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40" yWindow="450" windowWidth="15570" windowHeight="12150"/>
  </bookViews>
  <sheets>
    <sheet name="Communications Sheet" sheetId="12" r:id="rId1"/>
    <sheet name="Context Structure Table" sheetId="6" r:id="rId2"/>
    <sheet name="Message Structure Table" sheetId="11" r:id="rId3"/>
  </sheets>
  <definedNames>
    <definedName name="_xlnm._FilterDatabase" localSheetId="2" hidden="1">'Message Structure Table'!$A$1:$N$1</definedName>
    <definedName name="_xlnm.Print_Titles" localSheetId="2">'Message Structure Table'!$1:$1</definedName>
  </definedNames>
  <calcPr calcId="145621"/>
</workbook>
</file>

<file path=xl/sharedStrings.xml><?xml version="1.0" encoding="utf-8"?>
<sst xmlns="http://schemas.openxmlformats.org/spreadsheetml/2006/main" count="321" uniqueCount="171">
  <si>
    <t xml:space="preserve">Version </t>
  </si>
  <si>
    <t>Description</t>
  </si>
  <si>
    <t>Fact</t>
  </si>
  <si>
    <t>Duration</t>
  </si>
  <si>
    <t>Heading</t>
  </si>
  <si>
    <t>Seq Num</t>
  </si>
  <si>
    <t>Label</t>
  </si>
  <si>
    <t>Start/Instant Date</t>
  </si>
  <si>
    <t>End Date</t>
  </si>
  <si>
    <t>Period Type</t>
  </si>
  <si>
    <t>Min</t>
  </si>
  <si>
    <t>Max</t>
  </si>
  <si>
    <t>Identifier Scheme</t>
  </si>
  <si>
    <t>Identifier Value</t>
  </si>
  <si>
    <t>Dimension 1: Namespace Prefix</t>
  </si>
  <si>
    <t>Dimension 1: Name</t>
  </si>
  <si>
    <t>Dimension 1: Type</t>
  </si>
  <si>
    <t>Dimension 1: Value</t>
  </si>
  <si>
    <t>Dimension 2: Namespace Prefix</t>
  </si>
  <si>
    <t>Dimension 2: Name</t>
  </si>
  <si>
    <t>Dimension 2: Type</t>
  </si>
  <si>
    <t>Dimension 2: Value</t>
  </si>
  <si>
    <t xml:space="preserve">ReportPartyTypeDimension </t>
  </si>
  <si>
    <t>Explicit</t>
  </si>
  <si>
    <t>Context</t>
  </si>
  <si>
    <t>SuperannuationFundDetails.UniqueSuperannuationIdentifier.Identifier</t>
  </si>
  <si>
    <t>Identifiers.SuperannuationMemberAccount.Identifier</t>
  </si>
  <si>
    <t>SuperFundMember</t>
  </si>
  <si>
    <t>PersonNameDetails.FamilyName.Text</t>
  </si>
  <si>
    <t>Member's account number</t>
  </si>
  <si>
    <t>AddressDetails.Line1.Text</t>
  </si>
  <si>
    <t>AddressDetails.Line2.Text</t>
  </si>
  <si>
    <t>AddressDetails.LocalityName.Text</t>
  </si>
  <si>
    <t>AddressDetails.Postcode.Text</t>
  </si>
  <si>
    <t>AddressDetails.StateOrTerritory.Code</t>
  </si>
  <si>
    <t>AddressDetails.Country.Code</t>
  </si>
  <si>
    <t>TFN of the SuperFund Member</t>
  </si>
  <si>
    <t>emsup.02.08</t>
  </si>
  <si>
    <t>ElectronicContact.Telephone.Area.Code</t>
  </si>
  <si>
    <t>ElectronicContact.Telephone.Minimal.Number</t>
  </si>
  <si>
    <t>Does the provider accept government contributions on behalf of the member?</t>
  </si>
  <si>
    <t>SuperFund</t>
  </si>
  <si>
    <t>ATO held money details</t>
  </si>
  <si>
    <t>Super Co-contributions (Co-Cons)</t>
  </si>
  <si>
    <t>Super Guarantee (SG)</t>
  </si>
  <si>
    <t>Super Holding Account (inactive) (SHAI)</t>
  </si>
  <si>
    <t>Super Holdings Account (active) (SHAA)</t>
  </si>
  <si>
    <t>pyid.02.00</t>
  </si>
  <si>
    <t>Identifiers.TaxFileNumber.Identifier</t>
  </si>
  <si>
    <t>Member's name - family name</t>
  </si>
  <si>
    <t>pyde.02.00</t>
  </si>
  <si>
    <t>Unclaimed Superannuation Monies - Resident</t>
  </si>
  <si>
    <t>Super Account- Member details</t>
  </si>
  <si>
    <t>Super Account- Superfund details</t>
  </si>
  <si>
    <t>Superfund - Member details</t>
  </si>
  <si>
    <t>PersonUnstructuredName.FullName.Text</t>
  </si>
  <si>
    <t>OrganisationNameDetails.OrganisationalName.Text</t>
  </si>
  <si>
    <t>Identifiers.AustralianBusinessNumber.Identifier</t>
  </si>
  <si>
    <t>SuperFund Name</t>
  </si>
  <si>
    <t>Defined benefit indicator</t>
  </si>
  <si>
    <t>Inward rollovers accepted indicator</t>
  </si>
  <si>
    <t>Activity status of the account</t>
  </si>
  <si>
    <t>SuperFund.{AccountSeqNumber}</t>
  </si>
  <si>
    <t xml:space="preserve">The start date must be the start of the period for the request </t>
  </si>
  <si>
    <t xml:space="preserve">The end date must be the end of the period for the request </t>
  </si>
  <si>
    <t xml:space="preserve">Information related to the SuperFund Member </t>
  </si>
  <si>
    <t xml:space="preserve">Information related to the SuperFund </t>
  </si>
  <si>
    <t>Information related to the Super Account - Member and Account details</t>
  </si>
  <si>
    <t>http://www.ato.gov.au/tfn</t>
  </si>
  <si>
    <t>http://www.abr.gov.au/abn</t>
  </si>
  <si>
    <t xml:space="preserve">ABN of the SuperFund </t>
  </si>
  <si>
    <t>Typed</t>
  </si>
  <si>
    <t>Report.ItemOrder.Number</t>
  </si>
  <si>
    <t>SuperannuationContribution.CoContributions.Amount</t>
  </si>
  <si>
    <t>Identifiers.SuperannuationMemberNumber.Identifier</t>
  </si>
  <si>
    <t>Superfund Postal Address - street name and number - line 1</t>
  </si>
  <si>
    <t>Superfund Postal Address - street name and number - line 2</t>
  </si>
  <si>
    <t>Superfund Postal Address - suburb/town</t>
  </si>
  <si>
    <t>Superfund Postal Address - postcode</t>
  </si>
  <si>
    <t>Superfund Postal Address - state or territory</t>
  </si>
  <si>
    <t>Superfund Postal Address - country code</t>
  </si>
  <si>
    <t>Super Account- Account details</t>
  </si>
  <si>
    <t>Superfund contact -phone area code</t>
  </si>
  <si>
    <t>Superfund contact - phone number</t>
  </si>
  <si>
    <t>Account Balance</t>
  </si>
  <si>
    <t>SuperannuationFundDetails.MemberAccountBalance.Amount</t>
  </si>
  <si>
    <t>SuperannuationAccountDetails.AccountActivityStatus.Code</t>
  </si>
  <si>
    <t>SuperFund.{AccountSeqNumber}.Instant</t>
  </si>
  <si>
    <t xml:space="preserve">The instant date must be the end of the period for the request </t>
  </si>
  <si>
    <t>Instant</t>
  </si>
  <si>
    <t>Member's tax file number</t>
  </si>
  <si>
    <t>SuperannuationContribution.EmployerContributionsSuperannuationGuarantee.Amount</t>
  </si>
  <si>
    <t>SuperannuationPayment.HoldingsAccountActive.Amount</t>
  </si>
  <si>
    <t>SuperannuationPayment.HoldingsAccountInactive.Amount</t>
  </si>
  <si>
    <t>SuperannuationPayment.UnclaimedResident.Amount</t>
  </si>
  <si>
    <t>SuperannuationPayment.UnclaimedTemporaryResident.Amount</t>
  </si>
  <si>
    <t>Low Income Super Contribution (LISC)</t>
  </si>
  <si>
    <t>SuperannuationContribution.LowIncome.Amount</t>
  </si>
  <si>
    <t>SuperFund.{SequenceNumber}</t>
  </si>
  <si>
    <t>Member's Unique Superannation Number (USI)</t>
  </si>
  <si>
    <t>SuperFund ABN</t>
  </si>
  <si>
    <t>SuperFund Contact Name</t>
  </si>
  <si>
    <t>pyde.02.08</t>
  </si>
  <si>
    <t>emsup.02.09</t>
  </si>
  <si>
    <t>SuperannuationFundDetails.FundAcceptGovernmentContributions.Indicator</t>
  </si>
  <si>
    <t>Insurance indicator</t>
  </si>
  <si>
    <t>SuperannuationAccountDetails.Insurance.Indicator</t>
  </si>
  <si>
    <t>SuperannuationAccountDetails.DefinedBenefit.Indicator</t>
  </si>
  <si>
    <t>SuperannuationAccountDetails.InwardRollover.Indicator</t>
  </si>
  <si>
    <t>emsup.02.03</t>
  </si>
  <si>
    <t>SuperFund.{SequenceNumber}.Instant</t>
  </si>
  <si>
    <t>SqNumDim.02.01</t>
  </si>
  <si>
    <t>SequenceNumberDimension</t>
  </si>
  <si>
    <t>RprtPyType.02.11</t>
  </si>
  <si>
    <t>Member's identifier number</t>
  </si>
  <si>
    <t>emsup.02.20</t>
  </si>
  <si>
    <t>Unclaimed Superannuation Monies - Temporary Resident</t>
  </si>
  <si>
    <t>pyid.02.10</t>
  </si>
  <si>
    <t>Parent Seq Num</t>
  </si>
  <si>
    <t>Element Type</t>
  </si>
  <si>
    <t>TREF ID</t>
  </si>
  <si>
    <t>Namespace Prefix</t>
  </si>
  <si>
    <t>Element Name</t>
  </si>
  <si>
    <t>SBR SuperMatch2 (SMAT2.0001) Response Message Structure Communication Sheet</t>
  </si>
  <si>
    <t>Date of release</t>
  </si>
  <si>
    <t>Details of changes</t>
  </si>
  <si>
    <t>0.6</t>
  </si>
  <si>
    <t>Initial release of the SMAT2 MST in spreadsheet form to support the 2015 SMAT2 Release.</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</si>
  <si>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</si>
  <si>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0.7</t>
  </si>
  <si>
    <r>
      <rPr>
        <b/>
        <sz val="10"/>
        <rFont val="Arial"/>
        <family val="2"/>
      </rPr>
      <t>Defect 64224:</t>
    </r>
    <r>
      <rPr>
        <sz val="10"/>
        <rFont val="Arial"/>
        <family val="2"/>
      </rPr>
      <t xml:space="preserve">
Updated Namespace Prefix  to the following Element IDs:
SMAT2.21 emsup.02.19 to emsup.02.20
SMAT2.23 emsup.02.19 to emsup.02.20
SMAT2.24 emsup.02.19 to emsup.02.20
SMAT2.25 emsup.02.19 to emsup.02.20
SMAT2.26 emsup.02.19 to emsup.02.20
SMAT2.27 emsup.02.19 to emsup.02.20
SMAT2.28 pyid.02.09 to emsup.02.10
SMAT2.30 pyid.02.09 to emsup.02.10
SMAT2.43 emsup.02.19 to emsup.02.20
SMAT2.44 emsup.02.19 to emsup.02.20
SMAT2.45 emsup.02.19 to emsup.02.20
SMAT2.46 emsup.02.19 to emsup.02.20</t>
    </r>
  </si>
  <si>
    <t>Alias</t>
  </si>
  <si>
    <t>SMAT25</t>
  </si>
  <si>
    <t>SMAT26</t>
  </si>
  <si>
    <t>SMAT221</t>
  </si>
  <si>
    <t>SMAT222</t>
  </si>
  <si>
    <t>SMAT223</t>
  </si>
  <si>
    <t>SMAT224</t>
  </si>
  <si>
    <t>SMAT225</t>
  </si>
  <si>
    <t>SMAT226</t>
  </si>
  <si>
    <t>SMAT227</t>
  </si>
  <si>
    <t>SMAT228</t>
  </si>
  <si>
    <t>SMAT229</t>
  </si>
  <si>
    <t>SMAT230</t>
  </si>
  <si>
    <t>SMAT231</t>
  </si>
  <si>
    <t>SMAT232</t>
  </si>
  <si>
    <t>SMAT233</t>
  </si>
  <si>
    <t>SMAT234</t>
  </si>
  <si>
    <t>SMAT235</t>
  </si>
  <si>
    <t>SMAT236</t>
  </si>
  <si>
    <t>SMAT237</t>
  </si>
  <si>
    <t>SMAT238</t>
  </si>
  <si>
    <t>SMAT239</t>
  </si>
  <si>
    <t>SMAT240</t>
  </si>
  <si>
    <t>SMAT241</t>
  </si>
  <si>
    <t>SMAT242</t>
  </si>
  <si>
    <t>SMAT243</t>
  </si>
  <si>
    <t>SMAT244</t>
  </si>
  <si>
    <t>SMAT245</t>
  </si>
  <si>
    <t>SMAT246</t>
  </si>
  <si>
    <t>SMAT247</t>
  </si>
  <si>
    <t>FINAL</t>
  </si>
  <si>
    <t>1.0</t>
  </si>
  <si>
    <t>Versioned to final</t>
  </si>
  <si>
    <t>ELS Tag</t>
  </si>
  <si>
    <t>Legal Reference</t>
  </si>
  <si>
    <t>1.1</t>
  </si>
  <si>
    <r>
      <rPr>
        <b/>
        <sz val="10"/>
        <rFont val="Arial"/>
        <family val="2"/>
      </rPr>
      <t>Driver:</t>
    </r>
    <r>
      <rPr>
        <sz val="10"/>
        <rFont val="Arial"/>
        <family val="2"/>
      </rPr>
      <t xml:space="preserve"> Added missing column ELS Tag &amp; Legal Reference in the Message Structure Table due to outdated template. 
</t>
    </r>
    <r>
      <rPr>
        <b/>
        <sz val="10"/>
        <rFont val="Arial"/>
        <family val="2"/>
      </rPr>
      <t>Message Structure Table
Add:</t>
    </r>
    <r>
      <rPr>
        <sz val="10"/>
        <rFont val="Arial"/>
        <family val="2"/>
      </rPr>
      <t xml:space="preserve">
 - ELS Tag
 - Legal Reference column</t>
    </r>
  </si>
  <si>
    <t>1.2</t>
  </si>
  <si>
    <t>© Commonwealth of Australia 2016</t>
  </si>
  <si>
    <r>
      <t xml:space="preserve">Driver: </t>
    </r>
    <r>
      <rPr>
        <sz val="10"/>
        <rFont val="Arial"/>
        <family val="2"/>
      </rPr>
      <t xml:space="preserve">Remedy Incident INC000018739657. Correction made to min value for the SuperFund label within the CST.
</t>
    </r>
    <r>
      <rPr>
        <b/>
        <sz val="10"/>
        <rFont val="Arial"/>
        <family val="2"/>
      </rPr>
      <t xml:space="preserve">Context Structure Table
Modify </t>
    </r>
    <r>
      <rPr>
        <sz val="10"/>
        <rFont val="Arial"/>
        <family val="2"/>
      </rPr>
      <t>Min Value</t>
    </r>
    <r>
      <rPr>
        <b/>
        <sz val="10"/>
        <rFont val="Arial"/>
        <family val="2"/>
      </rPr>
      <t xml:space="preserve">
</t>
    </r>
    <r>
      <rPr>
        <sz val="10"/>
        <rFont val="Arial"/>
        <family val="2"/>
      </rPr>
      <t>Label: SuperFund [Seq Num: 4]</t>
    </r>
    <r>
      <rPr>
        <b/>
        <sz val="10"/>
        <rFont val="Arial"/>
        <family val="2"/>
      </rPr>
      <t xml:space="preserve">
</t>
    </r>
    <r>
      <rPr>
        <sz val="10"/>
        <rFont val="Arial"/>
        <family val="2"/>
      </rPr>
      <t xml:space="preserve">  FROM: 1
  TO: 0
</t>
    </r>
    <r>
      <rPr>
        <b/>
        <sz val="10"/>
        <rFont val="Arial"/>
        <family val="2"/>
      </rPr>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</si>
</sst>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mm/yyyy;@"/>
  </numFmts>
  <fonts count="24" x14ac:knownFonts="1">
    <font>
      <sz val="10"/>
      <name val="Arial"/>
    </font>
    <font>
      <sz val="10"/>
      <name val="Arial"/>
      <family val="2"/>
    </font>
    <font>
      <b/>
      <sz val="10"/>
      <name val="Arial"/>
      <family val="2"/>
    </font>
    <font>
      <sz val="10"/>
      <name val="Arial"/>
      <family val="2"/>
    </font>
    <font>
      <sz val="10"/>
      <name val="Calibri"/>
      <family val="2"/>
    </font>
    <font>
      <b/>
      <u/>
      <sz val="14"/>
      <name val="Arial"/>
      <family val="2"/>
    </font>
    <font>
      <b/>
      <sz val="10"/>
      <name val="Calibri"/>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s>
  <fills count="28">
    <fill>
      <patternFill patternType="none"/>
    </fill>
    <fill>
      <patternFill patternType="gray125"/>
    </fill>
    <fill>
      <patternFill patternType="solid">
        <fgColor indexed="41"/>
        <bgColor indexed="64"/>
      </patternFill>
    </fill>
    <fill>
      <patternFill patternType="solid">
        <fgColor indexed="22"/>
        <bgColor indexed="64"/>
      </patternFill>
    </fill>
    <fill>
      <patternFill patternType="solid">
        <fgColor indexed="44"/>
        <bgColor indexed="64"/>
      </patternFill>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47">
    <xf numFmtId="0" fontId="0" fillId="0" borderId="0"/>
    <xf numFmtId="0" fontId="3" fillId="0" borderId="0"/>
    <xf numFmtId="0" fontId="1" fillId="0" borderId="0"/>
    <xf numFmtId="0" fontId="4" fillId="0" borderId="0">
      <alignment vertical="top" wrapText="1"/>
    </xf>
    <xf numFmtId="0" fontId="1" fillId="0" borderId="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9" borderId="0" applyNumberFormat="0" applyBorder="0" applyAlignment="0" applyProtection="0"/>
    <xf numFmtId="0" fontId="7" fillId="12" borderId="0" applyNumberFormat="0" applyBorder="0" applyAlignment="0" applyProtection="0"/>
    <xf numFmtId="0" fontId="7" fillId="15" borderId="0" applyNumberFormat="0" applyBorder="0" applyAlignment="0" applyProtection="0"/>
    <xf numFmtId="0" fontId="8" fillId="16"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22"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23" borderId="0" applyNumberFormat="0" applyBorder="0" applyAlignment="0" applyProtection="0"/>
    <xf numFmtId="0" fontId="9" fillId="7" borderId="0" applyNumberFormat="0" applyBorder="0" applyAlignment="0" applyProtection="0"/>
    <xf numFmtId="0" fontId="10" fillId="24" borderId="2" applyNumberFormat="0" applyAlignment="0" applyProtection="0"/>
    <xf numFmtId="0" fontId="11" fillId="25" borderId="3" applyNumberFormat="0" applyAlignment="0" applyProtection="0"/>
    <xf numFmtId="0" fontId="12" fillId="0" borderId="0" applyNumberFormat="0" applyFill="0" applyBorder="0" applyAlignment="0" applyProtection="0"/>
    <xf numFmtId="0" fontId="13" fillId="8" borderId="0" applyNumberFormat="0" applyBorder="0" applyAlignment="0" applyProtection="0"/>
    <xf numFmtId="0" fontId="14" fillId="0" borderId="4" applyNumberFormat="0" applyFill="0" applyAlignment="0" applyProtection="0"/>
    <xf numFmtId="0" fontId="15" fillId="0" borderId="5" applyNumberFormat="0" applyFill="0" applyAlignment="0" applyProtection="0"/>
    <xf numFmtId="0" fontId="16" fillId="0" borderId="6" applyNumberFormat="0" applyFill="0" applyAlignment="0" applyProtection="0"/>
    <xf numFmtId="0" fontId="16" fillId="0" borderId="0" applyNumberFormat="0" applyFill="0" applyBorder="0" applyAlignment="0" applyProtection="0"/>
    <xf numFmtId="0" fontId="17" fillId="11" borderId="2" applyNumberFormat="0" applyAlignment="0" applyProtection="0"/>
    <xf numFmtId="0" fontId="18" fillId="0" borderId="7" applyNumberFormat="0" applyFill="0" applyAlignment="0" applyProtection="0"/>
    <xf numFmtId="0" fontId="19" fillId="26" borderId="0" applyNumberFormat="0" applyBorder="0" applyAlignment="0" applyProtection="0"/>
    <xf numFmtId="0" fontId="1" fillId="27" borderId="8" applyNumberFormat="0" applyFont="0" applyAlignment="0" applyProtection="0"/>
    <xf numFmtId="0" fontId="20" fillId="24" borderId="9" applyNumberFormat="0" applyAlignment="0" applyProtection="0"/>
    <xf numFmtId="0" fontId="21" fillId="0" borderId="0" applyNumberFormat="0" applyFill="0" applyBorder="0" applyAlignment="0" applyProtection="0"/>
    <xf numFmtId="0" fontId="22" fillId="0" borderId="10" applyNumberFormat="0" applyFill="0" applyAlignment="0" applyProtection="0"/>
    <xf numFmtId="0" fontId="23" fillId="0" borderId="0" applyNumberFormat="0" applyFill="0" applyBorder="0" applyAlignment="0" applyProtection="0"/>
    <xf numFmtId="0" fontId="1" fillId="0" borderId="0"/>
  </cellStyleXfs>
  <cellXfs count="45">
    <xf numFmtId="0" fontId="0" fillId="0" borderId="0" xfId="0"/>
    <xf numFmtId="0" fontId="0" fillId="2" borderId="1" xfId="0" applyFill="1" applyBorder="1" applyAlignment="1">
      <alignment vertical="top"/>
    </xf>
    <xf numFmtId="0" fontId="2" fillId="3" borderId="1" xfId="0" applyFont="1" applyFill="1" applyBorder="1" applyAlignment="1">
      <alignment horizontal="center" vertical="top" wrapText="1"/>
    </xf>
    <xf numFmtId="0" fontId="4" fillId="0" borderId="0" xfId="3" applyBorder="1">
      <alignment vertical="top" wrapText="1"/>
    </xf>
    <xf numFmtId="49" fontId="4" fillId="0" borderId="0" xfId="3" applyNumberFormat="1" applyBorder="1">
      <alignment vertical="top" wrapText="1"/>
    </xf>
    <xf numFmtId="0" fontId="1" fillId="0" borderId="0" xfId="2" applyBorder="1"/>
    <xf numFmtId="0" fontId="1" fillId="0" borderId="0" xfId="2"/>
    <xf numFmtId="49" fontId="1" fillId="0" borderId="0" xfId="2" applyNumberFormat="1" applyBorder="1"/>
    <xf numFmtId="49" fontId="6" fillId="4" borderId="1" xfId="2" applyNumberFormat="1" applyFont="1" applyFill="1" applyBorder="1"/>
    <xf numFmtId="0" fontId="6" fillId="4" borderId="1" xfId="2" applyFont="1" applyFill="1" applyBorder="1"/>
    <xf numFmtId="0" fontId="2" fillId="3" borderId="1" xfId="0" applyFont="1" applyFill="1" applyBorder="1" applyAlignment="1">
      <alignment horizontal="left" vertical="top" wrapText="1"/>
    </xf>
    <xf numFmtId="0" fontId="3" fillId="0" borderId="1" xfId="0" applyFont="1" applyBorder="1" applyAlignment="1">
      <alignment vertical="top" wrapText="1"/>
    </xf>
    <xf numFmtId="0" fontId="3" fillId="0" borderId="1" xfId="0" applyFont="1" applyBorder="1" applyAlignment="1">
      <alignment horizontal="left" vertical="top" wrapText="1"/>
    </xf>
    <xf numFmtId="0" fontId="3" fillId="0" borderId="1" xfId="0" applyFont="1" applyBorder="1" applyAlignment="1">
      <alignment horizontal="center" vertical="top" wrapText="1"/>
    </xf>
    <xf numFmtId="0" fontId="3" fillId="2" borderId="1" xfId="0" applyFont="1" applyFill="1" applyBorder="1" applyAlignment="1">
      <alignment vertical="top"/>
    </xf>
    <xf numFmtId="0" fontId="2" fillId="3" borderId="1" xfId="4" applyFont="1" applyFill="1" applyBorder="1" applyAlignment="1">
      <alignment horizontal="center" vertical="top"/>
    </xf>
    <xf numFmtId="0" fontId="2" fillId="3" borderId="1" xfId="4" applyFont="1" applyFill="1" applyBorder="1" applyAlignment="1">
      <alignment horizontal="center" vertical="top" wrapText="1"/>
    </xf>
    <xf numFmtId="0" fontId="1" fillId="5" borderId="0" xfId="4" applyFill="1"/>
    <xf numFmtId="0" fontId="1" fillId="2" borderId="1" xfId="4" applyFill="1" applyBorder="1" applyAlignment="1">
      <alignment horizontal="center" vertical="top"/>
    </xf>
    <xf numFmtId="0" fontId="1" fillId="2" borderId="1" xfId="4" applyFill="1" applyBorder="1" applyAlignment="1">
      <alignment vertical="top"/>
    </xf>
    <xf numFmtId="0" fontId="1" fillId="2" borderId="1" xfId="4" applyFill="1" applyBorder="1" applyAlignment="1">
      <alignment vertical="top" wrapText="1"/>
    </xf>
    <xf numFmtId="0" fontId="1" fillId="5" borderId="1" xfId="4" applyFill="1" applyBorder="1" applyAlignment="1">
      <alignment horizontal="center" vertical="top"/>
    </xf>
    <xf numFmtId="0" fontId="1" fillId="5" borderId="1" xfId="4" applyFill="1" applyBorder="1" applyAlignment="1">
      <alignment vertical="top"/>
    </xf>
    <xf numFmtId="0" fontId="1" fillId="5" borderId="1" xfId="4" applyFill="1" applyBorder="1" applyAlignment="1">
      <alignment vertical="top" wrapText="1"/>
    </xf>
    <xf numFmtId="0" fontId="1" fillId="5" borderId="0" xfId="4" applyFill="1" applyAlignment="1">
      <alignment horizontal="center"/>
    </xf>
    <xf numFmtId="0" fontId="1" fillId="5" borderId="0" xfId="4" applyFill="1" applyAlignment="1">
      <alignment wrapText="1"/>
    </xf>
    <xf numFmtId="0" fontId="1" fillId="0" borderId="0" xfId="4"/>
    <xf numFmtId="0" fontId="6" fillId="0" borderId="0" xfId="3" applyFont="1" applyBorder="1" applyAlignment="1">
      <alignment horizontal="right" vertical="top" wrapText="1"/>
    </xf>
    <xf numFmtId="49" fontId="1" fillId="0" borderId="1" xfId="2" applyNumberFormat="1" applyFont="1" applyBorder="1" applyAlignment="1">
      <alignment vertical="top" wrapText="1"/>
    </xf>
    <xf numFmtId="164" fontId="1" fillId="0" borderId="1" xfId="2" applyNumberFormat="1" applyFont="1" applyBorder="1" applyAlignment="1">
      <alignment vertical="top" wrapText="1"/>
    </xf>
    <xf numFmtId="0" fontId="1" fillId="0" borderId="1" xfId="2" applyFont="1" applyBorder="1" applyAlignment="1">
      <alignment vertical="top" wrapText="1"/>
    </xf>
    <xf numFmtId="0" fontId="1" fillId="5" borderId="0" xfId="4" applyFont="1" applyFill="1"/>
    <xf numFmtId="0" fontId="1" fillId="0" borderId="0" xfId="4" applyFont="1" applyBorder="1" applyAlignment="1">
      <alignment wrapText="1"/>
    </xf>
    <xf numFmtId="0" fontId="2" fillId="3" borderId="1" xfId="0" applyFont="1" applyFill="1" applyBorder="1" applyAlignment="1">
      <alignment horizontal="center" vertical="top"/>
    </xf>
    <xf numFmtId="0" fontId="1" fillId="0" borderId="0" xfId="3" applyFont="1" applyBorder="1" applyAlignment="1">
      <alignment horizontal="left" vertical="top" wrapText="1"/>
    </xf>
    <xf numFmtId="164" fontId="1" fillId="0" borderId="0" xfId="2" applyNumberFormat="1" applyFont="1" applyBorder="1" applyAlignment="1">
      <alignment vertical="top" wrapText="1"/>
    </xf>
    <xf numFmtId="49" fontId="1" fillId="0" borderId="0" xfId="2" applyNumberFormat="1" applyFont="1" applyBorder="1" applyAlignment="1">
      <alignment vertical="top" wrapText="1"/>
    </xf>
    <xf numFmtId="0" fontId="1" fillId="0" borderId="0" xfId="4"/>
    <xf numFmtId="49" fontId="1" fillId="0" borderId="1" xfId="2" applyNumberFormat="1" applyFont="1" applyBorder="1" applyAlignment="1">
      <alignment vertical="top" wrapText="1"/>
    </xf>
    <xf numFmtId="164" fontId="1" fillId="0" borderId="1" xfId="2" applyNumberFormat="1" applyFont="1" applyBorder="1" applyAlignment="1">
      <alignment vertical="top" wrapText="1"/>
    </xf>
    <xf numFmtId="0" fontId="1" fillId="0" borderId="1" xfId="3" applyFont="1" applyBorder="1" applyAlignment="1">
      <alignment horizontal="left" vertical="top" wrapText="1"/>
    </xf>
    <xf numFmtId="0" fontId="1" fillId="0" borderId="1" xfId="0" applyFont="1" applyBorder="1" applyAlignment="1">
      <alignment horizontal="left" vertical="top" wrapText="1"/>
    </xf>
    <xf numFmtId="0" fontId="2" fillId="0" borderId="1" xfId="3" applyFont="1" applyBorder="1" applyAlignment="1">
      <alignment horizontal="left" vertical="top" wrapText="1"/>
    </xf>
    <xf numFmtId="0" fontId="5" fillId="0" borderId="0" xfId="2" applyFont="1" applyBorder="1" applyAlignment="1">
      <alignment horizontal="center" wrapText="1"/>
    </xf>
    <xf numFmtId="0" fontId="4" fillId="0" borderId="0" xfId="3" applyBorder="1" applyAlignment="1">
      <alignment horizontal="center" wrapText="1"/>
    </xf>
  </cellXfs>
  <cellStyles count="47">
    <cellStyle name="20% - Accent1 2" xfId="5"/>
    <cellStyle name="20% - Accent2 2" xfId="6"/>
    <cellStyle name="20% - Accent3 2" xfId="7"/>
    <cellStyle name="20% - Accent4 2" xfId="8"/>
    <cellStyle name="20% - Accent5 2" xfId="9"/>
    <cellStyle name="20% - Accent6 2" xfId="10"/>
    <cellStyle name="40% - Accent1 2" xfId="11"/>
    <cellStyle name="40% - Accent2 2" xfId="12"/>
    <cellStyle name="40% - Accent3 2" xfId="13"/>
    <cellStyle name="40% - Accent4 2" xfId="14"/>
    <cellStyle name="40% - Accent5 2" xfId="15"/>
    <cellStyle name="40% - Accent6 2" xfId="16"/>
    <cellStyle name="60% - Accent1 2" xfId="17"/>
    <cellStyle name="60% - Accent2 2" xfId="18"/>
    <cellStyle name="60% - Accent3 2" xfId="19"/>
    <cellStyle name="60% - Accent4 2" xfId="20"/>
    <cellStyle name="60% - Accent5 2" xfId="21"/>
    <cellStyle name="60% - Accent6 2" xfId="22"/>
    <cellStyle name="Accent1 2" xfId="23"/>
    <cellStyle name="Accent2 2" xfId="24"/>
    <cellStyle name="Accent3 2" xfId="25"/>
    <cellStyle name="Accent4 2" xfId="26"/>
    <cellStyle name="Accent5 2" xfId="27"/>
    <cellStyle name="Accent6 2" xfId="28"/>
    <cellStyle name="Bad 2" xfId="29"/>
    <cellStyle name="Calculation 2" xfId="30"/>
    <cellStyle name="Check Cell 2" xfId="31"/>
    <cellStyle name="Explanatory Text 2" xfId="32"/>
    <cellStyle name="Good 2" xfId="33"/>
    <cellStyle name="Heading 1 2" xfId="34"/>
    <cellStyle name="Heading 2 2" xfId="35"/>
    <cellStyle name="Heading 3 2" xfId="36"/>
    <cellStyle name="Heading 4 2" xfId="37"/>
    <cellStyle name="Input 2" xfId="38"/>
    <cellStyle name="Linked Cell 2" xfId="39"/>
    <cellStyle name="Neutral 2" xfId="40"/>
    <cellStyle name="Normal" xfId="0" builtinId="0"/>
    <cellStyle name="Normal 2" xfId="1"/>
    <cellStyle name="Normal 2 2" xfId="46"/>
    <cellStyle name="Normal 3" xfId="4"/>
    <cellStyle name="Normal_Codes Table Capture - Update General Ledger" xfId="2"/>
    <cellStyle name="Normal_Worksheet in AP360 SBR Fund v0.4" xfId="3"/>
    <cellStyle name="Note 2" xfId="41"/>
    <cellStyle name="Output 2" xfId="42"/>
    <cellStyle name="Title 2" xfId="43"/>
    <cellStyle name="Total 2" xfId="44"/>
    <cellStyle name="Warning Text 2" xfId="45"/>
  </cellStyles>
  <dxfs count="1">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3</xdr:col>
      <xdr:colOff>1569720</xdr:colOff>
      <xdr:row>5</xdr:row>
      <xdr:rowOff>0</xdr:rowOff>
    </xdr:to>
    <xdr:pic>
      <xdr:nvPicPr>
        <xdr:cNvPr id="2"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0"/>
          <a:ext cx="3284220" cy="942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tabSelected="1" topLeftCell="A4" workbookViewId="0">
      <selection activeCell="D13" sqref="D13"/>
    </sheetView>
  </sheetViews>
  <sheetFormatPr defaultRowHeight="12.75" x14ac:dyDescent="0.2"/>
  <cols>
    <col min="1" max="1" width="3.42578125" style="26" customWidth="1"/>
    <col min="2" max="2" width="9.140625" style="26"/>
    <col min="3" max="3" width="16.5703125" style="26" customWidth="1"/>
    <col min="4" max="4" width="112.5703125" style="26" customWidth="1"/>
    <col min="5" max="5" width="6.5703125" style="26" customWidth="1"/>
    <col min="6" max="16384" width="9.140625" style="26"/>
  </cols>
  <sheetData>
    <row r="1" spans="1:8" x14ac:dyDescent="0.2">
      <c r="A1" s="3"/>
      <c r="B1" s="4"/>
      <c r="C1" s="3"/>
      <c r="D1" s="3"/>
    </row>
    <row r="2" spans="1:8" x14ac:dyDescent="0.2">
      <c r="A2" s="3"/>
      <c r="B2" s="4"/>
      <c r="C2" s="3"/>
      <c r="D2" s="27" t="s">
        <v>161</v>
      </c>
    </row>
    <row r="3" spans="1:8" x14ac:dyDescent="0.2">
      <c r="A3" s="3"/>
      <c r="B3" s="4"/>
      <c r="C3" s="3"/>
      <c r="D3" s="3"/>
    </row>
    <row r="4" spans="1:8" x14ac:dyDescent="0.2">
      <c r="A4" s="3"/>
      <c r="B4" s="4"/>
      <c r="C4" s="3"/>
      <c r="D4" s="3"/>
    </row>
    <row r="5" spans="1:8" ht="23.25" customHeight="1" x14ac:dyDescent="0.2">
      <c r="A5" s="3"/>
      <c r="B5" s="4"/>
      <c r="C5" s="3"/>
      <c r="D5" s="3"/>
    </row>
    <row r="6" spans="1:8" ht="22.5" customHeight="1" x14ac:dyDescent="0.2">
      <c r="A6" s="3"/>
      <c r="B6" s="4"/>
      <c r="C6" s="3"/>
      <c r="D6" s="3"/>
    </row>
    <row r="7" spans="1:8" x14ac:dyDescent="0.2">
      <c r="A7" s="3"/>
      <c r="B7" s="4"/>
      <c r="C7" s="3"/>
      <c r="D7" s="3"/>
    </row>
    <row r="8" spans="1:8" x14ac:dyDescent="0.2">
      <c r="A8" s="3"/>
      <c r="B8" s="3"/>
      <c r="C8" s="3"/>
      <c r="D8" s="3"/>
    </row>
    <row r="9" spans="1:8" ht="19.5" customHeight="1" x14ac:dyDescent="0.25">
      <c r="A9" s="5"/>
      <c r="B9" s="43" t="s">
        <v>123</v>
      </c>
      <c r="C9" s="44"/>
      <c r="D9" s="44"/>
      <c r="E9" s="6"/>
      <c r="F9" s="6"/>
      <c r="G9" s="6"/>
      <c r="H9" s="6"/>
    </row>
    <row r="10" spans="1:8" x14ac:dyDescent="0.2">
      <c r="A10" s="5"/>
      <c r="B10" s="7"/>
      <c r="C10" s="5"/>
      <c r="D10" s="5"/>
      <c r="E10" s="6"/>
      <c r="F10" s="6"/>
      <c r="G10" s="6"/>
      <c r="H10" s="6"/>
    </row>
    <row r="11" spans="1:8" x14ac:dyDescent="0.2">
      <c r="A11" s="5"/>
      <c r="B11" s="7"/>
      <c r="C11" s="5"/>
      <c r="D11" s="5"/>
      <c r="E11" s="6"/>
      <c r="F11" s="6"/>
      <c r="G11" s="6"/>
      <c r="H11" s="6"/>
    </row>
    <row r="12" spans="1:8" x14ac:dyDescent="0.2">
      <c r="A12" s="5"/>
      <c r="B12" s="8" t="s">
        <v>0</v>
      </c>
      <c r="C12" s="9" t="s">
        <v>124</v>
      </c>
      <c r="D12" s="9" t="s">
        <v>125</v>
      </c>
      <c r="E12" s="6"/>
      <c r="F12" s="6"/>
      <c r="G12" s="6"/>
      <c r="H12" s="6"/>
    </row>
    <row r="13" spans="1:8" ht="102" x14ac:dyDescent="0.2">
      <c r="B13" s="28" t="s">
        <v>168</v>
      </c>
      <c r="C13" s="29">
        <v>42509</v>
      </c>
      <c r="D13" s="42" t="s">
        <v>170</v>
      </c>
    </row>
    <row r="14" spans="1:8" ht="76.5" x14ac:dyDescent="0.2">
      <c r="B14" s="28" t="s">
        <v>166</v>
      </c>
      <c r="C14" s="29">
        <v>42254</v>
      </c>
      <c r="D14" s="40" t="s">
        <v>167</v>
      </c>
    </row>
    <row r="15" spans="1:8" x14ac:dyDescent="0.2">
      <c r="B15" s="28" t="s">
        <v>162</v>
      </c>
      <c r="C15" s="29">
        <v>42137</v>
      </c>
      <c r="D15" s="30" t="s">
        <v>163</v>
      </c>
    </row>
    <row r="16" spans="1:8" ht="178.5" x14ac:dyDescent="0.2">
      <c r="B16" s="38" t="s">
        <v>129</v>
      </c>
      <c r="C16" s="39">
        <v>42107</v>
      </c>
      <c r="D16" s="30" t="s">
        <v>130</v>
      </c>
    </row>
    <row r="17" spans="2:4" s="37" customFormat="1" x14ac:dyDescent="0.2">
      <c r="B17" s="38" t="s">
        <v>126</v>
      </c>
      <c r="C17" s="39">
        <v>42068</v>
      </c>
      <c r="D17" s="30" t="s">
        <v>127</v>
      </c>
    </row>
    <row r="18" spans="2:4" s="37" customFormat="1" x14ac:dyDescent="0.2">
      <c r="B18" s="36"/>
      <c r="C18" s="35"/>
      <c r="D18" s="34"/>
    </row>
    <row r="19" spans="2:4" x14ac:dyDescent="0.2">
      <c r="D19" s="31" t="s">
        <v>169</v>
      </c>
    </row>
    <row r="20" spans="2:4" ht="140.25" x14ac:dyDescent="0.2">
      <c r="D20" s="32" t="s">
        <v>128</v>
      </c>
    </row>
  </sheetData>
  <sortState ref="B13:D17">
    <sortCondition descending="1" ref="B12"/>
  </sortState>
  <mergeCells count="1">
    <mergeCell ref="B9:D9"/>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R9"/>
  <sheetViews>
    <sheetView workbookViewId="0">
      <pane ySplit="1" topLeftCell="A2" activePane="bottomLeft" state="frozen"/>
      <selection pane="bottomLeft" activeCell="E15" sqref="E15"/>
    </sheetView>
  </sheetViews>
  <sheetFormatPr defaultRowHeight="12.75" x14ac:dyDescent="0.2"/>
  <cols>
    <col min="1" max="1" width="5.140625" bestFit="1" customWidth="1"/>
    <col min="2" max="2" width="20.42578125" bestFit="1" customWidth="1"/>
    <col min="3" max="3" width="16.140625" customWidth="1"/>
    <col min="4" max="4" width="19.140625" customWidth="1"/>
    <col min="5" max="5" width="18.28515625" customWidth="1"/>
    <col min="6" max="6" width="14.28515625" customWidth="1"/>
    <col min="9" max="9" width="24.140625" customWidth="1"/>
    <col min="10" max="11" width="23.7109375" customWidth="1"/>
    <col min="12" max="12" width="24.42578125" customWidth="1"/>
    <col min="13" max="13" width="17.85546875" customWidth="1"/>
    <col min="14" max="14" width="18.85546875" bestFit="1" customWidth="1"/>
    <col min="15" max="15" width="24.7109375" customWidth="1"/>
    <col min="16" max="16" width="28.85546875" customWidth="1"/>
    <col min="17" max="17" width="18.140625" customWidth="1"/>
    <col min="18" max="18" width="18.28515625" customWidth="1"/>
  </cols>
  <sheetData>
    <row r="1" spans="1:18" ht="25.5" x14ac:dyDescent="0.2">
      <c r="A1" s="2" t="s">
        <v>5</v>
      </c>
      <c r="B1" s="10" t="s">
        <v>6</v>
      </c>
      <c r="C1" s="10" t="s">
        <v>7</v>
      </c>
      <c r="D1" s="10" t="s">
        <v>8</v>
      </c>
      <c r="E1" s="10" t="s">
        <v>1</v>
      </c>
      <c r="F1" s="10" t="s">
        <v>9</v>
      </c>
      <c r="G1" s="2" t="s">
        <v>10</v>
      </c>
      <c r="H1" s="2" t="s">
        <v>11</v>
      </c>
      <c r="I1" s="10" t="s">
        <v>12</v>
      </c>
      <c r="J1" s="10" t="s">
        <v>13</v>
      </c>
      <c r="K1" s="10" t="s">
        <v>14</v>
      </c>
      <c r="L1" s="10" t="s">
        <v>15</v>
      </c>
      <c r="M1" s="10" t="s">
        <v>16</v>
      </c>
      <c r="N1" s="10" t="s">
        <v>17</v>
      </c>
      <c r="O1" s="10" t="s">
        <v>18</v>
      </c>
      <c r="P1" s="10" t="s">
        <v>19</v>
      </c>
      <c r="Q1" s="10" t="s">
        <v>20</v>
      </c>
      <c r="R1" s="10" t="s">
        <v>21</v>
      </c>
    </row>
    <row r="2" spans="1:18" x14ac:dyDescent="0.2">
      <c r="A2" s="1">
        <v>1</v>
      </c>
      <c r="B2" s="14" t="s">
        <v>27</v>
      </c>
      <c r="C2" s="1"/>
      <c r="D2" s="1"/>
      <c r="E2" s="1" t="s">
        <v>4</v>
      </c>
      <c r="F2" s="1"/>
      <c r="G2" s="1"/>
      <c r="H2" s="1"/>
      <c r="I2" s="1"/>
      <c r="J2" s="1"/>
      <c r="K2" s="1"/>
      <c r="L2" s="1"/>
      <c r="M2" s="1"/>
      <c r="N2" s="1"/>
      <c r="O2" s="1"/>
      <c r="P2" s="1"/>
      <c r="Q2" s="1"/>
      <c r="R2" s="1"/>
    </row>
    <row r="3" spans="1:18" ht="51" x14ac:dyDescent="0.2">
      <c r="A3" s="11">
        <v>2</v>
      </c>
      <c r="B3" s="12" t="s">
        <v>27</v>
      </c>
      <c r="C3" s="12" t="s">
        <v>63</v>
      </c>
      <c r="D3" s="12" t="s">
        <v>64</v>
      </c>
      <c r="E3" s="12" t="s">
        <v>65</v>
      </c>
      <c r="F3" s="12" t="s">
        <v>3</v>
      </c>
      <c r="G3" s="13">
        <v>1</v>
      </c>
      <c r="H3" s="13">
        <v>1</v>
      </c>
      <c r="I3" s="12" t="s">
        <v>68</v>
      </c>
      <c r="J3" s="12" t="s">
        <v>36</v>
      </c>
      <c r="K3" s="12" t="s">
        <v>113</v>
      </c>
      <c r="L3" s="12" t="s">
        <v>22</v>
      </c>
      <c r="M3" s="12" t="s">
        <v>23</v>
      </c>
      <c r="N3" s="12" t="s">
        <v>27</v>
      </c>
      <c r="O3" s="12"/>
      <c r="P3" s="12"/>
      <c r="Q3" s="12"/>
      <c r="R3" s="12"/>
    </row>
    <row r="4" spans="1:18" x14ac:dyDescent="0.2">
      <c r="A4" s="1">
        <v>3</v>
      </c>
      <c r="B4" s="14" t="s">
        <v>41</v>
      </c>
      <c r="C4" s="1"/>
      <c r="D4" s="1"/>
      <c r="E4" s="1" t="s">
        <v>4</v>
      </c>
      <c r="F4" s="1"/>
      <c r="G4" s="1"/>
      <c r="H4" s="1"/>
      <c r="I4" s="1"/>
      <c r="J4" s="1"/>
      <c r="K4" s="1"/>
      <c r="L4" s="1"/>
      <c r="M4" s="1"/>
      <c r="N4" s="1"/>
      <c r="O4" s="1"/>
      <c r="P4" s="1"/>
      <c r="Q4" s="1"/>
      <c r="R4" s="1"/>
    </row>
    <row r="5" spans="1:18" ht="51" x14ac:dyDescent="0.2">
      <c r="A5" s="11">
        <v>4</v>
      </c>
      <c r="B5" s="12" t="s">
        <v>41</v>
      </c>
      <c r="C5" s="12" t="s">
        <v>63</v>
      </c>
      <c r="D5" s="12" t="s">
        <v>64</v>
      </c>
      <c r="E5" s="12" t="s">
        <v>66</v>
      </c>
      <c r="F5" s="12" t="s">
        <v>3</v>
      </c>
      <c r="G5" s="13">
        <v>0</v>
      </c>
      <c r="H5" s="13">
        <v>-1</v>
      </c>
      <c r="I5" s="12" t="s">
        <v>69</v>
      </c>
      <c r="J5" s="12" t="s">
        <v>70</v>
      </c>
      <c r="K5" s="12" t="s">
        <v>113</v>
      </c>
      <c r="L5" s="41" t="s">
        <v>22</v>
      </c>
      <c r="M5" s="12" t="s">
        <v>23</v>
      </c>
      <c r="N5" s="41" t="s">
        <v>41</v>
      </c>
      <c r="O5" s="12"/>
      <c r="P5" s="12"/>
      <c r="Q5" s="12"/>
      <c r="R5" s="12"/>
    </row>
    <row r="6" spans="1:18" x14ac:dyDescent="0.2">
      <c r="A6" s="1">
        <v>5</v>
      </c>
      <c r="B6" s="14" t="s">
        <v>62</v>
      </c>
      <c r="C6" s="1"/>
      <c r="D6" s="1"/>
      <c r="E6" s="1" t="s">
        <v>4</v>
      </c>
      <c r="F6" s="1"/>
      <c r="G6" s="1"/>
      <c r="H6" s="1"/>
      <c r="I6" s="1"/>
      <c r="J6" s="1"/>
      <c r="K6" s="1"/>
      <c r="L6" s="1"/>
      <c r="M6" s="1"/>
      <c r="N6" s="1"/>
      <c r="O6" s="1"/>
      <c r="P6" s="1"/>
      <c r="Q6" s="1"/>
      <c r="R6" s="1"/>
    </row>
    <row r="7" spans="1:18" ht="51" x14ac:dyDescent="0.2">
      <c r="A7" s="11">
        <v>6</v>
      </c>
      <c r="B7" s="12" t="s">
        <v>98</v>
      </c>
      <c r="C7" s="12" t="s">
        <v>63</v>
      </c>
      <c r="D7" s="12" t="s">
        <v>64</v>
      </c>
      <c r="E7" s="12" t="s">
        <v>67</v>
      </c>
      <c r="F7" s="12" t="s">
        <v>3</v>
      </c>
      <c r="G7" s="13">
        <v>0</v>
      </c>
      <c r="H7" s="13">
        <v>-1</v>
      </c>
      <c r="I7" s="12" t="s">
        <v>69</v>
      </c>
      <c r="J7" s="12" t="s">
        <v>70</v>
      </c>
      <c r="K7" s="12" t="s">
        <v>113</v>
      </c>
      <c r="L7" s="12" t="s">
        <v>22</v>
      </c>
      <c r="M7" s="12" t="s">
        <v>23</v>
      </c>
      <c r="N7" s="12" t="s">
        <v>41</v>
      </c>
      <c r="O7" s="12" t="s">
        <v>111</v>
      </c>
      <c r="P7" s="12" t="s">
        <v>112</v>
      </c>
      <c r="Q7" s="12" t="s">
        <v>71</v>
      </c>
      <c r="R7" s="12" t="s">
        <v>72</v>
      </c>
    </row>
    <row r="8" spans="1:18" x14ac:dyDescent="0.2">
      <c r="A8" s="1">
        <v>7</v>
      </c>
      <c r="B8" s="14" t="s">
        <v>87</v>
      </c>
      <c r="C8" s="1"/>
      <c r="D8" s="1"/>
      <c r="E8" s="1" t="s">
        <v>4</v>
      </c>
      <c r="F8" s="1"/>
      <c r="G8" s="1"/>
      <c r="H8" s="1"/>
      <c r="I8" s="1"/>
      <c r="J8" s="1"/>
      <c r="K8" s="1"/>
      <c r="L8" s="1"/>
      <c r="M8" s="1"/>
      <c r="N8" s="1"/>
      <c r="O8" s="1"/>
      <c r="P8" s="1"/>
      <c r="Q8" s="1"/>
      <c r="R8" s="1"/>
    </row>
    <row r="9" spans="1:18" ht="51" x14ac:dyDescent="0.2">
      <c r="A9" s="11">
        <v>8</v>
      </c>
      <c r="B9" s="12" t="s">
        <v>110</v>
      </c>
      <c r="C9" s="12" t="s">
        <v>88</v>
      </c>
      <c r="D9" s="12"/>
      <c r="E9" s="12" t="s">
        <v>67</v>
      </c>
      <c r="F9" s="12" t="s">
        <v>89</v>
      </c>
      <c r="G9" s="13">
        <v>0</v>
      </c>
      <c r="H9" s="13">
        <v>-1</v>
      </c>
      <c r="I9" s="12" t="s">
        <v>69</v>
      </c>
      <c r="J9" s="12" t="s">
        <v>70</v>
      </c>
      <c r="K9" s="12" t="s">
        <v>113</v>
      </c>
      <c r="L9" s="12" t="s">
        <v>22</v>
      </c>
      <c r="M9" s="12" t="s">
        <v>23</v>
      </c>
      <c r="N9" s="12" t="s">
        <v>41</v>
      </c>
      <c r="O9" s="12" t="s">
        <v>111</v>
      </c>
      <c r="P9" s="12" t="s">
        <v>112</v>
      </c>
      <c r="Q9" s="12" t="s">
        <v>71</v>
      </c>
      <c r="R9" s="12" t="s">
        <v>72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5"/>
  <sheetViews>
    <sheetView zoomScale="75" workbookViewId="0">
      <pane ySplit="1" topLeftCell="A2" activePane="bottomLeft" state="frozen"/>
      <selection pane="bottomLeft" activeCell="N1" sqref="N1"/>
    </sheetView>
  </sheetViews>
  <sheetFormatPr defaultRowHeight="12.75" x14ac:dyDescent="0.2"/>
  <cols>
    <col min="1" max="1" width="8.7109375" style="24" bestFit="1" customWidth="1"/>
    <col min="2" max="2" width="14.85546875" style="24" bestFit="1" customWidth="1"/>
    <col min="3" max="3" width="15" style="17" bestFit="1" customWidth="1"/>
    <col min="4" max="4" width="17.85546875" style="17" bestFit="1" customWidth="1"/>
    <col min="5" max="5" width="52.7109375" style="25" customWidth="1"/>
    <col min="6" max="6" width="16.5703125" style="25" bestFit="1" customWidth="1"/>
    <col min="7" max="7" width="25.42578125" style="25" bestFit="1" customWidth="1"/>
    <col min="8" max="8" width="10.42578125" style="24" bestFit="1" customWidth="1"/>
    <col min="9" max="9" width="11" style="24" bestFit="1" customWidth="1"/>
    <col min="10" max="10" width="10.7109375" style="17" customWidth="1"/>
    <col min="11" max="11" width="17.28515625" style="17" bestFit="1" customWidth="1"/>
    <col min="12" max="12" width="52.7109375" style="25" customWidth="1"/>
    <col min="13" max="13" width="27" style="17" bestFit="1" customWidth="1"/>
    <col min="14" max="14" width="11.42578125" style="17" bestFit="1" customWidth="1"/>
    <col min="15" max="251" width="9.140625" style="17"/>
    <col min="252" max="252" width="8.7109375" style="17" bestFit="1" customWidth="1"/>
    <col min="253" max="253" width="14.85546875" style="17" bestFit="1" customWidth="1"/>
    <col min="254" max="254" width="15" style="17" bestFit="1" customWidth="1"/>
    <col min="255" max="255" width="17.85546875" style="17" bestFit="1" customWidth="1"/>
    <col min="256" max="256" width="52.7109375" style="17" customWidth="1"/>
    <col min="257" max="257" width="9.140625" style="17"/>
    <col min="258" max="259" width="10.42578125" style="17" bestFit="1" customWidth="1"/>
    <col min="260" max="260" width="11" style="17" bestFit="1" customWidth="1"/>
    <col min="261" max="261" width="10.7109375" style="17" customWidth="1"/>
    <col min="262" max="262" width="17.28515625" style="17" bestFit="1" customWidth="1"/>
    <col min="263" max="263" width="52.7109375" style="17" customWidth="1"/>
    <col min="264" max="264" width="27" style="17" bestFit="1" customWidth="1"/>
    <col min="265" max="265" width="11.42578125" style="17" bestFit="1" customWidth="1"/>
    <col min="266" max="266" width="12.85546875" style="17" bestFit="1" customWidth="1"/>
    <col min="267" max="270" width="52.7109375" style="17" customWidth="1"/>
    <col min="271" max="507" width="9.140625" style="17"/>
    <col min="508" max="508" width="8.7109375" style="17" bestFit="1" customWidth="1"/>
    <col min="509" max="509" width="14.85546875" style="17" bestFit="1" customWidth="1"/>
    <col min="510" max="510" width="15" style="17" bestFit="1" customWidth="1"/>
    <col min="511" max="511" width="17.85546875" style="17" bestFit="1" customWidth="1"/>
    <col min="512" max="512" width="52.7109375" style="17" customWidth="1"/>
    <col min="513" max="513" width="9.140625" style="17"/>
    <col min="514" max="515" width="10.42578125" style="17" bestFit="1" customWidth="1"/>
    <col min="516" max="516" width="11" style="17" bestFit="1" customWidth="1"/>
    <col min="517" max="517" width="10.7109375" style="17" customWidth="1"/>
    <col min="518" max="518" width="17.28515625" style="17" bestFit="1" customWidth="1"/>
    <col min="519" max="519" width="52.7109375" style="17" customWidth="1"/>
    <col min="520" max="520" width="27" style="17" bestFit="1" customWidth="1"/>
    <col min="521" max="521" width="11.42578125" style="17" bestFit="1" customWidth="1"/>
    <col min="522" max="522" width="12.85546875" style="17" bestFit="1" customWidth="1"/>
    <col min="523" max="526" width="52.7109375" style="17" customWidth="1"/>
    <col min="527" max="763" width="9.140625" style="17"/>
    <col min="764" max="764" width="8.7109375" style="17" bestFit="1" customWidth="1"/>
    <col min="765" max="765" width="14.85546875" style="17" bestFit="1" customWidth="1"/>
    <col min="766" max="766" width="15" style="17" bestFit="1" customWidth="1"/>
    <col min="767" max="767" width="17.85546875" style="17" bestFit="1" customWidth="1"/>
    <col min="768" max="768" width="52.7109375" style="17" customWidth="1"/>
    <col min="769" max="769" width="9.140625" style="17"/>
    <col min="770" max="771" width="10.42578125" style="17" bestFit="1" customWidth="1"/>
    <col min="772" max="772" width="11" style="17" bestFit="1" customWidth="1"/>
    <col min="773" max="773" width="10.7109375" style="17" customWidth="1"/>
    <col min="774" max="774" width="17.28515625" style="17" bestFit="1" customWidth="1"/>
    <col min="775" max="775" width="52.7109375" style="17" customWidth="1"/>
    <col min="776" max="776" width="27" style="17" bestFit="1" customWidth="1"/>
    <col min="777" max="777" width="11.42578125" style="17" bestFit="1" customWidth="1"/>
    <col min="778" max="778" width="12.85546875" style="17" bestFit="1" customWidth="1"/>
    <col min="779" max="782" width="52.7109375" style="17" customWidth="1"/>
    <col min="783" max="1019" width="9.140625" style="17"/>
    <col min="1020" max="1020" width="8.7109375" style="17" bestFit="1" customWidth="1"/>
    <col min="1021" max="1021" width="14.85546875" style="17" bestFit="1" customWidth="1"/>
    <col min="1022" max="1022" width="15" style="17" bestFit="1" customWidth="1"/>
    <col min="1023" max="1023" width="17.85546875" style="17" bestFit="1" customWidth="1"/>
    <col min="1024" max="1024" width="52.7109375" style="17" customWidth="1"/>
    <col min="1025" max="1025" width="9.140625" style="17"/>
    <col min="1026" max="1027" width="10.42578125" style="17" bestFit="1" customWidth="1"/>
    <col min="1028" max="1028" width="11" style="17" bestFit="1" customWidth="1"/>
    <col min="1029" max="1029" width="10.7109375" style="17" customWidth="1"/>
    <col min="1030" max="1030" width="17.28515625" style="17" bestFit="1" customWidth="1"/>
    <col min="1031" max="1031" width="52.7109375" style="17" customWidth="1"/>
    <col min="1032" max="1032" width="27" style="17" bestFit="1" customWidth="1"/>
    <col min="1033" max="1033" width="11.42578125" style="17" bestFit="1" customWidth="1"/>
    <col min="1034" max="1034" width="12.85546875" style="17" bestFit="1" customWidth="1"/>
    <col min="1035" max="1038" width="52.7109375" style="17" customWidth="1"/>
    <col min="1039" max="1275" width="9.140625" style="17"/>
    <col min="1276" max="1276" width="8.7109375" style="17" bestFit="1" customWidth="1"/>
    <col min="1277" max="1277" width="14.85546875" style="17" bestFit="1" customWidth="1"/>
    <col min="1278" max="1278" width="15" style="17" bestFit="1" customWidth="1"/>
    <col min="1279" max="1279" width="17.85546875" style="17" bestFit="1" customWidth="1"/>
    <col min="1280" max="1280" width="52.7109375" style="17" customWidth="1"/>
    <col min="1281" max="1281" width="9.140625" style="17"/>
    <col min="1282" max="1283" width="10.42578125" style="17" bestFit="1" customWidth="1"/>
    <col min="1284" max="1284" width="11" style="17" bestFit="1" customWidth="1"/>
    <col min="1285" max="1285" width="10.7109375" style="17" customWidth="1"/>
    <col min="1286" max="1286" width="17.28515625" style="17" bestFit="1" customWidth="1"/>
    <col min="1287" max="1287" width="52.7109375" style="17" customWidth="1"/>
    <col min="1288" max="1288" width="27" style="17" bestFit="1" customWidth="1"/>
    <col min="1289" max="1289" width="11.42578125" style="17" bestFit="1" customWidth="1"/>
    <col min="1290" max="1290" width="12.85546875" style="17" bestFit="1" customWidth="1"/>
    <col min="1291" max="1294" width="52.7109375" style="17" customWidth="1"/>
    <col min="1295" max="1531" width="9.140625" style="17"/>
    <col min="1532" max="1532" width="8.7109375" style="17" bestFit="1" customWidth="1"/>
    <col min="1533" max="1533" width="14.85546875" style="17" bestFit="1" customWidth="1"/>
    <col min="1534" max="1534" width="15" style="17" bestFit="1" customWidth="1"/>
    <col min="1535" max="1535" width="17.85546875" style="17" bestFit="1" customWidth="1"/>
    <col min="1536" max="1536" width="52.7109375" style="17" customWidth="1"/>
    <col min="1537" max="1537" width="9.140625" style="17"/>
    <col min="1538" max="1539" width="10.42578125" style="17" bestFit="1" customWidth="1"/>
    <col min="1540" max="1540" width="11" style="17" bestFit="1" customWidth="1"/>
    <col min="1541" max="1541" width="10.7109375" style="17" customWidth="1"/>
    <col min="1542" max="1542" width="17.28515625" style="17" bestFit="1" customWidth="1"/>
    <col min="1543" max="1543" width="52.7109375" style="17" customWidth="1"/>
    <col min="1544" max="1544" width="27" style="17" bestFit="1" customWidth="1"/>
    <col min="1545" max="1545" width="11.42578125" style="17" bestFit="1" customWidth="1"/>
    <col min="1546" max="1546" width="12.85546875" style="17" bestFit="1" customWidth="1"/>
    <col min="1547" max="1550" width="52.7109375" style="17" customWidth="1"/>
    <col min="1551" max="1787" width="9.140625" style="17"/>
    <col min="1788" max="1788" width="8.7109375" style="17" bestFit="1" customWidth="1"/>
    <col min="1789" max="1789" width="14.85546875" style="17" bestFit="1" customWidth="1"/>
    <col min="1790" max="1790" width="15" style="17" bestFit="1" customWidth="1"/>
    <col min="1791" max="1791" width="17.85546875" style="17" bestFit="1" customWidth="1"/>
    <col min="1792" max="1792" width="52.7109375" style="17" customWidth="1"/>
    <col min="1793" max="1793" width="9.140625" style="17"/>
    <col min="1794" max="1795" width="10.42578125" style="17" bestFit="1" customWidth="1"/>
    <col min="1796" max="1796" width="11" style="17" bestFit="1" customWidth="1"/>
    <col min="1797" max="1797" width="10.7109375" style="17" customWidth="1"/>
    <col min="1798" max="1798" width="17.28515625" style="17" bestFit="1" customWidth="1"/>
    <col min="1799" max="1799" width="52.7109375" style="17" customWidth="1"/>
    <col min="1800" max="1800" width="27" style="17" bestFit="1" customWidth="1"/>
    <col min="1801" max="1801" width="11.42578125" style="17" bestFit="1" customWidth="1"/>
    <col min="1802" max="1802" width="12.85546875" style="17" bestFit="1" customWidth="1"/>
    <col min="1803" max="1806" width="52.7109375" style="17" customWidth="1"/>
    <col min="1807" max="2043" width="9.140625" style="17"/>
    <col min="2044" max="2044" width="8.7109375" style="17" bestFit="1" customWidth="1"/>
    <col min="2045" max="2045" width="14.85546875" style="17" bestFit="1" customWidth="1"/>
    <col min="2046" max="2046" width="15" style="17" bestFit="1" customWidth="1"/>
    <col min="2047" max="2047" width="17.85546875" style="17" bestFit="1" customWidth="1"/>
    <col min="2048" max="2048" width="52.7109375" style="17" customWidth="1"/>
    <col min="2049" max="2049" width="9.140625" style="17"/>
    <col min="2050" max="2051" width="10.42578125" style="17" bestFit="1" customWidth="1"/>
    <col min="2052" max="2052" width="11" style="17" bestFit="1" customWidth="1"/>
    <col min="2053" max="2053" width="10.7109375" style="17" customWidth="1"/>
    <col min="2054" max="2054" width="17.28515625" style="17" bestFit="1" customWidth="1"/>
    <col min="2055" max="2055" width="52.7109375" style="17" customWidth="1"/>
    <col min="2056" max="2056" width="27" style="17" bestFit="1" customWidth="1"/>
    <col min="2057" max="2057" width="11.42578125" style="17" bestFit="1" customWidth="1"/>
    <col min="2058" max="2058" width="12.85546875" style="17" bestFit="1" customWidth="1"/>
    <col min="2059" max="2062" width="52.7109375" style="17" customWidth="1"/>
    <col min="2063" max="2299" width="9.140625" style="17"/>
    <col min="2300" max="2300" width="8.7109375" style="17" bestFit="1" customWidth="1"/>
    <col min="2301" max="2301" width="14.85546875" style="17" bestFit="1" customWidth="1"/>
    <col min="2302" max="2302" width="15" style="17" bestFit="1" customWidth="1"/>
    <col min="2303" max="2303" width="17.85546875" style="17" bestFit="1" customWidth="1"/>
    <col min="2304" max="2304" width="52.7109375" style="17" customWidth="1"/>
    <col min="2305" max="2305" width="9.140625" style="17"/>
    <col min="2306" max="2307" width="10.42578125" style="17" bestFit="1" customWidth="1"/>
    <col min="2308" max="2308" width="11" style="17" bestFit="1" customWidth="1"/>
    <col min="2309" max="2309" width="10.7109375" style="17" customWidth="1"/>
    <col min="2310" max="2310" width="17.28515625" style="17" bestFit="1" customWidth="1"/>
    <col min="2311" max="2311" width="52.7109375" style="17" customWidth="1"/>
    <col min="2312" max="2312" width="27" style="17" bestFit="1" customWidth="1"/>
    <col min="2313" max="2313" width="11.42578125" style="17" bestFit="1" customWidth="1"/>
    <col min="2314" max="2314" width="12.85546875" style="17" bestFit="1" customWidth="1"/>
    <col min="2315" max="2318" width="52.7109375" style="17" customWidth="1"/>
    <col min="2319" max="2555" width="9.140625" style="17"/>
    <col min="2556" max="2556" width="8.7109375" style="17" bestFit="1" customWidth="1"/>
    <col min="2557" max="2557" width="14.85546875" style="17" bestFit="1" customWidth="1"/>
    <col min="2558" max="2558" width="15" style="17" bestFit="1" customWidth="1"/>
    <col min="2559" max="2559" width="17.85546875" style="17" bestFit="1" customWidth="1"/>
    <col min="2560" max="2560" width="52.7109375" style="17" customWidth="1"/>
    <col min="2561" max="2561" width="9.140625" style="17"/>
    <col min="2562" max="2563" width="10.42578125" style="17" bestFit="1" customWidth="1"/>
    <col min="2564" max="2564" width="11" style="17" bestFit="1" customWidth="1"/>
    <col min="2565" max="2565" width="10.7109375" style="17" customWidth="1"/>
    <col min="2566" max="2566" width="17.28515625" style="17" bestFit="1" customWidth="1"/>
    <col min="2567" max="2567" width="52.7109375" style="17" customWidth="1"/>
    <col min="2568" max="2568" width="27" style="17" bestFit="1" customWidth="1"/>
    <col min="2569" max="2569" width="11.42578125" style="17" bestFit="1" customWidth="1"/>
    <col min="2570" max="2570" width="12.85546875" style="17" bestFit="1" customWidth="1"/>
    <col min="2571" max="2574" width="52.7109375" style="17" customWidth="1"/>
    <col min="2575" max="2811" width="9.140625" style="17"/>
    <col min="2812" max="2812" width="8.7109375" style="17" bestFit="1" customWidth="1"/>
    <col min="2813" max="2813" width="14.85546875" style="17" bestFit="1" customWidth="1"/>
    <col min="2814" max="2814" width="15" style="17" bestFit="1" customWidth="1"/>
    <col min="2815" max="2815" width="17.85546875" style="17" bestFit="1" customWidth="1"/>
    <col min="2816" max="2816" width="52.7109375" style="17" customWidth="1"/>
    <col min="2817" max="2817" width="9.140625" style="17"/>
    <col min="2818" max="2819" width="10.42578125" style="17" bestFit="1" customWidth="1"/>
    <col min="2820" max="2820" width="11" style="17" bestFit="1" customWidth="1"/>
    <col min="2821" max="2821" width="10.7109375" style="17" customWidth="1"/>
    <col min="2822" max="2822" width="17.28515625" style="17" bestFit="1" customWidth="1"/>
    <col min="2823" max="2823" width="52.7109375" style="17" customWidth="1"/>
    <col min="2824" max="2824" width="27" style="17" bestFit="1" customWidth="1"/>
    <col min="2825" max="2825" width="11.42578125" style="17" bestFit="1" customWidth="1"/>
    <col min="2826" max="2826" width="12.85546875" style="17" bestFit="1" customWidth="1"/>
    <col min="2827" max="2830" width="52.7109375" style="17" customWidth="1"/>
    <col min="2831" max="3067" width="9.140625" style="17"/>
    <col min="3068" max="3068" width="8.7109375" style="17" bestFit="1" customWidth="1"/>
    <col min="3069" max="3069" width="14.85546875" style="17" bestFit="1" customWidth="1"/>
    <col min="3070" max="3070" width="15" style="17" bestFit="1" customWidth="1"/>
    <col min="3071" max="3071" width="17.85546875" style="17" bestFit="1" customWidth="1"/>
    <col min="3072" max="3072" width="52.7109375" style="17" customWidth="1"/>
    <col min="3073" max="3073" width="9.140625" style="17"/>
    <col min="3074" max="3075" width="10.42578125" style="17" bestFit="1" customWidth="1"/>
    <col min="3076" max="3076" width="11" style="17" bestFit="1" customWidth="1"/>
    <col min="3077" max="3077" width="10.7109375" style="17" customWidth="1"/>
    <col min="3078" max="3078" width="17.28515625" style="17" bestFit="1" customWidth="1"/>
    <col min="3079" max="3079" width="52.7109375" style="17" customWidth="1"/>
    <col min="3080" max="3080" width="27" style="17" bestFit="1" customWidth="1"/>
    <col min="3081" max="3081" width="11.42578125" style="17" bestFit="1" customWidth="1"/>
    <col min="3082" max="3082" width="12.85546875" style="17" bestFit="1" customWidth="1"/>
    <col min="3083" max="3086" width="52.7109375" style="17" customWidth="1"/>
    <col min="3087" max="3323" width="9.140625" style="17"/>
    <col min="3324" max="3324" width="8.7109375" style="17" bestFit="1" customWidth="1"/>
    <col min="3325" max="3325" width="14.85546875" style="17" bestFit="1" customWidth="1"/>
    <col min="3326" max="3326" width="15" style="17" bestFit="1" customWidth="1"/>
    <col min="3327" max="3327" width="17.85546875" style="17" bestFit="1" customWidth="1"/>
    <col min="3328" max="3328" width="52.7109375" style="17" customWidth="1"/>
    <col min="3329" max="3329" width="9.140625" style="17"/>
    <col min="3330" max="3331" width="10.42578125" style="17" bestFit="1" customWidth="1"/>
    <col min="3332" max="3332" width="11" style="17" bestFit="1" customWidth="1"/>
    <col min="3333" max="3333" width="10.7109375" style="17" customWidth="1"/>
    <col min="3334" max="3334" width="17.28515625" style="17" bestFit="1" customWidth="1"/>
    <col min="3335" max="3335" width="52.7109375" style="17" customWidth="1"/>
    <col min="3336" max="3336" width="27" style="17" bestFit="1" customWidth="1"/>
    <col min="3337" max="3337" width="11.42578125" style="17" bestFit="1" customWidth="1"/>
    <col min="3338" max="3338" width="12.85546875" style="17" bestFit="1" customWidth="1"/>
    <col min="3339" max="3342" width="52.7109375" style="17" customWidth="1"/>
    <col min="3343" max="3579" width="9.140625" style="17"/>
    <col min="3580" max="3580" width="8.7109375" style="17" bestFit="1" customWidth="1"/>
    <col min="3581" max="3581" width="14.85546875" style="17" bestFit="1" customWidth="1"/>
    <col min="3582" max="3582" width="15" style="17" bestFit="1" customWidth="1"/>
    <col min="3583" max="3583" width="17.85546875" style="17" bestFit="1" customWidth="1"/>
    <col min="3584" max="3584" width="52.7109375" style="17" customWidth="1"/>
    <col min="3585" max="3585" width="9.140625" style="17"/>
    <col min="3586" max="3587" width="10.42578125" style="17" bestFit="1" customWidth="1"/>
    <col min="3588" max="3588" width="11" style="17" bestFit="1" customWidth="1"/>
    <col min="3589" max="3589" width="10.7109375" style="17" customWidth="1"/>
    <col min="3590" max="3590" width="17.28515625" style="17" bestFit="1" customWidth="1"/>
    <col min="3591" max="3591" width="52.7109375" style="17" customWidth="1"/>
    <col min="3592" max="3592" width="27" style="17" bestFit="1" customWidth="1"/>
    <col min="3593" max="3593" width="11.42578125" style="17" bestFit="1" customWidth="1"/>
    <col min="3594" max="3594" width="12.85546875" style="17" bestFit="1" customWidth="1"/>
    <col min="3595" max="3598" width="52.7109375" style="17" customWidth="1"/>
    <col min="3599" max="3835" width="9.140625" style="17"/>
    <col min="3836" max="3836" width="8.7109375" style="17" bestFit="1" customWidth="1"/>
    <col min="3837" max="3837" width="14.85546875" style="17" bestFit="1" customWidth="1"/>
    <col min="3838" max="3838" width="15" style="17" bestFit="1" customWidth="1"/>
    <col min="3839" max="3839" width="17.85546875" style="17" bestFit="1" customWidth="1"/>
    <col min="3840" max="3840" width="52.7109375" style="17" customWidth="1"/>
    <col min="3841" max="3841" width="9.140625" style="17"/>
    <col min="3842" max="3843" width="10.42578125" style="17" bestFit="1" customWidth="1"/>
    <col min="3844" max="3844" width="11" style="17" bestFit="1" customWidth="1"/>
    <col min="3845" max="3845" width="10.7109375" style="17" customWidth="1"/>
    <col min="3846" max="3846" width="17.28515625" style="17" bestFit="1" customWidth="1"/>
    <col min="3847" max="3847" width="52.7109375" style="17" customWidth="1"/>
    <col min="3848" max="3848" width="27" style="17" bestFit="1" customWidth="1"/>
    <col min="3849" max="3849" width="11.42578125" style="17" bestFit="1" customWidth="1"/>
    <col min="3850" max="3850" width="12.85546875" style="17" bestFit="1" customWidth="1"/>
    <col min="3851" max="3854" width="52.7109375" style="17" customWidth="1"/>
    <col min="3855" max="4091" width="9.140625" style="17"/>
    <col min="4092" max="4092" width="8.7109375" style="17" bestFit="1" customWidth="1"/>
    <col min="4093" max="4093" width="14.85546875" style="17" bestFit="1" customWidth="1"/>
    <col min="4094" max="4094" width="15" style="17" bestFit="1" customWidth="1"/>
    <col min="4095" max="4095" width="17.85546875" style="17" bestFit="1" customWidth="1"/>
    <col min="4096" max="4096" width="52.7109375" style="17" customWidth="1"/>
    <col min="4097" max="4097" width="9.140625" style="17"/>
    <col min="4098" max="4099" width="10.42578125" style="17" bestFit="1" customWidth="1"/>
    <col min="4100" max="4100" width="11" style="17" bestFit="1" customWidth="1"/>
    <col min="4101" max="4101" width="10.7109375" style="17" customWidth="1"/>
    <col min="4102" max="4102" width="17.28515625" style="17" bestFit="1" customWidth="1"/>
    <col min="4103" max="4103" width="52.7109375" style="17" customWidth="1"/>
    <col min="4104" max="4104" width="27" style="17" bestFit="1" customWidth="1"/>
    <col min="4105" max="4105" width="11.42578125" style="17" bestFit="1" customWidth="1"/>
    <col min="4106" max="4106" width="12.85546875" style="17" bestFit="1" customWidth="1"/>
    <col min="4107" max="4110" width="52.7109375" style="17" customWidth="1"/>
    <col min="4111" max="4347" width="9.140625" style="17"/>
    <col min="4348" max="4348" width="8.7109375" style="17" bestFit="1" customWidth="1"/>
    <col min="4349" max="4349" width="14.85546875" style="17" bestFit="1" customWidth="1"/>
    <col min="4350" max="4350" width="15" style="17" bestFit="1" customWidth="1"/>
    <col min="4351" max="4351" width="17.85546875" style="17" bestFit="1" customWidth="1"/>
    <col min="4352" max="4352" width="52.7109375" style="17" customWidth="1"/>
    <col min="4353" max="4353" width="9.140625" style="17"/>
    <col min="4354" max="4355" width="10.42578125" style="17" bestFit="1" customWidth="1"/>
    <col min="4356" max="4356" width="11" style="17" bestFit="1" customWidth="1"/>
    <col min="4357" max="4357" width="10.7109375" style="17" customWidth="1"/>
    <col min="4358" max="4358" width="17.28515625" style="17" bestFit="1" customWidth="1"/>
    <col min="4359" max="4359" width="52.7109375" style="17" customWidth="1"/>
    <col min="4360" max="4360" width="27" style="17" bestFit="1" customWidth="1"/>
    <col min="4361" max="4361" width="11.42578125" style="17" bestFit="1" customWidth="1"/>
    <col min="4362" max="4362" width="12.85546875" style="17" bestFit="1" customWidth="1"/>
    <col min="4363" max="4366" width="52.7109375" style="17" customWidth="1"/>
    <col min="4367" max="4603" width="9.140625" style="17"/>
    <col min="4604" max="4604" width="8.7109375" style="17" bestFit="1" customWidth="1"/>
    <col min="4605" max="4605" width="14.85546875" style="17" bestFit="1" customWidth="1"/>
    <col min="4606" max="4606" width="15" style="17" bestFit="1" customWidth="1"/>
    <col min="4607" max="4607" width="17.85546875" style="17" bestFit="1" customWidth="1"/>
    <col min="4608" max="4608" width="52.7109375" style="17" customWidth="1"/>
    <col min="4609" max="4609" width="9.140625" style="17"/>
    <col min="4610" max="4611" width="10.42578125" style="17" bestFit="1" customWidth="1"/>
    <col min="4612" max="4612" width="11" style="17" bestFit="1" customWidth="1"/>
    <col min="4613" max="4613" width="10.7109375" style="17" customWidth="1"/>
    <col min="4614" max="4614" width="17.28515625" style="17" bestFit="1" customWidth="1"/>
    <col min="4615" max="4615" width="52.7109375" style="17" customWidth="1"/>
    <col min="4616" max="4616" width="27" style="17" bestFit="1" customWidth="1"/>
    <col min="4617" max="4617" width="11.42578125" style="17" bestFit="1" customWidth="1"/>
    <col min="4618" max="4618" width="12.85546875" style="17" bestFit="1" customWidth="1"/>
    <col min="4619" max="4622" width="52.7109375" style="17" customWidth="1"/>
    <col min="4623" max="4859" width="9.140625" style="17"/>
    <col min="4860" max="4860" width="8.7109375" style="17" bestFit="1" customWidth="1"/>
    <col min="4861" max="4861" width="14.85546875" style="17" bestFit="1" customWidth="1"/>
    <col min="4862" max="4862" width="15" style="17" bestFit="1" customWidth="1"/>
    <col min="4863" max="4863" width="17.85546875" style="17" bestFit="1" customWidth="1"/>
    <col min="4864" max="4864" width="52.7109375" style="17" customWidth="1"/>
    <col min="4865" max="4865" width="9.140625" style="17"/>
    <col min="4866" max="4867" width="10.42578125" style="17" bestFit="1" customWidth="1"/>
    <col min="4868" max="4868" width="11" style="17" bestFit="1" customWidth="1"/>
    <col min="4869" max="4869" width="10.7109375" style="17" customWidth="1"/>
    <col min="4870" max="4870" width="17.28515625" style="17" bestFit="1" customWidth="1"/>
    <col min="4871" max="4871" width="52.7109375" style="17" customWidth="1"/>
    <col min="4872" max="4872" width="27" style="17" bestFit="1" customWidth="1"/>
    <col min="4873" max="4873" width="11.42578125" style="17" bestFit="1" customWidth="1"/>
    <col min="4874" max="4874" width="12.85546875" style="17" bestFit="1" customWidth="1"/>
    <col min="4875" max="4878" width="52.7109375" style="17" customWidth="1"/>
    <col min="4879" max="5115" width="9.140625" style="17"/>
    <col min="5116" max="5116" width="8.7109375" style="17" bestFit="1" customWidth="1"/>
    <col min="5117" max="5117" width="14.85546875" style="17" bestFit="1" customWidth="1"/>
    <col min="5118" max="5118" width="15" style="17" bestFit="1" customWidth="1"/>
    <col min="5119" max="5119" width="17.85546875" style="17" bestFit="1" customWidth="1"/>
    <col min="5120" max="5120" width="52.7109375" style="17" customWidth="1"/>
    <col min="5121" max="5121" width="9.140625" style="17"/>
    <col min="5122" max="5123" width="10.42578125" style="17" bestFit="1" customWidth="1"/>
    <col min="5124" max="5124" width="11" style="17" bestFit="1" customWidth="1"/>
    <col min="5125" max="5125" width="10.7109375" style="17" customWidth="1"/>
    <col min="5126" max="5126" width="17.28515625" style="17" bestFit="1" customWidth="1"/>
    <col min="5127" max="5127" width="52.7109375" style="17" customWidth="1"/>
    <col min="5128" max="5128" width="27" style="17" bestFit="1" customWidth="1"/>
    <col min="5129" max="5129" width="11.42578125" style="17" bestFit="1" customWidth="1"/>
    <col min="5130" max="5130" width="12.85546875" style="17" bestFit="1" customWidth="1"/>
    <col min="5131" max="5134" width="52.7109375" style="17" customWidth="1"/>
    <col min="5135" max="5371" width="9.140625" style="17"/>
    <col min="5372" max="5372" width="8.7109375" style="17" bestFit="1" customWidth="1"/>
    <col min="5373" max="5373" width="14.85546875" style="17" bestFit="1" customWidth="1"/>
    <col min="5374" max="5374" width="15" style="17" bestFit="1" customWidth="1"/>
    <col min="5375" max="5375" width="17.85546875" style="17" bestFit="1" customWidth="1"/>
    <col min="5376" max="5376" width="52.7109375" style="17" customWidth="1"/>
    <col min="5377" max="5377" width="9.140625" style="17"/>
    <col min="5378" max="5379" width="10.42578125" style="17" bestFit="1" customWidth="1"/>
    <col min="5380" max="5380" width="11" style="17" bestFit="1" customWidth="1"/>
    <col min="5381" max="5381" width="10.7109375" style="17" customWidth="1"/>
    <col min="5382" max="5382" width="17.28515625" style="17" bestFit="1" customWidth="1"/>
    <col min="5383" max="5383" width="52.7109375" style="17" customWidth="1"/>
    <col min="5384" max="5384" width="27" style="17" bestFit="1" customWidth="1"/>
    <col min="5385" max="5385" width="11.42578125" style="17" bestFit="1" customWidth="1"/>
    <col min="5386" max="5386" width="12.85546875" style="17" bestFit="1" customWidth="1"/>
    <col min="5387" max="5390" width="52.7109375" style="17" customWidth="1"/>
    <col min="5391" max="5627" width="9.140625" style="17"/>
    <col min="5628" max="5628" width="8.7109375" style="17" bestFit="1" customWidth="1"/>
    <col min="5629" max="5629" width="14.85546875" style="17" bestFit="1" customWidth="1"/>
    <col min="5630" max="5630" width="15" style="17" bestFit="1" customWidth="1"/>
    <col min="5631" max="5631" width="17.85546875" style="17" bestFit="1" customWidth="1"/>
    <col min="5632" max="5632" width="52.7109375" style="17" customWidth="1"/>
    <col min="5633" max="5633" width="9.140625" style="17"/>
    <col min="5634" max="5635" width="10.42578125" style="17" bestFit="1" customWidth="1"/>
    <col min="5636" max="5636" width="11" style="17" bestFit="1" customWidth="1"/>
    <col min="5637" max="5637" width="10.7109375" style="17" customWidth="1"/>
    <col min="5638" max="5638" width="17.28515625" style="17" bestFit="1" customWidth="1"/>
    <col min="5639" max="5639" width="52.7109375" style="17" customWidth="1"/>
    <col min="5640" max="5640" width="27" style="17" bestFit="1" customWidth="1"/>
    <col min="5641" max="5641" width="11.42578125" style="17" bestFit="1" customWidth="1"/>
    <col min="5642" max="5642" width="12.85546875" style="17" bestFit="1" customWidth="1"/>
    <col min="5643" max="5646" width="52.7109375" style="17" customWidth="1"/>
    <col min="5647" max="5883" width="9.140625" style="17"/>
    <col min="5884" max="5884" width="8.7109375" style="17" bestFit="1" customWidth="1"/>
    <col min="5885" max="5885" width="14.85546875" style="17" bestFit="1" customWidth="1"/>
    <col min="5886" max="5886" width="15" style="17" bestFit="1" customWidth="1"/>
    <col min="5887" max="5887" width="17.85546875" style="17" bestFit="1" customWidth="1"/>
    <col min="5888" max="5888" width="52.7109375" style="17" customWidth="1"/>
    <col min="5889" max="5889" width="9.140625" style="17"/>
    <col min="5890" max="5891" width="10.42578125" style="17" bestFit="1" customWidth="1"/>
    <col min="5892" max="5892" width="11" style="17" bestFit="1" customWidth="1"/>
    <col min="5893" max="5893" width="10.7109375" style="17" customWidth="1"/>
    <col min="5894" max="5894" width="17.28515625" style="17" bestFit="1" customWidth="1"/>
    <col min="5895" max="5895" width="52.7109375" style="17" customWidth="1"/>
    <col min="5896" max="5896" width="27" style="17" bestFit="1" customWidth="1"/>
    <col min="5897" max="5897" width="11.42578125" style="17" bestFit="1" customWidth="1"/>
    <col min="5898" max="5898" width="12.85546875" style="17" bestFit="1" customWidth="1"/>
    <col min="5899" max="5902" width="52.7109375" style="17" customWidth="1"/>
    <col min="5903" max="6139" width="9.140625" style="17"/>
    <col min="6140" max="6140" width="8.7109375" style="17" bestFit="1" customWidth="1"/>
    <col min="6141" max="6141" width="14.85546875" style="17" bestFit="1" customWidth="1"/>
    <col min="6142" max="6142" width="15" style="17" bestFit="1" customWidth="1"/>
    <col min="6143" max="6143" width="17.85546875" style="17" bestFit="1" customWidth="1"/>
    <col min="6144" max="6144" width="52.7109375" style="17" customWidth="1"/>
    <col min="6145" max="6145" width="9.140625" style="17"/>
    <col min="6146" max="6147" width="10.42578125" style="17" bestFit="1" customWidth="1"/>
    <col min="6148" max="6148" width="11" style="17" bestFit="1" customWidth="1"/>
    <col min="6149" max="6149" width="10.7109375" style="17" customWidth="1"/>
    <col min="6150" max="6150" width="17.28515625" style="17" bestFit="1" customWidth="1"/>
    <col min="6151" max="6151" width="52.7109375" style="17" customWidth="1"/>
    <col min="6152" max="6152" width="27" style="17" bestFit="1" customWidth="1"/>
    <col min="6153" max="6153" width="11.42578125" style="17" bestFit="1" customWidth="1"/>
    <col min="6154" max="6154" width="12.85546875" style="17" bestFit="1" customWidth="1"/>
    <col min="6155" max="6158" width="52.7109375" style="17" customWidth="1"/>
    <col min="6159" max="6395" width="9.140625" style="17"/>
    <col min="6396" max="6396" width="8.7109375" style="17" bestFit="1" customWidth="1"/>
    <col min="6397" max="6397" width="14.85546875" style="17" bestFit="1" customWidth="1"/>
    <col min="6398" max="6398" width="15" style="17" bestFit="1" customWidth="1"/>
    <col min="6399" max="6399" width="17.85546875" style="17" bestFit="1" customWidth="1"/>
    <col min="6400" max="6400" width="52.7109375" style="17" customWidth="1"/>
    <col min="6401" max="6401" width="9.140625" style="17"/>
    <col min="6402" max="6403" width="10.42578125" style="17" bestFit="1" customWidth="1"/>
    <col min="6404" max="6404" width="11" style="17" bestFit="1" customWidth="1"/>
    <col min="6405" max="6405" width="10.7109375" style="17" customWidth="1"/>
    <col min="6406" max="6406" width="17.28515625" style="17" bestFit="1" customWidth="1"/>
    <col min="6407" max="6407" width="52.7109375" style="17" customWidth="1"/>
    <col min="6408" max="6408" width="27" style="17" bestFit="1" customWidth="1"/>
    <col min="6409" max="6409" width="11.42578125" style="17" bestFit="1" customWidth="1"/>
    <col min="6410" max="6410" width="12.85546875" style="17" bestFit="1" customWidth="1"/>
    <col min="6411" max="6414" width="52.7109375" style="17" customWidth="1"/>
    <col min="6415" max="6651" width="9.140625" style="17"/>
    <col min="6652" max="6652" width="8.7109375" style="17" bestFit="1" customWidth="1"/>
    <col min="6653" max="6653" width="14.85546875" style="17" bestFit="1" customWidth="1"/>
    <col min="6654" max="6654" width="15" style="17" bestFit="1" customWidth="1"/>
    <col min="6655" max="6655" width="17.85546875" style="17" bestFit="1" customWidth="1"/>
    <col min="6656" max="6656" width="52.7109375" style="17" customWidth="1"/>
    <col min="6657" max="6657" width="9.140625" style="17"/>
    <col min="6658" max="6659" width="10.42578125" style="17" bestFit="1" customWidth="1"/>
    <col min="6660" max="6660" width="11" style="17" bestFit="1" customWidth="1"/>
    <col min="6661" max="6661" width="10.7109375" style="17" customWidth="1"/>
    <col min="6662" max="6662" width="17.28515625" style="17" bestFit="1" customWidth="1"/>
    <col min="6663" max="6663" width="52.7109375" style="17" customWidth="1"/>
    <col min="6664" max="6664" width="27" style="17" bestFit="1" customWidth="1"/>
    <col min="6665" max="6665" width="11.42578125" style="17" bestFit="1" customWidth="1"/>
    <col min="6666" max="6666" width="12.85546875" style="17" bestFit="1" customWidth="1"/>
    <col min="6667" max="6670" width="52.7109375" style="17" customWidth="1"/>
    <col min="6671" max="6907" width="9.140625" style="17"/>
    <col min="6908" max="6908" width="8.7109375" style="17" bestFit="1" customWidth="1"/>
    <col min="6909" max="6909" width="14.85546875" style="17" bestFit="1" customWidth="1"/>
    <col min="6910" max="6910" width="15" style="17" bestFit="1" customWidth="1"/>
    <col min="6911" max="6911" width="17.85546875" style="17" bestFit="1" customWidth="1"/>
    <col min="6912" max="6912" width="52.7109375" style="17" customWidth="1"/>
    <col min="6913" max="6913" width="9.140625" style="17"/>
    <col min="6914" max="6915" width="10.42578125" style="17" bestFit="1" customWidth="1"/>
    <col min="6916" max="6916" width="11" style="17" bestFit="1" customWidth="1"/>
    <col min="6917" max="6917" width="10.7109375" style="17" customWidth="1"/>
    <col min="6918" max="6918" width="17.28515625" style="17" bestFit="1" customWidth="1"/>
    <col min="6919" max="6919" width="52.7109375" style="17" customWidth="1"/>
    <col min="6920" max="6920" width="27" style="17" bestFit="1" customWidth="1"/>
    <col min="6921" max="6921" width="11.42578125" style="17" bestFit="1" customWidth="1"/>
    <col min="6922" max="6922" width="12.85546875" style="17" bestFit="1" customWidth="1"/>
    <col min="6923" max="6926" width="52.7109375" style="17" customWidth="1"/>
    <col min="6927" max="7163" width="9.140625" style="17"/>
    <col min="7164" max="7164" width="8.7109375" style="17" bestFit="1" customWidth="1"/>
    <col min="7165" max="7165" width="14.85546875" style="17" bestFit="1" customWidth="1"/>
    <col min="7166" max="7166" width="15" style="17" bestFit="1" customWidth="1"/>
    <col min="7167" max="7167" width="17.85546875" style="17" bestFit="1" customWidth="1"/>
    <col min="7168" max="7168" width="52.7109375" style="17" customWidth="1"/>
    <col min="7169" max="7169" width="9.140625" style="17"/>
    <col min="7170" max="7171" width="10.42578125" style="17" bestFit="1" customWidth="1"/>
    <col min="7172" max="7172" width="11" style="17" bestFit="1" customWidth="1"/>
    <col min="7173" max="7173" width="10.7109375" style="17" customWidth="1"/>
    <col min="7174" max="7174" width="17.28515625" style="17" bestFit="1" customWidth="1"/>
    <col min="7175" max="7175" width="52.7109375" style="17" customWidth="1"/>
    <col min="7176" max="7176" width="27" style="17" bestFit="1" customWidth="1"/>
    <col min="7177" max="7177" width="11.42578125" style="17" bestFit="1" customWidth="1"/>
    <col min="7178" max="7178" width="12.85546875" style="17" bestFit="1" customWidth="1"/>
    <col min="7179" max="7182" width="52.7109375" style="17" customWidth="1"/>
    <col min="7183" max="7419" width="9.140625" style="17"/>
    <col min="7420" max="7420" width="8.7109375" style="17" bestFit="1" customWidth="1"/>
    <col min="7421" max="7421" width="14.85546875" style="17" bestFit="1" customWidth="1"/>
    <col min="7422" max="7422" width="15" style="17" bestFit="1" customWidth="1"/>
    <col min="7423" max="7423" width="17.85546875" style="17" bestFit="1" customWidth="1"/>
    <col min="7424" max="7424" width="52.7109375" style="17" customWidth="1"/>
    <col min="7425" max="7425" width="9.140625" style="17"/>
    <col min="7426" max="7427" width="10.42578125" style="17" bestFit="1" customWidth="1"/>
    <col min="7428" max="7428" width="11" style="17" bestFit="1" customWidth="1"/>
    <col min="7429" max="7429" width="10.7109375" style="17" customWidth="1"/>
    <col min="7430" max="7430" width="17.28515625" style="17" bestFit="1" customWidth="1"/>
    <col min="7431" max="7431" width="52.7109375" style="17" customWidth="1"/>
    <col min="7432" max="7432" width="27" style="17" bestFit="1" customWidth="1"/>
    <col min="7433" max="7433" width="11.42578125" style="17" bestFit="1" customWidth="1"/>
    <col min="7434" max="7434" width="12.85546875" style="17" bestFit="1" customWidth="1"/>
    <col min="7435" max="7438" width="52.7109375" style="17" customWidth="1"/>
    <col min="7439" max="7675" width="9.140625" style="17"/>
    <col min="7676" max="7676" width="8.7109375" style="17" bestFit="1" customWidth="1"/>
    <col min="7677" max="7677" width="14.85546875" style="17" bestFit="1" customWidth="1"/>
    <col min="7678" max="7678" width="15" style="17" bestFit="1" customWidth="1"/>
    <col min="7679" max="7679" width="17.85546875" style="17" bestFit="1" customWidth="1"/>
    <col min="7680" max="7680" width="52.7109375" style="17" customWidth="1"/>
    <col min="7681" max="7681" width="9.140625" style="17"/>
    <col min="7682" max="7683" width="10.42578125" style="17" bestFit="1" customWidth="1"/>
    <col min="7684" max="7684" width="11" style="17" bestFit="1" customWidth="1"/>
    <col min="7685" max="7685" width="10.7109375" style="17" customWidth="1"/>
    <col min="7686" max="7686" width="17.28515625" style="17" bestFit="1" customWidth="1"/>
    <col min="7687" max="7687" width="52.7109375" style="17" customWidth="1"/>
    <col min="7688" max="7688" width="27" style="17" bestFit="1" customWidth="1"/>
    <col min="7689" max="7689" width="11.42578125" style="17" bestFit="1" customWidth="1"/>
    <col min="7690" max="7690" width="12.85546875" style="17" bestFit="1" customWidth="1"/>
    <col min="7691" max="7694" width="52.7109375" style="17" customWidth="1"/>
    <col min="7695" max="7931" width="9.140625" style="17"/>
    <col min="7932" max="7932" width="8.7109375" style="17" bestFit="1" customWidth="1"/>
    <col min="7933" max="7933" width="14.85546875" style="17" bestFit="1" customWidth="1"/>
    <col min="7934" max="7934" width="15" style="17" bestFit="1" customWidth="1"/>
    <col min="7935" max="7935" width="17.85546875" style="17" bestFit="1" customWidth="1"/>
    <col min="7936" max="7936" width="52.7109375" style="17" customWidth="1"/>
    <col min="7937" max="7937" width="9.140625" style="17"/>
    <col min="7938" max="7939" width="10.42578125" style="17" bestFit="1" customWidth="1"/>
    <col min="7940" max="7940" width="11" style="17" bestFit="1" customWidth="1"/>
    <col min="7941" max="7941" width="10.7109375" style="17" customWidth="1"/>
    <col min="7942" max="7942" width="17.28515625" style="17" bestFit="1" customWidth="1"/>
    <col min="7943" max="7943" width="52.7109375" style="17" customWidth="1"/>
    <col min="7944" max="7944" width="27" style="17" bestFit="1" customWidth="1"/>
    <col min="7945" max="7945" width="11.42578125" style="17" bestFit="1" customWidth="1"/>
    <col min="7946" max="7946" width="12.85546875" style="17" bestFit="1" customWidth="1"/>
    <col min="7947" max="7950" width="52.7109375" style="17" customWidth="1"/>
    <col min="7951" max="8187" width="9.140625" style="17"/>
    <col min="8188" max="8188" width="8.7109375" style="17" bestFit="1" customWidth="1"/>
    <col min="8189" max="8189" width="14.85546875" style="17" bestFit="1" customWidth="1"/>
    <col min="8190" max="8190" width="15" style="17" bestFit="1" customWidth="1"/>
    <col min="8191" max="8191" width="17.85546875" style="17" bestFit="1" customWidth="1"/>
    <col min="8192" max="8192" width="52.7109375" style="17" customWidth="1"/>
    <col min="8193" max="8193" width="9.140625" style="17"/>
    <col min="8194" max="8195" width="10.42578125" style="17" bestFit="1" customWidth="1"/>
    <col min="8196" max="8196" width="11" style="17" bestFit="1" customWidth="1"/>
    <col min="8197" max="8197" width="10.7109375" style="17" customWidth="1"/>
    <col min="8198" max="8198" width="17.28515625" style="17" bestFit="1" customWidth="1"/>
    <col min="8199" max="8199" width="52.7109375" style="17" customWidth="1"/>
    <col min="8200" max="8200" width="27" style="17" bestFit="1" customWidth="1"/>
    <col min="8201" max="8201" width="11.42578125" style="17" bestFit="1" customWidth="1"/>
    <col min="8202" max="8202" width="12.85546875" style="17" bestFit="1" customWidth="1"/>
    <col min="8203" max="8206" width="52.7109375" style="17" customWidth="1"/>
    <col min="8207" max="8443" width="9.140625" style="17"/>
    <col min="8444" max="8444" width="8.7109375" style="17" bestFit="1" customWidth="1"/>
    <col min="8445" max="8445" width="14.85546875" style="17" bestFit="1" customWidth="1"/>
    <col min="8446" max="8446" width="15" style="17" bestFit="1" customWidth="1"/>
    <col min="8447" max="8447" width="17.85546875" style="17" bestFit="1" customWidth="1"/>
    <col min="8448" max="8448" width="52.7109375" style="17" customWidth="1"/>
    <col min="8449" max="8449" width="9.140625" style="17"/>
    <col min="8450" max="8451" width="10.42578125" style="17" bestFit="1" customWidth="1"/>
    <col min="8452" max="8452" width="11" style="17" bestFit="1" customWidth="1"/>
    <col min="8453" max="8453" width="10.7109375" style="17" customWidth="1"/>
    <col min="8454" max="8454" width="17.28515625" style="17" bestFit="1" customWidth="1"/>
    <col min="8455" max="8455" width="52.7109375" style="17" customWidth="1"/>
    <col min="8456" max="8456" width="27" style="17" bestFit="1" customWidth="1"/>
    <col min="8457" max="8457" width="11.42578125" style="17" bestFit="1" customWidth="1"/>
    <col min="8458" max="8458" width="12.85546875" style="17" bestFit="1" customWidth="1"/>
    <col min="8459" max="8462" width="52.7109375" style="17" customWidth="1"/>
    <col min="8463" max="8699" width="9.140625" style="17"/>
    <col min="8700" max="8700" width="8.7109375" style="17" bestFit="1" customWidth="1"/>
    <col min="8701" max="8701" width="14.85546875" style="17" bestFit="1" customWidth="1"/>
    <col min="8702" max="8702" width="15" style="17" bestFit="1" customWidth="1"/>
    <col min="8703" max="8703" width="17.85546875" style="17" bestFit="1" customWidth="1"/>
    <col min="8704" max="8704" width="52.7109375" style="17" customWidth="1"/>
    <col min="8705" max="8705" width="9.140625" style="17"/>
    <col min="8706" max="8707" width="10.42578125" style="17" bestFit="1" customWidth="1"/>
    <col min="8708" max="8708" width="11" style="17" bestFit="1" customWidth="1"/>
    <col min="8709" max="8709" width="10.7109375" style="17" customWidth="1"/>
    <col min="8710" max="8710" width="17.28515625" style="17" bestFit="1" customWidth="1"/>
    <col min="8711" max="8711" width="52.7109375" style="17" customWidth="1"/>
    <col min="8712" max="8712" width="27" style="17" bestFit="1" customWidth="1"/>
    <col min="8713" max="8713" width="11.42578125" style="17" bestFit="1" customWidth="1"/>
    <col min="8714" max="8714" width="12.85546875" style="17" bestFit="1" customWidth="1"/>
    <col min="8715" max="8718" width="52.7109375" style="17" customWidth="1"/>
    <col min="8719" max="8955" width="9.140625" style="17"/>
    <col min="8956" max="8956" width="8.7109375" style="17" bestFit="1" customWidth="1"/>
    <col min="8957" max="8957" width="14.85546875" style="17" bestFit="1" customWidth="1"/>
    <col min="8958" max="8958" width="15" style="17" bestFit="1" customWidth="1"/>
    <col min="8959" max="8959" width="17.85546875" style="17" bestFit="1" customWidth="1"/>
    <col min="8960" max="8960" width="52.7109375" style="17" customWidth="1"/>
    <col min="8961" max="8961" width="9.140625" style="17"/>
    <col min="8962" max="8963" width="10.42578125" style="17" bestFit="1" customWidth="1"/>
    <col min="8964" max="8964" width="11" style="17" bestFit="1" customWidth="1"/>
    <col min="8965" max="8965" width="10.7109375" style="17" customWidth="1"/>
    <col min="8966" max="8966" width="17.28515625" style="17" bestFit="1" customWidth="1"/>
    <col min="8967" max="8967" width="52.7109375" style="17" customWidth="1"/>
    <col min="8968" max="8968" width="27" style="17" bestFit="1" customWidth="1"/>
    <col min="8969" max="8969" width="11.42578125" style="17" bestFit="1" customWidth="1"/>
    <col min="8970" max="8970" width="12.85546875" style="17" bestFit="1" customWidth="1"/>
    <col min="8971" max="8974" width="52.7109375" style="17" customWidth="1"/>
    <col min="8975" max="9211" width="9.140625" style="17"/>
    <col min="9212" max="9212" width="8.7109375" style="17" bestFit="1" customWidth="1"/>
    <col min="9213" max="9213" width="14.85546875" style="17" bestFit="1" customWidth="1"/>
    <col min="9214" max="9214" width="15" style="17" bestFit="1" customWidth="1"/>
    <col min="9215" max="9215" width="17.85546875" style="17" bestFit="1" customWidth="1"/>
    <col min="9216" max="9216" width="52.7109375" style="17" customWidth="1"/>
    <col min="9217" max="9217" width="9.140625" style="17"/>
    <col min="9218" max="9219" width="10.42578125" style="17" bestFit="1" customWidth="1"/>
    <col min="9220" max="9220" width="11" style="17" bestFit="1" customWidth="1"/>
    <col min="9221" max="9221" width="10.7109375" style="17" customWidth="1"/>
    <col min="9222" max="9222" width="17.28515625" style="17" bestFit="1" customWidth="1"/>
    <col min="9223" max="9223" width="52.7109375" style="17" customWidth="1"/>
    <col min="9224" max="9224" width="27" style="17" bestFit="1" customWidth="1"/>
    <col min="9225" max="9225" width="11.42578125" style="17" bestFit="1" customWidth="1"/>
    <col min="9226" max="9226" width="12.85546875" style="17" bestFit="1" customWidth="1"/>
    <col min="9227" max="9230" width="52.7109375" style="17" customWidth="1"/>
    <col min="9231" max="9467" width="9.140625" style="17"/>
    <col min="9468" max="9468" width="8.7109375" style="17" bestFit="1" customWidth="1"/>
    <col min="9469" max="9469" width="14.85546875" style="17" bestFit="1" customWidth="1"/>
    <col min="9470" max="9470" width="15" style="17" bestFit="1" customWidth="1"/>
    <col min="9471" max="9471" width="17.85546875" style="17" bestFit="1" customWidth="1"/>
    <col min="9472" max="9472" width="52.7109375" style="17" customWidth="1"/>
    <col min="9473" max="9473" width="9.140625" style="17"/>
    <col min="9474" max="9475" width="10.42578125" style="17" bestFit="1" customWidth="1"/>
    <col min="9476" max="9476" width="11" style="17" bestFit="1" customWidth="1"/>
    <col min="9477" max="9477" width="10.7109375" style="17" customWidth="1"/>
    <col min="9478" max="9478" width="17.28515625" style="17" bestFit="1" customWidth="1"/>
    <col min="9479" max="9479" width="52.7109375" style="17" customWidth="1"/>
    <col min="9480" max="9480" width="27" style="17" bestFit="1" customWidth="1"/>
    <col min="9481" max="9481" width="11.42578125" style="17" bestFit="1" customWidth="1"/>
    <col min="9482" max="9482" width="12.85546875" style="17" bestFit="1" customWidth="1"/>
    <col min="9483" max="9486" width="52.7109375" style="17" customWidth="1"/>
    <col min="9487" max="9723" width="9.140625" style="17"/>
    <col min="9724" max="9724" width="8.7109375" style="17" bestFit="1" customWidth="1"/>
    <col min="9725" max="9725" width="14.85546875" style="17" bestFit="1" customWidth="1"/>
    <col min="9726" max="9726" width="15" style="17" bestFit="1" customWidth="1"/>
    <col min="9727" max="9727" width="17.85546875" style="17" bestFit="1" customWidth="1"/>
    <col min="9728" max="9728" width="52.7109375" style="17" customWidth="1"/>
    <col min="9729" max="9729" width="9.140625" style="17"/>
    <col min="9730" max="9731" width="10.42578125" style="17" bestFit="1" customWidth="1"/>
    <col min="9732" max="9732" width="11" style="17" bestFit="1" customWidth="1"/>
    <col min="9733" max="9733" width="10.7109375" style="17" customWidth="1"/>
    <col min="9734" max="9734" width="17.28515625" style="17" bestFit="1" customWidth="1"/>
    <col min="9735" max="9735" width="52.7109375" style="17" customWidth="1"/>
    <col min="9736" max="9736" width="27" style="17" bestFit="1" customWidth="1"/>
    <col min="9737" max="9737" width="11.42578125" style="17" bestFit="1" customWidth="1"/>
    <col min="9738" max="9738" width="12.85546875" style="17" bestFit="1" customWidth="1"/>
    <col min="9739" max="9742" width="52.7109375" style="17" customWidth="1"/>
    <col min="9743" max="9979" width="9.140625" style="17"/>
    <col min="9980" max="9980" width="8.7109375" style="17" bestFit="1" customWidth="1"/>
    <col min="9981" max="9981" width="14.85546875" style="17" bestFit="1" customWidth="1"/>
    <col min="9982" max="9982" width="15" style="17" bestFit="1" customWidth="1"/>
    <col min="9983" max="9983" width="17.85546875" style="17" bestFit="1" customWidth="1"/>
    <col min="9984" max="9984" width="52.7109375" style="17" customWidth="1"/>
    <col min="9985" max="9985" width="9.140625" style="17"/>
    <col min="9986" max="9987" width="10.42578125" style="17" bestFit="1" customWidth="1"/>
    <col min="9988" max="9988" width="11" style="17" bestFit="1" customWidth="1"/>
    <col min="9989" max="9989" width="10.7109375" style="17" customWidth="1"/>
    <col min="9990" max="9990" width="17.28515625" style="17" bestFit="1" customWidth="1"/>
    <col min="9991" max="9991" width="52.7109375" style="17" customWidth="1"/>
    <col min="9992" max="9992" width="27" style="17" bestFit="1" customWidth="1"/>
    <col min="9993" max="9993" width="11.42578125" style="17" bestFit="1" customWidth="1"/>
    <col min="9994" max="9994" width="12.85546875" style="17" bestFit="1" customWidth="1"/>
    <col min="9995" max="9998" width="52.7109375" style="17" customWidth="1"/>
    <col min="9999" max="10235" width="9.140625" style="17"/>
    <col min="10236" max="10236" width="8.7109375" style="17" bestFit="1" customWidth="1"/>
    <col min="10237" max="10237" width="14.85546875" style="17" bestFit="1" customWidth="1"/>
    <col min="10238" max="10238" width="15" style="17" bestFit="1" customWidth="1"/>
    <col min="10239" max="10239" width="17.85546875" style="17" bestFit="1" customWidth="1"/>
    <col min="10240" max="10240" width="52.7109375" style="17" customWidth="1"/>
    <col min="10241" max="10241" width="9.140625" style="17"/>
    <col min="10242" max="10243" width="10.42578125" style="17" bestFit="1" customWidth="1"/>
    <col min="10244" max="10244" width="11" style="17" bestFit="1" customWidth="1"/>
    <col min="10245" max="10245" width="10.7109375" style="17" customWidth="1"/>
    <col min="10246" max="10246" width="17.28515625" style="17" bestFit="1" customWidth="1"/>
    <col min="10247" max="10247" width="52.7109375" style="17" customWidth="1"/>
    <col min="10248" max="10248" width="27" style="17" bestFit="1" customWidth="1"/>
    <col min="10249" max="10249" width="11.42578125" style="17" bestFit="1" customWidth="1"/>
    <col min="10250" max="10250" width="12.85546875" style="17" bestFit="1" customWidth="1"/>
    <col min="10251" max="10254" width="52.7109375" style="17" customWidth="1"/>
    <col min="10255" max="10491" width="9.140625" style="17"/>
    <col min="10492" max="10492" width="8.7109375" style="17" bestFit="1" customWidth="1"/>
    <col min="10493" max="10493" width="14.85546875" style="17" bestFit="1" customWidth="1"/>
    <col min="10494" max="10494" width="15" style="17" bestFit="1" customWidth="1"/>
    <col min="10495" max="10495" width="17.85546875" style="17" bestFit="1" customWidth="1"/>
    <col min="10496" max="10496" width="52.7109375" style="17" customWidth="1"/>
    <col min="10497" max="10497" width="9.140625" style="17"/>
    <col min="10498" max="10499" width="10.42578125" style="17" bestFit="1" customWidth="1"/>
    <col min="10500" max="10500" width="11" style="17" bestFit="1" customWidth="1"/>
    <col min="10501" max="10501" width="10.7109375" style="17" customWidth="1"/>
    <col min="10502" max="10502" width="17.28515625" style="17" bestFit="1" customWidth="1"/>
    <col min="10503" max="10503" width="52.7109375" style="17" customWidth="1"/>
    <col min="10504" max="10504" width="27" style="17" bestFit="1" customWidth="1"/>
    <col min="10505" max="10505" width="11.42578125" style="17" bestFit="1" customWidth="1"/>
    <col min="10506" max="10506" width="12.85546875" style="17" bestFit="1" customWidth="1"/>
    <col min="10507" max="10510" width="52.7109375" style="17" customWidth="1"/>
    <col min="10511" max="10747" width="9.140625" style="17"/>
    <col min="10748" max="10748" width="8.7109375" style="17" bestFit="1" customWidth="1"/>
    <col min="10749" max="10749" width="14.85546875" style="17" bestFit="1" customWidth="1"/>
    <col min="10750" max="10750" width="15" style="17" bestFit="1" customWidth="1"/>
    <col min="10751" max="10751" width="17.85546875" style="17" bestFit="1" customWidth="1"/>
    <col min="10752" max="10752" width="52.7109375" style="17" customWidth="1"/>
    <col min="10753" max="10753" width="9.140625" style="17"/>
    <col min="10754" max="10755" width="10.42578125" style="17" bestFit="1" customWidth="1"/>
    <col min="10756" max="10756" width="11" style="17" bestFit="1" customWidth="1"/>
    <col min="10757" max="10757" width="10.7109375" style="17" customWidth="1"/>
    <col min="10758" max="10758" width="17.28515625" style="17" bestFit="1" customWidth="1"/>
    <col min="10759" max="10759" width="52.7109375" style="17" customWidth="1"/>
    <col min="10760" max="10760" width="27" style="17" bestFit="1" customWidth="1"/>
    <col min="10761" max="10761" width="11.42578125" style="17" bestFit="1" customWidth="1"/>
    <col min="10762" max="10762" width="12.85546875" style="17" bestFit="1" customWidth="1"/>
    <col min="10763" max="10766" width="52.7109375" style="17" customWidth="1"/>
    <col min="10767" max="11003" width="9.140625" style="17"/>
    <col min="11004" max="11004" width="8.7109375" style="17" bestFit="1" customWidth="1"/>
    <col min="11005" max="11005" width="14.85546875" style="17" bestFit="1" customWidth="1"/>
    <col min="11006" max="11006" width="15" style="17" bestFit="1" customWidth="1"/>
    <col min="11007" max="11007" width="17.85546875" style="17" bestFit="1" customWidth="1"/>
    <col min="11008" max="11008" width="52.7109375" style="17" customWidth="1"/>
    <col min="11009" max="11009" width="9.140625" style="17"/>
    <col min="11010" max="11011" width="10.42578125" style="17" bestFit="1" customWidth="1"/>
    <col min="11012" max="11012" width="11" style="17" bestFit="1" customWidth="1"/>
    <col min="11013" max="11013" width="10.7109375" style="17" customWidth="1"/>
    <col min="11014" max="11014" width="17.28515625" style="17" bestFit="1" customWidth="1"/>
    <col min="11015" max="11015" width="52.7109375" style="17" customWidth="1"/>
    <col min="11016" max="11016" width="27" style="17" bestFit="1" customWidth="1"/>
    <col min="11017" max="11017" width="11.42578125" style="17" bestFit="1" customWidth="1"/>
    <col min="11018" max="11018" width="12.85546875" style="17" bestFit="1" customWidth="1"/>
    <col min="11019" max="11022" width="52.7109375" style="17" customWidth="1"/>
    <col min="11023" max="11259" width="9.140625" style="17"/>
    <col min="11260" max="11260" width="8.7109375" style="17" bestFit="1" customWidth="1"/>
    <col min="11261" max="11261" width="14.85546875" style="17" bestFit="1" customWidth="1"/>
    <col min="11262" max="11262" width="15" style="17" bestFit="1" customWidth="1"/>
    <col min="11263" max="11263" width="17.85546875" style="17" bestFit="1" customWidth="1"/>
    <col min="11264" max="11264" width="52.7109375" style="17" customWidth="1"/>
    <col min="11265" max="11265" width="9.140625" style="17"/>
    <col min="11266" max="11267" width="10.42578125" style="17" bestFit="1" customWidth="1"/>
    <col min="11268" max="11268" width="11" style="17" bestFit="1" customWidth="1"/>
    <col min="11269" max="11269" width="10.7109375" style="17" customWidth="1"/>
    <col min="11270" max="11270" width="17.28515625" style="17" bestFit="1" customWidth="1"/>
    <col min="11271" max="11271" width="52.7109375" style="17" customWidth="1"/>
    <col min="11272" max="11272" width="27" style="17" bestFit="1" customWidth="1"/>
    <col min="11273" max="11273" width="11.42578125" style="17" bestFit="1" customWidth="1"/>
    <col min="11274" max="11274" width="12.85546875" style="17" bestFit="1" customWidth="1"/>
    <col min="11275" max="11278" width="52.7109375" style="17" customWidth="1"/>
    <col min="11279" max="11515" width="9.140625" style="17"/>
    <col min="11516" max="11516" width="8.7109375" style="17" bestFit="1" customWidth="1"/>
    <col min="11517" max="11517" width="14.85546875" style="17" bestFit="1" customWidth="1"/>
    <col min="11518" max="11518" width="15" style="17" bestFit="1" customWidth="1"/>
    <col min="11519" max="11519" width="17.85546875" style="17" bestFit="1" customWidth="1"/>
    <col min="11520" max="11520" width="52.7109375" style="17" customWidth="1"/>
    <col min="11521" max="11521" width="9.140625" style="17"/>
    <col min="11522" max="11523" width="10.42578125" style="17" bestFit="1" customWidth="1"/>
    <col min="11524" max="11524" width="11" style="17" bestFit="1" customWidth="1"/>
    <col min="11525" max="11525" width="10.7109375" style="17" customWidth="1"/>
    <col min="11526" max="11526" width="17.28515625" style="17" bestFit="1" customWidth="1"/>
    <col min="11527" max="11527" width="52.7109375" style="17" customWidth="1"/>
    <col min="11528" max="11528" width="27" style="17" bestFit="1" customWidth="1"/>
    <col min="11529" max="11529" width="11.42578125" style="17" bestFit="1" customWidth="1"/>
    <col min="11530" max="11530" width="12.85546875" style="17" bestFit="1" customWidth="1"/>
    <col min="11531" max="11534" width="52.7109375" style="17" customWidth="1"/>
    <col min="11535" max="11771" width="9.140625" style="17"/>
    <col min="11772" max="11772" width="8.7109375" style="17" bestFit="1" customWidth="1"/>
    <col min="11773" max="11773" width="14.85546875" style="17" bestFit="1" customWidth="1"/>
    <col min="11774" max="11774" width="15" style="17" bestFit="1" customWidth="1"/>
    <col min="11775" max="11775" width="17.85546875" style="17" bestFit="1" customWidth="1"/>
    <col min="11776" max="11776" width="52.7109375" style="17" customWidth="1"/>
    <col min="11777" max="11777" width="9.140625" style="17"/>
    <col min="11778" max="11779" width="10.42578125" style="17" bestFit="1" customWidth="1"/>
    <col min="11780" max="11780" width="11" style="17" bestFit="1" customWidth="1"/>
    <col min="11781" max="11781" width="10.7109375" style="17" customWidth="1"/>
    <col min="11782" max="11782" width="17.28515625" style="17" bestFit="1" customWidth="1"/>
    <col min="11783" max="11783" width="52.7109375" style="17" customWidth="1"/>
    <col min="11784" max="11784" width="27" style="17" bestFit="1" customWidth="1"/>
    <col min="11785" max="11785" width="11.42578125" style="17" bestFit="1" customWidth="1"/>
    <col min="11786" max="11786" width="12.85546875" style="17" bestFit="1" customWidth="1"/>
    <col min="11787" max="11790" width="52.7109375" style="17" customWidth="1"/>
    <col min="11791" max="12027" width="9.140625" style="17"/>
    <col min="12028" max="12028" width="8.7109375" style="17" bestFit="1" customWidth="1"/>
    <col min="12029" max="12029" width="14.85546875" style="17" bestFit="1" customWidth="1"/>
    <col min="12030" max="12030" width="15" style="17" bestFit="1" customWidth="1"/>
    <col min="12031" max="12031" width="17.85546875" style="17" bestFit="1" customWidth="1"/>
    <col min="12032" max="12032" width="52.7109375" style="17" customWidth="1"/>
    <col min="12033" max="12033" width="9.140625" style="17"/>
    <col min="12034" max="12035" width="10.42578125" style="17" bestFit="1" customWidth="1"/>
    <col min="12036" max="12036" width="11" style="17" bestFit="1" customWidth="1"/>
    <col min="12037" max="12037" width="10.7109375" style="17" customWidth="1"/>
    <col min="12038" max="12038" width="17.28515625" style="17" bestFit="1" customWidth="1"/>
    <col min="12039" max="12039" width="52.7109375" style="17" customWidth="1"/>
    <col min="12040" max="12040" width="27" style="17" bestFit="1" customWidth="1"/>
    <col min="12041" max="12041" width="11.42578125" style="17" bestFit="1" customWidth="1"/>
    <col min="12042" max="12042" width="12.85546875" style="17" bestFit="1" customWidth="1"/>
    <col min="12043" max="12046" width="52.7109375" style="17" customWidth="1"/>
    <col min="12047" max="12283" width="9.140625" style="17"/>
    <col min="12284" max="12284" width="8.7109375" style="17" bestFit="1" customWidth="1"/>
    <col min="12285" max="12285" width="14.85546875" style="17" bestFit="1" customWidth="1"/>
    <col min="12286" max="12286" width="15" style="17" bestFit="1" customWidth="1"/>
    <col min="12287" max="12287" width="17.85546875" style="17" bestFit="1" customWidth="1"/>
    <col min="12288" max="12288" width="52.7109375" style="17" customWidth="1"/>
    <col min="12289" max="12289" width="9.140625" style="17"/>
    <col min="12290" max="12291" width="10.42578125" style="17" bestFit="1" customWidth="1"/>
    <col min="12292" max="12292" width="11" style="17" bestFit="1" customWidth="1"/>
    <col min="12293" max="12293" width="10.7109375" style="17" customWidth="1"/>
    <col min="12294" max="12294" width="17.28515625" style="17" bestFit="1" customWidth="1"/>
    <col min="12295" max="12295" width="52.7109375" style="17" customWidth="1"/>
    <col min="12296" max="12296" width="27" style="17" bestFit="1" customWidth="1"/>
    <col min="12297" max="12297" width="11.42578125" style="17" bestFit="1" customWidth="1"/>
    <col min="12298" max="12298" width="12.85546875" style="17" bestFit="1" customWidth="1"/>
    <col min="12299" max="12302" width="52.7109375" style="17" customWidth="1"/>
    <col min="12303" max="12539" width="9.140625" style="17"/>
    <col min="12540" max="12540" width="8.7109375" style="17" bestFit="1" customWidth="1"/>
    <col min="12541" max="12541" width="14.85546875" style="17" bestFit="1" customWidth="1"/>
    <col min="12542" max="12542" width="15" style="17" bestFit="1" customWidth="1"/>
    <col min="12543" max="12543" width="17.85546875" style="17" bestFit="1" customWidth="1"/>
    <col min="12544" max="12544" width="52.7109375" style="17" customWidth="1"/>
    <col min="12545" max="12545" width="9.140625" style="17"/>
    <col min="12546" max="12547" width="10.42578125" style="17" bestFit="1" customWidth="1"/>
    <col min="12548" max="12548" width="11" style="17" bestFit="1" customWidth="1"/>
    <col min="12549" max="12549" width="10.7109375" style="17" customWidth="1"/>
    <col min="12550" max="12550" width="17.28515625" style="17" bestFit="1" customWidth="1"/>
    <col min="12551" max="12551" width="52.7109375" style="17" customWidth="1"/>
    <col min="12552" max="12552" width="27" style="17" bestFit="1" customWidth="1"/>
    <col min="12553" max="12553" width="11.42578125" style="17" bestFit="1" customWidth="1"/>
    <col min="12554" max="12554" width="12.85546875" style="17" bestFit="1" customWidth="1"/>
    <col min="12555" max="12558" width="52.7109375" style="17" customWidth="1"/>
    <col min="12559" max="12795" width="9.140625" style="17"/>
    <col min="12796" max="12796" width="8.7109375" style="17" bestFit="1" customWidth="1"/>
    <col min="12797" max="12797" width="14.85546875" style="17" bestFit="1" customWidth="1"/>
    <col min="12798" max="12798" width="15" style="17" bestFit="1" customWidth="1"/>
    <col min="12799" max="12799" width="17.85546875" style="17" bestFit="1" customWidth="1"/>
    <col min="12800" max="12800" width="52.7109375" style="17" customWidth="1"/>
    <col min="12801" max="12801" width="9.140625" style="17"/>
    <col min="12802" max="12803" width="10.42578125" style="17" bestFit="1" customWidth="1"/>
    <col min="12804" max="12804" width="11" style="17" bestFit="1" customWidth="1"/>
    <col min="12805" max="12805" width="10.7109375" style="17" customWidth="1"/>
    <col min="12806" max="12806" width="17.28515625" style="17" bestFit="1" customWidth="1"/>
    <col min="12807" max="12807" width="52.7109375" style="17" customWidth="1"/>
    <col min="12808" max="12808" width="27" style="17" bestFit="1" customWidth="1"/>
    <col min="12809" max="12809" width="11.42578125" style="17" bestFit="1" customWidth="1"/>
    <col min="12810" max="12810" width="12.85546875" style="17" bestFit="1" customWidth="1"/>
    <col min="12811" max="12814" width="52.7109375" style="17" customWidth="1"/>
    <col min="12815" max="13051" width="9.140625" style="17"/>
    <col min="13052" max="13052" width="8.7109375" style="17" bestFit="1" customWidth="1"/>
    <col min="13053" max="13053" width="14.85546875" style="17" bestFit="1" customWidth="1"/>
    <col min="13054" max="13054" width="15" style="17" bestFit="1" customWidth="1"/>
    <col min="13055" max="13055" width="17.85546875" style="17" bestFit="1" customWidth="1"/>
    <col min="13056" max="13056" width="52.7109375" style="17" customWidth="1"/>
    <col min="13057" max="13057" width="9.140625" style="17"/>
    <col min="13058" max="13059" width="10.42578125" style="17" bestFit="1" customWidth="1"/>
    <col min="13060" max="13060" width="11" style="17" bestFit="1" customWidth="1"/>
    <col min="13061" max="13061" width="10.7109375" style="17" customWidth="1"/>
    <col min="13062" max="13062" width="17.28515625" style="17" bestFit="1" customWidth="1"/>
    <col min="13063" max="13063" width="52.7109375" style="17" customWidth="1"/>
    <col min="13064" max="13064" width="27" style="17" bestFit="1" customWidth="1"/>
    <col min="13065" max="13065" width="11.42578125" style="17" bestFit="1" customWidth="1"/>
    <col min="13066" max="13066" width="12.85546875" style="17" bestFit="1" customWidth="1"/>
    <col min="13067" max="13070" width="52.7109375" style="17" customWidth="1"/>
    <col min="13071" max="13307" width="9.140625" style="17"/>
    <col min="13308" max="13308" width="8.7109375" style="17" bestFit="1" customWidth="1"/>
    <col min="13309" max="13309" width="14.85546875" style="17" bestFit="1" customWidth="1"/>
    <col min="13310" max="13310" width="15" style="17" bestFit="1" customWidth="1"/>
    <col min="13311" max="13311" width="17.85546875" style="17" bestFit="1" customWidth="1"/>
    <col min="13312" max="13312" width="52.7109375" style="17" customWidth="1"/>
    <col min="13313" max="13313" width="9.140625" style="17"/>
    <col min="13314" max="13315" width="10.42578125" style="17" bestFit="1" customWidth="1"/>
    <col min="13316" max="13316" width="11" style="17" bestFit="1" customWidth="1"/>
    <col min="13317" max="13317" width="10.7109375" style="17" customWidth="1"/>
    <col min="13318" max="13318" width="17.28515625" style="17" bestFit="1" customWidth="1"/>
    <col min="13319" max="13319" width="52.7109375" style="17" customWidth="1"/>
    <col min="13320" max="13320" width="27" style="17" bestFit="1" customWidth="1"/>
    <col min="13321" max="13321" width="11.42578125" style="17" bestFit="1" customWidth="1"/>
    <col min="13322" max="13322" width="12.85546875" style="17" bestFit="1" customWidth="1"/>
    <col min="13323" max="13326" width="52.7109375" style="17" customWidth="1"/>
    <col min="13327" max="13563" width="9.140625" style="17"/>
    <col min="13564" max="13564" width="8.7109375" style="17" bestFit="1" customWidth="1"/>
    <col min="13565" max="13565" width="14.85546875" style="17" bestFit="1" customWidth="1"/>
    <col min="13566" max="13566" width="15" style="17" bestFit="1" customWidth="1"/>
    <col min="13567" max="13567" width="17.85546875" style="17" bestFit="1" customWidth="1"/>
    <col min="13568" max="13568" width="52.7109375" style="17" customWidth="1"/>
    <col min="13569" max="13569" width="9.140625" style="17"/>
    <col min="13570" max="13571" width="10.42578125" style="17" bestFit="1" customWidth="1"/>
    <col min="13572" max="13572" width="11" style="17" bestFit="1" customWidth="1"/>
    <col min="13573" max="13573" width="10.7109375" style="17" customWidth="1"/>
    <col min="13574" max="13574" width="17.28515625" style="17" bestFit="1" customWidth="1"/>
    <col min="13575" max="13575" width="52.7109375" style="17" customWidth="1"/>
    <col min="13576" max="13576" width="27" style="17" bestFit="1" customWidth="1"/>
    <col min="13577" max="13577" width="11.42578125" style="17" bestFit="1" customWidth="1"/>
    <col min="13578" max="13578" width="12.85546875" style="17" bestFit="1" customWidth="1"/>
    <col min="13579" max="13582" width="52.7109375" style="17" customWidth="1"/>
    <col min="13583" max="13819" width="9.140625" style="17"/>
    <col min="13820" max="13820" width="8.7109375" style="17" bestFit="1" customWidth="1"/>
    <col min="13821" max="13821" width="14.85546875" style="17" bestFit="1" customWidth="1"/>
    <col min="13822" max="13822" width="15" style="17" bestFit="1" customWidth="1"/>
    <col min="13823" max="13823" width="17.85546875" style="17" bestFit="1" customWidth="1"/>
    <col min="13824" max="13824" width="52.7109375" style="17" customWidth="1"/>
    <col min="13825" max="13825" width="9.140625" style="17"/>
    <col min="13826" max="13827" width="10.42578125" style="17" bestFit="1" customWidth="1"/>
    <col min="13828" max="13828" width="11" style="17" bestFit="1" customWidth="1"/>
    <col min="13829" max="13829" width="10.7109375" style="17" customWidth="1"/>
    <col min="13830" max="13830" width="17.28515625" style="17" bestFit="1" customWidth="1"/>
    <col min="13831" max="13831" width="52.7109375" style="17" customWidth="1"/>
    <col min="13832" max="13832" width="27" style="17" bestFit="1" customWidth="1"/>
    <col min="13833" max="13833" width="11.42578125" style="17" bestFit="1" customWidth="1"/>
    <col min="13834" max="13834" width="12.85546875" style="17" bestFit="1" customWidth="1"/>
    <col min="13835" max="13838" width="52.7109375" style="17" customWidth="1"/>
    <col min="13839" max="14075" width="9.140625" style="17"/>
    <col min="14076" max="14076" width="8.7109375" style="17" bestFit="1" customWidth="1"/>
    <col min="14077" max="14077" width="14.85546875" style="17" bestFit="1" customWidth="1"/>
    <col min="14078" max="14078" width="15" style="17" bestFit="1" customWidth="1"/>
    <col min="14079" max="14079" width="17.85546875" style="17" bestFit="1" customWidth="1"/>
    <col min="14080" max="14080" width="52.7109375" style="17" customWidth="1"/>
    <col min="14081" max="14081" width="9.140625" style="17"/>
    <col min="14082" max="14083" width="10.42578125" style="17" bestFit="1" customWidth="1"/>
    <col min="14084" max="14084" width="11" style="17" bestFit="1" customWidth="1"/>
    <col min="14085" max="14085" width="10.7109375" style="17" customWidth="1"/>
    <col min="14086" max="14086" width="17.28515625" style="17" bestFit="1" customWidth="1"/>
    <col min="14087" max="14087" width="52.7109375" style="17" customWidth="1"/>
    <col min="14088" max="14088" width="27" style="17" bestFit="1" customWidth="1"/>
    <col min="14089" max="14089" width="11.42578125" style="17" bestFit="1" customWidth="1"/>
    <col min="14090" max="14090" width="12.85546875" style="17" bestFit="1" customWidth="1"/>
    <col min="14091" max="14094" width="52.7109375" style="17" customWidth="1"/>
    <col min="14095" max="14331" width="9.140625" style="17"/>
    <col min="14332" max="14332" width="8.7109375" style="17" bestFit="1" customWidth="1"/>
    <col min="14333" max="14333" width="14.85546875" style="17" bestFit="1" customWidth="1"/>
    <col min="14334" max="14334" width="15" style="17" bestFit="1" customWidth="1"/>
    <col min="14335" max="14335" width="17.85546875" style="17" bestFit="1" customWidth="1"/>
    <col min="14336" max="14336" width="52.7109375" style="17" customWidth="1"/>
    <col min="14337" max="14337" width="9.140625" style="17"/>
    <col min="14338" max="14339" width="10.42578125" style="17" bestFit="1" customWidth="1"/>
    <col min="14340" max="14340" width="11" style="17" bestFit="1" customWidth="1"/>
    <col min="14341" max="14341" width="10.7109375" style="17" customWidth="1"/>
    <col min="14342" max="14342" width="17.28515625" style="17" bestFit="1" customWidth="1"/>
    <col min="14343" max="14343" width="52.7109375" style="17" customWidth="1"/>
    <col min="14344" max="14344" width="27" style="17" bestFit="1" customWidth="1"/>
    <col min="14345" max="14345" width="11.42578125" style="17" bestFit="1" customWidth="1"/>
    <col min="14346" max="14346" width="12.85546875" style="17" bestFit="1" customWidth="1"/>
    <col min="14347" max="14350" width="52.7109375" style="17" customWidth="1"/>
    <col min="14351" max="14587" width="9.140625" style="17"/>
    <col min="14588" max="14588" width="8.7109375" style="17" bestFit="1" customWidth="1"/>
    <col min="14589" max="14589" width="14.85546875" style="17" bestFit="1" customWidth="1"/>
    <col min="14590" max="14590" width="15" style="17" bestFit="1" customWidth="1"/>
    <col min="14591" max="14591" width="17.85546875" style="17" bestFit="1" customWidth="1"/>
    <col min="14592" max="14592" width="52.7109375" style="17" customWidth="1"/>
    <col min="14593" max="14593" width="9.140625" style="17"/>
    <col min="14594" max="14595" width="10.42578125" style="17" bestFit="1" customWidth="1"/>
    <col min="14596" max="14596" width="11" style="17" bestFit="1" customWidth="1"/>
    <col min="14597" max="14597" width="10.7109375" style="17" customWidth="1"/>
    <col min="14598" max="14598" width="17.28515625" style="17" bestFit="1" customWidth="1"/>
    <col min="14599" max="14599" width="52.7109375" style="17" customWidth="1"/>
    <col min="14600" max="14600" width="27" style="17" bestFit="1" customWidth="1"/>
    <col min="14601" max="14601" width="11.42578125" style="17" bestFit="1" customWidth="1"/>
    <col min="14602" max="14602" width="12.85546875" style="17" bestFit="1" customWidth="1"/>
    <col min="14603" max="14606" width="52.7109375" style="17" customWidth="1"/>
    <col min="14607" max="14843" width="9.140625" style="17"/>
    <col min="14844" max="14844" width="8.7109375" style="17" bestFit="1" customWidth="1"/>
    <col min="14845" max="14845" width="14.85546875" style="17" bestFit="1" customWidth="1"/>
    <col min="14846" max="14846" width="15" style="17" bestFit="1" customWidth="1"/>
    <col min="14847" max="14847" width="17.85546875" style="17" bestFit="1" customWidth="1"/>
    <col min="14848" max="14848" width="52.7109375" style="17" customWidth="1"/>
    <col min="14849" max="14849" width="9.140625" style="17"/>
    <col min="14850" max="14851" width="10.42578125" style="17" bestFit="1" customWidth="1"/>
    <col min="14852" max="14852" width="11" style="17" bestFit="1" customWidth="1"/>
    <col min="14853" max="14853" width="10.7109375" style="17" customWidth="1"/>
    <col min="14854" max="14854" width="17.28515625" style="17" bestFit="1" customWidth="1"/>
    <col min="14855" max="14855" width="52.7109375" style="17" customWidth="1"/>
    <col min="14856" max="14856" width="27" style="17" bestFit="1" customWidth="1"/>
    <col min="14857" max="14857" width="11.42578125" style="17" bestFit="1" customWidth="1"/>
    <col min="14858" max="14858" width="12.85546875" style="17" bestFit="1" customWidth="1"/>
    <col min="14859" max="14862" width="52.7109375" style="17" customWidth="1"/>
    <col min="14863" max="15099" width="9.140625" style="17"/>
    <col min="15100" max="15100" width="8.7109375" style="17" bestFit="1" customWidth="1"/>
    <col min="15101" max="15101" width="14.85546875" style="17" bestFit="1" customWidth="1"/>
    <col min="15102" max="15102" width="15" style="17" bestFit="1" customWidth="1"/>
    <col min="15103" max="15103" width="17.85546875" style="17" bestFit="1" customWidth="1"/>
    <col min="15104" max="15104" width="52.7109375" style="17" customWidth="1"/>
    <col min="15105" max="15105" width="9.140625" style="17"/>
    <col min="15106" max="15107" width="10.42578125" style="17" bestFit="1" customWidth="1"/>
    <col min="15108" max="15108" width="11" style="17" bestFit="1" customWidth="1"/>
    <col min="15109" max="15109" width="10.7109375" style="17" customWidth="1"/>
    <col min="15110" max="15110" width="17.28515625" style="17" bestFit="1" customWidth="1"/>
    <col min="15111" max="15111" width="52.7109375" style="17" customWidth="1"/>
    <col min="15112" max="15112" width="27" style="17" bestFit="1" customWidth="1"/>
    <col min="15113" max="15113" width="11.42578125" style="17" bestFit="1" customWidth="1"/>
    <col min="15114" max="15114" width="12.85546875" style="17" bestFit="1" customWidth="1"/>
    <col min="15115" max="15118" width="52.7109375" style="17" customWidth="1"/>
    <col min="15119" max="15355" width="9.140625" style="17"/>
    <col min="15356" max="15356" width="8.7109375" style="17" bestFit="1" customWidth="1"/>
    <col min="15357" max="15357" width="14.85546875" style="17" bestFit="1" customWidth="1"/>
    <col min="15358" max="15358" width="15" style="17" bestFit="1" customWidth="1"/>
    <col min="15359" max="15359" width="17.85546875" style="17" bestFit="1" customWidth="1"/>
    <col min="15360" max="15360" width="52.7109375" style="17" customWidth="1"/>
    <col min="15361" max="15361" width="9.140625" style="17"/>
    <col min="15362" max="15363" width="10.42578125" style="17" bestFit="1" customWidth="1"/>
    <col min="15364" max="15364" width="11" style="17" bestFit="1" customWidth="1"/>
    <col min="15365" max="15365" width="10.7109375" style="17" customWidth="1"/>
    <col min="15366" max="15366" width="17.28515625" style="17" bestFit="1" customWidth="1"/>
    <col min="15367" max="15367" width="52.7109375" style="17" customWidth="1"/>
    <col min="15368" max="15368" width="27" style="17" bestFit="1" customWidth="1"/>
    <col min="15369" max="15369" width="11.42578125" style="17" bestFit="1" customWidth="1"/>
    <col min="15370" max="15370" width="12.85546875" style="17" bestFit="1" customWidth="1"/>
    <col min="15371" max="15374" width="52.7109375" style="17" customWidth="1"/>
    <col min="15375" max="15611" width="9.140625" style="17"/>
    <col min="15612" max="15612" width="8.7109375" style="17" bestFit="1" customWidth="1"/>
    <col min="15613" max="15613" width="14.85546875" style="17" bestFit="1" customWidth="1"/>
    <col min="15614" max="15614" width="15" style="17" bestFit="1" customWidth="1"/>
    <col min="15615" max="15615" width="17.85546875" style="17" bestFit="1" customWidth="1"/>
    <col min="15616" max="15616" width="52.7109375" style="17" customWidth="1"/>
    <col min="15617" max="15617" width="9.140625" style="17"/>
    <col min="15618" max="15619" width="10.42578125" style="17" bestFit="1" customWidth="1"/>
    <col min="15620" max="15620" width="11" style="17" bestFit="1" customWidth="1"/>
    <col min="15621" max="15621" width="10.7109375" style="17" customWidth="1"/>
    <col min="15622" max="15622" width="17.28515625" style="17" bestFit="1" customWidth="1"/>
    <col min="15623" max="15623" width="52.7109375" style="17" customWidth="1"/>
    <col min="15624" max="15624" width="27" style="17" bestFit="1" customWidth="1"/>
    <col min="15625" max="15625" width="11.42578125" style="17" bestFit="1" customWidth="1"/>
    <col min="15626" max="15626" width="12.85546875" style="17" bestFit="1" customWidth="1"/>
    <col min="15627" max="15630" width="52.7109375" style="17" customWidth="1"/>
    <col min="15631" max="15867" width="9.140625" style="17"/>
    <col min="15868" max="15868" width="8.7109375" style="17" bestFit="1" customWidth="1"/>
    <col min="15869" max="15869" width="14.85546875" style="17" bestFit="1" customWidth="1"/>
    <col min="15870" max="15870" width="15" style="17" bestFit="1" customWidth="1"/>
    <col min="15871" max="15871" width="17.85546875" style="17" bestFit="1" customWidth="1"/>
    <col min="15872" max="15872" width="52.7109375" style="17" customWidth="1"/>
    <col min="15873" max="15873" width="9.140625" style="17"/>
    <col min="15874" max="15875" width="10.42578125" style="17" bestFit="1" customWidth="1"/>
    <col min="15876" max="15876" width="11" style="17" bestFit="1" customWidth="1"/>
    <col min="15877" max="15877" width="10.7109375" style="17" customWidth="1"/>
    <col min="15878" max="15878" width="17.28515625" style="17" bestFit="1" customWidth="1"/>
    <col min="15879" max="15879" width="52.7109375" style="17" customWidth="1"/>
    <col min="15880" max="15880" width="27" style="17" bestFit="1" customWidth="1"/>
    <col min="15881" max="15881" width="11.42578125" style="17" bestFit="1" customWidth="1"/>
    <col min="15882" max="15882" width="12.85546875" style="17" bestFit="1" customWidth="1"/>
    <col min="15883" max="15886" width="52.7109375" style="17" customWidth="1"/>
    <col min="15887" max="16123" width="9.140625" style="17"/>
    <col min="16124" max="16124" width="8.7109375" style="17" bestFit="1" customWidth="1"/>
    <col min="16125" max="16125" width="14.85546875" style="17" bestFit="1" customWidth="1"/>
    <col min="16126" max="16126" width="15" style="17" bestFit="1" customWidth="1"/>
    <col min="16127" max="16127" width="17.85546875" style="17" bestFit="1" customWidth="1"/>
    <col min="16128" max="16128" width="52.7109375" style="17" customWidth="1"/>
    <col min="16129" max="16129" width="9.140625" style="17"/>
    <col min="16130" max="16131" width="10.42578125" style="17" bestFit="1" customWidth="1"/>
    <col min="16132" max="16132" width="11" style="17" bestFit="1" customWidth="1"/>
    <col min="16133" max="16133" width="10.7109375" style="17" customWidth="1"/>
    <col min="16134" max="16134" width="17.28515625" style="17" bestFit="1" customWidth="1"/>
    <col min="16135" max="16135" width="52.7109375" style="17" customWidth="1"/>
    <col min="16136" max="16136" width="27" style="17" bestFit="1" customWidth="1"/>
    <col min="16137" max="16137" width="11.42578125" style="17" bestFit="1" customWidth="1"/>
    <col min="16138" max="16138" width="12.85546875" style="17" bestFit="1" customWidth="1"/>
    <col min="16139" max="16142" width="52.7109375" style="17" customWidth="1"/>
    <col min="16143" max="16384" width="9.140625" style="17"/>
  </cols>
  <sheetData>
    <row r="1" spans="1:14" x14ac:dyDescent="0.2">
      <c r="A1" s="15" t="s">
        <v>5</v>
      </c>
      <c r="B1" s="15" t="s">
        <v>118</v>
      </c>
      <c r="C1" s="15" t="s">
        <v>131</v>
      </c>
      <c r="D1" s="15" t="s">
        <v>119</v>
      </c>
      <c r="E1" s="16" t="s">
        <v>6</v>
      </c>
      <c r="F1" s="33" t="s">
        <v>164</v>
      </c>
      <c r="G1" s="33" t="s">
        <v>165</v>
      </c>
      <c r="H1" s="15" t="s">
        <v>10</v>
      </c>
      <c r="I1" s="15" t="s">
        <v>11</v>
      </c>
      <c r="J1" s="16" t="s">
        <v>120</v>
      </c>
      <c r="K1" s="15" t="s">
        <v>121</v>
      </c>
      <c r="L1" s="16" t="s">
        <v>122</v>
      </c>
      <c r="M1" s="15" t="s">
        <v>24</v>
      </c>
      <c r="N1" s="15" t="s">
        <v>9</v>
      </c>
    </row>
    <row r="2" spans="1:14" x14ac:dyDescent="0.2">
      <c r="A2" s="18">
        <v>1</v>
      </c>
      <c r="B2" s="18"/>
      <c r="C2" s="19"/>
      <c r="D2" s="19" t="s">
        <v>4</v>
      </c>
      <c r="E2" s="20" t="s">
        <v>54</v>
      </c>
      <c r="F2" s="20"/>
      <c r="G2" s="20"/>
      <c r="H2" s="18">
        <v>0</v>
      </c>
      <c r="I2" s="18">
        <v>0</v>
      </c>
      <c r="J2" s="19"/>
      <c r="K2" s="19"/>
      <c r="L2" s="20"/>
      <c r="M2" s="19"/>
      <c r="N2" s="19"/>
    </row>
    <row r="3" spans="1:14" x14ac:dyDescent="0.2">
      <c r="A3" s="21">
        <v>2</v>
      </c>
      <c r="B3" s="21">
        <v>1</v>
      </c>
      <c r="C3" s="22" t="s">
        <v>132</v>
      </c>
      <c r="D3" s="22" t="s">
        <v>24</v>
      </c>
      <c r="E3" s="23" t="s">
        <v>90</v>
      </c>
      <c r="F3" s="23"/>
      <c r="G3" s="23"/>
      <c r="H3" s="21">
        <v>1</v>
      </c>
      <c r="I3" s="21">
        <v>1</v>
      </c>
      <c r="J3" s="22">
        <v>27</v>
      </c>
      <c r="K3" s="22" t="s">
        <v>47</v>
      </c>
      <c r="L3" s="23" t="s">
        <v>48</v>
      </c>
      <c r="M3" s="22" t="s">
        <v>27</v>
      </c>
      <c r="N3" s="22" t="s">
        <v>3</v>
      </c>
    </row>
    <row r="4" spans="1:14" x14ac:dyDescent="0.2">
      <c r="A4" s="21">
        <v>3</v>
      </c>
      <c r="B4" s="21">
        <v>1</v>
      </c>
      <c r="C4" s="22" t="s">
        <v>133</v>
      </c>
      <c r="D4" s="22" t="s">
        <v>2</v>
      </c>
      <c r="E4" s="23" t="s">
        <v>49</v>
      </c>
      <c r="F4" s="23"/>
      <c r="G4" s="23"/>
      <c r="H4" s="21">
        <v>1</v>
      </c>
      <c r="I4" s="21">
        <v>1</v>
      </c>
      <c r="J4" s="22">
        <v>40</v>
      </c>
      <c r="K4" s="22" t="s">
        <v>50</v>
      </c>
      <c r="L4" s="23" t="s">
        <v>28</v>
      </c>
      <c r="M4" s="22" t="s">
        <v>27</v>
      </c>
      <c r="N4" s="22" t="s">
        <v>3</v>
      </c>
    </row>
    <row r="5" spans="1:14" x14ac:dyDescent="0.2">
      <c r="A5" s="18">
        <v>4</v>
      </c>
      <c r="B5" s="18"/>
      <c r="C5" s="19"/>
      <c r="D5" s="19" t="s">
        <v>4</v>
      </c>
      <c r="E5" s="20" t="s">
        <v>42</v>
      </c>
      <c r="F5" s="20"/>
      <c r="G5" s="20"/>
      <c r="H5" s="18">
        <v>0</v>
      </c>
      <c r="I5" s="18">
        <v>0</v>
      </c>
      <c r="J5" s="19"/>
      <c r="K5" s="19"/>
      <c r="L5" s="20"/>
      <c r="M5" s="19"/>
      <c r="N5" s="19"/>
    </row>
    <row r="6" spans="1:14" x14ac:dyDescent="0.2">
      <c r="A6" s="21">
        <v>5</v>
      </c>
      <c r="B6" s="21">
        <v>4</v>
      </c>
      <c r="C6" s="22" t="s">
        <v>134</v>
      </c>
      <c r="D6" s="22" t="s">
        <v>2</v>
      </c>
      <c r="E6" s="23" t="s">
        <v>43</v>
      </c>
      <c r="F6" s="23"/>
      <c r="G6" s="23"/>
      <c r="H6" s="21">
        <v>0</v>
      </c>
      <c r="I6" s="21">
        <v>1</v>
      </c>
      <c r="J6" s="22">
        <v>13946</v>
      </c>
      <c r="K6" s="22" t="s">
        <v>115</v>
      </c>
      <c r="L6" s="23" t="s">
        <v>73</v>
      </c>
      <c r="M6" s="22" t="s">
        <v>27</v>
      </c>
      <c r="N6" s="22" t="s">
        <v>3</v>
      </c>
    </row>
    <row r="7" spans="1:14" ht="25.5" x14ac:dyDescent="0.2">
      <c r="A7" s="21">
        <v>6</v>
      </c>
      <c r="B7" s="21">
        <v>4</v>
      </c>
      <c r="C7" s="22" t="s">
        <v>135</v>
      </c>
      <c r="D7" s="22" t="s">
        <v>2</v>
      </c>
      <c r="E7" s="23" t="s">
        <v>44</v>
      </c>
      <c r="F7" s="23"/>
      <c r="G7" s="23"/>
      <c r="H7" s="21">
        <v>0</v>
      </c>
      <c r="I7" s="21">
        <v>1</v>
      </c>
      <c r="J7" s="22">
        <v>12561</v>
      </c>
      <c r="K7" s="22" t="s">
        <v>37</v>
      </c>
      <c r="L7" s="23" t="s">
        <v>91</v>
      </c>
      <c r="M7" s="22" t="s">
        <v>27</v>
      </c>
      <c r="N7" s="22" t="s">
        <v>3</v>
      </c>
    </row>
    <row r="8" spans="1:14" x14ac:dyDescent="0.2">
      <c r="A8" s="21">
        <v>7</v>
      </c>
      <c r="B8" s="21">
        <v>4</v>
      </c>
      <c r="C8" s="22" t="s">
        <v>136</v>
      </c>
      <c r="D8" s="22" t="s">
        <v>2</v>
      </c>
      <c r="E8" s="23" t="s">
        <v>46</v>
      </c>
      <c r="F8" s="23"/>
      <c r="G8" s="23"/>
      <c r="H8" s="21">
        <v>0</v>
      </c>
      <c r="I8" s="21">
        <v>1</v>
      </c>
      <c r="J8" s="22">
        <v>13948</v>
      </c>
      <c r="K8" s="22" t="s">
        <v>115</v>
      </c>
      <c r="L8" s="23" t="s">
        <v>92</v>
      </c>
      <c r="M8" s="22" t="s">
        <v>27</v>
      </c>
      <c r="N8" s="22" t="s">
        <v>3</v>
      </c>
    </row>
    <row r="9" spans="1:14" x14ac:dyDescent="0.2">
      <c r="A9" s="21">
        <v>8</v>
      </c>
      <c r="B9" s="21">
        <v>4</v>
      </c>
      <c r="C9" s="22" t="s">
        <v>137</v>
      </c>
      <c r="D9" s="22" t="s">
        <v>2</v>
      </c>
      <c r="E9" s="23" t="s">
        <v>45</v>
      </c>
      <c r="F9" s="23"/>
      <c r="G9" s="23"/>
      <c r="H9" s="21">
        <v>0</v>
      </c>
      <c r="I9" s="21">
        <v>1</v>
      </c>
      <c r="J9" s="22">
        <v>13949</v>
      </c>
      <c r="K9" s="22" t="s">
        <v>115</v>
      </c>
      <c r="L9" s="23" t="s">
        <v>93</v>
      </c>
      <c r="M9" s="22" t="s">
        <v>27</v>
      </c>
      <c r="N9" s="22" t="s">
        <v>3</v>
      </c>
    </row>
    <row r="10" spans="1:14" x14ac:dyDescent="0.2">
      <c r="A10" s="21">
        <v>9</v>
      </c>
      <c r="B10" s="21">
        <v>4</v>
      </c>
      <c r="C10" s="22" t="s">
        <v>138</v>
      </c>
      <c r="D10" s="22" t="s">
        <v>2</v>
      </c>
      <c r="E10" s="23" t="s">
        <v>51</v>
      </c>
      <c r="F10" s="23"/>
      <c r="G10" s="23"/>
      <c r="H10" s="21">
        <v>0</v>
      </c>
      <c r="I10" s="21">
        <v>1</v>
      </c>
      <c r="J10" s="22">
        <v>13950</v>
      </c>
      <c r="K10" s="22" t="s">
        <v>115</v>
      </c>
      <c r="L10" s="23" t="s">
        <v>94</v>
      </c>
      <c r="M10" s="22" t="s">
        <v>27</v>
      </c>
      <c r="N10" s="22" t="s">
        <v>3</v>
      </c>
    </row>
    <row r="11" spans="1:14" ht="25.5" x14ac:dyDescent="0.2">
      <c r="A11" s="21">
        <v>10</v>
      </c>
      <c r="B11" s="21">
        <v>4</v>
      </c>
      <c r="C11" s="22" t="s">
        <v>139</v>
      </c>
      <c r="D11" s="22" t="s">
        <v>2</v>
      </c>
      <c r="E11" s="23" t="s">
        <v>116</v>
      </c>
      <c r="F11" s="23"/>
      <c r="G11" s="23"/>
      <c r="H11" s="21">
        <v>0</v>
      </c>
      <c r="I11" s="21">
        <v>1</v>
      </c>
      <c r="J11" s="22">
        <v>13951</v>
      </c>
      <c r="K11" s="22" t="s">
        <v>115</v>
      </c>
      <c r="L11" s="23" t="s">
        <v>95</v>
      </c>
      <c r="M11" s="22" t="s">
        <v>27</v>
      </c>
      <c r="N11" s="22" t="s">
        <v>3</v>
      </c>
    </row>
    <row r="12" spans="1:14" x14ac:dyDescent="0.2">
      <c r="A12" s="21">
        <v>11</v>
      </c>
      <c r="B12" s="21">
        <v>4</v>
      </c>
      <c r="C12" s="22" t="s">
        <v>140</v>
      </c>
      <c r="D12" s="22" t="s">
        <v>2</v>
      </c>
      <c r="E12" s="23" t="s">
        <v>96</v>
      </c>
      <c r="F12" s="23"/>
      <c r="G12" s="23"/>
      <c r="H12" s="21">
        <v>0</v>
      </c>
      <c r="I12" s="21">
        <v>1</v>
      </c>
      <c r="J12" s="22">
        <v>13954</v>
      </c>
      <c r="K12" s="22" t="s">
        <v>115</v>
      </c>
      <c r="L12" s="23" t="s">
        <v>97</v>
      </c>
      <c r="M12" s="22" t="s">
        <v>27</v>
      </c>
      <c r="N12" s="22" t="s">
        <v>3</v>
      </c>
    </row>
    <row r="13" spans="1:14" x14ac:dyDescent="0.2">
      <c r="A13" s="18">
        <v>12</v>
      </c>
      <c r="B13" s="18"/>
      <c r="C13" s="19"/>
      <c r="D13" s="19" t="s">
        <v>4</v>
      </c>
      <c r="E13" s="20" t="s">
        <v>52</v>
      </c>
      <c r="F13" s="20"/>
      <c r="G13" s="20"/>
      <c r="H13" s="18">
        <v>0</v>
      </c>
      <c r="I13" s="18">
        <v>0</v>
      </c>
      <c r="J13" s="19"/>
      <c r="K13" s="19"/>
      <c r="L13" s="20"/>
      <c r="M13" s="19"/>
      <c r="N13" s="19"/>
    </row>
    <row r="14" spans="1:14" x14ac:dyDescent="0.2">
      <c r="A14" s="21">
        <v>13</v>
      </c>
      <c r="B14" s="21">
        <v>12</v>
      </c>
      <c r="C14" s="22" t="s">
        <v>141</v>
      </c>
      <c r="D14" s="22" t="s">
        <v>2</v>
      </c>
      <c r="E14" s="23" t="s">
        <v>29</v>
      </c>
      <c r="F14" s="23"/>
      <c r="G14" s="23"/>
      <c r="H14" s="21">
        <v>1</v>
      </c>
      <c r="I14" s="21">
        <v>1</v>
      </c>
      <c r="J14" s="22">
        <v>7461</v>
      </c>
      <c r="K14" s="22" t="s">
        <v>117</v>
      </c>
      <c r="L14" s="23" t="s">
        <v>26</v>
      </c>
      <c r="M14" s="22" t="s">
        <v>98</v>
      </c>
      <c r="N14" s="22" t="s">
        <v>3</v>
      </c>
    </row>
    <row r="15" spans="1:14" ht="25.5" x14ac:dyDescent="0.2">
      <c r="A15" s="21">
        <v>14</v>
      </c>
      <c r="B15" s="21">
        <v>12</v>
      </c>
      <c r="C15" s="22" t="s">
        <v>142</v>
      </c>
      <c r="D15" s="22" t="s">
        <v>2</v>
      </c>
      <c r="E15" s="23" t="s">
        <v>99</v>
      </c>
      <c r="F15" s="23"/>
      <c r="G15" s="23"/>
      <c r="H15" s="21">
        <v>0</v>
      </c>
      <c r="I15" s="21">
        <v>1</v>
      </c>
      <c r="J15" s="22">
        <v>7395</v>
      </c>
      <c r="K15" s="22" t="s">
        <v>37</v>
      </c>
      <c r="L15" s="23" t="s">
        <v>25</v>
      </c>
      <c r="M15" s="22" t="s">
        <v>98</v>
      </c>
      <c r="N15" s="22" t="s">
        <v>3</v>
      </c>
    </row>
    <row r="16" spans="1:14" x14ac:dyDescent="0.2">
      <c r="A16" s="21">
        <v>15</v>
      </c>
      <c r="B16" s="21">
        <v>12</v>
      </c>
      <c r="C16" s="22" t="s">
        <v>143</v>
      </c>
      <c r="D16" s="22" t="s">
        <v>2</v>
      </c>
      <c r="E16" s="23" t="s">
        <v>114</v>
      </c>
      <c r="F16" s="23"/>
      <c r="G16" s="23"/>
      <c r="H16" s="21">
        <v>0</v>
      </c>
      <c r="I16" s="21">
        <v>1</v>
      </c>
      <c r="J16" s="22">
        <v>13955</v>
      </c>
      <c r="K16" s="22" t="s">
        <v>117</v>
      </c>
      <c r="L16" s="23" t="s">
        <v>74</v>
      </c>
      <c r="M16" s="22" t="s">
        <v>98</v>
      </c>
      <c r="N16" s="22" t="s">
        <v>3</v>
      </c>
    </row>
    <row r="17" spans="1:14" x14ac:dyDescent="0.2">
      <c r="A17" s="18">
        <v>16</v>
      </c>
      <c r="B17" s="18"/>
      <c r="C17" s="19"/>
      <c r="D17" s="19" t="s">
        <v>4</v>
      </c>
      <c r="E17" s="20" t="s">
        <v>53</v>
      </c>
      <c r="F17" s="20"/>
      <c r="G17" s="20"/>
      <c r="H17" s="18">
        <v>0</v>
      </c>
      <c r="I17" s="18">
        <v>0</v>
      </c>
      <c r="J17" s="19"/>
      <c r="K17" s="19"/>
      <c r="L17" s="20"/>
      <c r="M17" s="19"/>
      <c r="N17" s="19"/>
    </row>
    <row r="18" spans="1:14" x14ac:dyDescent="0.2">
      <c r="A18" s="21">
        <v>17</v>
      </c>
      <c r="B18" s="21">
        <v>16</v>
      </c>
      <c r="C18" s="22" t="s">
        <v>144</v>
      </c>
      <c r="D18" s="22" t="s">
        <v>2</v>
      </c>
      <c r="E18" s="23" t="s">
        <v>58</v>
      </c>
      <c r="F18" s="23"/>
      <c r="G18" s="23"/>
      <c r="H18" s="21">
        <v>0</v>
      </c>
      <c r="I18" s="21">
        <v>1</v>
      </c>
      <c r="J18" s="22">
        <v>55</v>
      </c>
      <c r="K18" s="22" t="s">
        <v>50</v>
      </c>
      <c r="L18" s="23" t="s">
        <v>56</v>
      </c>
      <c r="M18" s="22" t="s">
        <v>41</v>
      </c>
      <c r="N18" s="22" t="s">
        <v>3</v>
      </c>
    </row>
    <row r="19" spans="1:14" x14ac:dyDescent="0.2">
      <c r="A19" s="21">
        <v>18</v>
      </c>
      <c r="B19" s="21">
        <v>16</v>
      </c>
      <c r="C19" s="22" t="s">
        <v>145</v>
      </c>
      <c r="D19" s="22" t="s">
        <v>24</v>
      </c>
      <c r="E19" s="23" t="s">
        <v>100</v>
      </c>
      <c r="F19" s="23"/>
      <c r="G19" s="23"/>
      <c r="H19" s="21">
        <v>1</v>
      </c>
      <c r="I19" s="21">
        <v>1</v>
      </c>
      <c r="J19" s="22">
        <v>26</v>
      </c>
      <c r="K19" s="22" t="s">
        <v>47</v>
      </c>
      <c r="L19" s="23" t="s">
        <v>57</v>
      </c>
      <c r="M19" s="22" t="s">
        <v>41</v>
      </c>
      <c r="N19" s="22" t="s">
        <v>3</v>
      </c>
    </row>
    <row r="20" spans="1:14" x14ac:dyDescent="0.2">
      <c r="A20" s="21">
        <v>19</v>
      </c>
      <c r="B20" s="21">
        <v>16</v>
      </c>
      <c r="C20" s="22" t="s">
        <v>146</v>
      </c>
      <c r="D20" s="22" t="s">
        <v>2</v>
      </c>
      <c r="E20" s="23" t="s">
        <v>101</v>
      </c>
      <c r="F20" s="23"/>
      <c r="G20" s="23"/>
      <c r="H20" s="21">
        <v>0</v>
      </c>
      <c r="I20" s="21">
        <v>1</v>
      </c>
      <c r="J20" s="22">
        <v>106</v>
      </c>
      <c r="K20" s="22" t="s">
        <v>50</v>
      </c>
      <c r="L20" s="23" t="s">
        <v>55</v>
      </c>
      <c r="M20" s="22" t="s">
        <v>41</v>
      </c>
      <c r="N20" s="22" t="s">
        <v>3</v>
      </c>
    </row>
    <row r="21" spans="1:14" x14ac:dyDescent="0.2">
      <c r="A21" s="21">
        <v>20</v>
      </c>
      <c r="B21" s="21">
        <v>16</v>
      </c>
      <c r="C21" s="22" t="s">
        <v>147</v>
      </c>
      <c r="D21" s="22" t="s">
        <v>2</v>
      </c>
      <c r="E21" s="23" t="s">
        <v>82</v>
      </c>
      <c r="F21" s="23"/>
      <c r="G21" s="23"/>
      <c r="H21" s="21">
        <v>0</v>
      </c>
      <c r="I21" s="21">
        <v>1</v>
      </c>
      <c r="J21" s="22">
        <v>48</v>
      </c>
      <c r="K21" s="22" t="s">
        <v>50</v>
      </c>
      <c r="L21" s="23" t="s">
        <v>38</v>
      </c>
      <c r="M21" s="22" t="s">
        <v>41</v>
      </c>
      <c r="N21" s="22" t="s">
        <v>3</v>
      </c>
    </row>
    <row r="22" spans="1:14" x14ac:dyDescent="0.2">
      <c r="A22" s="21">
        <v>21</v>
      </c>
      <c r="B22" s="21">
        <v>16</v>
      </c>
      <c r="C22" s="22" t="s">
        <v>148</v>
      </c>
      <c r="D22" s="22" t="s">
        <v>2</v>
      </c>
      <c r="E22" s="23" t="s">
        <v>83</v>
      </c>
      <c r="F22" s="23"/>
      <c r="G22" s="23"/>
      <c r="H22" s="21">
        <v>0</v>
      </c>
      <c r="I22" s="21">
        <v>1</v>
      </c>
      <c r="J22" s="22">
        <v>52</v>
      </c>
      <c r="K22" s="22" t="s">
        <v>50</v>
      </c>
      <c r="L22" s="23" t="s">
        <v>39</v>
      </c>
      <c r="M22" s="22" t="s">
        <v>41</v>
      </c>
      <c r="N22" s="22" t="s">
        <v>3</v>
      </c>
    </row>
    <row r="23" spans="1:14" x14ac:dyDescent="0.2">
      <c r="A23" s="21">
        <v>22</v>
      </c>
      <c r="B23" s="21">
        <v>16</v>
      </c>
      <c r="C23" s="22" t="s">
        <v>149</v>
      </c>
      <c r="D23" s="22" t="s">
        <v>2</v>
      </c>
      <c r="E23" s="23" t="s">
        <v>75</v>
      </c>
      <c r="F23" s="23"/>
      <c r="G23" s="23"/>
      <c r="H23" s="21">
        <v>0</v>
      </c>
      <c r="I23" s="21">
        <v>1</v>
      </c>
      <c r="J23" s="22">
        <v>17</v>
      </c>
      <c r="K23" s="22" t="s">
        <v>50</v>
      </c>
      <c r="L23" s="23" t="s">
        <v>30</v>
      </c>
      <c r="M23" s="22" t="s">
        <v>41</v>
      </c>
      <c r="N23" s="22" t="s">
        <v>3</v>
      </c>
    </row>
    <row r="24" spans="1:14" x14ac:dyDescent="0.2">
      <c r="A24" s="21">
        <v>23</v>
      </c>
      <c r="B24" s="21">
        <v>16</v>
      </c>
      <c r="C24" s="22" t="s">
        <v>150</v>
      </c>
      <c r="D24" s="22" t="s">
        <v>2</v>
      </c>
      <c r="E24" s="23" t="s">
        <v>76</v>
      </c>
      <c r="F24" s="23"/>
      <c r="G24" s="23"/>
      <c r="H24" s="21">
        <v>0</v>
      </c>
      <c r="I24" s="21">
        <v>1</v>
      </c>
      <c r="J24" s="22">
        <v>18</v>
      </c>
      <c r="K24" s="22" t="s">
        <v>50</v>
      </c>
      <c r="L24" s="23" t="s">
        <v>31</v>
      </c>
      <c r="M24" s="22" t="s">
        <v>41</v>
      </c>
      <c r="N24" s="22" t="s">
        <v>3</v>
      </c>
    </row>
    <row r="25" spans="1:14" x14ac:dyDescent="0.2">
      <c r="A25" s="21">
        <v>24</v>
      </c>
      <c r="B25" s="21">
        <v>16</v>
      </c>
      <c r="C25" s="22" t="s">
        <v>151</v>
      </c>
      <c r="D25" s="22" t="s">
        <v>2</v>
      </c>
      <c r="E25" s="23" t="s">
        <v>77</v>
      </c>
      <c r="F25" s="23"/>
      <c r="G25" s="23"/>
      <c r="H25" s="21">
        <v>0</v>
      </c>
      <c r="I25" s="21">
        <v>1</v>
      </c>
      <c r="J25" s="22">
        <v>19</v>
      </c>
      <c r="K25" s="22" t="s">
        <v>50</v>
      </c>
      <c r="L25" s="23" t="s">
        <v>32</v>
      </c>
      <c r="M25" s="22" t="s">
        <v>41</v>
      </c>
      <c r="N25" s="22" t="s">
        <v>3</v>
      </c>
    </row>
    <row r="26" spans="1:14" x14ac:dyDescent="0.2">
      <c r="A26" s="21">
        <v>25</v>
      </c>
      <c r="B26" s="21">
        <v>16</v>
      </c>
      <c r="C26" s="22" t="s">
        <v>152</v>
      </c>
      <c r="D26" s="22" t="s">
        <v>2</v>
      </c>
      <c r="E26" s="23" t="s">
        <v>78</v>
      </c>
      <c r="F26" s="23"/>
      <c r="G26" s="23"/>
      <c r="H26" s="21">
        <v>0</v>
      </c>
      <c r="I26" s="21">
        <v>1</v>
      </c>
      <c r="J26" s="22">
        <v>21</v>
      </c>
      <c r="K26" s="22" t="s">
        <v>50</v>
      </c>
      <c r="L26" s="23" t="s">
        <v>33</v>
      </c>
      <c r="M26" s="22" t="s">
        <v>41</v>
      </c>
      <c r="N26" s="22" t="s">
        <v>3</v>
      </c>
    </row>
    <row r="27" spans="1:14" x14ac:dyDescent="0.2">
      <c r="A27" s="21">
        <v>26</v>
      </c>
      <c r="B27" s="21">
        <v>16</v>
      </c>
      <c r="C27" s="22" t="s">
        <v>153</v>
      </c>
      <c r="D27" s="22" t="s">
        <v>2</v>
      </c>
      <c r="E27" s="23" t="s">
        <v>79</v>
      </c>
      <c r="F27" s="23"/>
      <c r="G27" s="23"/>
      <c r="H27" s="21">
        <v>0</v>
      </c>
      <c r="I27" s="21">
        <v>1</v>
      </c>
      <c r="J27" s="22">
        <v>22</v>
      </c>
      <c r="K27" s="22" t="s">
        <v>50</v>
      </c>
      <c r="L27" s="23" t="s">
        <v>34</v>
      </c>
      <c r="M27" s="22" t="s">
        <v>41</v>
      </c>
      <c r="N27" s="22" t="s">
        <v>3</v>
      </c>
    </row>
    <row r="28" spans="1:14" x14ac:dyDescent="0.2">
      <c r="A28" s="21">
        <v>27</v>
      </c>
      <c r="B28" s="21">
        <v>16</v>
      </c>
      <c r="C28" s="22" t="s">
        <v>154</v>
      </c>
      <c r="D28" s="22" t="s">
        <v>2</v>
      </c>
      <c r="E28" s="23" t="s">
        <v>80</v>
      </c>
      <c r="F28" s="23"/>
      <c r="G28" s="23"/>
      <c r="H28" s="21">
        <v>0</v>
      </c>
      <c r="I28" s="21">
        <v>1</v>
      </c>
      <c r="J28" s="22">
        <v>15</v>
      </c>
      <c r="K28" s="22" t="s">
        <v>102</v>
      </c>
      <c r="L28" s="23" t="s">
        <v>35</v>
      </c>
      <c r="M28" s="22" t="s">
        <v>41</v>
      </c>
      <c r="N28" s="22" t="s">
        <v>3</v>
      </c>
    </row>
    <row r="29" spans="1:14" x14ac:dyDescent="0.2">
      <c r="A29" s="18">
        <v>28</v>
      </c>
      <c r="B29" s="18"/>
      <c r="C29" s="19"/>
      <c r="D29" s="19" t="s">
        <v>4</v>
      </c>
      <c r="E29" s="20" t="s">
        <v>81</v>
      </c>
      <c r="F29" s="20"/>
      <c r="G29" s="20"/>
      <c r="H29" s="18">
        <v>0</v>
      </c>
      <c r="I29" s="18">
        <v>0</v>
      </c>
      <c r="J29" s="19"/>
      <c r="K29" s="19"/>
      <c r="L29" s="20"/>
      <c r="M29" s="19"/>
      <c r="N29" s="19"/>
    </row>
    <row r="30" spans="1:14" ht="25.5" x14ac:dyDescent="0.2">
      <c r="A30" s="21">
        <v>29</v>
      </c>
      <c r="B30" s="21">
        <v>28</v>
      </c>
      <c r="C30" s="22" t="s">
        <v>155</v>
      </c>
      <c r="D30" s="22" t="s">
        <v>2</v>
      </c>
      <c r="E30" s="23" t="s">
        <v>40</v>
      </c>
      <c r="F30" s="23"/>
      <c r="G30" s="23"/>
      <c r="H30" s="21">
        <v>0</v>
      </c>
      <c r="I30" s="21">
        <v>1</v>
      </c>
      <c r="J30" s="22">
        <v>12733</v>
      </c>
      <c r="K30" s="22" t="s">
        <v>103</v>
      </c>
      <c r="L30" s="23" t="s">
        <v>104</v>
      </c>
      <c r="M30" s="22" t="s">
        <v>98</v>
      </c>
      <c r="N30" s="22" t="s">
        <v>3</v>
      </c>
    </row>
    <row r="31" spans="1:14" x14ac:dyDescent="0.2">
      <c r="A31" s="21">
        <v>30</v>
      </c>
      <c r="B31" s="21">
        <v>28</v>
      </c>
      <c r="C31" s="22" t="s">
        <v>156</v>
      </c>
      <c r="D31" s="22" t="s">
        <v>2</v>
      </c>
      <c r="E31" s="23" t="s">
        <v>105</v>
      </c>
      <c r="F31" s="23"/>
      <c r="G31" s="23"/>
      <c r="H31" s="21">
        <v>0</v>
      </c>
      <c r="I31" s="21">
        <v>1</v>
      </c>
      <c r="J31" s="22">
        <v>13957</v>
      </c>
      <c r="K31" s="22" t="s">
        <v>115</v>
      </c>
      <c r="L31" s="23" t="s">
        <v>106</v>
      </c>
      <c r="M31" s="22" t="s">
        <v>98</v>
      </c>
      <c r="N31" s="22" t="s">
        <v>3</v>
      </c>
    </row>
    <row r="32" spans="1:14" x14ac:dyDescent="0.2">
      <c r="A32" s="21">
        <v>31</v>
      </c>
      <c r="B32" s="21">
        <v>28</v>
      </c>
      <c r="C32" s="22" t="s">
        <v>157</v>
      </c>
      <c r="D32" s="22" t="s">
        <v>2</v>
      </c>
      <c r="E32" s="23" t="s">
        <v>59</v>
      </c>
      <c r="F32" s="23"/>
      <c r="G32" s="23"/>
      <c r="H32" s="21">
        <v>0</v>
      </c>
      <c r="I32" s="21">
        <v>1</v>
      </c>
      <c r="J32" s="22">
        <v>13958</v>
      </c>
      <c r="K32" s="22" t="s">
        <v>115</v>
      </c>
      <c r="L32" s="23" t="s">
        <v>107</v>
      </c>
      <c r="M32" s="22" t="s">
        <v>98</v>
      </c>
      <c r="N32" s="22" t="s">
        <v>3</v>
      </c>
    </row>
    <row r="33" spans="1:14" x14ac:dyDescent="0.2">
      <c r="A33" s="21">
        <v>32</v>
      </c>
      <c r="B33" s="21">
        <v>28</v>
      </c>
      <c r="C33" s="22" t="s">
        <v>158</v>
      </c>
      <c r="D33" s="22" t="s">
        <v>2</v>
      </c>
      <c r="E33" s="23" t="s">
        <v>60</v>
      </c>
      <c r="F33" s="23"/>
      <c r="G33" s="23"/>
      <c r="H33" s="21">
        <v>0</v>
      </c>
      <c r="I33" s="21">
        <v>1</v>
      </c>
      <c r="J33" s="22">
        <v>13959</v>
      </c>
      <c r="K33" s="22" t="s">
        <v>115</v>
      </c>
      <c r="L33" s="23" t="s">
        <v>108</v>
      </c>
      <c r="M33" s="22" t="s">
        <v>98</v>
      </c>
      <c r="N33" s="22" t="s">
        <v>3</v>
      </c>
    </row>
    <row r="34" spans="1:14" x14ac:dyDescent="0.2">
      <c r="A34" s="21">
        <v>33</v>
      </c>
      <c r="B34" s="21">
        <v>28</v>
      </c>
      <c r="C34" s="22" t="s">
        <v>159</v>
      </c>
      <c r="D34" s="22" t="s">
        <v>2</v>
      </c>
      <c r="E34" s="23" t="s">
        <v>61</v>
      </c>
      <c r="F34" s="23"/>
      <c r="G34" s="23"/>
      <c r="H34" s="21">
        <v>0</v>
      </c>
      <c r="I34" s="21">
        <v>1</v>
      </c>
      <c r="J34" s="22">
        <v>13960</v>
      </c>
      <c r="K34" s="22" t="s">
        <v>115</v>
      </c>
      <c r="L34" s="23" t="s">
        <v>86</v>
      </c>
      <c r="M34" s="22" t="s">
        <v>98</v>
      </c>
      <c r="N34" s="22" t="s">
        <v>3</v>
      </c>
    </row>
    <row r="35" spans="1:14" ht="25.5" x14ac:dyDescent="0.2">
      <c r="A35" s="21">
        <v>34</v>
      </c>
      <c r="B35" s="21">
        <v>28</v>
      </c>
      <c r="C35" s="22" t="s">
        <v>160</v>
      </c>
      <c r="D35" s="22" t="s">
        <v>2</v>
      </c>
      <c r="E35" s="23" t="s">
        <v>84</v>
      </c>
      <c r="F35" s="23"/>
      <c r="G35" s="23"/>
      <c r="H35" s="21">
        <v>0</v>
      </c>
      <c r="I35" s="21">
        <v>1</v>
      </c>
      <c r="J35" s="22">
        <v>7399</v>
      </c>
      <c r="K35" s="22" t="s">
        <v>109</v>
      </c>
      <c r="L35" s="23" t="s">
        <v>85</v>
      </c>
      <c r="M35" s="22" t="s">
        <v>98</v>
      </c>
      <c r="N35" s="22" t="s">
        <v>89</v>
      </c>
    </row>
  </sheetData>
  <autoFilter ref="A1:N1"/>
  <conditionalFormatting sqref="F1:G1">
    <cfRule type="expression" dxfId="0" priority="1">
      <formula>#REF!&lt;&gt;F1</formula>
    </cfRule>
  </conditionalFormatting>
  <pageMargins left="0.39370078740157499" right="0.39370078740157499" top="0.39370078740157499" bottom="0.39370078740157499" header="0.59055118110236204" footer="0"/>
  <pageSetup paperSize="9" scale="27" fitToHeight="0" orientation="landscape" horizontalDpi="4294967294" verticalDpi="0" r:id="rId1"/>
  <headerFooter alignWithMargins="0">
    <oddFooter>&amp;R&amp;P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0" ma:contentTypeDescription="Create a new document." ma:contentTypeScope="" ma:versionID="f989c7bad21a307d17c8eae270d50f91">
  <xsd:schema xmlns:xsd="http://www.w3.org/2001/XMLSchema" xmlns:xs="http://www.w3.org/2001/XMLSchema" xmlns:p="http://schemas.microsoft.com/office/2006/metadata/properties" xmlns:ns2="http://schemas.microsoft.com/sharepoint/v3/fields" xmlns:ns3="fc59432e-ae4a-4421-baa1-eafb91367645" targetNamespace="http://schemas.microsoft.com/office/2006/metadata/properties" ma:root="true" ma:fieldsID="15851e8ba9d44e43cffce67df2ceea18" ns2:_="" ns3:_="">
    <xsd:import namespace="http://schemas.microsoft.com/sharepoint/v3/fields"/>
    <xsd:import namespace="fc59432e-ae4a-4421-baa1-eafb91367645"/>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Version" ma:internalName="_Vers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Final</Document_x0020_Status>
    <_Version xmlns="http://schemas.microsoft.com/sharepoint/v3/fields">1.2</_Version>
    <Publication_x0020_Date xmlns="fc59432e-ae4a-4421-baa1-eafb91367645" xsi:nil="true"/>
    <Publication_x0020_Site xmlns="fc59432e-ae4a-4421-baa1-eafb91367645" xsi:nil="true"/>
    <Project xmlns="fc59432e-ae4a-4421-baa1-eafb91367645" xsi:nil="true"/>
    <Audience xmlns="fc59432e-ae4a-4421-baa1-eafb91367645">External</Audience>
    <Domain xmlns="fc59432e-ae4a-4421-baa1-eafb91367645">Super</Domain>
  </documentManagement>
</p:properties>
</file>

<file path=customXml/itemProps1.xml><?xml version="1.0" encoding="utf-8"?>
<ds:datastoreItem xmlns:ds="http://schemas.openxmlformats.org/officeDocument/2006/customXml" ds:itemID="{D9C8184A-55C3-4410-AF1A-5555C314E9DF}">
  <ds:schemaRefs>
    <ds:schemaRef ds:uri="http://schemas.microsoft.com/office/2006/metadata/longProperties"/>
  </ds:schemaRefs>
</ds:datastoreItem>
</file>

<file path=customXml/itemProps2.xml><?xml version="1.0" encoding="utf-8"?>
<ds:datastoreItem xmlns:ds="http://schemas.openxmlformats.org/officeDocument/2006/customXml" ds:itemID="{B6CAC2B6-4AF8-4D8E-87E4-AFDD9237A60A}">
  <ds:schemaRefs>
    <ds:schemaRef ds:uri="http://schemas.microsoft.com/sharepoint/v3/contenttype/forms"/>
  </ds:schemaRefs>
</ds:datastoreItem>
</file>

<file path=customXml/itemProps3.xml><?xml version="1.0" encoding="utf-8"?>
<ds:datastoreItem xmlns:ds="http://schemas.openxmlformats.org/officeDocument/2006/customXml" ds:itemID="{041B4326-2825-411F-8AC4-BCFA0D0A0B3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AC44FAD9-2237-4C01-AB5D-2B7B08BA50E6}">
  <ds:schemaRefs>
    <ds:schemaRef ds:uri="http://schemas.microsoft.com/office/infopath/2007/PartnerControls"/>
    <ds:schemaRef ds:uri="http://purl.org/dc/elements/1.1/"/>
    <ds:schemaRef ds:uri="http://www.w3.org/XML/1998/namespace"/>
    <ds:schemaRef ds:uri="http://purl.org/dc/terms/"/>
    <ds:schemaRef ds:uri="http://schemas.openxmlformats.org/package/2006/metadata/core-properties"/>
    <ds:schemaRef ds:uri="http://schemas.microsoft.com/office/2006/metadata/properties"/>
    <ds:schemaRef ds:uri="http://schemas.microsoft.com/office/2006/documentManagement/types"/>
    <ds:schemaRef ds:uri="fc59432e-ae4a-4421-baa1-eafb91367645"/>
    <ds:schemaRef ds:uri="http://schemas.microsoft.com/sharepoint/v3/field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Communications Sheet</vt:lpstr>
      <vt:lpstr>Context Structure Table</vt:lpstr>
      <vt:lpstr>Message Structure Table</vt:lpstr>
      <vt:lpstr>'Message Structure Table'!Print_Titles</vt:lpstr>
    </vt:vector>
  </TitlesOfParts>
  <Company>Australian Taxation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SMAT.0001 2015 Response Message Structure</dc:title>
  <dc:creator>Shan Weereratne</dc:creator>
  <cp:lastModifiedBy>Thomas, Sanat</cp:lastModifiedBy>
  <cp:lastPrinted>2014-11-27T23:15:23Z</cp:lastPrinted>
  <dcterms:created xsi:type="dcterms:W3CDTF">2012-03-13T23:38:58Z</dcterms:created>
  <dcterms:modified xsi:type="dcterms:W3CDTF">2016-05-06T03:52:01Z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0x0101009567C64BD2626147A6CDB32DF403B2B2</vt:lpwstr>
  </property>
  <property fmtid="{D5CDD505-2E9C-101B-9397-08002B2CF9AE}" pid="4" name="Document Type">
    <vt:lpwstr>MST</vt:lpwstr>
  </property>
</Properties>
</file>