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defaultThemeVersion="124226"/>
  <mc:AlternateContent xmlns:mc="http://schemas.openxmlformats.org/markup-compatibility/2006">
    <mc:Choice Requires="x15">
      <x15ac:absPath xmlns:x15ac="http://schemas.microsoft.com/office/spreadsheetml/2010/11/ac" url="http://atowss/sites/SWS/Development Artefacts/Development Packages/FY 21 22/11. MAY EVTE 19.05.2022/NITR 2022 Package/Artefacts/"/>
    </mc:Choice>
  </mc:AlternateContent>
  <xr:revisionPtr revIDLastSave="0" documentId="13_ncr:1_{5D3B1534-3CA6-483F-95C3-CE0D496A9C71}" xr6:coauthVersionLast="46" xr6:coauthVersionMax="46" xr10:uidLastSave="{00000000-0000-0000-0000-000000000000}"/>
  <bookViews>
    <workbookView xWindow="-120" yWindow="-120" windowWidth="19440" windowHeight="15000" tabRatio="650" xr2:uid="{00000000-000D-0000-FFFF-FFFF00000000}"/>
  </bookViews>
  <sheets>
    <sheet name="Communication Sheet" sheetId="6" r:id="rId1"/>
    <sheet name="Document Control" sheetId="22" r:id="rId2"/>
    <sheet name="TRT Validation Rules" sheetId="26" r:id="rId3"/>
    <sheet name="TRTCGTExemptionOrRolloverCodes" sheetId="23" r:id="rId4"/>
    <sheet name="DOMAIN(Title Codes)" sheetId="19" r:id="rId5"/>
    <sheet name="DOMAIN(Suffix Codes)" sheetId="20" r:id="rId6"/>
  </sheets>
  <externalReferences>
    <externalReference r:id="rId7"/>
  </externalReferences>
  <definedNames>
    <definedName name="_xlnm._FilterDatabase" localSheetId="0" hidden="1">'Communication Sheet'!$B$12:$F$12</definedName>
    <definedName name="_xlnm._FilterDatabase" localSheetId="2" hidden="1">'TRT Validation Rules'!$A$1:$P$864</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<sst xmlns="http://schemas.openxmlformats.org/spreadsheetml/2006/main" count="11355" uniqueCount="4019">
  <si>
    <t>Action</t>
  </si>
  <si>
    <t xml:space="preserve">Version </t>
  </si>
  <si>
    <t xml:space="preserve">Comments </t>
  </si>
  <si>
    <t>Field incorrect format. Exceeds maximum digits or decimals and/or contains illegal characters</t>
  </si>
  <si>
    <t>Format</t>
  </si>
  <si>
    <t>RP</t>
  </si>
  <si>
    <t>CMN.ATO.GEN.400011</t>
  </si>
  <si>
    <t>Driver</t>
  </si>
  <si>
    <t>Seq Num</t>
  </si>
  <si>
    <t>Element Name</t>
  </si>
  <si>
    <t>English Business Rule</t>
  </si>
  <si>
    <t>Technical Business Rule</t>
  </si>
  <si>
    <t>Message Code</t>
  </si>
  <si>
    <t>Rule Type</t>
  </si>
  <si>
    <t>Organisation name must contain at least one alpha or numeric character</t>
  </si>
  <si>
    <t>VR.ATO.GEN.410039</t>
  </si>
  <si>
    <t>CMN.ATO.GEN.410039</t>
  </si>
  <si>
    <t>CrossField</t>
  </si>
  <si>
    <t>Non Individual Name cannot contain space hyphen space combinations</t>
  </si>
  <si>
    <t>VR.ATO.GEN.428258</t>
  </si>
  <si>
    <t>CMN.ATO.GEN.000413</t>
  </si>
  <si>
    <t>Non Individual Name cannot contain "P/L"</t>
  </si>
  <si>
    <t>VR.ATO.GEN.428259</t>
  </si>
  <si>
    <t>CMN.ATO.GEN.000414</t>
  </si>
  <si>
    <t>Non Individual Name cannot contain repeated hyphen, apostrophe, or space characters</t>
  </si>
  <si>
    <t>VR.ATO.GEN.428260</t>
  </si>
  <si>
    <t>CMN.ATO.GEN.000416</t>
  </si>
  <si>
    <t>Non-individual name field cannot contain 'Pship', 'P'ship or 'P/Ship'</t>
  </si>
  <si>
    <t>VR.ATO.GEN.410038</t>
  </si>
  <si>
    <t>CMN.ATO.GEN.410038</t>
  </si>
  <si>
    <t>Crossfield</t>
  </si>
  <si>
    <t>Organisation name must be present</t>
  </si>
  <si>
    <t>Non Individual Name cannot end with "T/A", "T/A P'ship", "T/A Pship", "T/A P/Ship" or "T/A Partnership"</t>
  </si>
  <si>
    <t>VR.ATO.GEN.428261</t>
  </si>
  <si>
    <t>CMN.ATO.GEN.000417</t>
  </si>
  <si>
    <t>Enumeration</t>
  </si>
  <si>
    <t>Address Line 2 must be present if Address Line 1 contains 'C/-'</t>
  </si>
  <si>
    <t>VR.ATO.GEN.410002</t>
  </si>
  <si>
    <t>CMN.ATO.GEN.410002</t>
  </si>
  <si>
    <t>Address Line 3 must be left blank</t>
  </si>
  <si>
    <t>VR.ATO.GEN.410008</t>
  </si>
  <si>
    <t>CMN.ATO.GEN.410008</t>
  </si>
  <si>
    <t>Address Line 4 must be left blank</t>
  </si>
  <si>
    <t>VR.ATO.GEN.410013</t>
  </si>
  <si>
    <t>CMN.ATO.GEN.410013</t>
  </si>
  <si>
    <t>State and post code must be present for an Australian address</t>
  </si>
  <si>
    <t>VR.ATO.GEN.434147</t>
  </si>
  <si>
    <t>CMN.ATO.GEN.434147</t>
  </si>
  <si>
    <t>Country code must be present for overseas address</t>
  </si>
  <si>
    <t>VR.ATO.GEN.410191</t>
  </si>
  <si>
    <t>CMN.ATO.GEN.410191</t>
  </si>
  <si>
    <t>Address Line 1 must not exceed 38 characters</t>
  </si>
  <si>
    <t>VR.ATO.GEN.410194</t>
  </si>
  <si>
    <t>CMN.ATO.GEN.410194</t>
  </si>
  <si>
    <t>Address Line 2 must not exceed 38 characters</t>
  </si>
  <si>
    <t>VR.ATO.GEN.410195</t>
  </si>
  <si>
    <t>CMN.ATO.GEN.410195</t>
  </si>
  <si>
    <t>Address Line 1 must not contain 'AS ABOVE'</t>
  </si>
  <si>
    <t>VR.ATO.GEN.410205</t>
  </si>
  <si>
    <t>CMN.ATO.GEN.410001</t>
  </si>
  <si>
    <t>Overseas address indicator must not be 'TRUE' if Country Code is 'au'</t>
  </si>
  <si>
    <t>VR.ATO.GEN.410211</t>
  </si>
  <si>
    <t>CMN.ATO.GEN.410211</t>
  </si>
  <si>
    <t>If an overseas Country Code is used, the Overseas Address indicator must be 'TRUE'</t>
  </si>
  <si>
    <t>VR.ATO.GEN.410212</t>
  </si>
  <si>
    <t>CMN.ATO.GEN.410212</t>
  </si>
  <si>
    <t>Country Name must be left blank</t>
  </si>
  <si>
    <t>VR.ATO.GEN.410213</t>
  </si>
  <si>
    <t>CMN.ATO.GEN.410213</t>
  </si>
  <si>
    <t>Address Line 1 must be present</t>
  </si>
  <si>
    <t>Suburb/Town/City cannot contain state code</t>
  </si>
  <si>
    <t>VR.ATO.GEN.428230</t>
  </si>
  <si>
    <t>CMN.ATO.GEN.000411</t>
  </si>
  <si>
    <t>Address line 1 contains incorrect 'care of' reference.  The only acceptable 'care of' reference is C/-</t>
  </si>
  <si>
    <t>CMN.ATO.GEN.000406</t>
  </si>
  <si>
    <t>Care of' is not valid for address line 2</t>
  </si>
  <si>
    <t>CMN.ATO.GEN.000408</t>
  </si>
  <si>
    <t>Address line 1 cannot contain "UNKNOWN"</t>
  </si>
  <si>
    <t>VR.ATO.GEN.428254</t>
  </si>
  <si>
    <t>CMN.ATO.GEN.000405</t>
  </si>
  <si>
    <t>Address line 2 cannot contain "UNKNOWN"</t>
  </si>
  <si>
    <t>VR.ATO.GEN.428255</t>
  </si>
  <si>
    <t>CMN.ATO.GEN.000407</t>
  </si>
  <si>
    <t>Suburb/Town/City cannot contain "UNKNOWN"</t>
  </si>
  <si>
    <t>VR.ATO.GEN.428256</t>
  </si>
  <si>
    <t>CMN.ATO.GEN.000409</t>
  </si>
  <si>
    <t>Suburb/Town/City must be present in an address</t>
  </si>
  <si>
    <t>Suburb/Town/City cannot contain numeric characters</t>
  </si>
  <si>
    <t>VR.ATO.GEN.430246</t>
  </si>
  <si>
    <t>CMN.ATO.GEN.000410</t>
  </si>
  <si>
    <t>Suffix is invalid</t>
  </si>
  <si>
    <t>VR.ATO.GEN.000458</t>
  </si>
  <si>
    <t>CMN.ATO.GEN.000458</t>
  </si>
  <si>
    <t>Title is invalid</t>
  </si>
  <si>
    <t>VR.ATO.GEN.000459</t>
  </si>
  <si>
    <t>CMN.ATO.GEN.000459</t>
  </si>
  <si>
    <t>Family name must contain at least one alphabetical character</t>
  </si>
  <si>
    <t>Given Name must contain at least one alphabetical character</t>
  </si>
  <si>
    <t>VR.ATO.GEN.410063</t>
  </si>
  <si>
    <t>CMN.ATO.GEN.410063</t>
  </si>
  <si>
    <t>Other Given Name must contain at least one alphabetical character</t>
  </si>
  <si>
    <t>VR.ATO.GEN.410131</t>
  </si>
  <si>
    <t>CMN.ATO.GEN.410131</t>
  </si>
  <si>
    <t>Family name cannot contain "Exec for", "Rep for" or "Trustee for"</t>
  </si>
  <si>
    <t>VR.ATO.GEN.410200</t>
  </si>
  <si>
    <t>CMN.ATO.GEN.000424</t>
  </si>
  <si>
    <t>Family name cannot contain "MR", "MRS", "MISS" or "MS"</t>
  </si>
  <si>
    <t>VR.ATO.GEN.410201</t>
  </si>
  <si>
    <t>CMN.ATO.GEN.000426</t>
  </si>
  <si>
    <t>First name cannot contain "Exec for", "Rep for" or "Trustee for"</t>
  </si>
  <si>
    <t>VR.ATO.GEN.410203</t>
  </si>
  <si>
    <t>CMN.ATO.GEN.000437</t>
  </si>
  <si>
    <t>First name cannot contain "MR", "MRS", "MISS" or "MS"</t>
  </si>
  <si>
    <t>VR.ATO.GEN.410204</t>
  </si>
  <si>
    <t>CMN.ATO.GEN.000438</t>
  </si>
  <si>
    <t>Other given name cannot contain "Exec for", "Rep for" or "Trustee for"</t>
  </si>
  <si>
    <t>VR.ATO.GEN.410208</t>
  </si>
  <si>
    <t>CMN.ATO.GEN.000449</t>
  </si>
  <si>
    <t>Other given name cannot contain "MR", "MRS", "MISS" or "MS"</t>
  </si>
  <si>
    <t>VR.ATO.GEN.410209</t>
  </si>
  <si>
    <t>CMN.ATO.GEN.000450</t>
  </si>
  <si>
    <t>Family Name must be present</t>
  </si>
  <si>
    <t xml:space="preserve">FirstName must be entered if OtherGivenNames is entered </t>
  </si>
  <si>
    <t>VR.ATO.GEN.410218</t>
  </si>
  <si>
    <t>CMN.ATO.GEN.410218</t>
  </si>
  <si>
    <t>Family Name cannot contain "space hyphen space"</t>
  </si>
  <si>
    <t>VR.ATO.GEN.428262</t>
  </si>
  <si>
    <t>CMN.ATO.GEN.000423</t>
  </si>
  <si>
    <t>Family name cannot contain repeated hyphen, apostrophe, or space characters</t>
  </si>
  <si>
    <t>VR.ATO.GEN.428263</t>
  </si>
  <si>
    <t>CMN.ATO.GEN.000427</t>
  </si>
  <si>
    <t>First name cannot contain space hyphen space</t>
  </si>
  <si>
    <t>VR.ATO.GEN.428264</t>
  </si>
  <si>
    <t>CMN.ATO.GEN.000434</t>
  </si>
  <si>
    <t>First name cannot contain repeated hyphen, apostrophe, or space characters</t>
  </si>
  <si>
    <t>VR.ATO.GEN.428265</t>
  </si>
  <si>
    <t>CMN.ATO.GEN.000439</t>
  </si>
  <si>
    <t>Other given name cannot contain space hyphen space</t>
  </si>
  <si>
    <t>VR.ATO.GEN.428266</t>
  </si>
  <si>
    <t>CMN.ATO.GEN.000446</t>
  </si>
  <si>
    <t>Other given name cannot contain repeated hyphen, apostrophe, or space characters</t>
  </si>
  <si>
    <t>VR.ATO.GEN.428267</t>
  </si>
  <si>
    <t>CMN.ATO.GEN.000451</t>
  </si>
  <si>
    <t>Signature date must not be later than today</t>
  </si>
  <si>
    <t>VR.ATO.GEN.430255</t>
  </si>
  <si>
    <t>CMN.ATO.GEN.430255</t>
  </si>
  <si>
    <t xml:space="preserve">Name field cannot contain 'space hyphen space'. </t>
  </si>
  <si>
    <t>VR.ATO.GEN.408010</t>
  </si>
  <si>
    <t>CMN.ATO.GEN.408010</t>
  </si>
  <si>
    <t>Unstructured name must not be more than 200 characters</t>
  </si>
  <si>
    <t>VR.ATO.GEN.430252</t>
  </si>
  <si>
    <t>CMN.ATO.GEN.430252</t>
  </si>
  <si>
    <t>VR.ATO.GEN.438035</t>
  </si>
  <si>
    <t>CMN.ATO.GEN.438035</t>
  </si>
  <si>
    <t xml:space="preserve">Unstructured name must not contain invalid characters ~ ^ &lt; &gt; + , * </t>
  </si>
  <si>
    <t>Code</t>
  </si>
  <si>
    <t>AM</t>
  </si>
  <si>
    <t>BR</t>
  </si>
  <si>
    <t>FR</t>
  </si>
  <si>
    <t>TF</t>
  </si>
  <si>
    <t>JP</t>
  </si>
  <si>
    <t>LS</t>
  </si>
  <si>
    <t>LT</t>
  </si>
  <si>
    <t>MR</t>
  </si>
  <si>
    <t>MS</t>
  </si>
  <si>
    <t>MP</t>
  </si>
  <si>
    <t>SR</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</si>
  <si>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</si>
  <si>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</si>
  <si>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</si>
  <si>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</si>
  <si>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</si>
  <si>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</si>
  <si>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</si>
  <si>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</si>
  <si>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</si>
  <si>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</si>
  <si>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</si>
  <si>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</si>
  <si>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</si>
  <si>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</si>
  <si>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</si>
  <si>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</si>
  <si>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</si>
  <si>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</si>
  <si>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</si>
  <si>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</si>
  <si>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</si>
  <si>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</si>
  <si>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</si>
  <si>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</si>
  <si>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</si>
  <si>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</si>
  <si>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</si>
  <si>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</si>
  <si>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</si>
  <si>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</si>
  <si>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</si>
  <si>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</si>
  <si>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</si>
  <si>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</si>
  <si>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</si>
  <si>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</si>
  <si>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</si>
  <si>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</si>
  <si>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</si>
  <si>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</si>
  <si>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</si>
  <si>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</si>
  <si>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</si>
  <si>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</si>
  <si>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</si>
  <si>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</si>
  <si>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</si>
  <si>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</si>
  <si>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</si>
  <si>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</si>
  <si>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</si>
  <si>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</si>
  <si>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</si>
  <si>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</si>
  <si>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</si>
  <si>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</si>
  <si>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</si>
  <si>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</si>
  <si>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</si>
  <si>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</si>
  <si>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</si>
  <si>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</si>
  <si>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</si>
  <si>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</si>
  <si>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</si>
  <si>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</si>
  <si>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</si>
  <si>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</si>
  <si>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</si>
  <si>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</si>
  <si>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</si>
  <si>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</si>
  <si>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</si>
  <si>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</si>
  <si>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</si>
  <si>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</si>
  <si>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</si>
  <si>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</si>
  <si>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</si>
  <si>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</si>
  <si>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EF</t>
  </si>
  <si>
    <t>Executor for</t>
  </si>
  <si>
    <t>FLGOFF</t>
  </si>
  <si>
    <t>Flying Officer</t>
  </si>
  <si>
    <t>FLT LT</t>
  </si>
  <si>
    <t>Flight Lieutenant</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</si>
  <si>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</si>
  <si>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</si>
  <si>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</si>
  <si>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</si>
  <si>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</si>
  <si>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</si>
  <si>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</si>
  <si>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</si>
  <si>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</si>
  <si>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</si>
  <si>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</si>
  <si>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</si>
  <si>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</si>
  <si>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</si>
  <si>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</si>
  <si>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</si>
  <si>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</si>
  <si>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</si>
  <si>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</si>
  <si>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</si>
  <si>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</si>
  <si>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</si>
  <si>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</si>
  <si>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</si>
  <si>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</si>
  <si>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</si>
  <si>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</si>
  <si>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</si>
  <si>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</si>
  <si>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</si>
  <si>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</si>
  <si>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</si>
  <si>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</si>
  <si>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</si>
  <si>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</si>
  <si>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Leading Seaman</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</si>
  <si>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</si>
  <si>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</si>
  <si>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</si>
  <si>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</si>
  <si>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</si>
  <si>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</si>
  <si>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</si>
  <si>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</si>
  <si>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</si>
  <si>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</si>
  <si>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</si>
  <si>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</si>
  <si>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</si>
  <si>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</si>
  <si>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</si>
  <si>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</si>
  <si>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</si>
  <si>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</si>
  <si>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</si>
  <si>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</si>
  <si>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</si>
  <si>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</si>
  <si>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</si>
  <si>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</si>
  <si>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</si>
  <si>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</si>
  <si>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</si>
  <si>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</si>
  <si>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</si>
  <si>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</si>
  <si>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MRS</t>
  </si>
  <si>
    <t>Mrs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</si>
  <si>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</si>
  <si>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</si>
  <si>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</si>
  <si>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</si>
  <si>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</si>
  <si>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</si>
  <si>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</si>
  <si>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</si>
  <si>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</si>
  <si>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</si>
  <si>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</si>
  <si>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</si>
  <si>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</si>
  <si>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</si>
  <si>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</si>
  <si>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</si>
  <si>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</si>
  <si>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</si>
  <si>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</si>
  <si>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</si>
  <si>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</si>
  <si>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</si>
  <si>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</si>
  <si>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</si>
  <si>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</si>
  <si>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</si>
  <si>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</si>
  <si>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</si>
  <si>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</si>
  <si>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</si>
  <si>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</si>
  <si>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</si>
  <si>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</si>
  <si>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</si>
  <si>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</si>
  <si>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</si>
  <si>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</si>
  <si>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</si>
  <si>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</si>
  <si>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</si>
  <si>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</si>
  <si>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</si>
  <si>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</si>
  <si>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</si>
  <si>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</si>
  <si>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</si>
  <si>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Sister</t>
  </si>
  <si>
    <t>SSGT</t>
  </si>
  <si>
    <t>Staff Sergeant</t>
  </si>
  <si>
    <t>SUPR</t>
  </si>
  <si>
    <t>Superintendent</t>
  </si>
  <si>
    <t>SWAMI</t>
  </si>
  <si>
    <t>Swami</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</si>
  <si>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</si>
  <si>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</si>
  <si>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</si>
  <si>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</si>
  <si>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</si>
  <si>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</si>
  <si>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</si>
  <si>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</si>
  <si>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</si>
  <si>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</si>
  <si>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</si>
  <si>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</si>
  <si>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</si>
  <si>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</si>
  <si>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</si>
  <si>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</si>
  <si>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</si>
  <si>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</si>
  <si>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</si>
  <si>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</si>
  <si>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</si>
  <si>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</si>
  <si>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</si>
  <si>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</si>
  <si>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</si>
  <si>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</si>
  <si>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</si>
  <si>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</si>
  <si>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Justice of the Peace</t>
  </si>
  <si>
    <t>MHA</t>
  </si>
  <si>
    <t>Member House of Assembly</t>
  </si>
  <si>
    <t>MHR</t>
  </si>
  <si>
    <t>Member House of Representatives</t>
  </si>
  <si>
    <t>MLA</t>
  </si>
  <si>
    <t>Member Legislative Assembly</t>
  </si>
  <si>
    <t>MLC</t>
  </si>
  <si>
    <t>Member Legislative Council</t>
  </si>
  <si>
    <t>Member of Parliament</t>
  </si>
  <si>
    <t>QC</t>
  </si>
  <si>
    <t>Queens Council</t>
  </si>
  <si>
    <t>SNR</t>
  </si>
  <si>
    <t>Senior</t>
  </si>
  <si>
    <t>Context</t>
  </si>
  <si>
    <t>Invalid context. The number of Reporting party contexts must equal 1</t>
  </si>
  <si>
    <t>VR.ATO.GEN.000209</t>
  </si>
  <si>
    <t>CMN.ATO.GEN.430296</t>
  </si>
  <si>
    <t>Invalid context. The number of Intermediary contexts must not exceed 1</t>
  </si>
  <si>
    <t>VR.ATO.GEN.000227</t>
  </si>
  <si>
    <t>CMN.ATO.GEN.436280</t>
  </si>
  <si>
    <t>TFN in entity identifier of context does not match the TFN provided for the Reporting Party</t>
  </si>
  <si>
    <t>VR.ATO.GEN.001023</t>
  </si>
  <si>
    <t>CMN.ATO.GEN.001023</t>
  </si>
  <si>
    <t>Unexpected TFN mismatch with Reporting Party</t>
  </si>
  <si>
    <t>VR.ATO.GEN.428016</t>
  </si>
  <si>
    <t>CMN.ATO.GEN.428016</t>
  </si>
  <si>
    <t>Tax File Number has failed the algorithm check</t>
  </si>
  <si>
    <t>Invalid ABN</t>
  </si>
  <si>
    <t>VR.ATO.GEN.428253</t>
  </si>
  <si>
    <t>CMN.ATO.GEN.200011</t>
  </si>
  <si>
    <t>VR.ATO.GEN.430008</t>
  </si>
  <si>
    <t>CMN.ATO.GEN.430008</t>
  </si>
  <si>
    <t>The Family Trust TFN on the IEE must not be the same as the main entity TFN</t>
  </si>
  <si>
    <t>CrossForm</t>
  </si>
  <si>
    <t>Invalid context. The number of Reporting party: Primary Production contexts must not exceed 1</t>
  </si>
  <si>
    <t>VR.ATO.GEN.430258</t>
  </si>
  <si>
    <t>CMN.ATO.GEN.430258</t>
  </si>
  <si>
    <t>Invalid context. The number of Reporting party: Non-Primary Production contexts must not exceed 1</t>
  </si>
  <si>
    <t>VR.ATO.GEN.430259</t>
  </si>
  <si>
    <t>CMN.ATO.GEN.430259</t>
  </si>
  <si>
    <t>Invalid context. The number of Reporting party: Australian contexts must not exceed 1</t>
  </si>
  <si>
    <t>VR.ATO.GEN.430266</t>
  </si>
  <si>
    <t>CMN.ATO.GEN.430266</t>
  </si>
  <si>
    <t>Invalid context. The number of Reporting party: Foreign contexts must not exceed 1</t>
  </si>
  <si>
    <t>VR.ATO.GEN.430267</t>
  </si>
  <si>
    <t>CMN.ATO.GEN.430267</t>
  </si>
  <si>
    <t>Invalid context. The number of Reporting party: Primary: Australian contexts must not exceed 1</t>
  </si>
  <si>
    <t>VR.ATO.GEN.430269</t>
  </si>
  <si>
    <t>CMN.ATO.GEN.430269</t>
  </si>
  <si>
    <t>Invalid context. The number of Reporting party: Non-Primary: Australian contexts must not exceed 1</t>
  </si>
  <si>
    <t>VR.ATO.GEN.430270</t>
  </si>
  <si>
    <t>CMN.ATO.GEN.430270</t>
  </si>
  <si>
    <t>Invalid context. The number of Reporting party: ListedCountry: Foreign contexts must not exceed 1</t>
  </si>
  <si>
    <t>VR.ATO.GEN.430273</t>
  </si>
  <si>
    <t>CMN.ATO.GEN.430273</t>
  </si>
  <si>
    <t>Invalid context. The number of Reporting party: UnlistedCountry: Foreign contexts must not exceed 1</t>
  </si>
  <si>
    <t>VR.ATO.GEN.430275</t>
  </si>
  <si>
    <t>CMN.ATO.GEN.430275</t>
  </si>
  <si>
    <t>Invalid context. The number of Reporting Party Instant: Opening contexts must not exceed 1</t>
  </si>
  <si>
    <t>VR.ATO.GEN.430279</t>
  </si>
  <si>
    <t>CMN.ATO.GEN.430279</t>
  </si>
  <si>
    <t>Invalid context. The number of Reporting Party Instant: Closing contexts must not exceed 1</t>
  </si>
  <si>
    <t>VR.ATO.GEN.430280</t>
  </si>
  <si>
    <t>CMN.ATO.GEN.430280</t>
  </si>
  <si>
    <t>Invalid context. The number of Reporting party: TOFA contexts must not exceed 1</t>
  </si>
  <si>
    <t>VR.ATO.GEN.430302</t>
  </si>
  <si>
    <t>CMN.ATO.GEN.430302</t>
  </si>
  <si>
    <t>VR.ATO.GEN.438029</t>
  </si>
  <si>
    <t>CMN.ATO.GEN.438029</t>
  </si>
  <si>
    <t>VR.ATO.GEN.438030</t>
  </si>
  <si>
    <t>CMN.ATO.GEN.438030</t>
  </si>
  <si>
    <t>VR.ATO.GEN.438051</t>
  </si>
  <si>
    <t>CMN.ATO.GEN.438051</t>
  </si>
  <si>
    <t>Date of opening balance must match with the start date of Reporting period</t>
  </si>
  <si>
    <t>VR.ATO.GEN.438052</t>
  </si>
  <si>
    <t>CMN.ATO.GEN.438052</t>
  </si>
  <si>
    <t>Date of closing balance must match with the end date of Reporting period</t>
  </si>
  <si>
    <t>Period start date within context must match start date within reporting party context</t>
  </si>
  <si>
    <t>VR.ATO.GEN.438053</t>
  </si>
  <si>
    <t>CMN.ATO.GEN.438053</t>
  </si>
  <si>
    <t>Period start date must match Reporting Party period start date</t>
  </si>
  <si>
    <t>Period end date within context must match end date within reporting party context</t>
  </si>
  <si>
    <t>VR.ATO.GEN.438054</t>
  </si>
  <si>
    <t>CMN.ATO.GEN.438054</t>
  </si>
  <si>
    <t>Period end date must match Reporting Party period end date</t>
  </si>
  <si>
    <t>Period start date must be prior to Period end date</t>
  </si>
  <si>
    <t>Invalid context. The number of Reporting party:LowCost contexts must not exceed 1</t>
  </si>
  <si>
    <t>Invalid context. The number of Reporting party:GeneralPool contexts must not exceed 1</t>
  </si>
  <si>
    <t>INT</t>
  </si>
  <si>
    <t>1</t>
  </si>
  <si>
    <t>pyid.02.00:Identifiers.TaxAgentClientReference.Text</t>
  </si>
  <si>
    <t>Tax Agent Client's reference</t>
  </si>
  <si>
    <t>Client's reference must not exceed 12 characters in length</t>
  </si>
  <si>
    <t>2</t>
  </si>
  <si>
    <t>pyid.02.00:Identifiers.TaxAgentNumber.Identifier</t>
  </si>
  <si>
    <t>Tax Agent number</t>
  </si>
  <si>
    <t>The Tax Agent number has failed the Tax Agent number algorithm check</t>
  </si>
  <si>
    <t>VR.ATO.GEN.428247</t>
  </si>
  <si>
    <t>CMN.ATO.GEN.410009</t>
  </si>
  <si>
    <t>3</t>
  </si>
  <si>
    <t>3.1</t>
  </si>
  <si>
    <t>pyin.02.03:Declaration.StatementType.Code</t>
  </si>
  <si>
    <t>3.2</t>
  </si>
  <si>
    <t>3.3</t>
  </si>
  <si>
    <t>pyin.02.00:Declaration.Statement.Text</t>
  </si>
  <si>
    <t>3.4</t>
  </si>
  <si>
    <t>3.5</t>
  </si>
  <si>
    <t>3.6</t>
  </si>
  <si>
    <t>3.6.1</t>
  </si>
  <si>
    <t>VR.ATO.GEN.436279</t>
  </si>
  <si>
    <t>CMN.ATO.GEN.436279</t>
  </si>
  <si>
    <t>Declaration name must have a usage code of 'DeclarationSignatory'</t>
  </si>
  <si>
    <t>3.6.2</t>
  </si>
  <si>
    <t>pyde.02.00:PersonUnstructuredName.FullName.Text</t>
  </si>
  <si>
    <t>4</t>
  </si>
  <si>
    <t>4.1</t>
  </si>
  <si>
    <t>4.2</t>
  </si>
  <si>
    <t>5</t>
  </si>
  <si>
    <t>5.1</t>
  </si>
  <si>
    <t>pyde.02.00:ElectronicContact.Telephone.Usage.Code</t>
  </si>
  <si>
    <t>5.2</t>
  </si>
  <si>
    <t>pyde.02.00:ElectronicContact.Telephone.ServiceLine.Code</t>
  </si>
  <si>
    <t>5.3</t>
  </si>
  <si>
    <t>pyde.02.00:ElectronicContact.Telephone.Area.Code</t>
  </si>
  <si>
    <t>5.4</t>
  </si>
  <si>
    <t>pyde.02.00:ElectronicContact.Telephone.Minimal.Number</t>
  </si>
  <si>
    <t>CMN.ATO.GEN.430176</t>
  </si>
  <si>
    <t>Year of revocation must be the same as the year of the return</t>
  </si>
  <si>
    <t>Mandatory field not supplied</t>
  </si>
  <si>
    <t>CMN.ATO.GEN.001001</t>
  </si>
  <si>
    <t>Mandatory</t>
  </si>
  <si>
    <t>pyid.02.00:Identifiers.AustralianBusinessNumber.Identifier</t>
  </si>
  <si>
    <t>ABN must pass the ABN algorithm</t>
  </si>
  <si>
    <t>VR.ATO.GEN.434223</t>
  </si>
  <si>
    <t>CMN.ATO.GEN.000477</t>
  </si>
  <si>
    <t>ABN is invalid</t>
  </si>
  <si>
    <t>If the return is an amendment, sequence number, type and reason must be present</t>
  </si>
  <si>
    <t>VR.ATO.GEN.010028</t>
  </si>
  <si>
    <t>CMN.ATO.GEN.010028</t>
  </si>
  <si>
    <t>If the return is an amendment, Amendment Indicator must be 'yes' (true)</t>
  </si>
  <si>
    <t>VR.ATO.GEN.010029</t>
  </si>
  <si>
    <t>CMN.ATO.GEN.010029</t>
  </si>
  <si>
    <t>pyin.02.08:Report.AmendmentType.Code</t>
  </si>
  <si>
    <t>Amendment type code</t>
  </si>
  <si>
    <t>pyin.02.08:Report.AmendmentReason.Text</t>
  </si>
  <si>
    <t>Amendment Reason</t>
  </si>
  <si>
    <t>6</t>
  </si>
  <si>
    <t>pyin.02.08:Report.AmendmentSequence.Number</t>
  </si>
  <si>
    <t>Amendment sequence number</t>
  </si>
  <si>
    <t>Amendment sequence number must be a number between 1 and 9</t>
  </si>
  <si>
    <t>VR.ATO.GEN.010030</t>
  </si>
  <si>
    <t>CMN.ATO.GEN.010030</t>
  </si>
  <si>
    <t>7</t>
  </si>
  <si>
    <t>7.1</t>
  </si>
  <si>
    <t>7.2</t>
  </si>
  <si>
    <t>pyde.02.00:OrganisationNameDetails.Currency.Code</t>
  </si>
  <si>
    <t>7.3</t>
  </si>
  <si>
    <t>pyde.02.00:OrganisationNameDetails.OrganisationalName.Text</t>
  </si>
  <si>
    <t>8</t>
  </si>
  <si>
    <t>8.1</t>
  </si>
  <si>
    <t>8.2</t>
  </si>
  <si>
    <t>8.3</t>
  </si>
  <si>
    <t>9</t>
  </si>
  <si>
    <t>9.1</t>
  </si>
  <si>
    <t>pyde.02.00:AddressDetails.OverseasAddress.Indicator</t>
  </si>
  <si>
    <t>9.2</t>
  </si>
  <si>
    <t>pyde.02.01:AddressDetails.Usage.Code</t>
  </si>
  <si>
    <t>9.3</t>
  </si>
  <si>
    <t>pyde.02.00:AddressDetails.Currency.Code</t>
  </si>
  <si>
    <t>9.4</t>
  </si>
  <si>
    <t>pyde.02.00:AddressDetails.Line1.Text</t>
  </si>
  <si>
    <t>9.5</t>
  </si>
  <si>
    <t>pyde.02.00:AddressDetails.Line2.Text</t>
  </si>
  <si>
    <t>9.6</t>
  </si>
  <si>
    <t>pyde.02.00:AddressDetails.Line3.Text</t>
  </si>
  <si>
    <t>9.7</t>
  </si>
  <si>
    <t>pyde.02.00:AddressDetails.Line4.Text</t>
  </si>
  <si>
    <t>9.8</t>
  </si>
  <si>
    <t>pyde.02.00:AddressDetails.LocalityName.Text</t>
  </si>
  <si>
    <t>9.9</t>
  </si>
  <si>
    <t>pyde.02.00:AddressDetails.Postcode.Text</t>
  </si>
  <si>
    <t>9.10</t>
  </si>
  <si>
    <t>pyde.02.00:AddressDetails.StateOrTerritory.Code</t>
  </si>
  <si>
    <t>9.11</t>
  </si>
  <si>
    <t>pyde.02.08:AddressDetails.CountryName.Text</t>
  </si>
  <si>
    <t>9.12</t>
  </si>
  <si>
    <t>pyde.02.08:AddressDetails.Country.Code</t>
  </si>
  <si>
    <t>10</t>
  </si>
  <si>
    <t>10.1</t>
  </si>
  <si>
    <t>10.2</t>
  </si>
  <si>
    <t>10.3</t>
  </si>
  <si>
    <t>10.4</t>
  </si>
  <si>
    <t>CMN.ATO.GEN.430009</t>
  </si>
  <si>
    <t xml:space="preserve">Previous postal address must not be the same as current postal address </t>
  </si>
  <si>
    <t>10.5</t>
  </si>
  <si>
    <t>10.6</t>
  </si>
  <si>
    <t>10.7</t>
  </si>
  <si>
    <t>10.8</t>
  </si>
  <si>
    <t>10.9</t>
  </si>
  <si>
    <t>10.10</t>
  </si>
  <si>
    <t>10.11</t>
  </si>
  <si>
    <t>10.12</t>
  </si>
  <si>
    <t>11</t>
  </si>
  <si>
    <t>MailRecipient Tuple (0..1)</t>
  </si>
  <si>
    <t>11.1</t>
  </si>
  <si>
    <t>11.1.1</t>
  </si>
  <si>
    <t>pyde.02.00:PersonNameDetails.PersonNameType.Code</t>
  </si>
  <si>
    <t>11.1.2</t>
  </si>
  <si>
    <t>11.1.3</t>
  </si>
  <si>
    <t>pyde.02.00:PersonNameDetails.Currency.Code</t>
  </si>
  <si>
    <t>11.1.4</t>
  </si>
  <si>
    <t>pyde.02.00:PersonNameDetails.Title.Text</t>
  </si>
  <si>
    <t>11.1.5</t>
  </si>
  <si>
    <t>pyde.02.00:PersonNameDetails.NameSuffix.Text</t>
  </si>
  <si>
    <t>11.1.6</t>
  </si>
  <si>
    <t>pyde.02.00:PersonNameDetails.FamilyName.Text</t>
  </si>
  <si>
    <t>CMN.ATO.GEN.430310</t>
  </si>
  <si>
    <t>Individual name Type code, Currency code and Usage code must be present and correct</t>
  </si>
  <si>
    <t>11.1.7</t>
  </si>
  <si>
    <t>pyde.02.00:PersonNameDetails.GivenName.Text</t>
  </si>
  <si>
    <t>11.1.8</t>
  </si>
  <si>
    <t>pyde.02.00:PersonNameDetails.OtherGivenName.Text</t>
  </si>
  <si>
    <t>11.2</t>
  </si>
  <si>
    <t>11.2.1</t>
  </si>
  <si>
    <t>11.2.2</t>
  </si>
  <si>
    <t>11.2.3</t>
  </si>
  <si>
    <t>Organisation Name Type code must be 'MN' and Currency Code must be 'C'</t>
  </si>
  <si>
    <t>CMN.ATO.GEN.430304</t>
  </si>
  <si>
    <t>11.3</t>
  </si>
  <si>
    <t>12</t>
  </si>
  <si>
    <t>13</t>
  </si>
  <si>
    <t>14</t>
  </si>
  <si>
    <t>rvctc3.02.00:Elections.InterposedEntityElectionStatus.Year</t>
  </si>
  <si>
    <t>Interposed Entity Election Status- Earliest income year specified</t>
  </si>
  <si>
    <t>CMN.ATO.GEN.430178</t>
  </si>
  <si>
    <t>IEE specified income year must be present</t>
  </si>
  <si>
    <t>15</t>
  </si>
  <si>
    <t>rvctc3.02.00:Elections.InterposedEntityElectionRevocation.Code</t>
  </si>
  <si>
    <t>Interposed entity election revocation- code</t>
  </si>
  <si>
    <t>CMN.ATO.GEN.430180</t>
  </si>
  <si>
    <t>If the Interposed Entity Election revocation code is present, an IEE schedule must be present</t>
  </si>
  <si>
    <t>16</t>
  </si>
  <si>
    <t>17</t>
  </si>
  <si>
    <t>18</t>
  </si>
  <si>
    <t>19</t>
  </si>
  <si>
    <t>20</t>
  </si>
  <si>
    <t>21</t>
  </si>
  <si>
    <t>22</t>
  </si>
  <si>
    <t>23</t>
  </si>
  <si>
    <t>pyde.02.05:OrganisationDetails.MainIncomeActivity.Description</t>
  </si>
  <si>
    <t>Description of main business or professional activity</t>
  </si>
  <si>
    <t>CMN.ATO.GEN.430016</t>
  </si>
  <si>
    <t>Description of main business and industry code must be present</t>
  </si>
  <si>
    <t>CMN.ATO.GEN.430015</t>
  </si>
  <si>
    <t>Description of main business activity and total business income must be present</t>
  </si>
  <si>
    <t>24</t>
  </si>
  <si>
    <t>Industry code</t>
  </si>
  <si>
    <t>25</t>
  </si>
  <si>
    <t>pyde.02.11:OrganisationDetails.ActivityEvent.Code</t>
  </si>
  <si>
    <t>Status of business</t>
  </si>
  <si>
    <t>26</t>
  </si>
  <si>
    <t>pyde.02.00:OrganisationDetails.TaxConsolidationStatus.Indicator</t>
  </si>
  <si>
    <t>Consolidation status- Consolidated subsidiary member indicator</t>
  </si>
  <si>
    <t>27</t>
  </si>
  <si>
    <t>28</t>
  </si>
  <si>
    <t>29</t>
  </si>
  <si>
    <t>30</t>
  </si>
  <si>
    <t>31</t>
  </si>
  <si>
    <t>32</t>
  </si>
  <si>
    <t>33</t>
  </si>
  <si>
    <t>34</t>
  </si>
  <si>
    <t>Did the thin capitalisation provisions affect you?</t>
  </si>
  <si>
    <t>VR.ATO.GEN.438017</t>
  </si>
  <si>
    <t>CMN.ATO.GEN.438017</t>
  </si>
  <si>
    <t>International Dealings Schedule not attached</t>
  </si>
  <si>
    <t>35</t>
  </si>
  <si>
    <t>36</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</si>
  <si>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</si>
  <si>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If there is a yes response to question 4 label A on the IDS, there must also be a yes response to question 29 label C (transactions with specified countries) on the trust or partnership return form.</t>
  </si>
  <si>
    <t>Transactions with specified countries question incorrect</t>
  </si>
  <si>
    <t>37</t>
  </si>
  <si>
    <t>bafpr1.02.13:Income.PersonalServicesIncomeIncluded.Indicator</t>
  </si>
  <si>
    <t>Does your income include an individual's personal services income?</t>
  </si>
  <si>
    <t>If the income includes personal services income (PSI) then total amount of income and deductions, results test satisfied and business determination indicators must all be completed</t>
  </si>
  <si>
    <t>VR.ATO.GEN.438010</t>
  </si>
  <si>
    <t>CMN.ATO.GEN.438010</t>
  </si>
  <si>
    <t>Personal services income section completed incorrectly</t>
  </si>
  <si>
    <t>VR.ATO.GEN.438011</t>
  </si>
  <si>
    <t>CMN.ATO.GEN.438011</t>
  </si>
  <si>
    <t>38</t>
  </si>
  <si>
    <t>bafpr3.02.11:Income.PersonalServicesIncome.Total.Amount</t>
  </si>
  <si>
    <t>VR.ATO.GEN.438012</t>
  </si>
  <si>
    <t>39</t>
  </si>
  <si>
    <t>bafpr3.02.11:Expense.PersonalServicesIncome.Deduction.Amount</t>
  </si>
  <si>
    <t>VR.ATO.GEN.438013</t>
  </si>
  <si>
    <t>40</t>
  </si>
  <si>
    <t>rvctc2.02.15:IncomeTax.PersonalServicesIncome.IndividualResultsTestSatisfied.Indicator</t>
  </si>
  <si>
    <t>41</t>
  </si>
  <si>
    <t>rvctc2.02.15:IncomeTax.PersonalServicesIncome.IndividualPersonalServiceBusinessDeterminationHeld.Indicator</t>
  </si>
  <si>
    <t>Do you hold a personal services business (PSB) determination in respect of any individual?</t>
  </si>
  <si>
    <t>42</t>
  </si>
  <si>
    <t>rvctc2.02.15:IncomeTax.PersonalServicesIncome.UnrelatedClientsTestSatisfied.Indicator</t>
  </si>
  <si>
    <t>Unrelated clients test</t>
  </si>
  <si>
    <t>43</t>
  </si>
  <si>
    <t>rvctc2.02.15:IncomeTax.PersonalServicesIncome.EmploymentTestSatisfied.Indicator</t>
  </si>
  <si>
    <t>Employment test</t>
  </si>
  <si>
    <t>44</t>
  </si>
  <si>
    <t>rvctc2.02.15:IncomeTax.PersonalServicesIncome.BusinessPremisesTestSatisfied.Indicator</t>
  </si>
  <si>
    <t>Business premises test</t>
  </si>
  <si>
    <t>45</t>
  </si>
  <si>
    <t>Business name of main business- Type code- Business and professional items</t>
  </si>
  <si>
    <t>Business name of main business- Currency code- Business and professional items</t>
  </si>
  <si>
    <t>Business name of main business- Business and professional items</t>
  </si>
  <si>
    <t>CMN.ATO.GEN.430129</t>
  </si>
  <si>
    <t>Business name and business address of main business must be present</t>
  </si>
  <si>
    <t>46</t>
  </si>
  <si>
    <t>The Business address of main business must have Currency Code 'C' (current).</t>
  </si>
  <si>
    <t>VR.ATO.GEN.430306</t>
  </si>
  <si>
    <t>CMN.ATO.GEN.430306</t>
  </si>
  <si>
    <t>Business address Currency code must be 'C'</t>
  </si>
  <si>
    <t>Business address of main business- Street name and number line 2- Business and professional items</t>
  </si>
  <si>
    <t>Business address of main business- Street name and number line 3- Business and professional items</t>
  </si>
  <si>
    <t>Business address of main business- Street name and number line 4- Business and professional items</t>
  </si>
  <si>
    <t>Business address of main business- Country- Business and professional items</t>
  </si>
  <si>
    <t>Business address of main business- Country code- Business and professional items</t>
  </si>
  <si>
    <t>47</t>
  </si>
  <si>
    <t>bafpr2.02.02:Expense.Purchases.AndOtherCosts.Amount</t>
  </si>
  <si>
    <t>Purchases and other costs- Business and professional items</t>
  </si>
  <si>
    <t>48</t>
  </si>
  <si>
    <t>lrla.02.17:Remuneration.WagesAndSalaries.Total.Amount</t>
  </si>
  <si>
    <t>Total salary and wage expenses- Business and professional items</t>
  </si>
  <si>
    <t>CMN.ATO.GEN.430131</t>
  </si>
  <si>
    <t>Total salary and wage expenses amount must be present if the action code is present</t>
  </si>
  <si>
    <t>49</t>
  </si>
  <si>
    <t>lrla.02.05:Remuneration.WagesAndSalariesAction.Code</t>
  </si>
  <si>
    <t>Total salary and wage expenses action code- Business and professional items</t>
  </si>
  <si>
    <t>CMN.ATO.GEN.430132</t>
  </si>
  <si>
    <t xml:space="preserve">Total salary and wage expenses action code must be present </t>
  </si>
  <si>
    <t>50</t>
  </si>
  <si>
    <t>lrla.02.00:Remuneration.PaymentToRelatedPartiesGross.Amount</t>
  </si>
  <si>
    <t>Payments to associated persons- Business and professional items</t>
  </si>
  <si>
    <t>51</t>
  </si>
  <si>
    <t>lrla.02.00:Remuneration.FringeBenefits.EmployeeContribution.Amount</t>
  </si>
  <si>
    <t>Fringe benefit employee contributions- Business and professional items</t>
  </si>
  <si>
    <t>52</t>
  </si>
  <si>
    <t>53</t>
  </si>
  <si>
    <t>rvctc3.02.02:Elections.TradingStock.Indicator</t>
  </si>
  <si>
    <t>Trading stock election- Business and professional items</t>
  </si>
  <si>
    <t>54</t>
  </si>
  <si>
    <t>bafpr3.02.20:Expense.DepreciatingAssets.IntangibleFirstDeducted.Amount</t>
  </si>
  <si>
    <t>55</t>
  </si>
  <si>
    <t>bafpr3.02.20:Expense.DepreciatingAssets.OtherFirstDeducted.Amount</t>
  </si>
  <si>
    <t>56</t>
  </si>
  <si>
    <t>Have you self-assessed the effective life of any of these assets?</t>
  </si>
  <si>
    <t>57</t>
  </si>
  <si>
    <t>Did you recalculate the effective life for any of your assets this income year?</t>
  </si>
  <si>
    <t>bafpo7.02.02:Assets.DepreciatingAssets.AdjustableValuesTotal.Amount</t>
  </si>
  <si>
    <t>Total adjustable values at end of income year</t>
  </si>
  <si>
    <t>VR.ATO.GEN.438014</t>
  </si>
  <si>
    <t>bafpr3.02.11:Income.DepreciatingAssets.IntangibleBalancingAdjustment.Amount</t>
  </si>
  <si>
    <t>Assessable balancing adjustments on the disposal of intangible depreciating assets</t>
  </si>
  <si>
    <t>VR.ATO.GEN.438015</t>
  </si>
  <si>
    <t>bafpr3.02.11:Expense.DepreciatingAssets.IntangibleBalancingAdjustment.Amount</t>
  </si>
  <si>
    <t>Deductible balancing adjustments on the disposal of intangible depreciating assets</t>
  </si>
  <si>
    <t>VR.ATO.GEN.438016</t>
  </si>
  <si>
    <t>bafpo7.02.02:Assets.DepreciatingAssets.IntangibleTerminationValue.Amount</t>
  </si>
  <si>
    <t>bafpo7.02.02:Assets.DepreciatingAssets.OtherTerminationValue.Amount</t>
  </si>
  <si>
    <t>bafpr1.02.02:Expense.ProjectPoolAllowableDeduction.Amount</t>
  </si>
  <si>
    <t>bafpr1.02.02:Expense.CapitalExpenditureSpecifiedAllowableDeduction.Amount</t>
  </si>
  <si>
    <t>gfati.02.01:TaxOffsetClaim.NationalRentalAffordabilitySchemeEntitlement.Amount</t>
  </si>
  <si>
    <t>National rental affordability scheme tax offset entitlement</t>
  </si>
  <si>
    <t>pyid.02.00:Identifiers.TaxFileNumber.Identifier</t>
  </si>
  <si>
    <t>VR.ATO.GEN.410031</t>
  </si>
  <si>
    <t>CMN.ATO.GEN.410031</t>
  </si>
  <si>
    <t>TFN must be a valid TFN</t>
  </si>
  <si>
    <t>CMN.ATO.GEN.430142</t>
  </si>
  <si>
    <t>Tax file number must not be the TFN of the Trust or Partnership</t>
  </si>
  <si>
    <t xml:space="preserve">Both family name and company name present </t>
  </si>
  <si>
    <t>CMN.ATO.GEN.430303</t>
  </si>
  <si>
    <t>CMN.ATO.GEN.430311</t>
  </si>
  <si>
    <t>pyde.02.00:PersonDemographicDetails.Birth.Date</t>
  </si>
  <si>
    <t>rvctc2.02.13:IncomeTax.PayAsYouGoWithholding.CreditForAmountsWithheldFromForeignResidents.Amount</t>
  </si>
  <si>
    <t>rvctc2.02.00:IncomeTax.FrankingCredits.ReceivedFromNewZealandCompanies.Amount</t>
  </si>
  <si>
    <t>bafpr1.02.04:Income.BeneficiaryShare.Amount</t>
  </si>
  <si>
    <t>RP.Prim</t>
  </si>
  <si>
    <t>RP.NonPrim</t>
  </si>
  <si>
    <t>rvctc2.02.00:IncomeTax.PayAsYouGoWithholding.CreditForTaxWithheldWhereABNNotQuoted.Amount</t>
  </si>
  <si>
    <t>bafpr1.02.09:Income.DistributionFranked.Amount</t>
  </si>
  <si>
    <t>rvctc2.02.00:IncomeTax.FrankingCredits.ReceivedFromAustralianCompanies.Amount</t>
  </si>
  <si>
    <t>rvctc2.02.04:IncomeTax.PayAsYouGoWithholding.CreditForAmountsWithheldWhereTFNNotQuoted.Amount</t>
  </si>
  <si>
    <t>rvctc2.02.03:IncomeTax.PayAsYouGoWithholding.CreditForTaxWithheldFromCloselyHeldTrust.Amount</t>
  </si>
  <si>
    <t>bafpr3.02.18:Income.InternationalDealings.TaxOffset.Amount</t>
  </si>
  <si>
    <t>bafpr1.02.04:Income.SmallBusinessEntityNet.Amount</t>
  </si>
  <si>
    <t>bafot.02.00:RegulatoryDisclosures.GeneralInformationAboutFinancialStatements.Text</t>
  </si>
  <si>
    <t>Schedule A</t>
  </si>
  <si>
    <t>The Other attachments schedule must not exceed 3000 characters</t>
  </si>
  <si>
    <t>pyin.02.23:Report.CompletionHours.Number</t>
  </si>
  <si>
    <t>Hours taken to prepare and complete this form</t>
  </si>
  <si>
    <t>Hours taken to prepare and complete form must be 1 to 999</t>
  </si>
  <si>
    <t>VR.ATO.GEN.430206</t>
  </si>
  <si>
    <t>CMN.ATO.GEN.430206</t>
  </si>
  <si>
    <t>RP.Closing(Instant)</t>
  </si>
  <si>
    <t>bafpo1.02.00:Assets.CurrentTotal.Amount</t>
  </si>
  <si>
    <t>All current assets- Key financial information</t>
  </si>
  <si>
    <t>CMN.ATO.GEN.430194</t>
  </si>
  <si>
    <t>All current assets must not exceed Total assets</t>
  </si>
  <si>
    <t>bafpo1.02.13:Assets.Total.Amount</t>
  </si>
  <si>
    <t>Total assets- Key financial information</t>
  </si>
  <si>
    <t>bafpo1.02.00:Liabilities.CurrentTotal.Amount</t>
  </si>
  <si>
    <t>All current liabilities- Key financial information</t>
  </si>
  <si>
    <t>CMN.ATO.GEN.430195</t>
  </si>
  <si>
    <t>All current liabilities must not exceed Total liabilities</t>
  </si>
  <si>
    <t>bafpo1.02.13:Liabilities.Total.Amount</t>
  </si>
  <si>
    <t>Total liabilities- Key financial information</t>
  </si>
  <si>
    <t>bafpo7.02.04:Assets.Inventories.Total.Amount</t>
  </si>
  <si>
    <t>Closing stock- Business and professional items</t>
  </si>
  <si>
    <t>Closing stock amount must be present if Code is present</t>
  </si>
  <si>
    <t>CMN.ATO.GEN.430197</t>
  </si>
  <si>
    <t>bafpo7.02.18:Assets.Inventories.ValuationMethod.Code</t>
  </si>
  <si>
    <t>Closing stock action code- Business and professional items</t>
  </si>
  <si>
    <t>CMN.ATO.GEN.430198</t>
  </si>
  <si>
    <t>Closing stock action code must be present if Closing stock amount is present</t>
  </si>
  <si>
    <t>bafpo1.02.13:Assets.TradeandReceivablesOther.Amount</t>
  </si>
  <si>
    <t>Trade debtors- Business and professional items</t>
  </si>
  <si>
    <t>CMN.ATO.GEN.430199</t>
  </si>
  <si>
    <t>Trade debtors amount must not exceed All current assets amount</t>
  </si>
  <si>
    <t>bafpo1.02.13:Liabilities.TradeAndOtherPayablesTotal.Amount</t>
  </si>
  <si>
    <t>Trade creditors- Business and professional items</t>
  </si>
  <si>
    <t>CMN.ATO.GEN.430200</t>
  </si>
  <si>
    <t>Trade creditors cannot exceed all current liabilities in Financial and other information</t>
  </si>
  <si>
    <t>RP.GeneralPool</t>
  </si>
  <si>
    <t>bafpr3.02.11:Expense.DepreciatingAssets.SmallBusinessEntity.Amount</t>
  </si>
  <si>
    <t>Monetary field must be unsigned, maximum of 11 numeric characters, no decimals</t>
  </si>
  <si>
    <t>RP.JAUS</t>
  </si>
  <si>
    <t>bafpr1.02.02:Expense.ForeignResidentWithholding.Amount</t>
  </si>
  <si>
    <t>lrla.02.16:Remuneration.WagesAndSalaries.PaymentsContractorAndConsultant.Amount</t>
  </si>
  <si>
    <t>Contractor, sub-contractor and commission expenses- Australian business expenses</t>
  </si>
  <si>
    <t>emsup.02.02:SuperannuationContribution.EmployerContributions.Amount</t>
  </si>
  <si>
    <t>Superannuation expenses- Australian business expenses</t>
  </si>
  <si>
    <t>bafpr2.02.16:Expense.Operating.CostOfSales.Amount</t>
  </si>
  <si>
    <t>bafpr2.02.16:Expense.Operating.BadDebts.Amount</t>
  </si>
  <si>
    <t>Bad debts- Australian business expenses</t>
  </si>
  <si>
    <t>bafpr2.02.04:Expense.Operating.LeaseTotal.Amount</t>
  </si>
  <si>
    <t>Lease expenses- Australian business expenses</t>
  </si>
  <si>
    <t>bafpr2.02.16:Expense.Operating.Rent.Amount</t>
  </si>
  <si>
    <t>Rent expenses- Australian business expenses</t>
  </si>
  <si>
    <t>bafpr2.02.17:Expense.Operating.Interest.Amount</t>
  </si>
  <si>
    <t>Total interest expenses- Australian business expenses</t>
  </si>
  <si>
    <t>Interest expenses required</t>
  </si>
  <si>
    <t>Total royalty expenses- Australian business expenses</t>
  </si>
  <si>
    <t>Depreciation expenses- Australian business expenses</t>
  </si>
  <si>
    <t>bafpr2.02.16:Expense.Operating.MotorVehicle.Amount</t>
  </si>
  <si>
    <t>Motor vehicle expenses- Australian business expenses</t>
  </si>
  <si>
    <t>bafpr2.02.16:Expense.Operating.RepairsAndMaintenance.Amount</t>
  </si>
  <si>
    <t>Repairs and maintenance- Australian business expenses</t>
  </si>
  <si>
    <t>bafpr1.02.04:Expense.DeductibleOtherTotal.Amount</t>
  </si>
  <si>
    <t>All other expenses- Australian business expenses</t>
  </si>
  <si>
    <t>bafpr1.02.04:Income.ReconciliationAdjustmentTotal.Amount</t>
  </si>
  <si>
    <t>Reconciliation items- Income reconciliation adjustments- Australian business income</t>
  </si>
  <si>
    <t>bafpr1.02.10:Expense.ReconciliationAdjustmentTotal.Amount</t>
  </si>
  <si>
    <t>Reconciliation items- Expense reconciliation adjustments- Australian business expenses</t>
  </si>
  <si>
    <t>Net small business income</t>
  </si>
  <si>
    <t>Tax withheld where ABN not quoted</t>
  </si>
  <si>
    <t>CMN.ATO.GEN.430058</t>
  </si>
  <si>
    <t xml:space="preserve">Tax withheld where ABN not quoted must be present </t>
  </si>
  <si>
    <t>CMN.ATO.GEN.430056</t>
  </si>
  <si>
    <t xml:space="preserve">Tax withheld where ABN not quoted cannot be greater than 50% of Gross payments (PP and Non-PP) where ABN not quoted. </t>
  </si>
  <si>
    <t>CMN.ATO.GEN.430057</t>
  </si>
  <si>
    <t xml:space="preserve">PP or Non-PP Gross payments where ABN not quoted must be present </t>
  </si>
  <si>
    <t>CMN.ATO.GEN.430183</t>
  </si>
  <si>
    <t>Payment Summary schedule must include Tax withheld where ABN not quoted amount</t>
  </si>
  <si>
    <t>rvctc2.02.00:IncomeTax.PayAsYouGoWithholding.CreditForTaxWithheldWhereABNNotQuotedShareReceivedIndirectly.Amount</t>
  </si>
  <si>
    <t>Share of credit for tax withheld where ABN not quoted</t>
  </si>
  <si>
    <t>rvctc2.02.00:IncomeTax.FrankingCredits.FrankingCreditShareReceivedIndirectly.Amount</t>
  </si>
  <si>
    <t>rvctc2.02.00:IncomeTax.PayAsYouGoWithholding.CreditForAmountsWithheldFromInterestAndDividendsWhereTFNNotQuotedShareReceivedIndirectly.Amount</t>
  </si>
  <si>
    <t>Share of credit for TFN amounts withheld from interest, dividends and unit trust distributions</t>
  </si>
  <si>
    <t>rvctc2.02.03:IncomeTax.PayAsYouGoWithholding.CreditForTaxWithheldFromCloselyHeldTrustShareReceivedIndirectly.Amount</t>
  </si>
  <si>
    <t>rvctc4.02.00:InternationalDealings.CreditForTaxWithheldFromForeignResidentWithholdingShareReceivedIndirectly.Amount</t>
  </si>
  <si>
    <t>bafpr2.02.00:Income.Operating.RentalIncomeGross.Amount</t>
  </si>
  <si>
    <t>Rent- Gross rent</t>
  </si>
  <si>
    <t>CMN.ATO.GEN.430082</t>
  </si>
  <si>
    <t>Gross rent and Rental deduction amounts must be present</t>
  </si>
  <si>
    <t>CMN.ATO.GEN.430083</t>
  </si>
  <si>
    <t>Gross rent must equal the total Gross rent in the Rental Schedules</t>
  </si>
  <si>
    <t>CMN.ATO.GEN.430084</t>
  </si>
  <si>
    <t>Net rent must equal the total net rent in the Rental Schedules</t>
  </si>
  <si>
    <t>CMN.ATO.GEN.430079</t>
  </si>
  <si>
    <t xml:space="preserve">Gross rent must be present </t>
  </si>
  <si>
    <t>CMN.ATO.GEN.430080</t>
  </si>
  <si>
    <t>Rent deductions must be present</t>
  </si>
  <si>
    <t>CMN.ATO.GEN.430081</t>
  </si>
  <si>
    <t xml:space="preserve">Rental schedule must be present </t>
  </si>
  <si>
    <t>bafpr1.02.05:Expense.Interest.Amount</t>
  </si>
  <si>
    <t>Rent- Interest deductions</t>
  </si>
  <si>
    <t>CMN.ATO.GEN.430086</t>
  </si>
  <si>
    <t>Rental Interest deductions must equal the total Interest deductions in the Rental Schedules</t>
  </si>
  <si>
    <t>bafpr1.02.02:Expense.CapitalWorksDeduction.Amount</t>
  </si>
  <si>
    <t>Rent- Capital works deductions</t>
  </si>
  <si>
    <t>CMN.ATO.GEN.430088</t>
  </si>
  <si>
    <t>Capital works deductions must equal the total Capital works deductions in the Rental Schedules</t>
  </si>
  <si>
    <t>rvctc2.02.00:IncomeTax.Deduction.RentalIncomeDeductionsOtherThanInterestAndCapitalWorks.Amount</t>
  </si>
  <si>
    <t>Rent- Other rental deductions</t>
  </si>
  <si>
    <t>CMN.ATO.GEN.430090</t>
  </si>
  <si>
    <t>Other rental deductions must equal the total other deductions in the Rental Schedules</t>
  </si>
  <si>
    <t>bafpr1.02.23:Income.ForestryManagedInvestmentScheme.Amount</t>
  </si>
  <si>
    <t>Forestry managed investment scheme income</t>
  </si>
  <si>
    <t>bafpr2.02.02:Income.Interest.Gross.Amount</t>
  </si>
  <si>
    <t>Gross interest including Australian Government loan interest</t>
  </si>
  <si>
    <t>CMN.ATO.GEN.430106</t>
  </si>
  <si>
    <t xml:space="preserve">Gross interest or dividend income must be present </t>
  </si>
  <si>
    <t>CMN.ATO.GEN.430092</t>
  </si>
  <si>
    <t>Gross interest amount greater than zero must be present</t>
  </si>
  <si>
    <t>rvctc1.02.16:IncomeTax.TFNAmountsWithheldFromGrossInterest.Amount</t>
  </si>
  <si>
    <t>TFN amounts withheld from gross interest</t>
  </si>
  <si>
    <t>CMN.ATO.GEN.430093</t>
  </si>
  <si>
    <t>TFN amounts withheld from dividends must not exceed 50% of Gross interest</t>
  </si>
  <si>
    <t>bafpr1.02.05:Income.DividendsUnfranked.Amount</t>
  </si>
  <si>
    <t>Dividends - Unfranked amount</t>
  </si>
  <si>
    <t>CMN.ATO.GEN.430095</t>
  </si>
  <si>
    <t xml:space="preserve">Dividends amounts must be present </t>
  </si>
  <si>
    <t>CMN.ATO.GEN.430096</t>
  </si>
  <si>
    <t>TFN amount withheld must not exceed unfranked dividends plus 50% of franked dividends</t>
  </si>
  <si>
    <t>bafpr1.02.00:Income.DividendsFranked.Amount</t>
  </si>
  <si>
    <t>Dividends- Franked amount</t>
  </si>
  <si>
    <t>rvctc1.02.03:IncomeTax.FrankingCredits.Amount</t>
  </si>
  <si>
    <t>Dividends- Franking credit</t>
  </si>
  <si>
    <t xml:space="preserve">Franking credit cannot be greater than 48% of dividends-franked amount. </t>
  </si>
  <si>
    <t>CMN.ATO.GEN.430098</t>
  </si>
  <si>
    <t>CMN.ATO.GEN.430100</t>
  </si>
  <si>
    <t xml:space="preserve">Franking credit amount must be present </t>
  </si>
  <si>
    <t>rvctc1.02.00:IncomeTax.DividendsTFNAmountsWithheld.Amount</t>
  </si>
  <si>
    <t>Dividends- TFN amounts withheld from dividends</t>
  </si>
  <si>
    <t>CMN.ATO.GEN.430102</t>
  </si>
  <si>
    <t xml:space="preserve">TFN amounts withheld from dividends must not exceed 50% of the Unfranked amount </t>
  </si>
  <si>
    <t>36.1</t>
  </si>
  <si>
    <t>36.2</t>
  </si>
  <si>
    <t>39.1</t>
  </si>
  <si>
    <t>bafpr1.02.00:Income.Other.Description</t>
  </si>
  <si>
    <t>39.2</t>
  </si>
  <si>
    <t>bafpr1.02.04:Income.Other.Amount</t>
  </si>
  <si>
    <t>Amount of Other Australian income</t>
  </si>
  <si>
    <t>bafpr1.02.04:Expense.AustralianInvestmentAllowableDeduction.Amount</t>
  </si>
  <si>
    <t>Deductions relating to Australian investment income</t>
  </si>
  <si>
    <t>bafpr1.02.23:Expense.ForestryManagedInvestmentSchemeDeduction.Amount</t>
  </si>
  <si>
    <t>Forestry managed investment scheme deduction- Amount</t>
  </si>
  <si>
    <t>OtherDeductions Tuple (0..99)</t>
  </si>
  <si>
    <t>bafpr1.02.04:Expense.DeductibleOther.Text</t>
  </si>
  <si>
    <t>Other deductions not claimable at any other item - Name of item</t>
  </si>
  <si>
    <t>bafpr1.02.04:Expense.DeductibleOther.Amount</t>
  </si>
  <si>
    <t>Other deductions not claimable at any other item- Amount</t>
  </si>
  <si>
    <t>CMN.ATO.GEN.430110</t>
  </si>
  <si>
    <t xml:space="preserve">Other deductions amount must be present </t>
  </si>
  <si>
    <t>Other deductions must not exceed 99 instances</t>
  </si>
  <si>
    <t>CMN.ATO.GEN.430109</t>
  </si>
  <si>
    <t>bafpr1.02.23:Income.Net.Amount</t>
  </si>
  <si>
    <t>Net Australian income or loss- excluding capital gains</t>
  </si>
  <si>
    <t xml:space="preserve">Net Australian income must equal income less deductions </t>
  </si>
  <si>
    <t>RP.JAUS.NonPrim</t>
  </si>
  <si>
    <t>lrla.02.00:Remuneration.ABNNotQuotedPaymentGross.Amount</t>
  </si>
  <si>
    <t>Non-primary production- Gross payments where ABN not quoted- Australian business income</t>
  </si>
  <si>
    <t>Non-PP business income must be present</t>
  </si>
  <si>
    <t>gfagg.02.00:GovernmentFunding.GovernmentIndustryPaymentsAssessable.Amount</t>
  </si>
  <si>
    <t>Non-primary production- Assessable government industry payments- Australian business income</t>
  </si>
  <si>
    <t>CMN.ATO.GEN.430032</t>
  </si>
  <si>
    <t xml:space="preserve">Non-PP Assessable government industry payments amount must be present </t>
  </si>
  <si>
    <t>gfagg.02.02:GovernmentFunding.GovernmentIndustryPaymentsAssessable.Indicator</t>
  </si>
  <si>
    <t>Non-primary production- Other business income- Australian business income</t>
  </si>
  <si>
    <t>Net Non-Primary production income or loss- Australian business income and expenses</t>
  </si>
  <si>
    <t xml:space="preserve">Net non-PP income must be present </t>
  </si>
  <si>
    <t>bafpr1.02.04:Income.PartnershipDistributionLessForeignIncome.Amount</t>
  </si>
  <si>
    <t>Non-primary production- Distribution from partnerships less foreign income</t>
  </si>
  <si>
    <t>Non-PP distribution amount must be present</t>
  </si>
  <si>
    <t>bafpr1.02.13:Income.TrustShareNetExcludeNetCapitalGainsAndForeignIncomeAndDistributionFranked.Amount</t>
  </si>
  <si>
    <t>pyde.02.05:Party.TrustType.Code</t>
  </si>
  <si>
    <t>bafpr1.02.04:Expense.DistributionDeductionsOther.Amount</t>
  </si>
  <si>
    <t>bafpr1.02.04:Income.TrustDistributionFranked.Amount</t>
  </si>
  <si>
    <t>Franked distributions from trusts</t>
  </si>
  <si>
    <t>rvctc2.02.05:IncomeTax.Deduction.TrustDistributionFranked.Amount</t>
  </si>
  <si>
    <t>Deductions relating to franked distributions from trusts</t>
  </si>
  <si>
    <t>RP.JAUS.Prim</t>
  </si>
  <si>
    <t>Primary production- Gross payments where ABN not quoted- Australian business income</t>
  </si>
  <si>
    <t>Payment Summary schedule must be present if Gross payments where ABN not quoted is present</t>
  </si>
  <si>
    <t>CMN.ATO.GEN.430019</t>
  </si>
  <si>
    <t>CMN.ATO.GEN.430020</t>
  </si>
  <si>
    <t xml:space="preserve">Gross payment where ABN not quoted must equal sum of payments on schedule </t>
  </si>
  <si>
    <t xml:space="preserve">PP business income must be present </t>
  </si>
  <si>
    <t>CMN.ATO.GEN.430018</t>
  </si>
  <si>
    <t xml:space="preserve">Total business income amount required </t>
  </si>
  <si>
    <t>Primary production- Assessable government industry payments- Australian business income</t>
  </si>
  <si>
    <t>CMN.ATO.GEN.430030</t>
  </si>
  <si>
    <t xml:space="preserve">PP Assessable government industry payments amount must be present </t>
  </si>
  <si>
    <t>Primary production- Other business income- Australian business income</t>
  </si>
  <si>
    <t>Net Primary production income or loss- Australian business income and expenses</t>
  </si>
  <si>
    <t>CMN.ATO.GEN.430050</t>
  </si>
  <si>
    <t>Total Net income or loss must equal total Income, plus Reconciliation items, minus total Expenses</t>
  </si>
  <si>
    <t>Net income or loss from business must be present</t>
  </si>
  <si>
    <t>bafpr1.02.02:Income.PartnershipDistributionGross.Amount</t>
  </si>
  <si>
    <t>Primary production- Distribution from partnerships</t>
  </si>
  <si>
    <t>bafpr1.02.14:Income.TrustShareNet.Amount</t>
  </si>
  <si>
    <t>PP - Share of net income from trusts amount must be greater than zero if action code is present</t>
  </si>
  <si>
    <t>Primary production- Share of net income from trusts action code</t>
  </si>
  <si>
    <t xml:space="preserve">Share of net income from trusts action code must be present </t>
  </si>
  <si>
    <t>RP.JFOREIGN</t>
  </si>
  <si>
    <t>bafpr3.02.03:Income.InternationalDealings.AttributedForeignIncomeForeignTrustorControlledForeignCompanyorTransferorTrust.Indicator</t>
  </si>
  <si>
    <t xml:space="preserve">If the response to the question to whether the entity had either a direct or indirect interest in a foreign trust, controlled foreign company or transferor trust (Attributed foreign income) is 'Yes, an International Dealings Schedule must be attached </t>
  </si>
  <si>
    <t>VR.ATO.GEN.438002</t>
  </si>
  <si>
    <t>CMN.ATO.GEN.438002</t>
  </si>
  <si>
    <t>International Dealings Schedule is not attached</t>
  </si>
  <si>
    <t>Answer to Attributed foreign income question must be 'yes'</t>
  </si>
  <si>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provisions apply, and no amounts have been completed at Interest expenses overseas and Royalty expenses overseas, an International Dealings schedule must not be attached.</t>
  </si>
  <si>
    <t>CMN.ATO.GEN.438031</t>
  </si>
  <si>
    <t>International Dealings Schedule is not required</t>
  </si>
  <si>
    <t>Gross amount of Other assessable foreign source income, excluding income shown at Attributed foreign income</t>
  </si>
  <si>
    <t>Other assessable foreign source income 'Gross' amount must not be less than 'Net' amount</t>
  </si>
  <si>
    <t>CMN.ATO.GEN.430120</t>
  </si>
  <si>
    <t>Gross other assessable foreign source income required</t>
  </si>
  <si>
    <t>Net amount of Other assessable foreign source income, excluding income shown at Attributed foreign income</t>
  </si>
  <si>
    <t>Foreign income tax offset</t>
  </si>
  <si>
    <t>Australian franking credits from a New Zealand franking company- Other assessable foreign source income, excluding income shown at Attributed foreign income</t>
  </si>
  <si>
    <t>Interest expenses overseas</t>
  </si>
  <si>
    <t>Ensure an ‘International dealings schedule’ (IDS) is completed when a value greater than zero is present at label Interest expenses overseas</t>
  </si>
  <si>
    <t>Royalty expenses overseas</t>
  </si>
  <si>
    <t>CMN.ATO.GEN.430040</t>
  </si>
  <si>
    <t xml:space="preserve">Overseas royalty expenses must not exceed Total royalty expenses </t>
  </si>
  <si>
    <t>Royalty expenses overseas required</t>
  </si>
  <si>
    <t>Royalties deductions incorrect</t>
  </si>
  <si>
    <t>Ensure an ‘International dealings schedule’ (IDS) is completed when a value greater than zero is present at label Royalty expenses overseas</t>
  </si>
  <si>
    <t>RP.JFOREIGN.CFCLC</t>
  </si>
  <si>
    <t>bafpr3.02.02:Income.InternationalDealings.Attributed.Amount</t>
  </si>
  <si>
    <t>Attributed foreign income- Listed country</t>
  </si>
  <si>
    <t>Attributed foreign income incorrect</t>
  </si>
  <si>
    <t>Number of controlled foreign companies or trusts required</t>
  </si>
  <si>
    <t>RP.JFOREIGN.CFCUC</t>
  </si>
  <si>
    <t>Attributed foreign income- Unlisted country</t>
  </si>
  <si>
    <t>RP.LowCost</t>
  </si>
  <si>
    <t>Deduction for certain assets - Small business entity simplified depreciation</t>
  </si>
  <si>
    <t>RP.Opening(Instant)</t>
  </si>
  <si>
    <t>Opening stock- Business and professional items</t>
  </si>
  <si>
    <t>RP.TOFA</t>
  </si>
  <si>
    <t>bafpr1.02.04:Income.GainsTotal.Amount</t>
  </si>
  <si>
    <t>Total TOFA gains- Taxation of financial arrangements</t>
  </si>
  <si>
    <t>bafpr1.02.04:Expense.LossesTotal.Amount</t>
  </si>
  <si>
    <t>Total TOFA losses- Taxation of financial arrangements</t>
  </si>
  <si>
    <t>MOD</t>
  </si>
  <si>
    <t>Credit for tax withheld- foreign resident withholding (excluding capital gains)</t>
  </si>
  <si>
    <t>Non-primary production- Gross payments subject to foreign resident withholding (excluding capital gains)- Australian business income</t>
  </si>
  <si>
    <t>Credit for tax withheld - foreign resident withholding (excluding capital gains) must be present</t>
  </si>
  <si>
    <t>VR.ATO.GEN.438061</t>
  </si>
  <si>
    <t>CMN.ATO.GEN.438061</t>
  </si>
  <si>
    <t>Declaration statement type code is required.</t>
  </si>
  <si>
    <t>If an Intermediary is not present, Reporting Party Declaration Statement Type Code must be supplied and must be “TrueAndCorrect”.</t>
  </si>
  <si>
    <t>VR.ATO.GEN.438062</t>
  </si>
  <si>
    <t>CMN.ATO.GEN.438062</t>
  </si>
  <si>
    <t>Declaration statement accepted indicator is required.</t>
  </si>
  <si>
    <t>If an Intermediary is present, Intermediary declaration statement accepted indicator must be supplied and must be “True”.</t>
  </si>
  <si>
    <t>VR.ATO.GEN.438063</t>
  </si>
  <si>
    <t>CMN.ATO.GEN.438063</t>
  </si>
  <si>
    <t>If an Intermediary is not present, Reporting Party declaration statement accepted indicator must be supplied and must be “True”.</t>
  </si>
  <si>
    <t>VR.ATO.GEN.438064</t>
  </si>
  <si>
    <t>CMN.ATO.GEN.438064</t>
  </si>
  <si>
    <t>If an Intermediary is present, Intermediary declaration signatory identifier must be supplied.</t>
  </si>
  <si>
    <t>VR.ATO.GEN.438065</t>
  </si>
  <si>
    <t>CMN.ATO.GEN.438065</t>
  </si>
  <si>
    <t>Declaration signatory identifier is required.</t>
  </si>
  <si>
    <t>If an Intermediary is not present, Reporting Party declaration signatory identifier must be supplied.</t>
  </si>
  <si>
    <t>VR.ATO.GEN.438066</t>
  </si>
  <si>
    <t>CMN.ATO.GEN.438066</t>
  </si>
  <si>
    <t>If an Intermediary is present, Intermediary declaration signature date must be supplied.</t>
  </si>
  <si>
    <t>VR.ATO.GEN.438067</t>
  </si>
  <si>
    <t>CMN.ATO.GEN.438067</t>
  </si>
  <si>
    <t>Declaration signature date is required.</t>
  </si>
  <si>
    <t>If an Intermediary is not present, Reporting Party declaration signature date must be supplied.</t>
  </si>
  <si>
    <t>VR.ATO.GEN.438068</t>
  </si>
  <si>
    <t>CMN.ATO.GEN.438068</t>
  </si>
  <si>
    <t>VR.ATO.GEN.000408</t>
  </si>
  <si>
    <t>Significant Global Entity (SGE)</t>
  </si>
  <si>
    <t>pyin.02.28:Report.Amendment.Indicator</t>
  </si>
  <si>
    <t>pyin.02.28:Lodgment.FinalReturn.Indicator</t>
  </si>
  <si>
    <t>rvctc4.02.10:InternationalDealings.RelatedPartiesTransactionsExcessAggregateValue.Indicator</t>
  </si>
  <si>
    <t>bafpo6.02.15:Liabilities.ThinCapitalisation.ProvisionsApplied.Indicator</t>
  </si>
  <si>
    <t>rvctc4.02.11:InternationalDealings.TransactionsWithTaxHavenCountries.Indicator</t>
  </si>
  <si>
    <t>bafpo7.02.22:Assets.PropertyPlantAndEquipment.DepreciatingAssets.FirstDeductedSelfAssessedEffectiveLife.Indicator</t>
  </si>
  <si>
    <t>bafpo7.02.22:Assets.PropertyPlantAndEquipment.DepreciatingAssets.EffectiveLifeRecalculation.Indicator</t>
  </si>
  <si>
    <t>bafpr1.02.27:Expense.Royalties.Amount</t>
  </si>
  <si>
    <t>pyin.02.37:Report.TargetFinancial.Year</t>
  </si>
  <si>
    <t>Share of credit for tax withheld - foreign resident withholding (excluding capital gains)</t>
  </si>
  <si>
    <t xml:space="preserve">Date of opening balance must match with the start date of Reporting period </t>
  </si>
  <si>
    <t xml:space="preserve">Date of closing balance must match with the end date of Reporting period </t>
  </si>
  <si>
    <t>Intermediary Declaration Statement Accepted Indicator</t>
  </si>
  <si>
    <t>Intermediary Declaration Statement Text</t>
  </si>
  <si>
    <t>Intermediary Declaration Signature Date</t>
  </si>
  <si>
    <t>Intermediary Declaration Signatory Identifier Text</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</si>
  <si>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</si>
  <si>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CMN.ATO.GEN.500127</t>
  </si>
  <si>
    <t>Year of return is invalid</t>
  </si>
  <si>
    <t>N/A</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</si>
  <si>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</si>
  <si>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Label</t>
  </si>
  <si>
    <t>Alias</t>
  </si>
  <si>
    <t>Legacy Rule</t>
  </si>
  <si>
    <t>Applies to XBRL Payloads</t>
  </si>
  <si>
    <t>Applies to XML Payloads</t>
  </si>
  <si>
    <t>Applies to JSON Payloads</t>
  </si>
  <si>
    <t>Date of Release</t>
  </si>
  <si>
    <t>CMN.ATO.GEN.438080</t>
  </si>
  <si>
    <t>Intermediary contact name must have a Usage code of 'Contact'</t>
  </si>
  <si>
    <t>Declaration Tuple (0..1)</t>
  </si>
  <si>
    <t>pyin.02.28:Declaration.StatementAccepted.Indicator</t>
  </si>
  <si>
    <t>pyin.02.29:Declaration.Signature.Date</t>
  </si>
  <si>
    <t>PersonUnstructuredName Tuple (0..1)</t>
  </si>
  <si>
    <t>pyde.02.37:PersonUnstructuredName.Usage.Code</t>
  </si>
  <si>
    <t>Person unstructured name must be provided.</t>
  </si>
  <si>
    <t>ElectronicContactTelephone Tuple (0..1)</t>
  </si>
  <si>
    <t>Telephone must include usage code '03' and service line code '01' or '02'.</t>
  </si>
  <si>
    <t>OrganisationNameDetails Tuple (1..1)</t>
  </si>
  <si>
    <t>pyde.02.18:OrganisationNameDetails.OrganisationalNameType.Code</t>
  </si>
  <si>
    <t>OrganisationNameDetails Tuple (0..1)</t>
  </si>
  <si>
    <t>AddressDetails Tuple (1..1)</t>
  </si>
  <si>
    <t>For an Australian address, state or territory must be one of: ACT, NSW, NT, QLD, SA, VIC, WA, TAS</t>
  </si>
  <si>
    <t>AddressDetails Tuple (0..1)</t>
  </si>
  <si>
    <t>PersonNameDetails Tuple (0..1)</t>
  </si>
  <si>
    <t>pyde.02.37:PersonNameDetails.Usage.Code</t>
  </si>
  <si>
    <t>lrla.02.21:Remuneration.PaymentToForeignResidentGross.Amount</t>
  </si>
  <si>
    <t>VR.ATO.GEN.500130</t>
  </si>
  <si>
    <t>VR.ATO.GEN.500131</t>
  </si>
  <si>
    <t>VR.ATO.GEN.500132</t>
  </si>
  <si>
    <t xml:space="preserve">VR.ATO.GEN.000406 </t>
  </si>
  <si>
    <t>VR.ATO.GEN.500133</t>
  </si>
  <si>
    <t>VR.ATO.GEN.500134</t>
  </si>
  <si>
    <t>VR.ATO.GEN.500141</t>
  </si>
  <si>
    <t>VR.ATO.GEN.500135</t>
  </si>
  <si>
    <t>VR.ATO.GEN.500142</t>
  </si>
  <si>
    <t>Entity identifier scheme for ReportingParty must be "http://www.ato.gov.au/tfn"</t>
  </si>
  <si>
    <t>Entity identifier scheme for Intermediary must be "http://www.ato.gov.au/abn"</t>
  </si>
  <si>
    <t>CMN.ATO.GEN.500130</t>
  </si>
  <si>
    <t>CMN.ATO.GEN.500131</t>
  </si>
  <si>
    <t>CMN.ATO.GEN.500132</t>
  </si>
  <si>
    <t>Organisation name must be present.</t>
  </si>
  <si>
    <t>CMN.ATO.GEN.500133</t>
  </si>
  <si>
    <t>Address Line 1 must be present.</t>
  </si>
  <si>
    <t>CMN.ATO.GEN.500134</t>
  </si>
  <si>
    <t>Suburb/Town/City must be present in an address.</t>
  </si>
  <si>
    <t>CMN.ATO.GEN.500141</t>
  </si>
  <si>
    <t>CMN.ATO.GEN.500135</t>
  </si>
  <si>
    <t>Family Name must be present.</t>
  </si>
  <si>
    <t>CMN.ATO.GEN.500142</t>
  </si>
  <si>
    <t>Family name must contain at least one alphabetical character.</t>
  </si>
  <si>
    <t>ATO Validation Rules</t>
  </si>
  <si>
    <t>Purpose of this spreadsheet</t>
  </si>
  <si>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</si>
  <si>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</si>
  <si>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</si>
  <si>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</si>
  <si>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</si>
  <si>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</si>
  <si>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</si>
  <si>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</si>
  <si>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</si>
  <si>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</si>
  <si>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</si>
  <si>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Contains information of services offered by the ATO - specifically at the service/action configuration level by platform.</t>
  </si>
  <si>
    <t>A3</t>
  </si>
  <si>
    <t>DOMAIN(Title Codes)</t>
  </si>
  <si>
    <t>Contains a list of valid Title Codes.</t>
  </si>
  <si>
    <t>DOMAIN(Suffix Codes)</t>
  </si>
  <si>
    <t>Contains a list of valid Suffix Codes.</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</si>
  <si>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</si>
  <si>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</si>
  <si>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</si>
  <si>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</si>
  <si>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</si>
  <si>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</si>
  <si>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</si>
  <si>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</si>
  <si>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</si>
  <si>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</si>
  <si>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</si>
  <si>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</si>
  <si>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Identifies if the validation rule applies to XML payloads. Valid values are: ‘Y’, ‘N’ or ‘n/a’
Y - rule is applied to a XML payload
N - rule is not applied to a XML payload
n/a - service does not use XML payloads
</t>
  </si>
  <si>
    <t xml:space="preserve">Indicates the type of rule – Context, Format, Enumeration, Mandatory, Calculation, CrossForm or CrossField. </t>
  </si>
  <si>
    <t>Rule ID</t>
  </si>
  <si>
    <t>The Schematron ID for the rule. Note this also applies to C#.</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</si>
  <si>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</si>
  <si>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</si>
  <si>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</si>
  <si>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</si>
  <si>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RTREV BISHOP</t>
  </si>
  <si>
    <t>VR.ATO.GEN.438080</t>
  </si>
  <si>
    <t>rvctc1.02.32:IncomeTax.ExplorationCreditsDistributed.Amount</t>
  </si>
  <si>
    <t>EARL</t>
  </si>
  <si>
    <t>Non-individual name field cannot start with 'T/A' and end with 'Pship', 'P'ship or 'P/Ship'</t>
  </si>
  <si>
    <t>VR.ATO.GEN.500153</t>
  </si>
  <si>
    <t>CMN.ATO.GEN.500153</t>
  </si>
  <si>
    <t>Family name cannot contain suffix ESQ, JNR, JP, MHA, MHR, MLA, MLC, MP, QC or SNR</t>
  </si>
  <si>
    <t>First name cannot contain suffix ESQ, JNR, JP, MHA, MHR, MLA, MLC, MP, QC or SNR</t>
  </si>
  <si>
    <t>VR.ATO.GEN.500151</t>
  </si>
  <si>
    <t>CMN.ATO.GEN.010436</t>
  </si>
  <si>
    <t>Other given name cannot contain suffix ESQ, JNR, JP, MHA, MHR, MLA, MLC, MP, QC or SNR</t>
  </si>
  <si>
    <t>VR.ATO.GEN.500152</t>
  </si>
  <si>
    <t>CMN.ATO.GEN.010448</t>
  </si>
  <si>
    <t>Significant Global Entity question on the International Dealings Schedule (IDS) form must not be 'TRUE'.</t>
  </si>
  <si>
    <r>
      <rPr>
        <b/>
        <u/>
        <sz val="8"/>
        <rFont val="Calibri"/>
        <family val="2"/>
        <scheme val="minor"/>
      </rPr>
      <t>Intent:</t>
    </r>
    <r>
      <rPr>
        <b/>
        <sz val="8"/>
        <rFont val="Calibri"/>
        <family val="2"/>
        <scheme val="minor"/>
      </rPr>
      <t xml:space="preserve"> </t>
    </r>
    <r>
      <rPr>
        <sz val="8"/>
        <rFont val="Calibri"/>
        <family val="2"/>
        <scheme val="minor"/>
      </rPr>
      <t>This spreadsheet is intended to show the business validation rules that apply to a message and describe the response messages being returned by the internal system, where applicable.</t>
    </r>
  </si>
  <si>
    <t>Invalid context. The number of Reporting party: Share: Primary Production contexts must not exceed 1</t>
  </si>
  <si>
    <t>Invalid context. The number of Reporting party: Share: Non-Primary Production contexts must not exceed 1</t>
  </si>
  <si>
    <t>bafpr1.02.40:Income.NonConcessionalManagedInvestmentTrust.Amount</t>
  </si>
  <si>
    <t>bafpr1.02.40:Income.ExcludedFromNonConcessionalManagedInvestmentTrust.Amount</t>
  </si>
  <si>
    <t>pyde.02.43:OrganisationDetails.SignificantGlobalEntityStatus.Indicator</t>
  </si>
  <si>
    <t>bafpr1.02.37:Expense.DepreciationAndAmortisation.Amount</t>
  </si>
  <si>
    <t>Non-primary production - Non-Concessional MIT Income - Business Income</t>
  </si>
  <si>
    <t>Non-primary production - Excluded from Non-Concessional MIT Income - Business Income</t>
  </si>
  <si>
    <t>Primary production - Non-Concessional MIT Income - Business Income</t>
  </si>
  <si>
    <t>Primary production - Excluded from Non-Concessional MIT Income - Business Income</t>
  </si>
  <si>
    <t>Non-primary production - Non-Concessional MIT Income - Distribution from partnerships less foreign income</t>
  </si>
  <si>
    <t>Non-primary production - Excluded from Non-Concessional MIT Income - Distribution from partnerships less foreign income</t>
  </si>
  <si>
    <t>Primary production - Non-Concessional MIT Income - Distribution from partnerships</t>
  </si>
  <si>
    <t>Primary production - Excluded from Non-Concessional MIT Income - Distribution from partnerships</t>
  </si>
  <si>
    <t>RP.Share.NonPrim</t>
  </si>
  <si>
    <t>Non primary production - Non-Concessional MIT Income - Share of net income from trusts, less capital gains, foreign income and franked distributions</t>
  </si>
  <si>
    <t>Non primary production - Excluded from Non-Concessional MIT Income - Share of net income from trusts, less capital gains, foreign income and franked distributions</t>
  </si>
  <si>
    <t>RP.Share.Prim</t>
  </si>
  <si>
    <t>Primary production - Non-Concessional MIT Income - Share of net income from trusts</t>
  </si>
  <si>
    <t>Primary production - Excluded from Non-Concessional MIT Income - Share of net income from trusts</t>
  </si>
  <si>
    <t>TRT Validation Rules</t>
  </si>
  <si>
    <t>TRTCGTExemptionOrRolloverCodes</t>
  </si>
  <si>
    <t>Contains a list of valid TRT Capital Gains Tax (CGT) exemption or rollover Codes.</t>
  </si>
  <si>
    <t>TRT448 Exemption or Rollover codes</t>
  </si>
  <si>
    <t>XBRL value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</si>
  <si>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</si>
  <si>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</si>
  <si>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</si>
  <si>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</si>
  <si>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</si>
  <si>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</si>
  <si>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</si>
  <si>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</si>
  <si>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</si>
  <si>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E - Foreign resident CGT exemption</t>
  </si>
  <si>
    <t>Foreign resident CGT exemption (Division 855)</t>
  </si>
  <si>
    <t>F - Scrip for scrip roll-over</t>
  </si>
  <si>
    <t>Scrip for scrip roll-over (Subdivision 124-M)</t>
  </si>
  <si>
    <t>H - Demerger exemption</t>
  </si>
  <si>
    <t>Demerger exemption (Subdivision 125-C)</t>
  </si>
  <si>
    <t xml:space="preserve">I - Main residence exemption </t>
  </si>
  <si>
    <t>Main residence exemption (Subdivision 118-B)</t>
  </si>
  <si>
    <t>J - Capital gains disregarded as a result of the sale of a pre-CGT asset</t>
  </si>
  <si>
    <t xml:space="preserve">Capital gains disregarded as a result of the sale of a pre-CGT asset </t>
  </si>
  <si>
    <t>K - Disposal or creation of assets in a wholly-owned company</t>
  </si>
  <si>
    <t>Disposal or creation of assets in a wholly-owned company (Division 122)</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</si>
  <si>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</si>
  <si>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</si>
  <si>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</si>
  <si>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</si>
  <si>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</si>
  <si>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</si>
  <si>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</si>
  <si>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</si>
  <si>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</si>
  <si>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</si>
  <si>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Q - Trust restructure roll-over</t>
  </si>
  <si>
    <t>Trust restructure rollover (Subdivision 124-N)</t>
  </si>
  <si>
    <t>R - Demerger roll-over</t>
  </si>
  <si>
    <t>Demerger roll-over (Subdivision 125-B)</t>
  </si>
  <si>
    <t>S - Same asset roll-overs</t>
  </si>
  <si>
    <t>Same asset roll-overs (Division 126)</t>
  </si>
  <si>
    <t>T - Small Business Restructure Roll-over</t>
  </si>
  <si>
    <t>Small Business Restructure Roll-over (Subdivision 328G)</t>
  </si>
  <si>
    <t>X - Other exemptions and roll-overs</t>
  </si>
  <si>
    <t>Other exemptions and rollovers</t>
  </si>
  <si>
    <t>U - Early stage investor</t>
  </si>
  <si>
    <t>Early stage investor (Subdivision 360A)</t>
  </si>
  <si>
    <t>V - Venture capital investment</t>
  </si>
  <si>
    <t>Venture capital investment (Subdivision 118F)</t>
  </si>
  <si>
    <t>TRTCONTEXT</t>
  </si>
  <si>
    <t>Tax File Number must pass the TFN algorithm check.</t>
  </si>
  <si>
    <t>An Entity cannot interpose itself; therefore the family trust tax file number quoted in Interposed Entity Election cannot be the same as the tax file number of the entity making the election</t>
  </si>
  <si>
    <t>Invalid context. The number of Reporting party: Investor contexts must not exceed 1.</t>
  </si>
  <si>
    <t>VR.ATO.GEN.438058</t>
  </si>
  <si>
    <t>CMN.ATO.GEN.438058</t>
  </si>
  <si>
    <t>Invalid context. The number of Reporting party:Limited Partners contexts must not exceed 1.</t>
  </si>
  <si>
    <t>VR.ATO.GEN.438059</t>
  </si>
  <si>
    <t>CMN.ATO.GEN.438059</t>
  </si>
  <si>
    <t>Invalid context. The number of Reporting party: Limited Partners contexts must not exceed 1.</t>
  </si>
  <si>
    <t>Invalid context. The number of Reporting party: Investor: YPrevious contexts must not exceed 1.</t>
  </si>
  <si>
    <t>VR.ATO.GEN.438081</t>
  </si>
  <si>
    <t>CMN.ATO.GEN.438081</t>
  </si>
  <si>
    <t>Invalid context. The number of Reporting party:Investor:YPrevious contexts must not exceed 1.</t>
  </si>
  <si>
    <t>Invalid context. The number of Reporting party:Limited Partners:YPrevious contexts must not exceed 1.</t>
  </si>
  <si>
    <t>VR.ATO.GEN.438082</t>
  </si>
  <si>
    <t>CMN.ATO.GEN.438082</t>
  </si>
  <si>
    <t>Invalid context. The number of Reporting Party Closing contexts must not exceed 1.</t>
  </si>
  <si>
    <t>VR.ATO.TRT.432560</t>
  </si>
  <si>
    <t>CMN.ATO.TRT.432560</t>
  </si>
  <si>
    <t>Invalid context. The number of Reporting Party Closing contexts must not exceed 1</t>
  </si>
  <si>
    <t>VR.ATO.TRT.432562</t>
  </si>
  <si>
    <t>CMN.ATO.TRT.432562</t>
  </si>
  <si>
    <t>VR.ATO.TRT.432696</t>
  </si>
  <si>
    <t>CMN.ATO.TRT.432696</t>
  </si>
  <si>
    <t>VR.ATO.TRT.432697</t>
  </si>
  <si>
    <t>CMN.ATO.TRT.432697</t>
  </si>
  <si>
    <t>VR.ATO.TRT.432833</t>
  </si>
  <si>
    <t>CMN.ATO.TRT.432833</t>
  </si>
  <si>
    <t>VR.ATO.TRT.432834</t>
  </si>
  <si>
    <t>CMN.ATO.TRT.432834</t>
  </si>
  <si>
    <t>TRT251</t>
  </si>
  <si>
    <t>VR.ATO.TRT.432594</t>
  </si>
  <si>
    <t>CMN.ATO.TRT.432594</t>
  </si>
  <si>
    <t>TRT2</t>
  </si>
  <si>
    <t>TRT390</t>
  </si>
  <si>
    <t>Intermediary Declaration Statement Type Code</t>
  </si>
  <si>
    <t xml:space="preserve">If an Intermediary is present, Intermediary declaration statement type code must be supplied and must be 
“TrueAndCorrect”.
</t>
  </si>
  <si>
    <t>TRT391</t>
  </si>
  <si>
    <t>TRT392</t>
  </si>
  <si>
    <t>TRT393</t>
  </si>
  <si>
    <t>TRT394</t>
  </si>
  <si>
    <t>TRT395</t>
  </si>
  <si>
    <t>Intermediary Declaration Name - usage code</t>
  </si>
  <si>
    <t xml:space="preserve">The unstructured person name tuple must include the Usage Code 'DeclarationSignatory'. </t>
  </si>
  <si>
    <t>TRT396</t>
  </si>
  <si>
    <t>Intermediary Declaration Name</t>
  </si>
  <si>
    <t xml:space="preserve">Unstructured name must not  contain invalid characters ~ ^ &lt; &gt; + , * 
Invalid characters ~^&lt;&gt;+  have been removed from the techincal business rule as they will be picked by the XBRL validator.
</t>
  </si>
  <si>
    <t>TRT397</t>
  </si>
  <si>
    <t>Intermediary Declaration Contact Name- usage code</t>
  </si>
  <si>
    <t>The unstructured person name for the Intermediary contact must include a Usage Code of 'Contact'.</t>
  </si>
  <si>
    <t>TRT250</t>
  </si>
  <si>
    <t>Intermediary Declaration Contact Name</t>
  </si>
  <si>
    <t>Contact name must not exceed 200 characters in length</t>
  </si>
  <si>
    <t>VR.ATO.TRT.432573</t>
  </si>
  <si>
    <t>CMN.ATO.TRT.432573</t>
  </si>
  <si>
    <t>TRT335</t>
  </si>
  <si>
    <t>Intermediary Declaration telephone usage code</t>
  </si>
  <si>
    <t>TRT334</t>
  </si>
  <si>
    <t>Intermediary Declaration telephone service line code</t>
  </si>
  <si>
    <t>TRT248</t>
  </si>
  <si>
    <t>Intermediary Declaration telephone area code</t>
  </si>
  <si>
    <t>Telephone must include area code for landline numbers.</t>
  </si>
  <si>
    <t>VR.ATO.TRT.432572</t>
  </si>
  <si>
    <t>CMN.ATO.TRT.432572</t>
  </si>
  <si>
    <t>TRT249</t>
  </si>
  <si>
    <t>Intermediary Declaration telephone number</t>
  </si>
  <si>
    <t>TRT1</t>
  </si>
  <si>
    <t>The year the Trust tax return relates to</t>
  </si>
  <si>
    <t xml:space="preserve">The income year for which the details of the Interposed Entity Election are being revoked must equal the income year of the main return being lodged. </t>
  </si>
  <si>
    <t>VR.ATO.TRT.432011</t>
  </si>
  <si>
    <t>VR.ATO.TRT.432367</t>
  </si>
  <si>
    <t>VR.ATO.TRT.432731</t>
  </si>
  <si>
    <t>TRT7</t>
  </si>
  <si>
    <t>Australian Business Number of trust</t>
  </si>
  <si>
    <t>TRT414</t>
  </si>
  <si>
    <t>Amendment indicator</t>
  </si>
  <si>
    <t>TRT415</t>
  </si>
  <si>
    <t>TRT416</t>
  </si>
  <si>
    <t>TRT417</t>
  </si>
  <si>
    <t>TRT363</t>
  </si>
  <si>
    <t>Name type code of trust</t>
  </si>
  <si>
    <t>TRT364</t>
  </si>
  <si>
    <t>Currency code of trust</t>
  </si>
  <si>
    <t>TRT6</t>
  </si>
  <si>
    <t>Name of trust</t>
  </si>
  <si>
    <t>Current name of trust must be present</t>
  </si>
  <si>
    <t>VR.ATO.TRT.432365</t>
  </si>
  <si>
    <t>CMN.ATO.TRT.432365</t>
  </si>
  <si>
    <t>TRT365</t>
  </si>
  <si>
    <t>Previous name of trust- Name type code</t>
  </si>
  <si>
    <t>TRT366</t>
  </si>
  <si>
    <t>Previous name of trust- Currency code</t>
  </si>
  <si>
    <t>TRT8</t>
  </si>
  <si>
    <t>Previous name of trust</t>
  </si>
  <si>
    <t>A non-individual name must have the Name Type code 'MN' (main) or 'MTR' (main trading name)</t>
  </si>
  <si>
    <t>VR.ATO.TRT.432595</t>
  </si>
  <si>
    <t>CMN.ATO.TRT.432595</t>
  </si>
  <si>
    <t xml:space="preserve">Organisation Name Type code must be 'MN' or 'MTR' </t>
  </si>
  <si>
    <t>TRT315</t>
  </si>
  <si>
    <t>Current postal address of trust- Overseas address indicator</t>
  </si>
  <si>
    <t>TRT321</t>
  </si>
  <si>
    <t>Current postal address of trust- Usage code</t>
  </si>
  <si>
    <t>TRT322</t>
  </si>
  <si>
    <t>Current postal address of trust- Currency code</t>
  </si>
  <si>
    <t>Address currency code must be "C" or "P"</t>
  </si>
  <si>
    <t>VR.ATO.TRT.432795</t>
  </si>
  <si>
    <t>CMN.ATO.GEN.428202</t>
  </si>
  <si>
    <t xml:space="preserve">Address currency code must be "C" or "P" </t>
  </si>
  <si>
    <t>TRT9</t>
  </si>
  <si>
    <t>Current postal address of trust- Street name and number line 1</t>
  </si>
  <si>
    <t>Current postal address of the trust must be present</t>
  </si>
  <si>
    <t>VR.ATO.TRT.432366</t>
  </si>
  <si>
    <t>CMN.ATO.TRT.432366</t>
  </si>
  <si>
    <t>TRT306</t>
  </si>
  <si>
    <t>Current postal address of trust- Street name and number line 2</t>
  </si>
  <si>
    <t>TRT307</t>
  </si>
  <si>
    <t>Current postal address of trust- Street name and number line 3</t>
  </si>
  <si>
    <t>TRT308</t>
  </si>
  <si>
    <t>Current postal address of trust- Street name and number line 4</t>
  </si>
  <si>
    <t>TRT10</t>
  </si>
  <si>
    <t>Current postal address of trust- Suburb/Town</t>
  </si>
  <si>
    <t>Maximum Length for Suburb/Town is 60 characters</t>
  </si>
  <si>
    <t>VR.ATO.TRT.432561</t>
  </si>
  <si>
    <t>CMN.ATO.TRT.432561</t>
  </si>
  <si>
    <t>TRT12</t>
  </si>
  <si>
    <t>Current postal address of trust- Postcode</t>
  </si>
  <si>
    <t>TRT11</t>
  </si>
  <si>
    <t>Current postal address of trust- State</t>
  </si>
  <si>
    <t>TRT13</t>
  </si>
  <si>
    <t>Current postal address of trust- Country if outside Australia</t>
  </si>
  <si>
    <t>TRT367</t>
  </si>
  <si>
    <t>Current postal address of trust- Country Code</t>
  </si>
  <si>
    <t>TRT317</t>
  </si>
  <si>
    <t>Postal address on previous tax return if it has changed- Overseas address indicator</t>
  </si>
  <si>
    <t>TRT323</t>
  </si>
  <si>
    <t>Postal address on previous tax return if it has changed- Usage code</t>
  </si>
  <si>
    <t>TRT324</t>
  </si>
  <si>
    <t>Postal address on previous tax return if it has changed- Currency code</t>
  </si>
  <si>
    <t>TRT14</t>
  </si>
  <si>
    <t>Postal address on previous tax return if it has changed- Street name and number line 1</t>
  </si>
  <si>
    <t xml:space="preserve">Previous postal address is only required when an address change has occurred since the last return.  Delete previous postal address or input the old address if a change of address has occurred. </t>
  </si>
  <si>
    <t>VR.ATO.TRT.432014</t>
  </si>
  <si>
    <t>An address must have a Usage code 'POS' (postal) or 'BUS' (business).</t>
  </si>
  <si>
    <t>VR.ATO.TRT.432596</t>
  </si>
  <si>
    <t>CMN.ATO.TRT.432596</t>
  </si>
  <si>
    <t>Address usage code must be 'POS' or 'BUS'</t>
  </si>
  <si>
    <t>TRT312</t>
  </si>
  <si>
    <t>Postal address on previous tax return if it has changed- Street name and number line 2</t>
  </si>
  <si>
    <t>TRT313</t>
  </si>
  <si>
    <t>Postal address on previous tax return if it has changed- Street name and number line 3</t>
  </si>
  <si>
    <t>TRT314</t>
  </si>
  <si>
    <t>Postal address on previous tax return if it has changed- Street name and number line 4</t>
  </si>
  <si>
    <t>TRT15</t>
  </si>
  <si>
    <t>Postal address on previous tax return if it has changed- Suburb/Town</t>
  </si>
  <si>
    <t>TRT17</t>
  </si>
  <si>
    <t>Postal address on previous tax return if it has changed- Postcode</t>
  </si>
  <si>
    <t>TRT16</t>
  </si>
  <si>
    <t>Postal address on previous tax return if it has changed- State</t>
  </si>
  <si>
    <t>TRT18</t>
  </si>
  <si>
    <t>Postal address on previous tax return if it has changed- Country if outside Australia</t>
  </si>
  <si>
    <t>TRT368</t>
  </si>
  <si>
    <t>Postal address on previous tax return if it has changed- Country code</t>
  </si>
  <si>
    <t>TRT329</t>
  </si>
  <si>
    <t>Name type code of mail recipient- Individual trustee</t>
  </si>
  <si>
    <t>TRT331</t>
  </si>
  <si>
    <t>Name usage code of mail recipient- Individual trustee</t>
  </si>
  <si>
    <t>TRT369</t>
  </si>
  <si>
    <t>Name currency code of mail recipient- Individual trustee</t>
  </si>
  <si>
    <t>TRT19</t>
  </si>
  <si>
    <t>Title of mail recipient- Individual trustee</t>
  </si>
  <si>
    <t>TRT21</t>
  </si>
  <si>
    <t>Suffix of mail recipient- Individual trustee</t>
  </si>
  <si>
    <t>TRT20</t>
  </si>
  <si>
    <t>Surname/family name of mail recipient- Individual trustee</t>
  </si>
  <si>
    <t xml:space="preserve">Non-individual name AND Family name are both present. Only one name can be present. </t>
  </si>
  <si>
    <t>VR.ATO.TRT.432013</t>
  </si>
  <si>
    <t>CMN.ATO.TRT.432013</t>
  </si>
  <si>
    <t>Name of individual AND name of company must not both be present</t>
  </si>
  <si>
    <t>The name of the person to whom notices should be sent must have the Name Type code 'LGL' (legal), Currency Code 'C' (current) and Usage code 'MailRecipient'. Please contact your software vendor in order to rectify this error.</t>
  </si>
  <si>
    <t>VR.ATO.TRT.432433</t>
  </si>
  <si>
    <t>TRT22</t>
  </si>
  <si>
    <t>First given name of mail recipient- Individual trustee</t>
  </si>
  <si>
    <t>TRT23</t>
  </si>
  <si>
    <t>Other given names of mail recipient- Individual trustee</t>
  </si>
  <si>
    <t>TRT330</t>
  </si>
  <si>
    <t>Name type code of mail recipient- Non-individual trustee</t>
  </si>
  <si>
    <t>TRT370</t>
  </si>
  <si>
    <t>Name currency code of mail recipient- Non-individual trustee</t>
  </si>
  <si>
    <t>TRT24</t>
  </si>
  <si>
    <t>Name of mail recipient- Non-individual trustee</t>
  </si>
  <si>
    <t xml:space="preserve">Family name or non-individual name must be present. </t>
  </si>
  <si>
    <t>VR.ATO.TRT.432015</t>
  </si>
  <si>
    <t>CMN.ATO.TRT.432015</t>
  </si>
  <si>
    <t xml:space="preserve">Name of the trustee to whom notices should be sent must be present </t>
  </si>
  <si>
    <t>VR.ATO.TRT.432432</t>
  </si>
  <si>
    <t>TRT25</t>
  </si>
  <si>
    <t>ABN of mail recipient- Non-individual trustee</t>
  </si>
  <si>
    <t>MailRecipient tuple can only appear once</t>
  </si>
  <si>
    <t>VR.ATO.TRT.432606</t>
  </si>
  <si>
    <t>CMN.ATO.TRT.432606</t>
  </si>
  <si>
    <t>11.4</t>
  </si>
  <si>
    <t>11.4.1</t>
  </si>
  <si>
    <t>TRT333</t>
  </si>
  <si>
    <t>Telephone usage code of mail recipient</t>
  </si>
  <si>
    <t>11.4.2</t>
  </si>
  <si>
    <t>TRT371</t>
  </si>
  <si>
    <t>Telephone service line code of mail recipient</t>
  </si>
  <si>
    <t>11.4.3</t>
  </si>
  <si>
    <t>TRT26</t>
  </si>
  <si>
    <t>Phone number area code of mail recipient- Non-individual trustee</t>
  </si>
  <si>
    <t>11.4.4</t>
  </si>
  <si>
    <t>TRT27</t>
  </si>
  <si>
    <t>Daytime contact phone number of mail recipient- Non-individual trustee</t>
  </si>
  <si>
    <t>rvctc3.02.00:Elections.FamilyTrustElectionStatus.Year</t>
  </si>
  <si>
    <t>TRT28</t>
  </si>
  <si>
    <t>Family Trust Election Status - Specified Income Year</t>
  </si>
  <si>
    <t>Family Trust Election Status - Specified income year must not be less than 1995 or greater than the current reporting year.</t>
  </si>
  <si>
    <t>VR.ATO.TRT.432609</t>
  </si>
  <si>
    <t>CMN.ATO.TRT.432609</t>
  </si>
  <si>
    <t>rvctc3.02.03:Elections.FamilyTrustElectionRevocation.Code</t>
  </si>
  <si>
    <t>TRT29</t>
  </si>
  <si>
    <t>Family trust election revocation/variation- code</t>
  </si>
  <si>
    <t xml:space="preserve">Family Trust Election status code selected requires a Family trust election, revocation or variation schedule to be completed and attached to return and there is no schedule present. </t>
  </si>
  <si>
    <t>VR.ATO.TRT.432017</t>
  </si>
  <si>
    <t>CMN.ATO.GEN.432017</t>
  </si>
  <si>
    <t>Family trust election or revocation schedule must be present</t>
  </si>
  <si>
    <t>Family trust revocation code must be 'R' for revocation or 'V' for variation</t>
  </si>
  <si>
    <t>VR.ATO.TRT.432413</t>
  </si>
  <si>
    <t>CMN.ATO.GEN.432413</t>
  </si>
  <si>
    <t>TRT30</t>
  </si>
  <si>
    <t xml:space="preserve">An IEE schedule is attached; however the IEE specified income year has not been completed on the main form. </t>
  </si>
  <si>
    <t>VR.ATO.TRT.432019</t>
  </si>
  <si>
    <t>Interposed Entity Election Status - Specified income year must not be less than 1995 or greater than the current reporting year.</t>
  </si>
  <si>
    <t>VR.ATO.TRT.432610</t>
  </si>
  <si>
    <t>CMN.ATO.TRT.432610</t>
  </si>
  <si>
    <t>TRT31</t>
  </si>
  <si>
    <t xml:space="preserve">The Interposed Entity Election code indicates a revocation is being made, however no schedule is attached. </t>
  </si>
  <si>
    <t>TRT32</t>
  </si>
  <si>
    <t>Type of trust- code</t>
  </si>
  <si>
    <t>VR.ATO.TRT.432023</t>
  </si>
  <si>
    <t>VR.ATO.TRT.432024</t>
  </si>
  <si>
    <t>CMN.ATO.TRT.432725</t>
  </si>
  <si>
    <t>Assessment calculation code(s) must be a Deceased trust estate code</t>
  </si>
  <si>
    <t xml:space="preserve">If the Type of trust is a special disability trust (code 203), then there must not be any 'income to which no beneficiary is presently entitled' and that Assessment calculation code must be blank   </t>
  </si>
  <si>
    <t>VR.ATO.TRT.432026</t>
  </si>
  <si>
    <t>CMN.ATO.TRT.432026</t>
  </si>
  <si>
    <t>Special disability trust must not have income to which no beneficiary is presently entitled</t>
  </si>
  <si>
    <t>If there is a Date of death, then the Type of trust must be a 'deceased estate' - code '059'</t>
  </si>
  <si>
    <t>VR.ATO.TRT.432027</t>
  </si>
  <si>
    <t>CMN.ATO.TRT.432027</t>
  </si>
  <si>
    <t>Assessment calculation code 45 or 145 can only be used by Special Disability Trusts. (code 203)</t>
  </si>
  <si>
    <t>VR.ATO.TRT.432028</t>
  </si>
  <si>
    <t>CMN.ATO.TRT.432028</t>
  </si>
  <si>
    <t>Beneficiary assessment calculation code must be '45' or '145' for special disability trust</t>
  </si>
  <si>
    <t xml:space="preserve">A beneficiary must NOT use a special disability Trust Assessment calculation code (code 45 or 145) unless the Type of trust is a special disability trust (code 203) </t>
  </si>
  <si>
    <t>VR.ATO.TRT.432029</t>
  </si>
  <si>
    <t>CMN.ATO.TRT.432029</t>
  </si>
  <si>
    <t>Beneficiary assessment calculation code must not be special disability trust code</t>
  </si>
  <si>
    <t>VR.ATO.TRT.432368</t>
  </si>
  <si>
    <t>pyde.02.05:OrganisationDetails.CharitableOrganisation.Indicator</t>
  </si>
  <si>
    <t>TRT33</t>
  </si>
  <si>
    <t>Charity indicator</t>
  </si>
  <si>
    <t>pyde.02.00:PersonDemographicDetails.Death.Date</t>
  </si>
  <si>
    <t>TRT34</t>
  </si>
  <si>
    <t>Date of death</t>
  </si>
  <si>
    <t>Date of death must not be after the financial year of the return</t>
  </si>
  <si>
    <t>VR.ATO.TRT.432030</t>
  </si>
  <si>
    <t>CMN.ATO.TRT.432030</t>
  </si>
  <si>
    <t>Date of death must be present if the Type of trust estate is a deceased estate (code 059)</t>
  </si>
  <si>
    <t>VR.ATO.TRT.432031</t>
  </si>
  <si>
    <t>CMN.ATO.TRT.432031</t>
  </si>
  <si>
    <t>pyde.02.45:OrganisationDetails.ManagedInvestmentTrust.Indicator</t>
  </si>
  <si>
    <t>TRT520</t>
  </si>
  <si>
    <t>Is the trust a managed investment trust (MIT)?</t>
  </si>
  <si>
    <t>VR.ATO.TRT.432800</t>
  </si>
  <si>
    <t>If the trust is not a Managed Investment Trust (MIT), then MIT type code and election into capital account treatment must be left blank.</t>
  </si>
  <si>
    <t>VR.ATO.TRT.432801</t>
  </si>
  <si>
    <t>CMN.ATO.TRT.432801</t>
  </si>
  <si>
    <t>Managed investment trust information not required.</t>
  </si>
  <si>
    <t>pyde.02.45:OrganisationDetails.ManagedInvestmentTrustType.Code</t>
  </si>
  <si>
    <t>TRT521</t>
  </si>
  <si>
    <t>If the trust is a managed investment trust (MIT), specify type</t>
  </si>
  <si>
    <t>If the trust is a Managed Investment Trust (MIT) and the type of trust is either Cash Management Unit Trust (code 039), or Public Unit Trust (listed) - other than a cash management unit trust (code 179), or Public Unit Trust (unlisted) - other than a cash management unit trust (code 184), or Fixed Unit Trust - other than a public unit trust described in '179' or '184' (code 089), or Fixed Trust - other than a fixed unit trust or public unit trust described in '089', '179', or '184' (code 090), then MIT type code must be provided.</t>
  </si>
  <si>
    <t>VR.ATO.TRT.432802</t>
  </si>
  <si>
    <t>CMN.ATO.TRT.432802</t>
  </si>
  <si>
    <t>Managed investment trust type code required.</t>
  </si>
  <si>
    <t>MIT type code must be 'W', 'N' or 'C'.</t>
  </si>
  <si>
    <t>VR.ATO.TRT.432804</t>
  </si>
  <si>
    <t>CMN.ATO.TRT.432804</t>
  </si>
  <si>
    <t>rvctc3.02.24:Elections.ManagedInvestmentTrusts.Indicator</t>
  </si>
  <si>
    <t>TRT352</t>
  </si>
  <si>
    <t>If the trust is a managed investment trust (MIT), has the trustee made an election into capital account treatment?</t>
  </si>
  <si>
    <t>If the trust is a managed investment trust (MIT), has the trustee made an election into capital account treatment?' must be completed if the trust is a Managed Investment Trust (MIT).</t>
  </si>
  <si>
    <t>VR.ATO.TRT.432805</t>
  </si>
  <si>
    <t>CMN.ATO.TRT.432805</t>
  </si>
  <si>
    <t>Capital account treatment election required.</t>
  </si>
  <si>
    <t>pyin.02.00:Report.Statement.Summary.PaymentRefundOrNil.Code</t>
  </si>
  <si>
    <t>TRT35</t>
  </si>
  <si>
    <t>Is any tax payable by the trustee?</t>
  </si>
  <si>
    <t>VR.ATO.TRT.432369</t>
  </si>
  <si>
    <t>TRT36</t>
  </si>
  <si>
    <t>Final tax return- indicator</t>
  </si>
  <si>
    <t>VR.ATO.TRT.432370</t>
  </si>
  <si>
    <t>FinancialInstitutionAccount Tuple (0..1)</t>
  </si>
  <si>
    <t>24.1</t>
  </si>
  <si>
    <t>pyid.02.00:FinancialInstitutionAccount.BankStateBranch.Number</t>
  </si>
  <si>
    <t>TRT38</t>
  </si>
  <si>
    <t>Bank State Branch (BSB) number</t>
  </si>
  <si>
    <t>BSB Number must be greater than 012000</t>
  </si>
  <si>
    <t>VR.ATO.GEN.500136</t>
  </si>
  <si>
    <t>CMN.ATO.GEN.500136</t>
  </si>
  <si>
    <t>BSB Number must be greater than 012000.</t>
  </si>
  <si>
    <t>24.2</t>
  </si>
  <si>
    <t>pyid.02.20:FinancialInstitutionAccount.FinancialInstitutionAccount.Number</t>
  </si>
  <si>
    <t>TRT39</t>
  </si>
  <si>
    <t>Account number</t>
  </si>
  <si>
    <t xml:space="preserve">Account Number and Account Name must be present. </t>
  </si>
  <si>
    <t>VR.ATO.GEN.500137</t>
  </si>
  <si>
    <t>CMN.ATO.GEN.500137</t>
  </si>
  <si>
    <t>Account number must contain the following: A to Z a to z or 0 to 9</t>
  </si>
  <si>
    <t>VR.ATO.GEN.500145</t>
  </si>
  <si>
    <t>CMN.ATO.GEN.500145</t>
  </si>
  <si>
    <t>Account number contains invalid text</t>
  </si>
  <si>
    <t>24.3</t>
  </si>
  <si>
    <t>pyid.02.00:FinancialInstitutionAccount.FinancialInstitutionAccountName.Text</t>
  </si>
  <si>
    <t>TRT40</t>
  </si>
  <si>
    <t>Account name (not showing account type eg. savings)</t>
  </si>
  <si>
    <t>Bank account name must not contain invalid characters _ ! @ $ % [ ] ? = : ; " ,</t>
  </si>
  <si>
    <t>VR.ATO.GEN.432037</t>
  </si>
  <si>
    <t>CMN.ATO.GEN.432037</t>
  </si>
  <si>
    <t>Only one EFT bank account may be present</t>
  </si>
  <si>
    <t>VR.ATO.GEN.432040</t>
  </si>
  <si>
    <t>CMN.ATO.GEN.432040</t>
  </si>
  <si>
    <t>Financial institution account name cannot be greater than 32 characters</t>
  </si>
  <si>
    <t>VR.ATO.GEN.432041</t>
  </si>
  <si>
    <t>CMN.ATO.GEN.432041</t>
  </si>
  <si>
    <t>Bank account name must not be longer than 32 characters</t>
  </si>
  <si>
    <t>24.4</t>
  </si>
  <si>
    <t>pyid.02.00:FinancialInstitutionAccount.FinancialInstitutionBranchName.Text</t>
  </si>
  <si>
    <t>TRT406</t>
  </si>
  <si>
    <t>Financial Institution branch name</t>
  </si>
  <si>
    <t>24.5</t>
  </si>
  <si>
    <t>pyid.02.00:FinancialInstitutionAccount.FinancialInstitutionName.Text</t>
  </si>
  <si>
    <t>TRT407</t>
  </si>
  <si>
    <t>Financial Institution name</t>
  </si>
  <si>
    <t xml:space="preserve">Financial institution name and branch name must not be present </t>
  </si>
  <si>
    <t>VR.ATO.GEN.432267</t>
  </si>
  <si>
    <t>CMN.ATO.GEN.432267</t>
  </si>
  <si>
    <t>TRT41</t>
  </si>
  <si>
    <t xml:space="preserve">If Status of Business code is present, the Description of main business activity AND Industry code are also required </t>
  </si>
  <si>
    <t>VR.ATO.TRT.432038</t>
  </si>
  <si>
    <t>Description of main business activity AND total business income must be present</t>
  </si>
  <si>
    <t>VR.ATO.TRT.432039</t>
  </si>
  <si>
    <t>TRT42</t>
  </si>
  <si>
    <t>If  business income (primary production or non-primary production) is present, an Industry code (ANZSIC) must be present</t>
  </si>
  <si>
    <t>VR.ATO.TRT.432041</t>
  </si>
  <si>
    <t>CMN.ATO.TRT.432041</t>
  </si>
  <si>
    <t>TRT43</t>
  </si>
  <si>
    <t>TRT44</t>
  </si>
  <si>
    <t xml:space="preserve">If Net capital gain is greater than $10,000, a Capital Gains Tax schedule must be present </t>
  </si>
  <si>
    <t>VR.ATO.TRT.432042</t>
  </si>
  <si>
    <t>CMN.ATO.TRT.432042</t>
  </si>
  <si>
    <t xml:space="preserve">Capital Gains Tax schedule must be present </t>
  </si>
  <si>
    <t>TRT487</t>
  </si>
  <si>
    <t>VR.ATO.TRT.432797</t>
  </si>
  <si>
    <t>rvctc3.02.00:CapitalGainsTax.Event.Indicator</t>
  </si>
  <si>
    <t>TRT131</t>
  </si>
  <si>
    <t>Did you have a CGT event during the year?</t>
  </si>
  <si>
    <t>VR.ATO.TRT.432374</t>
  </si>
  <si>
    <t>VR.ATO.TRT.432652</t>
  </si>
  <si>
    <t>CMN.ATO.TRT.432652</t>
  </si>
  <si>
    <t>Check response to CGT event question</t>
  </si>
  <si>
    <t>rvctc3.02.11:CapitalGainsTax.ExemptionOrRolloverApplied.Indicator</t>
  </si>
  <si>
    <t>TRT454</t>
  </si>
  <si>
    <t>Have you applied an exemption or rollover?</t>
  </si>
  <si>
    <t>If an exemption or rollover has been applied then the exemption or rollover code(s) must be supplied.</t>
  </si>
  <si>
    <t>VR.ATO.GEN.438019</t>
  </si>
  <si>
    <t>CMN.ATO.GEN.438019</t>
  </si>
  <si>
    <t>Exemption or rollover code not supplied</t>
  </si>
  <si>
    <t>If an exemption or rollover code is provided then the exemption or rollover applied indicator must be true.</t>
  </si>
  <si>
    <t>VR.ATO.GEN.438021</t>
  </si>
  <si>
    <t>CMN.ATO.GEN.438021</t>
  </si>
  <si>
    <t>Exemption or rollover applied indicator must be true</t>
  </si>
  <si>
    <t>TRT448</t>
  </si>
  <si>
    <t>Exemption or rollover code</t>
  </si>
  <si>
    <t>If taxpayer is required to lodge a CGT schedule and CGT exemption or rollover applied code is "Small business active asset reduction (Subdivision 152-C)", then Small business active asset reduction amount on attached CGT schedule must be completed.</t>
  </si>
  <si>
    <t>VR.ATO.GEN.438022</t>
  </si>
  <si>
    <t>CMN.ATO.GEN.438022</t>
  </si>
  <si>
    <t>Small business active asset reduction amount missing from CGT schedule</t>
  </si>
  <si>
    <t>If taxpayer is required to lodge a CGT schedule and CGT exemption or rollover applied code is "Small business retirement exemption (Subdivision152-D)", then Small business retirement exemption amount on attached CGT schedule must be completed.</t>
  </si>
  <si>
    <t>VR.ATO.GEN.438023</t>
  </si>
  <si>
    <t>CMN.ATO.GEN.438023</t>
  </si>
  <si>
    <t>Small business retirement exemption amount missing from CGT schedule</t>
  </si>
  <si>
    <t>If taxpayer is required to lodge a CGT schedule and CGT exemption or rollover applied code is "Small business roll-over (Subdivision 152-E)", then Small business roll-over amount on attached CGT schedule must be completed.</t>
  </si>
  <si>
    <t>VR.ATO.GEN.438024</t>
  </si>
  <si>
    <t>CMN.ATO.GEN.438024</t>
  </si>
  <si>
    <t>Small business roll-over amount missing from CGT schedule</t>
  </si>
  <si>
    <t>If taxpayer is required to lodge a CGT schedule and CGT exemption or rollover applied code is "Small business 15 year exemption (Subdivision152-B)", then Small business 15 year exemption amount on attached CGT schedule must be completed.</t>
  </si>
  <si>
    <t>VR.ATO.GEN.438025</t>
  </si>
  <si>
    <t>CMN.ATO.GEN.438025</t>
  </si>
  <si>
    <t>Small business 15 year exemption amount missing from CGT schedule</t>
  </si>
  <si>
    <t>If taxpayer is required to lodge a CGT schedule and CGT exemption or rollover applied code is "Foreign resident CGT exemption (Division 855)", then Capital gains disregarded by a foreign resident amount on attached CGT schedule must be completed.</t>
  </si>
  <si>
    <t>VR.ATO.GEN.438026</t>
  </si>
  <si>
    <t>CMN.ATO.GEN.438026</t>
  </si>
  <si>
    <t>Capital gains disregarded by a foreign resident amount missing from CGT schedule</t>
  </si>
  <si>
    <t>If taxpayer is required to lodge a CGT schedule and CGT exemption or rollover applied code is "Scrip for scrip roll-over (Subdivision 124-M)", then Capital gains disregarded as a result of a scrip for scrip roll-over amount on attached CGT schedule must be completed.</t>
  </si>
  <si>
    <t>VR.ATO.GEN.438027</t>
  </si>
  <si>
    <t>CMN.ATO.GEN.438027</t>
  </si>
  <si>
    <t>Capital gains disregarded as a result of a scrip for scrip roll-over amount missing from CGT schedule</t>
  </si>
  <si>
    <t>If taxpayer is required to lodge a CGT schedule and CGT exemption or rollover applied code is "Demerger exemption (Subdivision 125-C)", then Capital gains disregarded by a demerging entity amount on attached CGT schedule must be completed.</t>
  </si>
  <si>
    <t>VR.ATO.GEN.438028</t>
  </si>
  <si>
    <t>CMN.ATO.GEN.438028</t>
  </si>
  <si>
    <t>Capital gains disregarded by a demerging entity amount missing from CGT schedule</t>
  </si>
  <si>
    <t>Invalid exemption or rollover code</t>
  </si>
  <si>
    <t>VR.ATO.TRT.432693</t>
  </si>
  <si>
    <t>CMN.ATO.TRT.432693</t>
  </si>
  <si>
    <t>Exemption or rollover code must be unique</t>
  </si>
  <si>
    <t>VR.ATO.TRT.432694</t>
  </si>
  <si>
    <t>CMN.ATO.TRT.432694</t>
  </si>
  <si>
    <t>If the 'Exemption or rollover code' is 'T - Small Business Restructure Roll-over' then the value entered in 'total business income' cannot be more than 10 million dollars.</t>
  </si>
  <si>
    <t>VR.ATO.TRT.W00001</t>
  </si>
  <si>
    <t>CMN.ATO.TRT.W00001</t>
  </si>
  <si>
    <t>Total business income amount incorrect</t>
  </si>
  <si>
    <t>Warning</t>
  </si>
  <si>
    <t>If the rollover applied code is "T - Small Business Restructure Roll-over", then the residency status of the trust must be 'Resident'.</t>
  </si>
  <si>
    <t>VR.ATO.TRT.W00002</t>
  </si>
  <si>
    <t>CMN.ATO.TRT.W00002</t>
  </si>
  <si>
    <t xml:space="preserve">Residency status of the trust must be 'Resident', unless eligible under certain exceptions. </t>
  </si>
  <si>
    <t>bafpr1.02.00:Income.CapitalGainsNet.Amount</t>
  </si>
  <si>
    <t>TRT133</t>
  </si>
  <si>
    <t>Net capital gain</t>
  </si>
  <si>
    <t xml:space="preserve">The Net Capital gain amount on the main return form must equal the Total net capital gain amount on the Capital Gains Tax schedule. </t>
  </si>
  <si>
    <t>VR.ATO.TRT.432189</t>
  </si>
  <si>
    <t>CMN.ATO.GEN.434036</t>
  </si>
  <si>
    <t>Net capital gains in return must equal total net capital gain in CGT schedule.</t>
  </si>
  <si>
    <t>Monetary field, must be unsigned, maximum of 11 chars, no decimals</t>
  </si>
  <si>
    <t>VR.ATO.TRT.432191</t>
  </si>
  <si>
    <t xml:space="preserve">Where an amount has been entered at Net capital gain, the answer to the question "Did you have a CGT event during the year" must be Yes. </t>
  </si>
  <si>
    <t>VR.ATO.TRT.432192</t>
  </si>
  <si>
    <t>CMN.ATO.TRT.432192</t>
  </si>
  <si>
    <t>Answer to the 'Did you have a CGT event..?' question must be 'yes'</t>
  </si>
  <si>
    <t>VR.ATO.TRT.432653</t>
  </si>
  <si>
    <t>CMN.ATO.TRT.432653</t>
  </si>
  <si>
    <t>Net capital gain required</t>
  </si>
  <si>
    <t>VR.ATO.TRT.432837</t>
  </si>
  <si>
    <t>rvctc2.02.22:IncomeTax.PayAsYouGoWithholding.CreditForCapitalGainsWithheldFromForeignResidents.Amount</t>
  </si>
  <si>
    <t>TRT480</t>
  </si>
  <si>
    <t>Credit for foreign resident capital gains withholding amounts</t>
  </si>
  <si>
    <t>Monetary field, must be unsigned, maximum of 13 chars, may contain a decimal point and up to 2 decimals</t>
  </si>
  <si>
    <t>VR.ATO.TRT.432747</t>
  </si>
  <si>
    <t xml:space="preserve">The total amount at Credit for amounts withheld from foreign resident capital gains withholding (beneficiary and non beneficiary) must equal the amount at Credit for amounts withheld from foreign resident capital gains withholding. </t>
  </si>
  <si>
    <t>VR.ATO.TRT.432765</t>
  </si>
  <si>
    <t>CMN.ATO.TRT.432765</t>
  </si>
  <si>
    <t>Credit for amounts withheld from foreign resident capital gains withholding amount must equal distributed amounts</t>
  </si>
  <si>
    <t>rvctc2.02.00:IncomeTax.Deduction.TaxLossesDeducted.Amount</t>
  </si>
  <si>
    <t>TRT144</t>
  </si>
  <si>
    <t>Tax losses deducted</t>
  </si>
  <si>
    <t>The amount at Tax losses Deducted cannot exceed the sum of 'Net Aust'n income or loss', plus 'Net capital gain', plus 'Attributed foreign income' amounts, plus 'Net - Other assessable foreign income', plus 'Aust'n franking credits from a NZ coy' .</t>
  </si>
  <si>
    <t>VR.ATO.TRT.432207</t>
  </si>
  <si>
    <t>CMN.ATO.TRT.432207</t>
  </si>
  <si>
    <t xml:space="preserve">Tax losses deducted must not exceed total income. </t>
  </si>
  <si>
    <t xml:space="preserve">Public unit trust (listed other than cash management unit trust) that have Tax losses deducted of greater than $100,000 must complete Part B1 of the Losses schedule for unconsolidated entities. Trusts are required to indicate whether continuity of majority ownership test passed for each year of loss. </t>
  </si>
  <si>
    <t>VR.ATO.TRT.432208</t>
  </si>
  <si>
    <t>CMN.ATO.TRT.432208</t>
  </si>
  <si>
    <t xml:space="preserve">Widely held trusts must indicate whether continuity of majority ownership test passed for each year of loss </t>
  </si>
  <si>
    <t>VR.ATO.TRT.432209</t>
  </si>
  <si>
    <t>Losses schedule must be attached</t>
  </si>
  <si>
    <t>VR.ATO.TRT.432429</t>
  </si>
  <si>
    <t>CMN.ATO.TRT.432429</t>
  </si>
  <si>
    <t>Crossform</t>
  </si>
  <si>
    <t>TRT148</t>
  </si>
  <si>
    <t>Overseas transactions- Was the aggregate amount of your transactions or dealings with international related parties (including the value of any property or service transferred or the balance of any loans) greater than $2 million?</t>
  </si>
  <si>
    <t>VR.ATO.TRT.432377</t>
  </si>
  <si>
    <t>TRT449</t>
  </si>
  <si>
    <t>When you were affected by the Thin capitalisation provisions, the International Dealings Schedule (IDS) must be attached</t>
  </si>
  <si>
    <t>VR.ATO.TRT.432681</t>
  </si>
  <si>
    <t>pyde.02.25:Residency.TaxPurposesPersonStatus.Indicator</t>
  </si>
  <si>
    <t>TRT149</t>
  </si>
  <si>
    <t>Overseas transactions- Was any beneficiary who was not a resident of Australia at any time during the income year, 'presently entitled' to a share of the income of the trust?</t>
  </si>
  <si>
    <t>VR.ATO.TRT.432378</t>
  </si>
  <si>
    <t>TRT151</t>
  </si>
  <si>
    <t>VR.ATO.TRT.432379</t>
  </si>
  <si>
    <t>VR.ATO.TRT.432649</t>
  </si>
  <si>
    <t>CMN.ATO.TRT.432649</t>
  </si>
  <si>
    <t>TRT155</t>
  </si>
  <si>
    <t>If the income does not include personal services income (PSI) then total amount of income and deductions,results test satisfied,business determination,unrelated clients test,employment test and business premises test indicators must not be completed</t>
  </si>
  <si>
    <t>VR.ATO.TRT.432666</t>
  </si>
  <si>
    <t>TRT450</t>
  </si>
  <si>
    <t>Total amount of PSI included at income labels</t>
  </si>
  <si>
    <t>Field is in incorrect format for a monetary field. Field either exceeds maximum digits or decimals and/or contains illegal characters and/or for a signed field does not have the sign as the first character</t>
  </si>
  <si>
    <t>TRT451</t>
  </si>
  <si>
    <t>Total amount of deductions against PSI included at expense labels</t>
  </si>
  <si>
    <t>TRT452</t>
  </si>
  <si>
    <t>Did you satisfy the results test in respect of any individual?</t>
  </si>
  <si>
    <t>TRT453</t>
  </si>
  <si>
    <t>TRT455</t>
  </si>
  <si>
    <t>TRT456</t>
  </si>
  <si>
    <t>TRT457</t>
  </si>
  <si>
    <t>49.1</t>
  </si>
  <si>
    <t>TRT372</t>
  </si>
  <si>
    <t>49.2</t>
  </si>
  <si>
    <t>TRT373</t>
  </si>
  <si>
    <t>TRT161</t>
  </si>
  <si>
    <t xml:space="preserve">Total business income (primary production or non-primary production) is present at business income AND expenses AND either the business name or business street address is missing. </t>
  </si>
  <si>
    <t>VR.ATO.TRT.432234</t>
  </si>
  <si>
    <t>TRT316</t>
  </si>
  <si>
    <t>Business address of main business- Overseas address indicator</t>
  </si>
  <si>
    <t>TRT325</t>
  </si>
  <si>
    <t>Business address of main business- Usage code</t>
  </si>
  <si>
    <t>TRT326</t>
  </si>
  <si>
    <t>Business address of main business- Currency code</t>
  </si>
  <si>
    <t>TRT162</t>
  </si>
  <si>
    <t>Business address of main business - Currency code: The main business address currency code should be set to C for Current. This is a mandatory field.</t>
  </si>
  <si>
    <t>TRT309</t>
  </si>
  <si>
    <t>TRT310</t>
  </si>
  <si>
    <t>TRT311</t>
  </si>
  <si>
    <t>TRT163</t>
  </si>
  <si>
    <t>Business address of main business - Suburb/Town- Business and professional items</t>
  </si>
  <si>
    <t>TRT165</t>
  </si>
  <si>
    <t>Business address of main business - Postcode- Business and professional items</t>
  </si>
  <si>
    <t>TRT164</t>
  </si>
  <si>
    <t>Business address of main business - State- Business and professional items</t>
  </si>
  <si>
    <t>TRT360</t>
  </si>
  <si>
    <t>TRT374</t>
  </si>
  <si>
    <t>TRT167</t>
  </si>
  <si>
    <t>VR.ATO.TRT.432237</t>
  </si>
  <si>
    <t>TRT172</t>
  </si>
  <si>
    <t xml:space="preserve">In other business and professional items, the type code indicating the expense component where the salary and wage expenses for total salary and wage expenses is present, however, total salary and wage expenses amount is missing. </t>
  </si>
  <si>
    <t>VR.ATO.TRT.432245</t>
  </si>
  <si>
    <t>VR.ATO.TRT.432246</t>
  </si>
  <si>
    <t>TRT173</t>
  </si>
  <si>
    <t xml:space="preserve">In other business and professional items, total salary and wage expenses amount is present; however, the type code indicating the expense component where the salary and wage expenses have been reported is missing. </t>
  </si>
  <si>
    <t>VR.ATO.TRT.432247</t>
  </si>
  <si>
    <t>TRT174</t>
  </si>
  <si>
    <t>VR.ATO.TRT.432248</t>
  </si>
  <si>
    <t>TRT181</t>
  </si>
  <si>
    <t>VR.ATO.TRT.432255</t>
  </si>
  <si>
    <t>rvctc1.02.00:IncomeTax.PrivateCompanyUnpaidPresentEntitlement.Code</t>
  </si>
  <si>
    <t>TRT187</t>
  </si>
  <si>
    <t>Unpaid present entitlement to a private company code- Business and professional items</t>
  </si>
  <si>
    <t xml:space="preserve">Unpaid present entitlement to a private company code box contains an invalid character. The valid characters are D or X. </t>
  </si>
  <si>
    <t>VR.ATO.TRT.432265</t>
  </si>
  <si>
    <t>CMN.ATO.TRT.432265</t>
  </si>
  <si>
    <t>Unpaid present entitlement to a private company code must be 'D' - Dividend, or 'X' - No dividend</t>
  </si>
  <si>
    <t>TRT188</t>
  </si>
  <si>
    <t>58</t>
  </si>
  <si>
    <t>TRT175</t>
  </si>
  <si>
    <t>Intangible depreciating assets first deducted</t>
  </si>
  <si>
    <t>VR.ATO.TRT.432249</t>
  </si>
  <si>
    <t>59</t>
  </si>
  <si>
    <t>TRT176</t>
  </si>
  <si>
    <t>Other depreciating assets first deducted</t>
  </si>
  <si>
    <t>VR.ATO.TRT.432250</t>
  </si>
  <si>
    <t>60</t>
  </si>
  <si>
    <t>TRT458</t>
  </si>
  <si>
    <t>61</t>
  </si>
  <si>
    <t>TRT459</t>
  </si>
  <si>
    <t>62</t>
  </si>
  <si>
    <t>TRT460</t>
  </si>
  <si>
    <t>63</t>
  </si>
  <si>
    <t>TRT461</t>
  </si>
  <si>
    <t>64</t>
  </si>
  <si>
    <t>TRT462</t>
  </si>
  <si>
    <t>65</t>
  </si>
  <si>
    <t>TRT177</t>
  </si>
  <si>
    <t>Termination value of intangible depreciating assets</t>
  </si>
  <si>
    <t>VR.ATO.TRT.432251</t>
  </si>
  <si>
    <t>66</t>
  </si>
  <si>
    <t>TRT178</t>
  </si>
  <si>
    <t>Termination value of other depreciating assets</t>
  </si>
  <si>
    <t>VR.ATO.TRT.432252</t>
  </si>
  <si>
    <t>67</t>
  </si>
  <si>
    <t>TRT179</t>
  </si>
  <si>
    <t>Deduction for project pool</t>
  </si>
  <si>
    <t>VR.ATO.TRT.432253</t>
  </si>
  <si>
    <t>68</t>
  </si>
  <si>
    <t>TRT180</t>
  </si>
  <si>
    <t>Section 40-880 deduction</t>
  </si>
  <si>
    <t>VR.ATO.TRT.432254</t>
  </si>
  <si>
    <t>69</t>
  </si>
  <si>
    <t>bafpr1.02.28:Expense.LandcareOperationsAcceleratedDepreciation.Amount</t>
  </si>
  <si>
    <t>TRT184</t>
  </si>
  <si>
    <t>Landcare operations and deduction for decline in value of water facility, fencing asset and fodder storage asset</t>
  </si>
  <si>
    <t>VR.ATO.TRT.432261</t>
  </si>
  <si>
    <t>70</t>
  </si>
  <si>
    <t>TRT340</t>
  </si>
  <si>
    <t xml:space="preserve">The total amount at National rental affordability scheme tax offset (beneficiary and non beneficiary) must equal the amount at National rental affordability scheme tax offset entitlement. </t>
  </si>
  <si>
    <t>VR.ATO.TRT.432342</t>
  </si>
  <si>
    <t>CMN.ATO.TRT.432342</t>
  </si>
  <si>
    <t xml:space="preserve">National rental affordability scheme tax offset amount must equal distributed amounts </t>
  </si>
  <si>
    <t>VR.ATO.TRT.432343</t>
  </si>
  <si>
    <t>71</t>
  </si>
  <si>
    <t>rvctc1.02.17:IncomeTax.TaxOffsetRefundableOther.Amount</t>
  </si>
  <si>
    <t>TRT463</t>
  </si>
  <si>
    <t>Other refundable tax offsets</t>
  </si>
  <si>
    <t>If the amount in tax offset is greater than zero then tax offsets code must be present</t>
  </si>
  <si>
    <t>VR.ATO.TRT.432713</t>
  </si>
  <si>
    <t>CMN.ATO.TRT.432638</t>
  </si>
  <si>
    <t>Code not present for tax offset amount greater than zero</t>
  </si>
  <si>
    <t>The Share of Other Refundable Tax Offsets plus the sum of Exploration Credits is not equal to Other Refundable Tax Offset</t>
  </si>
  <si>
    <t>VR.ATO.TRT.432714</t>
  </si>
  <si>
    <t>CMN.ATO.TRT.432639</t>
  </si>
  <si>
    <t>VR.ATO.TRT.432717</t>
  </si>
  <si>
    <t>72</t>
  </si>
  <si>
    <t>rvctc1.02.18:IncomeTax.TaxOffsetRefundableOther.Code</t>
  </si>
  <si>
    <t>TRT464</t>
  </si>
  <si>
    <t>Other refundable tax offsets (CODE BOX)</t>
  </si>
  <si>
    <t>If tax offset code is present then the tax offset amount must be present and greater than zero</t>
  </si>
  <si>
    <t>VR.ATO.TRT.432612</t>
  </si>
  <si>
    <t>CMN.ATO.TRT.432640</t>
  </si>
  <si>
    <t>Tax offset amount is equal to zero or not present but code is present</t>
  </si>
  <si>
    <t>Other refundable tax offsets code box contains an invalid value. The valid value is Multiple Tax Offsets or Exploration credit refundable tax offset</t>
  </si>
  <si>
    <t>VR.ATO.TRT.432721</t>
  </si>
  <si>
    <t>CMN.ATO.TRT.432724</t>
  </si>
  <si>
    <t>Other refundable tax offsets code must be 'MultipleTaxOffsets' or 'ExplorationCreditRefundableTaxOffset'</t>
  </si>
  <si>
    <t>73</t>
  </si>
  <si>
    <t>rvctc2.02.00:IncomeTax.MedicareLevy.BeneficiarySpouseTaxableIncome.Amount</t>
  </si>
  <si>
    <t>TRT194</t>
  </si>
  <si>
    <t>Spouse's current year taxable income-if nil write '0'- Medicare levy reduction or exemption</t>
  </si>
  <si>
    <t>VR.ATO.TRT.432275</t>
  </si>
  <si>
    <t>74</t>
  </si>
  <si>
    <t>rvctc2.02.14:IncomeTax.MedicareLevy.DependentChildrenAndStudents.Count</t>
  </si>
  <si>
    <t>TRT195</t>
  </si>
  <si>
    <t>Number of dependent children and students- Medicare levy reduction or exemption</t>
  </si>
  <si>
    <t xml:space="preserve">The number of dependent children and students shown for Medicare levy reduction or exemption cannot be greater than 12. </t>
  </si>
  <si>
    <t>VR.ATO.TRT.432276</t>
  </si>
  <si>
    <t>CMN.ATO.TRT.432276</t>
  </si>
  <si>
    <t xml:space="preserve">Number of dependent children and students is greater than 12 </t>
  </si>
  <si>
    <t>75</t>
  </si>
  <si>
    <t>rvctc2.02.15:IncomeTax.MedicareLevy.ExemptionFullDays.Count</t>
  </si>
  <si>
    <t>TRT196</t>
  </si>
  <si>
    <t>Full levy exemption-number of days- Medicare levy reduction or exemption</t>
  </si>
  <si>
    <t>The number of days full levy exemption and/or the number of days half levy exemption exceed 365 (366 in leap years).</t>
  </si>
  <si>
    <t>VR.ATO.TRT.432277</t>
  </si>
  <si>
    <t>CMN.ATO.TRT.432614</t>
  </si>
  <si>
    <t xml:space="preserve">Levy exemption days exceeds limit </t>
  </si>
  <si>
    <t>76</t>
  </si>
  <si>
    <t>rvctc2.02.00:IncomeTax.MedicareLevy.ExemptionFullDays.Code</t>
  </si>
  <si>
    <t>TRT197</t>
  </si>
  <si>
    <t>Full levy exemption-number of days action code - Medicare levy reduction or exemption</t>
  </si>
  <si>
    <t>77</t>
  </si>
  <si>
    <t>rvctc2.02.15:IncomeTax.MedicareLevy.ExemptionHalfDays.Count</t>
  </si>
  <si>
    <t>TRT198</t>
  </si>
  <si>
    <t>Half levy exemption-number of days- Medicare levy reduction or exemption</t>
  </si>
  <si>
    <t>78</t>
  </si>
  <si>
    <t>bafpr1.02.10:Income.TrustEstateIncome.Amount</t>
  </si>
  <si>
    <t>TRT440</t>
  </si>
  <si>
    <t>Income of the trust estate</t>
  </si>
  <si>
    <t xml:space="preserve">The sum of Share of income of the trust estate (beneficary entitled) and the Share of income of the trust estate (no beneficiary entitled) in the Statement of distribution, must equal the Income of the Trust Estate.
</t>
  </si>
  <si>
    <t>VR.ATO.TRT.432632</t>
  </si>
  <si>
    <t>CMN.ATO.TRT.432632</t>
  </si>
  <si>
    <t>Share of income of the trust estate is incorrect</t>
  </si>
  <si>
    <t>VR.ATO.TRT.432639</t>
  </si>
  <si>
    <t>VR.ATO.TRT.432668</t>
  </si>
  <si>
    <t>79</t>
  </si>
  <si>
    <t>StatementOfDistributionToBeneficiary Tuple (0..200)</t>
  </si>
  <si>
    <t>TRT211</t>
  </si>
  <si>
    <t>TFN of beneficiary</t>
  </si>
  <si>
    <t>The Tax File Number has failed the Tax File Number algorithm check.</t>
  </si>
  <si>
    <t>TFN or address must be present in each Statement of Distribution</t>
  </si>
  <si>
    <t>VR.ATO.TRT.432284</t>
  </si>
  <si>
    <t>CMN.ATO.GEN.430141</t>
  </si>
  <si>
    <t xml:space="preserve">The TFN provided for the Trustee Beneficiary or a Partner in the distribution statement should not be the same as the TFN of the Trust making the statement or the TFN of the Partnership return. </t>
  </si>
  <si>
    <t>VR.ATO.TRT.432285</t>
  </si>
  <si>
    <t xml:space="preserve">Beneficiary's identifier is present in the distribution statement without a beneficiary’s tax file number. </t>
  </si>
  <si>
    <t>VR.ATO.TRT.432286</t>
  </si>
  <si>
    <t>CMN.ATO.TRT.432286</t>
  </si>
  <si>
    <t xml:space="preserve">Beneficiary's tax file number must be present if the TFN identifier is present </t>
  </si>
  <si>
    <t xml:space="preserve">Resident beneficiary details must include TFN and Name.  Only one individidual or non-individual name may be present. </t>
  </si>
  <si>
    <t>VR.ATO.TRT.432287</t>
  </si>
  <si>
    <t>CMN.ATO.TRT.432287</t>
  </si>
  <si>
    <t xml:space="preserve">To make a correct TB statement, TFN must be present for resident trustee beneficiary </t>
  </si>
  <si>
    <t xml:space="preserve">The beneficiary TFN reported must not be reported more than once. </t>
  </si>
  <si>
    <t>VR.ATO.TRT.432593</t>
  </si>
  <si>
    <t>CMN.ATO.TRT.432593</t>
  </si>
  <si>
    <t>pyid.02.00:Identifiers.TaxFileNumberTrailingNumeric.Identifier</t>
  </si>
  <si>
    <t>TRT212</t>
  </si>
  <si>
    <t>Beneficiary TFN trailing numeric</t>
  </si>
  <si>
    <t>TFN trailing number must be in the range 1 to 49.</t>
  </si>
  <si>
    <t>VR.ATO.TRT.432288</t>
  </si>
  <si>
    <t>CMN.ATO.TRT.432288</t>
  </si>
  <si>
    <t>rvctc1.02.04:IncomeTax.BeneficiaryEntityType.Code</t>
  </si>
  <si>
    <t>TRT432</t>
  </si>
  <si>
    <t>Beneficiary entity type code</t>
  </si>
  <si>
    <t xml:space="preserve">Family name or non-individual name line 1 is present in the distribution statement without the entity type of beneficiary code. </t>
  </si>
  <si>
    <t>VR.ATO.TRT.432581</t>
  </si>
  <si>
    <t>CMN.ATO.TRT.432581</t>
  </si>
  <si>
    <t>In distribution statement the entity type of beneficiary code must be present</t>
  </si>
  <si>
    <t xml:space="preserve">Individual name must be present for individual beneficiaries. </t>
  </si>
  <si>
    <t>VR.ATO.TRT.432582</t>
  </si>
  <si>
    <t>CMN.ATO.TRT.432582</t>
  </si>
  <si>
    <t xml:space="preserve">Non-individual name must be present for non-individual beneficiaries. </t>
  </si>
  <si>
    <t>VR.ATO.TRT.432583</t>
  </si>
  <si>
    <t>CMN.ATO.TRT.432583</t>
  </si>
  <si>
    <t xml:space="preserve">Date of birth must be present for individual beneficiaries. </t>
  </si>
  <si>
    <t>VR.ATO.TRT.432584</t>
  </si>
  <si>
    <t>CMN.ATO.TRT.432584</t>
  </si>
  <si>
    <t xml:space="preserve">Assessment calculation codes are not correct for company beneficiaries. </t>
  </si>
  <si>
    <t>VR.ATO.TRT.432585</t>
  </si>
  <si>
    <t>CMN.ATO.TRT.432585</t>
  </si>
  <si>
    <t xml:space="preserve">Assessment calculation codes are not correct for trustee beneficiaries </t>
  </si>
  <si>
    <t>VR.ATO.TRT.432586</t>
  </si>
  <si>
    <t>CMN.ATO.TRT.432586</t>
  </si>
  <si>
    <t>TRT380</t>
  </si>
  <si>
    <t>Name type code of non-individual beneficiary</t>
  </si>
  <si>
    <t>TRT381</t>
  </si>
  <si>
    <t>Name currency code of non-individual beneficiary</t>
  </si>
  <si>
    <t>TRT203</t>
  </si>
  <si>
    <t>Name of non-individual beneficiary</t>
  </si>
  <si>
    <t xml:space="preserve">Family name and non-individual name line 1 are both present in the distribution statement. Please delete the incorrect name as only one individual or non-individual name may be present. </t>
  </si>
  <si>
    <t>VR.ATO.TRT.432282</t>
  </si>
  <si>
    <t>CMN.ATO.TRT.432615</t>
  </si>
  <si>
    <t>VR.ATO.TRT.432422</t>
  </si>
  <si>
    <t>TRT375</t>
  </si>
  <si>
    <t>Name type code of individual beneficiary</t>
  </si>
  <si>
    <t>TRT376</t>
  </si>
  <si>
    <t>Name usage code of individual beneficiary</t>
  </si>
  <si>
    <t>TRT377</t>
  </si>
  <si>
    <t>Name currency code of individual beneficiary</t>
  </si>
  <si>
    <t>TRT378</t>
  </si>
  <si>
    <t>Title of individual beneficiary</t>
  </si>
  <si>
    <t>TRT379</t>
  </si>
  <si>
    <t>Suffix of individual beneficiary</t>
  </si>
  <si>
    <t>TRT200</t>
  </si>
  <si>
    <t>Surname/family name of individual beneficiary</t>
  </si>
  <si>
    <t xml:space="preserve">A trust can only make an overall distribution of net income to each individual or non-individual beneficiary.  Please adjust distributed income until the overall negative amount no longer exists. </t>
  </si>
  <si>
    <t>VR.ATO.TRT.432280</t>
  </si>
  <si>
    <t>CMN.ATO.TRT.432280</t>
  </si>
  <si>
    <t xml:space="preserve">Trust beneficiary cannot have a zero or a negative income distribution </t>
  </si>
  <si>
    <t>Either an individual or non-individual name must be present in each Statement of distribution</t>
  </si>
  <si>
    <t>VR.ATO.TRT.432281</t>
  </si>
  <si>
    <t>CMN.ATO.TRT.432281</t>
  </si>
  <si>
    <t>The Individual name of each person in each Statement of Distribution must have the Name Type code 'LGL' (legal), Currency Code 'C' (current) and Usage code 'Contact'</t>
  </si>
  <si>
    <t>VR.ATO.TRT.432424</t>
  </si>
  <si>
    <t>TRT201</t>
  </si>
  <si>
    <t>First given name of individual beneficiary</t>
  </si>
  <si>
    <t>TRT202</t>
  </si>
  <si>
    <t>Other given names of individual beneficiary</t>
  </si>
  <si>
    <t>TRT213</t>
  </si>
  <si>
    <t>Date of birth of beneficiary</t>
  </si>
  <si>
    <t xml:space="preserve">Assessment calculation code is 11, 25, 26, 27, 28, 29, 111, 125,126,127,128 129 in the distribution statement and beneficiary's birth date is missing. </t>
  </si>
  <si>
    <t>VR.ATO.TRT.432289</t>
  </si>
  <si>
    <t>CMN.ATO.TRT.432289</t>
  </si>
  <si>
    <t xml:space="preserve">Beneficiary's date of birth must be present </t>
  </si>
  <si>
    <t>TRT320</t>
  </si>
  <si>
    <t>Residential address of beneficiary- Overseas address indicator</t>
  </si>
  <si>
    <t>TRT327</t>
  </si>
  <si>
    <t>Residential address of beneficiary- Usage code</t>
  </si>
  <si>
    <t>Current Residential Address required for individual beneficiary.</t>
  </si>
  <si>
    <t>VR.ATO.TRT.432569</t>
  </si>
  <si>
    <t>CMN.ATO.TRT.432569</t>
  </si>
  <si>
    <t>An address in the statement of distribution must have a Usage code 'RES' (Residential) or 'BUS' (business).</t>
  </si>
  <si>
    <t>VR.ATO.TRT.432599</t>
  </si>
  <si>
    <t>CMN.ATO.TRT.432599</t>
  </si>
  <si>
    <t>Address usage code must be 'RES' or 'BUS' .</t>
  </si>
  <si>
    <t>TRT328</t>
  </si>
  <si>
    <t>Residential address of beneficiary- Currency code</t>
  </si>
  <si>
    <t>TRT205</t>
  </si>
  <si>
    <t>Residential address of beneficiary- Street name and number line 1</t>
  </si>
  <si>
    <t>TRT206</t>
  </si>
  <si>
    <t>Residential address of beneficiary- Street name and number line 2</t>
  </si>
  <si>
    <t>TRT318</t>
  </si>
  <si>
    <t>Residential address of beneficiary- Street name and number line 3</t>
  </si>
  <si>
    <t>TRT319</t>
  </si>
  <si>
    <t>Residential address of beneficiary- Street name and number line 4</t>
  </si>
  <si>
    <t>TRT207</t>
  </si>
  <si>
    <t>Residential address of beneficiary - Suburb/town</t>
  </si>
  <si>
    <t>TRT209</t>
  </si>
  <si>
    <t>Residential address of beneficiary - Postcode - Australia only</t>
  </si>
  <si>
    <t>TRT208</t>
  </si>
  <si>
    <t>Residential address of beneficiary - State - Australia only</t>
  </si>
  <si>
    <t>TRT210</t>
  </si>
  <si>
    <t>Residential address of beneficiary - Country if outside Australia</t>
  </si>
  <si>
    <t>TRT382</t>
  </si>
  <si>
    <t>Residential address of beneficiary - Country Code</t>
  </si>
  <si>
    <t>TRT508</t>
  </si>
  <si>
    <t>Business address of beneficiary- Overseas address indicator</t>
  </si>
  <si>
    <t>TRT509</t>
  </si>
  <si>
    <t>Business address of beneficiary- Usage code</t>
  </si>
  <si>
    <t>Current Business Address required for non-individual beneficiary.</t>
  </si>
  <si>
    <t>VR.ATO.TRT.432794</t>
  </si>
  <si>
    <t>CMN.ATO.TRT.432794</t>
  </si>
  <si>
    <t>TRT510</t>
  </si>
  <si>
    <t>Business address of beneficiary- Currency code</t>
  </si>
  <si>
    <t>TRT511</t>
  </si>
  <si>
    <t>Business address of beneficiary- Street name and number line 1</t>
  </si>
  <si>
    <t>TRT512</t>
  </si>
  <si>
    <t>Business address of beneficiary- Street name and number line 2</t>
  </si>
  <si>
    <t>TRT513</t>
  </si>
  <si>
    <t>Business address of beneficiary- Street name and number line 3</t>
  </si>
  <si>
    <t>TRT514</t>
  </si>
  <si>
    <t>Business address of beneficiary- Street name and number line 4</t>
  </si>
  <si>
    <t>TRT515</t>
  </si>
  <si>
    <t>Business address of beneficiary - Suburb/town</t>
  </si>
  <si>
    <t>TRT516</t>
  </si>
  <si>
    <t>Business address of beneficiary - Postcode - Australia only</t>
  </si>
  <si>
    <t>TRT517</t>
  </si>
  <si>
    <t>Business address of beneficiary - State - Australia only</t>
  </si>
  <si>
    <t>TRT518</t>
  </si>
  <si>
    <t>Business address of beneficiary - Country if outside Australia</t>
  </si>
  <si>
    <t>TRT519</t>
  </si>
  <si>
    <t>Business address of beneficiary - Country Code</t>
  </si>
  <si>
    <t>TRT214</t>
  </si>
  <si>
    <t>Assessment calculation code of beneficiary</t>
  </si>
  <si>
    <t xml:space="preserve">The type of trust estate is other than D (deceased estate) on the front cover AND the assessment calculation code in the distribution statement is 11,12,13,14, 111, 118, 119, 120 or the assessment calculation code in the distribution statement (no beneficiary presently entitled) is 15 to 17.  The assessment calculation code is invalid for this type of trust. </t>
  </si>
  <si>
    <t>VR.ATO.TRT.432025</t>
  </si>
  <si>
    <t>CMN.ATO.TRT.432025</t>
  </si>
  <si>
    <t xml:space="preserve">Assessment calculation code must be an Inter vivos trust estate code </t>
  </si>
  <si>
    <t>Assessment calculation code is 111, 118, 119, 120, 125,126,127,128,129, 134, 138, 139 or 140 in the distribution statement and Other Attachments Schedule is missing.</t>
  </si>
  <si>
    <t>VR.ATO.TRT.432290</t>
  </si>
  <si>
    <t>CMN.ATO.TRT.432723</t>
  </si>
  <si>
    <t>Further information must be provided at Other attachments schedule</t>
  </si>
  <si>
    <t>VR.ATO.TRT.432292</t>
  </si>
  <si>
    <t>CMN.ATO.TRT.432616</t>
  </si>
  <si>
    <t xml:space="preserve">Assessment calculation code must be present </t>
  </si>
  <si>
    <t>If within a Statement of Distribution the answer to the TB statement question is 'no' (false), then an Assessment calculation code must be present</t>
  </si>
  <si>
    <t>VR.ATO.TRT.432293</t>
  </si>
  <si>
    <t>CMN.ATO.TRT.432293</t>
  </si>
  <si>
    <t>Assessment calculation code must be present</t>
  </si>
  <si>
    <t>Address of beneficiary must be present and be an overseas address</t>
  </si>
  <si>
    <t>VR.ATO.TRT.432294</t>
  </si>
  <si>
    <t>CMN.ATO.TRT.432294</t>
  </si>
  <si>
    <t xml:space="preserve">Where a trust is making a TB statement by answering the TB question Yes, the Assessment calculation code should be NULL, 35, 140, 14 or 120. </t>
  </si>
  <si>
    <t>VR.ATO.TRT.432295</t>
  </si>
  <si>
    <t>CMN.ATO.TRT.432295</t>
  </si>
  <si>
    <t xml:space="preserve">TB statement must not be made if the distribution is not to a trustee beneficiary </t>
  </si>
  <si>
    <t>Assessment calculation code must be:11-14,25-30,34,35,45,111,118 -120,125-129,134,138,139,140,145</t>
  </si>
  <si>
    <t>VR.ATO.TRT.432418</t>
  </si>
  <si>
    <t>CMN.ATO.TRT.432796</t>
  </si>
  <si>
    <t>bafpr1.02.10:Income.TrustEstateIncomeShare.Amount</t>
  </si>
  <si>
    <t>TRT441</t>
  </si>
  <si>
    <t>Share of income of the trust estate - Beneficiary share</t>
  </si>
  <si>
    <t>VR.ATO.TRT.432640</t>
  </si>
  <si>
    <t>TRT476</t>
  </si>
  <si>
    <t>Share of credit for tax withheld-foreign resident withholding (excluding capital gains)- Beneficiary share</t>
  </si>
  <si>
    <t>Where credit for tax withheld - foreign resident withholding (excluding capital gains) is greater than zero, there must be an amount at either share of income - primary or non-primary production or franked distributions. Beneficiary entitled.</t>
  </si>
  <si>
    <t>VR.ATO.TRT.432296</t>
  </si>
  <si>
    <t>CMN.ATO.TRT.432738</t>
  </si>
  <si>
    <t>PP or Non PP Share of income or franked distributions must be present</t>
  </si>
  <si>
    <t>VR.ATO.TRT.432716</t>
  </si>
  <si>
    <t>TRT217</t>
  </si>
  <si>
    <t>Australian franking credits from a New Zealand company- Beneficiary share</t>
  </si>
  <si>
    <t xml:space="preserve">If the trust is in an income position, and Australian franking credits from a New Zealand franking company is present, then this amount must be greater than or equal to the amount of Australian franking credits from a New Zealand franking company in the distribution statement (beneficiary and non-beneficiary). </t>
  </si>
  <si>
    <t>VR.ATO.TRT.432298</t>
  </si>
  <si>
    <t>CMN.ATO.TRT.432667</t>
  </si>
  <si>
    <t>Australian franking credits from a NZ franking company amount must not be less than distributed amounts</t>
  </si>
  <si>
    <t>VR.ATO.TRT.432299</t>
  </si>
  <si>
    <t>TRT218</t>
  </si>
  <si>
    <t>Share of income- Primary production- Beneficiary share</t>
  </si>
  <si>
    <t>If value is included in entity type, TFN or any of the Beneficiary Name and address fields, then an amount must be included at Primary production (PP) or non PP income or Franked distributions or Franking credit or TFN amounts withheld or Australian franking credit from a NZ franking company or the TB Statement-Tax preferred amounts or TB Statement -Untaxed part of share of net income for each beneficiary listed in the distribution statement.</t>
  </si>
  <si>
    <t>VR.ATO.TRT.432300</t>
  </si>
  <si>
    <t>CMN.ATO.TRT.432637</t>
  </si>
  <si>
    <t>Each Statement of Distribution must contain distribution amounts</t>
  </si>
  <si>
    <t>Monetary field, may be signed, maximum of 11 chars, no decimals</t>
  </si>
  <si>
    <t>VR.ATO.TRT.432301</t>
  </si>
  <si>
    <t>TRT537</t>
  </si>
  <si>
    <t>Share of income- Primary production- Beneficiary share - Non-Concessional MIT Income</t>
  </si>
  <si>
    <t>VR.ATO.TRT.432807</t>
  </si>
  <si>
    <t>TRT538</t>
  </si>
  <si>
    <t>Share of income- Primary production- Beneficiary share - Excluded from Non-Concessional MIT Income</t>
  </si>
  <si>
    <t>VR.ATO.TRT.432808</t>
  </si>
  <si>
    <t>TRT219</t>
  </si>
  <si>
    <t>Share of income- Non-primary production- Beneficiary share</t>
  </si>
  <si>
    <t xml:space="preserve">Franking credit or TFN amount withheld is present in the distribution statement and there is no non-primary production income amount or franked distributions amount.  Zero is acceptable when there is an overall trust loss. </t>
  </si>
  <si>
    <t>VR.ATO.TRT.432303</t>
  </si>
  <si>
    <t>CMN.ATO.TRT.432618</t>
  </si>
  <si>
    <t xml:space="preserve">Non-PP income or franked distributions amount must be present in Statement of distribution </t>
  </si>
  <si>
    <t>VR.ATO.TRT.432304</t>
  </si>
  <si>
    <t>TRT539</t>
  </si>
  <si>
    <t>Share of income- Non-primary production- Beneficiary share - Non-Concessional MIT Income</t>
  </si>
  <si>
    <t>VR.ATO.TRT.432809</t>
  </si>
  <si>
    <t>TRT540</t>
  </si>
  <si>
    <t>Share of income- Non-primary production- Beneficiary share - Excluded from Non-Concessional MIT Income</t>
  </si>
  <si>
    <t>VR.ATO.TRT.432810</t>
  </si>
  <si>
    <t>TRT220</t>
  </si>
  <si>
    <t>Credit for tax withheld where ABN not quoted- Beneficiary share</t>
  </si>
  <si>
    <t>If an amount greater than zero is present at 'Credit for tax withheld where ABN not quoted' against a Statement of Distribution, then there must be Primary production or Non-primary production income or franked distributions amount against the beneficiary</t>
  </si>
  <si>
    <t>VR.ATO.TRT.432302</t>
  </si>
  <si>
    <t>CMN.ATO.TRT.432619</t>
  </si>
  <si>
    <t>PP or Non-PP income distribution or franked distribution amount must be present in Statement of distribution</t>
  </si>
  <si>
    <t>VR.ATO.TRT.432306</t>
  </si>
  <si>
    <t>TRT442</t>
  </si>
  <si>
    <t>Franked distributions - Beneficiary share</t>
  </si>
  <si>
    <t>VR.ATO.TRT.432641</t>
  </si>
  <si>
    <t>TRT221</t>
  </si>
  <si>
    <t>Franking credit- Beneficiary share</t>
  </si>
  <si>
    <t xml:space="preserve">There is an overall trust loss (the sum of net Australian income/loss, net capital gains, attributed foreign income other assessable foreign source income minus allowable tax losses of earlier income years deducted this year is less than or equal to zero) and franking credits are present in the distribution statement and Australian franking credits from a NZ company (distribution to a beneficiary or no beneficiary presently entitled). Franking credits cannot be distributed when there is an overall trust loss. Delete the franking credits from the distribution statement. </t>
  </si>
  <si>
    <t>VR.ATO.TRT.432307</t>
  </si>
  <si>
    <t>CMN.ATO.TRT.432307</t>
  </si>
  <si>
    <t xml:space="preserve">Franking credits must not be present when the trust has zero net income or incurs an overall loss </t>
  </si>
  <si>
    <t>VR.ATO.TRT.432308</t>
  </si>
  <si>
    <t>TRT222</t>
  </si>
  <si>
    <t>TFN amounts withheld- Beneficiary share</t>
  </si>
  <si>
    <t>VR.ATO.TRT.432309</t>
  </si>
  <si>
    <t>TRT419</t>
  </si>
  <si>
    <t>Share of credit for TFN amounts withheld from payments from closely held trusts - Beneficiary share</t>
  </si>
  <si>
    <t>VR.ATO.TRT.432587</t>
  </si>
  <si>
    <t>TRT223</t>
  </si>
  <si>
    <t>Capital gains - Beneficiary share</t>
  </si>
  <si>
    <t>TRT541</t>
  </si>
  <si>
    <t>VR.ATO.TRT.432811</t>
  </si>
  <si>
    <t>TRT542</t>
  </si>
  <si>
    <t>VR.ATO.TRT.432812</t>
  </si>
  <si>
    <t>TRT481</t>
  </si>
  <si>
    <t>Share of credit for foreign resident capital gains withholding amounts- Beneficiary share</t>
  </si>
  <si>
    <t>VR.ATO.TRT.432739</t>
  </si>
  <si>
    <t>rvctc1.02.00:IncomeTax.AttributedForeignIncome.Amount</t>
  </si>
  <si>
    <t>TRT224</t>
  </si>
  <si>
    <t>Attributed foreign income- Beneficiary share</t>
  </si>
  <si>
    <t xml:space="preserve">Foreign income tax offsets are greater than zero in distribution statement and there is no Attributed foreign income or Other assessable foreign source income. </t>
  </si>
  <si>
    <t>VR.ATO.TRT.432283</t>
  </si>
  <si>
    <t>CMN.ATO.TRT.432283</t>
  </si>
  <si>
    <t xml:space="preserve">Attributed foreign income or Other assessable foreign source income must be present </t>
  </si>
  <si>
    <t>VR.ATO.TRT.432312</t>
  </si>
  <si>
    <t>bafpr3.02.14:Income.InternationalDealings.Net.Amount</t>
  </si>
  <si>
    <t>TRT225</t>
  </si>
  <si>
    <t>Other assessable foreign source income- Beneficiary share</t>
  </si>
  <si>
    <t>VR.ATO.TRT.432702</t>
  </si>
  <si>
    <t>TRT226</t>
  </si>
  <si>
    <t>Foreign income tax offset - Beneficiary share</t>
  </si>
  <si>
    <t xml:space="preserve">There is zero net income or an overall trust loss (the sum of net Australian income/loss, net capital gains, attributed foreign income other assessable foreign source income minus allowable tax losses of earlier income years deducted this year is less than or equal to zero) and distributed Foreign income tax offsets are present in the distribution statements (distribution to a beneficiary or no beneficiary presently entitled). Foreign income tax offsets cannot be distributed when there is zero net income or an overall trust loss. Delete the Foreign income tax offsets from the distribution statement. </t>
  </si>
  <si>
    <t>VR.ATO.TRT.432314</t>
  </si>
  <si>
    <t>CMN.ATO.TRT.432314</t>
  </si>
  <si>
    <t xml:space="preserve">Foreign income tax offsets must not be present if trust has zero net income or incurs a loss </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</si>
  <si>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Foreign income tax offsets (including no beneficiary presently entitled) is not equal to the Foreign income tax offsets. </t>
  </si>
  <si>
    <t>VR.ATO.TRT.432315</t>
  </si>
  <si>
    <t>CMN.ATO.TRT.432315</t>
  </si>
  <si>
    <t xml:space="preserve">Foreign income tax offsets amount must equal distributed amounts </t>
  </si>
  <si>
    <t>VR.ATO.TRT.432316</t>
  </si>
  <si>
    <t>TRT342</t>
  </si>
  <si>
    <t>Share of National rental affordability scheme tax offset- Beneficiary share</t>
  </si>
  <si>
    <t>TRT465</t>
  </si>
  <si>
    <t>Exploration credits distributed</t>
  </si>
  <si>
    <t>VR.ATO.TRT.432613</t>
  </si>
  <si>
    <t>gfati.02.06:TaxOffsetClaim.NonRefundableOther.Amount</t>
  </si>
  <si>
    <t>RP.LimitedPartners</t>
  </si>
  <si>
    <t>TRT502</t>
  </si>
  <si>
    <t>Early stage venture capital limited partnership tax offset- Beneficiary</t>
  </si>
  <si>
    <t>VR.ATO.TRT.432788</t>
  </si>
  <si>
    <t>RP.Investor</t>
  </si>
  <si>
    <t>TRT503</t>
  </si>
  <si>
    <t>Early stage investor tax offset- Beneficiary</t>
  </si>
  <si>
    <t>VR.ATO.TRT.432789</t>
  </si>
  <si>
    <t>TRT479</t>
  </si>
  <si>
    <t>Share of net small business income</t>
  </si>
  <si>
    <t>VR.ATO.TRT.432719</t>
  </si>
  <si>
    <t>rvctc4.02.00:InternationalDealings.AssessableIncomeNonResidentBeneficiaryNonTrustee.Amount</t>
  </si>
  <si>
    <t>TRT228</t>
  </si>
  <si>
    <t>s98(3) assessable amount- Non-resident beneficiary additional information</t>
  </si>
  <si>
    <t xml:space="preserve">In the statement of distribution, if the assessment calculation code is 134, 138 or 139, there must be an S98(3) assessable amount. </t>
  </si>
  <si>
    <t>VR.ATO.TRT.432318</t>
  </si>
  <si>
    <t>CMN.ATO.TRT.432318</t>
  </si>
  <si>
    <t>s98(3) assessable amount must be present</t>
  </si>
  <si>
    <t>VR.ATO.TRT.432319</t>
  </si>
  <si>
    <t>rvctc4.02.00:InternationalDealings.AssessableIncomeNonResidentBeneficiaryTrustee.Amount</t>
  </si>
  <si>
    <t>TRT229</t>
  </si>
  <si>
    <t>s98(4) assessable amount- Non-resident beneficiary additional information</t>
  </si>
  <si>
    <t xml:space="preserve">In the distribution statement, if the assessment calculation code is 140, there must be an S98(4) assessable amount. </t>
  </si>
  <si>
    <t>VR.ATO.TRT.432022</t>
  </si>
  <si>
    <t>CMN.ATO.TRT.432022</t>
  </si>
  <si>
    <t>s98(4) assessable amount must be present</t>
  </si>
  <si>
    <t>VR.ATO.TRT.432320</t>
  </si>
  <si>
    <t>rvctc1.02.03:IncomeTax.TrustBeneficiaryStatement.Indicator</t>
  </si>
  <si>
    <t>TRT344</t>
  </si>
  <si>
    <t>For each trustee beneficiary indicate whether you will be making a TB Statement- TB statement information</t>
  </si>
  <si>
    <t>Where the trustee has indicated that they are making a TB statement, by answering the TB question Yes, there must be a value greater than 0 at 'Tax preferred amounts' or Untaxed part of share of net income' .</t>
  </si>
  <si>
    <t>VR.ATO.TRT.432347</t>
  </si>
  <si>
    <t>CMN.ATO.TRT.432347</t>
  </si>
  <si>
    <t>TB Statement information amount must be present</t>
  </si>
  <si>
    <t xml:space="preserve">Where the trust has indicated that they are not making a TB statement, by answering the TB question No, 'Tax preferred amounts' or Untaxed part of share of net income'  must be blank or equal to zero. </t>
  </si>
  <si>
    <t>VR.ATO.TRT.432348</t>
  </si>
  <si>
    <t>CMN.ATO.TRT.432348</t>
  </si>
  <si>
    <t>TB Statement information amount must NOT be present</t>
  </si>
  <si>
    <t>rvctc2.02.02:IncomeTax.Superannuation.TrusteeBeneficiaryTaxPreferred.Amount</t>
  </si>
  <si>
    <t>TRT345</t>
  </si>
  <si>
    <t>Tax preferred amounts- TB statement information</t>
  </si>
  <si>
    <t>VR.ATO.TRT.432349</t>
  </si>
  <si>
    <t>rvctc2.02.02:IncomeTax.Superannuation.TrusteeBeneficiaryUntaxedPartShareOfNetIncome.Amount</t>
  </si>
  <si>
    <t>TRT346</t>
  </si>
  <si>
    <t>Untaxed part of share of net income- TB statement information</t>
  </si>
  <si>
    <t>VR.ATO.TRT.432350</t>
  </si>
  <si>
    <t>AnnualTrusteePaymentReportInformation Tuple (0..1)</t>
  </si>
  <si>
    <t>bafpr1.02.05:Expense.DistributionBeneficiaryCloselyHeldTrust.Amount</t>
  </si>
  <si>
    <t>TRT433</t>
  </si>
  <si>
    <t>Distribution from ordinary or statutory income during income year</t>
  </si>
  <si>
    <t>VR.ATO.TRT.432588</t>
  </si>
  <si>
    <t>CMN.ATO.TRT.432588</t>
  </si>
  <si>
    <t>TRT434</t>
  </si>
  <si>
    <t>Total TFN amounts withheld from payments</t>
  </si>
  <si>
    <t>VR.ATO.TRT.432589</t>
  </si>
  <si>
    <t>CMN.ATO.TRT.432589</t>
  </si>
  <si>
    <t>80</t>
  </si>
  <si>
    <t>IncomeNoBeneficiaryPresentlyEntitled Tuple (0..1)</t>
  </si>
  <si>
    <t>TRT230</t>
  </si>
  <si>
    <t>Assessment calculation code- No beneficiary presently entitled</t>
  </si>
  <si>
    <t>Assessment calculation code must be:15, 16, 17, 36, 37</t>
  </si>
  <si>
    <t>VR.ATO.TRT.432008</t>
  </si>
  <si>
    <t>CMN.ATO.TRT.432622</t>
  </si>
  <si>
    <t>Assessment calculation code must be: 15, 16, 17, 36, 37</t>
  </si>
  <si>
    <t xml:space="preserve">PP income, Non-PP income, credit for tax withheld where no ABN quoted, franked distributions, franking credit, or TFN credit or Aust'n franking credit from a NZ coy is present in the distribution statement (no beneficiary presently entitled) and the assessment calculation code no beneficiary presently entitled is missing. </t>
  </si>
  <si>
    <t>VR.ATO.TRT.432321</t>
  </si>
  <si>
    <t>CMN.ATO.TRT.432621</t>
  </si>
  <si>
    <t>IncomeNoBeneficiaryPresentlyEntitled tuple can only appear once</t>
  </si>
  <si>
    <t>VR.ATO.TRT.432601</t>
  </si>
  <si>
    <t>CMN.ATO.TRT.432601</t>
  </si>
  <si>
    <t>TRT443</t>
  </si>
  <si>
    <t>Share of income of the trust estate - No beneficiary presently entitled</t>
  </si>
  <si>
    <t>TRT477</t>
  </si>
  <si>
    <t>Share of credit for tax withheld - foreign resident withholding (excluding capital gains)- No beneficiary presently entitled</t>
  </si>
  <si>
    <t>Where credit for tax withheld - foreign resident withholding (excluding capital gains) is greater than zero, there must be an amount at either share of income - primary or non-primary production or franked distributions. No beneficiary entitled.</t>
  </si>
  <si>
    <t>VR.ATO.TRT.432607</t>
  </si>
  <si>
    <t>CMN.ATO.TRT.432741</t>
  </si>
  <si>
    <t>VR.ATO.TRT.432778</t>
  </si>
  <si>
    <t>TRT233</t>
  </si>
  <si>
    <t>Australian franking credits from a New Zealand company- No beneficiary presently entitled</t>
  </si>
  <si>
    <t>rvctc1.02.00:IncomeTax.IncomeOrLossTaxable.Amount</t>
  </si>
  <si>
    <t>TRT234</t>
  </si>
  <si>
    <t>Primary production share of income- No beneficiary presently entitled</t>
  </si>
  <si>
    <t>VR.ATO.TRT.432324</t>
  </si>
  <si>
    <t>TRT543</t>
  </si>
  <si>
    <t>Primary production share of income- No beneficiary presently entitled - Non-Concessional MIT Income</t>
  </si>
  <si>
    <t>VR.ATO.TRT.432813</t>
  </si>
  <si>
    <t>TRT544</t>
  </si>
  <si>
    <t>Primary production share of income- No beneficiary presently entitled - Excluded from Non-Concessional MIT Income</t>
  </si>
  <si>
    <t>VR.ATO.TRT.432814</t>
  </si>
  <si>
    <t>TRT235</t>
  </si>
  <si>
    <t>Non-primary production share of income - No beneficiary presently entitled</t>
  </si>
  <si>
    <t xml:space="preserve">Franking credit or TFN amount withheld is present in the distribution statement (no beneficiary presently entitled) and there is no non-primary production income distribution or franked distributions amount (no beneficiary presently entitled).  Zero is acceptable when there is an overall trust loss. </t>
  </si>
  <si>
    <t>VR.ATO.TRT.432325</t>
  </si>
  <si>
    <t>CMN.ATO.TRT.432623</t>
  </si>
  <si>
    <t xml:space="preserve">Non-PP income or franked distributions amount must be present in 'no beneficiary entitled' distribution </t>
  </si>
  <si>
    <t>VR.ATO.TRT.432326</t>
  </si>
  <si>
    <t>TRT545</t>
  </si>
  <si>
    <t>Non-primary production share of income - No beneficiary presently entitled - Non-Concessional MIT Income</t>
  </si>
  <si>
    <t>VR.ATO.TRT.432815</t>
  </si>
  <si>
    <t>TRT546</t>
  </si>
  <si>
    <t>Non-primary production share of income - No beneficiary presently entitled - Excluded from Non-Concessional MIT Income</t>
  </si>
  <si>
    <t>VR.ATO.TRT.432816</t>
  </si>
  <si>
    <t>TRT236</t>
  </si>
  <si>
    <t>Credit for tax withheld where ABN not quoted-No beneficiary presently entitled</t>
  </si>
  <si>
    <t>An amount greater than zero is present at credit for tax withheld where ABN not quoted (beneficiary not entitled) and there is no primary production or non-primary production income distribution or franked distributions amount.</t>
  </si>
  <si>
    <t>VR.ATO.TRT.432600</t>
  </si>
  <si>
    <t>CMN.ATO.TRT.432620</t>
  </si>
  <si>
    <t>PP or Non-PP income distribution or franked distributions must be present in Statement of distribution</t>
  </si>
  <si>
    <t>TRT444</t>
  </si>
  <si>
    <t>Franked distributions - No beneficiary presently entitled</t>
  </si>
  <si>
    <t>TRT237</t>
  </si>
  <si>
    <t>Franking credit- No beneficiary presently entitled</t>
  </si>
  <si>
    <t>TRT238</t>
  </si>
  <si>
    <t>TFN amounts withheld- No beneficiary presently entitled</t>
  </si>
  <si>
    <t>TRT435</t>
  </si>
  <si>
    <t>Share of credit for TFN amounts withheld from payments from closely held trusts - No beneficiary presently entitled</t>
  </si>
  <si>
    <t>TRT239</t>
  </si>
  <si>
    <t>Net capital gain- No beneficiary presently entitled</t>
  </si>
  <si>
    <t>TRT547</t>
  </si>
  <si>
    <t>VR.ATO.TRT.432817</t>
  </si>
  <si>
    <t>TRT548</t>
  </si>
  <si>
    <t>VR.ATO.TRT.432818</t>
  </si>
  <si>
    <t>TRT482</t>
  </si>
  <si>
    <t>Share of credit for foreign resident capital gains withholding amounts- No beneficiary presently entitled</t>
  </si>
  <si>
    <t>VR.ATO.TRT.432742</t>
  </si>
  <si>
    <t>TRT240</t>
  </si>
  <si>
    <t>Attributed foreign income- No beneficiary presently entitled</t>
  </si>
  <si>
    <t>TRT241</t>
  </si>
  <si>
    <t>Other assessable foreign source income- No beneficiary presently entitled</t>
  </si>
  <si>
    <t>TRT242</t>
  </si>
  <si>
    <t>Foreign income tax offsets - No beneficiary presently entitled</t>
  </si>
  <si>
    <t xml:space="preserve">Foreign income tax offsets are greater than zero where no beneficiary entitled and there is no Attributed foreign income or Other assessable foreign source income. </t>
  </si>
  <si>
    <t>VR.ATO.TRT.432311</t>
  </si>
  <si>
    <t>CMN.ATO.TRT.432311</t>
  </si>
  <si>
    <t>TRT343</t>
  </si>
  <si>
    <t>Share of National rental affordability scheme tax offset- No beneficiary presently entitled</t>
  </si>
  <si>
    <t>TRT466</t>
  </si>
  <si>
    <t>Share of other refundable tax offsets - No beneficiary presently entitled</t>
  </si>
  <si>
    <t>TRT504</t>
  </si>
  <si>
    <t>Early stage venture capital limited partnership tax offset- No beneficiary presently entitled</t>
  </si>
  <si>
    <t>VR.ATO.TRT.432790</t>
  </si>
  <si>
    <t>RP.LimitedPartners.YPrevious</t>
  </si>
  <si>
    <t>TRT505</t>
  </si>
  <si>
    <t>Early stage venture capital limited partnership tax offset carried forward from previous year- No beneficiary presently entitled</t>
  </si>
  <si>
    <t>VR.ATO.TRT.432791</t>
  </si>
  <si>
    <t>TRT506</t>
  </si>
  <si>
    <t>Early stage investor tax offset- No beneficiary presently entitled</t>
  </si>
  <si>
    <t>VR.ATO.TRT.432792</t>
  </si>
  <si>
    <t>RP.Investor.YPrevious</t>
  </si>
  <si>
    <t>TRT507</t>
  </si>
  <si>
    <t>Early stage investor tax offset carried forward from previous year- No beneficiary presently entitled</t>
  </si>
  <si>
    <t>VR.ATO.TRT.432793</t>
  </si>
  <si>
    <t>81</t>
  </si>
  <si>
    <t>rvctc3.02.08:CapitalGainsTax.AssessmentCalculation.Code</t>
  </si>
  <si>
    <t>TRT445</t>
  </si>
  <si>
    <t>Assessment calculation code</t>
  </si>
  <si>
    <t>If No beneficiary presently entitled assessment calculation code and Choice for resident trustee to be assessed to capital gains on behalf of beneficiaries assessment calculation code both exist, the assessment calculation code value for both must be identical.</t>
  </si>
  <si>
    <t>VR.ATO.TRT.432633</t>
  </si>
  <si>
    <t>CMN.ATO.TRT.432633</t>
  </si>
  <si>
    <t>Assessment calculation code is not correct</t>
  </si>
  <si>
    <t>Amount of capital gains on which the trustee has chosen to be assessed on behalf of beneficiaries is present and the assessment calculation code is missing.</t>
  </si>
  <si>
    <t>VR.ATO.TRT.432635</t>
  </si>
  <si>
    <t>CMN.ATO.TRT.432635</t>
  </si>
  <si>
    <t>82</t>
  </si>
  <si>
    <t>rvctc3.02.08:CapitalGainsTax.TrusteeAssessedCapitalGain.Amount</t>
  </si>
  <si>
    <t>TRT446</t>
  </si>
  <si>
    <t>Amount of capital gains on which the trustee has chosen to be assessed on behalf of beneficiaries</t>
  </si>
  <si>
    <t>VR.ATO.TRT.432642</t>
  </si>
  <si>
    <t>83</t>
  </si>
  <si>
    <t>rvctc1.02.00:IncomeTax.BeneficiaryUnderLegalDisabilityAlsoPresentlyEntitledToIncomeFromAnotherTrust.Indicator</t>
  </si>
  <si>
    <t>TRT244</t>
  </si>
  <si>
    <t>Was any beneficiary in this trust, who was under a legal disability on 30th June of the current income year, also presently entitled to a share of the income of another trust?</t>
  </si>
  <si>
    <t xml:space="preserve">There is a 'yes' response to one or more of the questions on the trust return at Overseas Transactions, Beneficiary under legal disability, or Non-resident trust and the Other Attachments Schedule is missing. </t>
  </si>
  <si>
    <t>VR.ATO.TRT.432335</t>
  </si>
  <si>
    <t>CMN.ATO.TRT.432335</t>
  </si>
  <si>
    <t xml:space="preserve">Other attachments schedule must be present </t>
  </si>
  <si>
    <t>VR.ATO.TRT.432383</t>
  </si>
  <si>
    <t>84</t>
  </si>
  <si>
    <t>pyde.02.10:Residency.TaxPurposesOrganisationStatus.Code</t>
  </si>
  <si>
    <t>TRT245</t>
  </si>
  <si>
    <t>Is the trust a non-resident trust?</t>
  </si>
  <si>
    <t>Code value must be "Resident" or "NonResidentNoPermEstab".</t>
  </si>
  <si>
    <t>VR.ATO.TRT.432336</t>
  </si>
  <si>
    <t>CMN.ATO.TRT.432704</t>
  </si>
  <si>
    <t>Code value must be "Resident" or "NonResidentNoPermEstab"</t>
  </si>
  <si>
    <t>VR.ATO.TRT.432570</t>
  </si>
  <si>
    <t xml:space="preserve">Exploration credit refundable tax offset cannot be claimed by non-resident entities </t>
  </si>
  <si>
    <t>VR.ATO.TRT.432730</t>
  </si>
  <si>
    <t>CMN.ATO.TRT.432730</t>
  </si>
  <si>
    <t>Exploration credit tax offset cannot be claimed</t>
  </si>
  <si>
    <t>85</t>
  </si>
  <si>
    <t>rvctc4.02.00:InternationalDealings.NonResidentTrustNonAustralianSourcedIncomeNoPresentEntitlement.Amount</t>
  </si>
  <si>
    <t>TRT246</t>
  </si>
  <si>
    <t>Income derived outside Australia to which no beneficiary is presently entitled</t>
  </si>
  <si>
    <t xml:space="preserve">There is a 'yes' response to the question concerning whether the trust estate is a non-resident trust estate and the amount of income derived outside Australia to which no beneficiary is presently entitled is missing. </t>
  </si>
  <si>
    <t>VR.ATO.TRT.432337</t>
  </si>
  <si>
    <t>CMN.ATO.TRT.432705</t>
  </si>
  <si>
    <t>Non-resident trust - amount of income must be present</t>
  </si>
  <si>
    <t>VR.ATO.TRT.432338</t>
  </si>
  <si>
    <t xml:space="preserve">There is a 'no' response to the question concerning whether the trust estate is a non resident trust estate and there is an amount of income derived outside Australia to which no beneficiary is presently entitled. </t>
  </si>
  <si>
    <t>VR.ATO.TRT.432339</t>
  </si>
  <si>
    <t>CMN.ATO.TRT.432703</t>
  </si>
  <si>
    <t>Non-resident trust income amount must not be present</t>
  </si>
  <si>
    <t>86</t>
  </si>
  <si>
    <t>TRT405</t>
  </si>
  <si>
    <t>Schedule A must not exceed 3000 characters</t>
  </si>
  <si>
    <t>VR.ATO.TRT.432577</t>
  </si>
  <si>
    <t>CMN.ATO.TRT.432577</t>
  </si>
  <si>
    <t>87</t>
  </si>
  <si>
    <t>TRT247</t>
  </si>
  <si>
    <t>88</t>
  </si>
  <si>
    <t>TRT383</t>
  </si>
  <si>
    <t>Reporting Party Declaration Statement Type Code</t>
  </si>
  <si>
    <t>TRT384</t>
  </si>
  <si>
    <t>Reporting Party Declaration Statement Accepted Indicator</t>
  </si>
  <si>
    <t>TRT385</t>
  </si>
  <si>
    <t>Reporting Party Declaration Statement Text</t>
  </si>
  <si>
    <t>TRT386</t>
  </si>
  <si>
    <t>Reporting Party Declaration Signature Date</t>
  </si>
  <si>
    <t>TRT387</t>
  </si>
  <si>
    <t>Reporting Party Declaration Signatory Identifier Text</t>
  </si>
  <si>
    <t>TRT388</t>
  </si>
  <si>
    <t>Reporting Party Declaration Name - usage code</t>
  </si>
  <si>
    <t>TRT389</t>
  </si>
  <si>
    <t>Reporting Party Declaration Name</t>
  </si>
  <si>
    <t>TRT536</t>
  </si>
  <si>
    <t>VR.ATO.TRT.432819</t>
  </si>
  <si>
    <t>TRT535</t>
  </si>
  <si>
    <t>VR.ATO.TRT.432820</t>
  </si>
  <si>
    <t>RP.Closing</t>
  </si>
  <si>
    <t>rvctc3.02.02:Tax.Losses.CarriedForward.LaterIncomeYearsTotal.Amount</t>
  </si>
  <si>
    <t>TRT145</t>
  </si>
  <si>
    <t>Tax losses carried forward to later income years</t>
  </si>
  <si>
    <t xml:space="preserve">Where the total of tax losses AND net capital losses exceeds $100000, a Losses schedule must be attached. </t>
  </si>
  <si>
    <t>VR.ATO.TRT.432210</t>
  </si>
  <si>
    <t>CMN.ATO.TRT.432210</t>
  </si>
  <si>
    <t xml:space="preserve">Losses schedule must be attached where total of tax losses and net capital losses exceeds $100000 </t>
  </si>
  <si>
    <t>VR.ATO.TRT.432211</t>
  </si>
  <si>
    <t xml:space="preserve">Total of the tax losses carried forward to later income years in the losses schedule for unconsolidated entities must equal tax losses carried forward to later income years on the main income tax return. </t>
  </si>
  <si>
    <t>VR.ATO.TRT.432212</t>
  </si>
  <si>
    <t>CMN.ATO.GEN.434086</t>
  </si>
  <si>
    <t>Tax losses carried forward to later income years in schedule must equal amount in main form</t>
  </si>
  <si>
    <t>rvctc3.02.16:Capital.Losses.CarriedForward.Net.Amount</t>
  </si>
  <si>
    <t>TRT475</t>
  </si>
  <si>
    <t>Net capital losses carried forward to later income years</t>
  </si>
  <si>
    <t xml:space="preserve">Unapplied net capital losses carried forward on the Capital Gains Tax schedule (if lodged) must equal Net capital losses carried forward on the main income tax return. </t>
  </si>
  <si>
    <t>VR.ATO.TRT.432213</t>
  </si>
  <si>
    <t>CMN.ATO.GEN.434088</t>
  </si>
  <si>
    <t>Net capital losses carried forward to later income years must equal amount in CGT schedule</t>
  </si>
  <si>
    <t xml:space="preserve">Net capital losses carried forward to later income years - Total in the Losses schedule for unconsolidated entities is equal to the Net capital losses carried forward to later income years on the main income tax return. </t>
  </si>
  <si>
    <t>VR.ATO.TRT.432215</t>
  </si>
  <si>
    <t>CMN.ATO.GEN.434087</t>
  </si>
  <si>
    <t>Net capital losses carried forward to later income years must equal amount in Losses schedule</t>
  </si>
  <si>
    <t>VR.ATO.TRT.432703</t>
  </si>
  <si>
    <t>TRT156</t>
  </si>
  <si>
    <t xml:space="preserve">All current assets is greater than total assets. </t>
  </si>
  <si>
    <t>VR.ATO.TRT.432227</t>
  </si>
  <si>
    <t>VR.ATO.TRT.432228</t>
  </si>
  <si>
    <t>TRT157</t>
  </si>
  <si>
    <t>VR.ATO.TRT.432229</t>
  </si>
  <si>
    <t>TRT158</t>
  </si>
  <si>
    <t xml:space="preserve">All current liabilities is greater than total liabilities. </t>
  </si>
  <si>
    <t>VR.ATO.TRT.432230</t>
  </si>
  <si>
    <t>VR.ATO.TRT.432231</t>
  </si>
  <si>
    <t>TRT159</t>
  </si>
  <si>
    <t>VR.ATO.TRT.432232</t>
  </si>
  <si>
    <t>TRT168</t>
  </si>
  <si>
    <t>VR.ATO.TRT.432238</t>
  </si>
  <si>
    <t>VR.ATO.TRT.432239</t>
  </si>
  <si>
    <t>TRT169</t>
  </si>
  <si>
    <t xml:space="preserve">Under business income and expenses, the closing stock amount is present; however the closing stock action code is missing.  The code must be present to indicate the method used to value closing stock. </t>
  </si>
  <si>
    <t>VR.ATO.TRT.432240</t>
  </si>
  <si>
    <t>TRT170</t>
  </si>
  <si>
    <t xml:space="preserve">Trade debtors is greater than all current assets. </t>
  </si>
  <si>
    <t>VR.ATO.TRT.432241</t>
  </si>
  <si>
    <t>VR.ATO.TRT.432242</t>
  </si>
  <si>
    <t>TRT171</t>
  </si>
  <si>
    <t xml:space="preserve">Trade creditors is greater than all current liabilities. </t>
  </si>
  <si>
    <t>VR.ATO.TRT.432243</t>
  </si>
  <si>
    <t>VR.ATO.TRT.432244</t>
  </si>
  <si>
    <t>rvctc1.02.00:IncomeTax.PrivateCompanyUnpaidPresentEntitlement.Amount</t>
  </si>
  <si>
    <t>TRT186</t>
  </si>
  <si>
    <t>Unpaid present entitlement to a private company- Business and professional items</t>
  </si>
  <si>
    <t xml:space="preserve">Unpaid present entitlement to a private company does not contain an amount and code is D or X. </t>
  </si>
  <si>
    <t>VR.ATO.TRT.432263</t>
  </si>
  <si>
    <t>CMN.ATO.TRT.432263</t>
  </si>
  <si>
    <t xml:space="preserve">No amount in Unpaid present entitlement to a private company. </t>
  </si>
  <si>
    <t>VR.ATO.TRT.432264</t>
  </si>
  <si>
    <t>TRT190</t>
  </si>
  <si>
    <t>Deduction for general small business pool assets - Small business entity simplified depreciation</t>
  </si>
  <si>
    <t>VR.ATO.GEN.438018</t>
  </si>
  <si>
    <t>TRT501</t>
  </si>
  <si>
    <t>Early stage investor tax offset</t>
  </si>
  <si>
    <t>VR.ATO.TRT.432785</t>
  </si>
  <si>
    <t>The sum of Early stage investor tax offset and Early stage investor tax offset carried forward from previous year- No beneficiary presently entitled cannot exceed $200,000.</t>
  </si>
  <si>
    <t>VR.ATO.TRT.432786</t>
  </si>
  <si>
    <t>CMN.ATO.TRT.432786</t>
  </si>
  <si>
    <t>The sum of Early stage investor tax offset and Early stage investor tax offset carried forward from previous year cannot exceed $200,000.</t>
  </si>
  <si>
    <t>The total of amounts at Early stage investor tax offset (beneficiary and no beneficiary presently entitled) must equal the amount at Early stage investor tax offset.</t>
  </si>
  <si>
    <t>VR.ATO.TRT.432787</t>
  </si>
  <si>
    <t>CMN.ATO.TRT.432787</t>
  </si>
  <si>
    <t>Early stage investor tax offset amount must equal distributed amounts.</t>
  </si>
  <si>
    <t>TRT56</t>
  </si>
  <si>
    <t>Foreign resident withholding expenses (excluding capital gains)- Australian business expenses</t>
  </si>
  <si>
    <t>VR.ATO.TRT.432059</t>
  </si>
  <si>
    <t>TRT57</t>
  </si>
  <si>
    <t>VR.ATO.TRT.432060</t>
  </si>
  <si>
    <t>TRT58</t>
  </si>
  <si>
    <t>VR.ATO.TRT.432061</t>
  </si>
  <si>
    <t>TRT467</t>
  </si>
  <si>
    <t>Cost of Sales -  Australian business expenses</t>
  </si>
  <si>
    <t>VR.ATO.TRT.432704</t>
  </si>
  <si>
    <t>TRT468</t>
  </si>
  <si>
    <t>VR.ATO.TRT.432705</t>
  </si>
  <si>
    <t>TRT61</t>
  </si>
  <si>
    <t>VR.ATO.TRT.432064</t>
  </si>
  <si>
    <t>TRT469</t>
  </si>
  <si>
    <t>VR.ATO.TRT.432712</t>
  </si>
  <si>
    <t>TRT470</t>
  </si>
  <si>
    <t>VR.ATO.TRT.432650</t>
  </si>
  <si>
    <t>CMN.ATO.TRT.432650</t>
  </si>
  <si>
    <t>VR.ATO.TRT.432715</t>
  </si>
  <si>
    <t>TRT471</t>
  </si>
  <si>
    <t>VR.ATO.TRT.432708</t>
  </si>
  <si>
    <t>TRT65</t>
  </si>
  <si>
    <t>The sum of deductions for 'Small business entity simplified depreciation' must not exceed the 'Depreciation expenses' amount</t>
  </si>
  <si>
    <t>VR.ATO.TRT.432070</t>
  </si>
  <si>
    <t>CMN.ATO.TRT.432687</t>
  </si>
  <si>
    <t>Small business entity simplified depreciation must not exceed Depreciation expenses</t>
  </si>
  <si>
    <t>VR.ATO.TRT.432071</t>
  </si>
  <si>
    <t>TRT472</t>
  </si>
  <si>
    <t>VR.ATO.TRT.432709</t>
  </si>
  <si>
    <t>TRT473</t>
  </si>
  <si>
    <t>VR.ATO.TRT.432710</t>
  </si>
  <si>
    <t>TRT68</t>
  </si>
  <si>
    <t>VR.ATO.TRT.432074</t>
  </si>
  <si>
    <t>TRT69</t>
  </si>
  <si>
    <t>VR.ATO.TRT.432075</t>
  </si>
  <si>
    <t>TRT447</t>
  </si>
  <si>
    <t>VR.ATO.TRT.432611</t>
  </si>
  <si>
    <t>TRT478</t>
  </si>
  <si>
    <t>VR.ATO.TRT.432718</t>
  </si>
  <si>
    <t>TRT73</t>
  </si>
  <si>
    <t>If either Primary production or Non-primary production Gross payments where ABN not quoted are greater than zero, then an amount at Tax withheld where ABN not quoted must be present</t>
  </si>
  <si>
    <t>VR.ATO.TRT.432085</t>
  </si>
  <si>
    <t xml:space="preserve">Tax withheld where ABN not quoted cannot be greater than 50% of Gross payments (PP AND Non-PP) where ABN not quoted. </t>
  </si>
  <si>
    <t>VR.ATO.TRT.432086</t>
  </si>
  <si>
    <t xml:space="preserve">If Tax withheld where ABN not quoted is present there must be an amount at Gross payments where ABN not quoted for either Primary production or Non-primary production </t>
  </si>
  <si>
    <t>VR.ATO.TRT.432087</t>
  </si>
  <si>
    <t>If an amount greater than zero has been entered at Tax withheld from payments where ABN not quoted, then a Payment Summary schedule must be present AND it must include the same total amount of Tax withheld from payments where ABN not quoted</t>
  </si>
  <si>
    <t>VR.ATO.TRT.432088</t>
  </si>
  <si>
    <t xml:space="preserve">The sum of 'Credit for tax withheld where ABN not quoted' recorded in the Statements of distribution must equal the sum of 'Credit for tax withheld where ABN not quoted' plus 'Share of credit for tax withheld where ABN not quoted' </t>
  </si>
  <si>
    <t>VR.ATO.TRT.432089</t>
  </si>
  <si>
    <t>CMN.ATO.TRT.432089</t>
  </si>
  <si>
    <t>Total Tax withheld where ABN not quoted must equal beneficiaries amounts</t>
  </si>
  <si>
    <t>VR.ATO.TRT.432090</t>
  </si>
  <si>
    <t>TRT474</t>
  </si>
  <si>
    <t>Credit for tax withheld - foreign resident withholding (excluding capital gains) is greater than 50% of Non PP Gross payments subject to foreign resident withholding (excluding capital gains).</t>
  </si>
  <si>
    <t>VR.ATO.TRT.432091</t>
  </si>
  <si>
    <t>CMN.ATO.TRT.432744</t>
  </si>
  <si>
    <t>Credit for tax withheld - foreign resident withholding (excluding capital gains) must not exceed 50% of Non PP gross payments</t>
  </si>
  <si>
    <t>If Non-primary production Gross payments subject to foreign resident withholding (excluding capital gains) is greater than zero, then there must be an amount at Credit for tax withheld - foreign resident withholding (excluding capital gains)</t>
  </si>
  <si>
    <t>VR.ATO.TRT.432092</t>
  </si>
  <si>
    <t>CMN.ATO.TRT.432745</t>
  </si>
  <si>
    <t xml:space="preserve">The sum of 'Credit for tax withheld - foreign resident withholding (excluding capital gains)' recorded in the Statements of distribution must equal the sum of 'Credit for tax withheld - foreign resident withholding (excluding capital gains)' plus 'Share of credit for tax withheld - foreign resident withholding (excluding capital gains)' </t>
  </si>
  <si>
    <t>VR.ATO.TRT.432093</t>
  </si>
  <si>
    <t>CMN.ATO.TRT.432746</t>
  </si>
  <si>
    <t>Total Credit for Tax withheld - foreign resident withholding (excluding capital gains) must equal beneficiaries amounts</t>
  </si>
  <si>
    <t>VR.ATO.TRT.432711</t>
  </si>
  <si>
    <t>bafpr2.02.09:Income.Interest.EarlyPaymentCredit.Amount</t>
  </si>
  <si>
    <t>TRT75</t>
  </si>
  <si>
    <t>Credit for interest on early payments- amount of interest</t>
  </si>
  <si>
    <t>Credit: Interest on early payments must not be less than 50 cents</t>
  </si>
  <si>
    <t>VR.ATO.TRT.432095</t>
  </si>
  <si>
    <t>CMN.ATO.GEN.434079</t>
  </si>
  <si>
    <t>VR.ATO.TRT.432096</t>
  </si>
  <si>
    <t>TRT84</t>
  </si>
  <si>
    <t>VR.ATO.TRT.432109</t>
  </si>
  <si>
    <t>TRT85</t>
  </si>
  <si>
    <t>Share of franking credit from franked distributions</t>
  </si>
  <si>
    <t xml:space="preserve">If Total net income is greater than zero, then the sum of 'Franking credit' recorded in the Statements of distribution must equal the sum of 'Share of franking credit from franked dividends' and 'Dividends:Franking credit'
</t>
  </si>
  <si>
    <t>VR.ATO.TRT.432110</t>
  </si>
  <si>
    <t>CMN.ATO.TRT.432110</t>
  </si>
  <si>
    <t>Sum of Franking credit amounts must equal beneficiaries amounts</t>
  </si>
  <si>
    <t>VR.ATO.TRT.432111</t>
  </si>
  <si>
    <t>TRT86</t>
  </si>
  <si>
    <t>The sum of 'TFN amounts withheld' recorded in the Statements of distribution must equal the sum of 'Share of credit for TFN amounts withheld from interest...' plus 'TFN amounts withheld from gross interest' plus 'TFN amounts withheld from dividends'</t>
  </si>
  <si>
    <t>VR.ATO.TRT.432112</t>
  </si>
  <si>
    <t>CMN.ATO.TRT.432112</t>
  </si>
  <si>
    <t>TFN amounts withheld from interest must equal beneficiaries amount</t>
  </si>
  <si>
    <t>VR.ATO.TRT.432113</t>
  </si>
  <si>
    <t>TRT418</t>
  </si>
  <si>
    <t>Credit for TFN amounts withheld from payments from closely held trusts</t>
  </si>
  <si>
    <t>In the distribution statement the sum of Share of credit for TFN amounts withheld from payments from closely held trusts to which beneficiaries are entitled to and to which beneficiaries are not entitled to is not equal to the Credit for TFN amounts withheld from payments from closely held trust.</t>
  </si>
  <si>
    <t>VR.ATO.TRT.432578</t>
  </si>
  <si>
    <t>CMN.ATO.TRT.432624</t>
  </si>
  <si>
    <t>Sum of Share of credit for TFN amounts withheld not equal to Credit for TFN amounts withheld</t>
  </si>
  <si>
    <t>VR.ATO.TRT.432579</t>
  </si>
  <si>
    <t>TRT87</t>
  </si>
  <si>
    <t>VR.ATO.TRT.432114</t>
  </si>
  <si>
    <t>TRT89</t>
  </si>
  <si>
    <t xml:space="preserve">A rental schedule is attached AND rental income AND deduction amounts are not present in the return form. </t>
  </si>
  <si>
    <t>VR.ATO.TRT.432115</t>
  </si>
  <si>
    <t xml:space="preserve">Total gross rent of schedules AND gross rent value in return must be equal </t>
  </si>
  <si>
    <t>VR.ATO.TRT.432116</t>
  </si>
  <si>
    <t xml:space="preserve">Total net rent of schedule AND net rent value in return must be equal </t>
  </si>
  <si>
    <t>VR.ATO.TRT.432117</t>
  </si>
  <si>
    <t xml:space="preserve">Interest deductions, capital works deductions or other rental deductions are greater than zero AND gross rent is absent. </t>
  </si>
  <si>
    <t>VR.ATO.TRT.432118</t>
  </si>
  <si>
    <t xml:space="preserve">Gross rent is greater than zero AND no rental expense items are present. (Rental expense items are interest deductions, capital works deductions AND other rental deductions). If there are no rental expenses then zero is acceptable in one of these fields. </t>
  </si>
  <si>
    <t>VR.ATO.TRT.432119</t>
  </si>
  <si>
    <t>If there is a positive amount at Gross rent or at any Rental deductions item, then a Rental property schedule must be submitted for each rental property</t>
  </si>
  <si>
    <t>VR.ATO.TRT.432120</t>
  </si>
  <si>
    <t>VR.ATO.TRT.432121</t>
  </si>
  <si>
    <t>TRT90</t>
  </si>
  <si>
    <t xml:space="preserve">Total interest of schedules AND interest value in return must be equal </t>
  </si>
  <si>
    <t>VR.ATO.TRT.432122</t>
  </si>
  <si>
    <t>VR.ATO.TRT.432123</t>
  </si>
  <si>
    <t>TRT91</t>
  </si>
  <si>
    <t xml:space="preserve">Total of capital works deductions claimed in attached schedules are not equal to the total of capital works deductions claimed in the return. </t>
  </si>
  <si>
    <t>VR.ATO.TRT.432124</t>
  </si>
  <si>
    <t>VR.ATO.TRT.432125</t>
  </si>
  <si>
    <t>TRT92</t>
  </si>
  <si>
    <t xml:space="preserve">Total of rental expenses less Interest AND Capital works (Special building write-off) of schedules AND value of Other rental deductions in return must be equal </t>
  </si>
  <si>
    <t>VR.ATO.TRT.432126</t>
  </si>
  <si>
    <t>VR.ATO.TRT.432127</t>
  </si>
  <si>
    <t>TRT93</t>
  </si>
  <si>
    <t>VR.ATO.TRT.432128</t>
  </si>
  <si>
    <t>TRT94</t>
  </si>
  <si>
    <t xml:space="preserve">Where there are Deductions relating to Australian investment income greater than zero there must be income amounts at either Gross interest, Unfranked dividend amount or franked dividends. </t>
  </si>
  <si>
    <t>VR.ATO.TRT.432129</t>
  </si>
  <si>
    <t>VR.ATO.TRT.432130</t>
  </si>
  <si>
    <t xml:space="preserve">If an amount greater than zero is present at TFN amounts withheld from gross interest, then an amount greater than zero must also be present at Gross interest. </t>
  </si>
  <si>
    <t>VR.ATO.TRT.432421</t>
  </si>
  <si>
    <t>TRT95</t>
  </si>
  <si>
    <t xml:space="preserve">TFN amounts deducted on interest are greater than or equal to 50% of gross interest. </t>
  </si>
  <si>
    <t>VR.ATO.TRT.432131</t>
  </si>
  <si>
    <t>VR.ATO.TRT.432132</t>
  </si>
  <si>
    <t>TRT96</t>
  </si>
  <si>
    <t xml:space="preserve">If an amount greater than zero is present at TFN amounts withheld from dividends, then there must also be an amount greater than zero at Unfranked amount or Franked amount. </t>
  </si>
  <si>
    <t>VR.ATO.TRT.432133</t>
  </si>
  <si>
    <t xml:space="preserve">The amount at TFN amounts withheld from dividends cannot be greater than 50% of Franked amount plus Unfranked amounts. </t>
  </si>
  <si>
    <t>VR.ATO.TRT.432134</t>
  </si>
  <si>
    <t>VR.ATO.TRT.432135</t>
  </si>
  <si>
    <t>TRT97</t>
  </si>
  <si>
    <t>VR.ATO.TRT.432136</t>
  </si>
  <si>
    <t>Where there are deductions relating to franked distributions greater than zero, then there must be an income amount at franked dividends.</t>
  </si>
  <si>
    <t>VR.ATO.TRT.432634</t>
  </si>
  <si>
    <t>CMN.ATO.TRT.432634</t>
  </si>
  <si>
    <t>Franked Dividends Amount must be present</t>
  </si>
  <si>
    <t>TRT98</t>
  </si>
  <si>
    <t>VR.ATO.TRT.432137</t>
  </si>
  <si>
    <t xml:space="preserve">Dividends-franked amount has a value AND dividends-franking credit has no value. </t>
  </si>
  <si>
    <t>VR.ATO.TRT.432138</t>
  </si>
  <si>
    <t>VR.ATO.TRT.432139</t>
  </si>
  <si>
    <t>TRT99</t>
  </si>
  <si>
    <t xml:space="preserve">TFN amounts withheld from dividends is greater than 50% of the unfranked amount. </t>
  </si>
  <si>
    <t>VR.ATO.TRT.432140</t>
  </si>
  <si>
    <t>VR.ATO.TRT.432141</t>
  </si>
  <si>
    <t>SuperannuationLumpSumWithholdingPaymentDetails Tuple (0..1)</t>
  </si>
  <si>
    <t>emsup.02.01:SuperannuationBenefit.DeathBenefitLumpSumPaymentTaxedElement.Amount</t>
  </si>
  <si>
    <t>TRT100</t>
  </si>
  <si>
    <t>Taxed element of a Death benefit superannuation lump sum payment where the beneficiary is a non dependant</t>
  </si>
  <si>
    <t>VR.ATO.TRT.432142</t>
  </si>
  <si>
    <t>emsup.02.01:SuperannuationBenefit.DeathBenefitLumpSumPaymentUntaxedElement.Amount</t>
  </si>
  <si>
    <t>TRT101</t>
  </si>
  <si>
    <t>Untaxed element of a Death benefit superannuation lump sum payment where the beneficiary is a non dependant</t>
  </si>
  <si>
    <t>VR.ATO.TRT.432143</t>
  </si>
  <si>
    <t>Death benefit superannuation lump sum must be complete</t>
  </si>
  <si>
    <t>VR.ATO.TRT.432384</t>
  </si>
  <si>
    <t>CMN.ATO.TRT.432384</t>
  </si>
  <si>
    <t>36.3</t>
  </si>
  <si>
    <t>crigi.02.00:InsuranceBenefits.DeathBenefit.Indicator</t>
  </si>
  <si>
    <t>TRT408</t>
  </si>
  <si>
    <t>Death benefit indicator- Superannuation lump sums</t>
  </si>
  <si>
    <t>SuperannuationLumpSumWithholdingPaymentDetails tuple can only appear once</t>
  </si>
  <si>
    <t>VR.ATO.TRT.432605</t>
  </si>
  <si>
    <t>CMN.ATO.TRT.432605</t>
  </si>
  <si>
    <t>36.4</t>
  </si>
  <si>
    <t>crigi.02.00:InsuranceBenefits.BeneficiaryType.Code</t>
  </si>
  <si>
    <t>TRT410</t>
  </si>
  <si>
    <t>Beneficiary type- Superannuation lump sums</t>
  </si>
  <si>
    <t>EmploymentTerminationPaymentDetails Tuple (0..1)</t>
  </si>
  <si>
    <t>37.1</t>
  </si>
  <si>
    <t>emsup.02.01:SuperannuationBenefit.DeathBenefitEmploymentTerminationPaymentTaxableComponent.Amount</t>
  </si>
  <si>
    <t>TRT102</t>
  </si>
  <si>
    <t>Taxable component of a Death benefit employment termination payment where the beneficiary is a dependant</t>
  </si>
  <si>
    <t>VR.ATO.TRT.432144</t>
  </si>
  <si>
    <t>The number of ETP payments for a dependent beneficiary must not exceed 1.</t>
  </si>
  <si>
    <t>VR.ATO.TRT.432419</t>
  </si>
  <si>
    <t>CMN.ATO.TRT.432419</t>
  </si>
  <si>
    <t xml:space="preserve">Amount, type code and indicator must be present for a death benefit ETP </t>
  </si>
  <si>
    <t>VR.ATO.TRT.432420</t>
  </si>
  <si>
    <t>CMN.ATO.TRT.432420</t>
  </si>
  <si>
    <t>ETP payments can only be made to beneficiary type code "D" or "O"</t>
  </si>
  <si>
    <t>VR.ATO.TRT.432597</t>
  </si>
  <si>
    <t>CMN.ATO.TRT.432597</t>
  </si>
  <si>
    <t>37.2</t>
  </si>
  <si>
    <t>TRT409</t>
  </si>
  <si>
    <t>Death benefit indicator (dependent)- Employment termination payments</t>
  </si>
  <si>
    <t>37.3</t>
  </si>
  <si>
    <t>TRT411</t>
  </si>
  <si>
    <t>Beneficiary type (dependent)- Employment termination payments</t>
  </si>
  <si>
    <t>38.1</t>
  </si>
  <si>
    <t>TRT103</t>
  </si>
  <si>
    <t>Taxable component of a Death benefit employment termination payment where the beneficiary is a non-dependant</t>
  </si>
  <si>
    <t>The number of ETP payments for a non-dependent beneficiary must not exceed 1.</t>
  </si>
  <si>
    <t>VR.ATO.TRT.432567</t>
  </si>
  <si>
    <t>CMN.ATO.TRT.432567</t>
  </si>
  <si>
    <t>38.2</t>
  </si>
  <si>
    <t>TRT412</t>
  </si>
  <si>
    <t>Death benefit indicator (non-dependent)- Employment termination payments</t>
  </si>
  <si>
    <t>38.3</t>
  </si>
  <si>
    <t>TRT413</t>
  </si>
  <si>
    <t>Beneficiary type (non-dependent)- Employment termination payments</t>
  </si>
  <si>
    <t>OtherAustralianIncome Tuple (0..50)</t>
  </si>
  <si>
    <t>TRT120</t>
  </si>
  <si>
    <t>Other Australian income - Type of income</t>
  </si>
  <si>
    <t xml:space="preserve">When other assessable Australian income is present (Item 14) in the Trust return, a description AND income amount is required. </t>
  </si>
  <si>
    <t>VR.ATO.TRT.432164</t>
  </si>
  <si>
    <t>CMN.ATO.TRT.432164</t>
  </si>
  <si>
    <t xml:space="preserve">Each Other Australian income item must include both an amount and a description </t>
  </si>
  <si>
    <t>TRT121</t>
  </si>
  <si>
    <t>VR.ATO.TRT.432166</t>
  </si>
  <si>
    <t>The number of Other Australian income items must not exceed 50</t>
  </si>
  <si>
    <t>VR.ATO.TRT.432430</t>
  </si>
  <si>
    <t>CMN.ATO.TRT.432430</t>
  </si>
  <si>
    <t>bafpr1.02.04:Income.ExceptedTrustNet.Amount</t>
  </si>
  <si>
    <t>TRT122</t>
  </si>
  <si>
    <t>Excepted net income</t>
  </si>
  <si>
    <t>VR.ATO.TRT.432167</t>
  </si>
  <si>
    <t>rvctc1.02.00:IncomeTax.AustralianGovernmentPensionsAndAllowancesTaxWithheld.Amount</t>
  </si>
  <si>
    <t>TRT104</t>
  </si>
  <si>
    <t>Tax withheld from Australian Government pensions and allowances- Other Australian income</t>
  </si>
  <si>
    <t>VR.ATO.TRT.432146</t>
  </si>
  <si>
    <t>gfapc.02.01:Pension.Total.Amount</t>
  </si>
  <si>
    <t>TRT105</t>
  </si>
  <si>
    <t>Total amount of Australian Government pensions and allowances- Other Australian income</t>
  </si>
  <si>
    <t xml:space="preserve">Tax withheld amounts from Australian government pensions or allowances are greater than or equal to the amount of Australian government pensions.  Check both amounts AND correct as necessary. </t>
  </si>
  <si>
    <t>VR.ATO.TRT.432148</t>
  </si>
  <si>
    <t>CMN.ATO.TRT.432148</t>
  </si>
  <si>
    <t>Tax withheld from pension must not be greater than the total pension amount</t>
  </si>
  <si>
    <t>VR.ATO.TRT.432149</t>
  </si>
  <si>
    <t>IndividualNonBusinessWithholdingPaymentDetails Tuple (0..20)</t>
  </si>
  <si>
    <t>43.1</t>
  </si>
  <si>
    <t>TRT107</t>
  </si>
  <si>
    <t>Payer's  Australian Business Number- Other Australian income</t>
  </si>
  <si>
    <t>The must be no more than 20 instances of Other Australian Income - Tax withheld details</t>
  </si>
  <si>
    <t>VR.ATO.TRT.432387</t>
  </si>
  <si>
    <t>CMN.ATO.TRT.432387</t>
  </si>
  <si>
    <t>43.2</t>
  </si>
  <si>
    <t>rvctc2.02.12:IncomeTax.PayAsYouGoWithholding.TaxWithheld.Amount</t>
  </si>
  <si>
    <t>TRT108</t>
  </si>
  <si>
    <t>Tax withheld from salary or wages- Other Australian income</t>
  </si>
  <si>
    <t>VR.ATO.TRT.432152</t>
  </si>
  <si>
    <t>At least one amount must be present for Other Australian Income - withholding details</t>
  </si>
  <si>
    <t>VR.ATO.TRT.432425</t>
  </si>
  <si>
    <t>CMN.ATO.TRT.432425</t>
  </si>
  <si>
    <t>43.3</t>
  </si>
  <si>
    <t>lrla.02.22:Remuneration.IndividualNonBusinessGross.Amount</t>
  </si>
  <si>
    <t>TRT109</t>
  </si>
  <si>
    <t>Gross payment- Other Australian income</t>
  </si>
  <si>
    <t>VR.ATO.TRT.432153</t>
  </si>
  <si>
    <t>43.4</t>
  </si>
  <si>
    <t>rvctc2.02.14:IncomeTax.PayAsYouGoWithholding.CreditTaxWithheldUnusedAnnualOrLongServiceLeavePaymentLumpSumA.Amount</t>
  </si>
  <si>
    <t>TRT110</t>
  </si>
  <si>
    <t>Tax withheld from lump sum for unused leave after 15/08/78- Other Australian income</t>
  </si>
  <si>
    <t>VR.ATO.TRT.432154</t>
  </si>
  <si>
    <t>43.5</t>
  </si>
  <si>
    <t>lrla.02.22:Remuneration.UnusedAnnualLongServiceLeavePaymentLumpSumA.Amount</t>
  </si>
  <si>
    <t>TRT111</t>
  </si>
  <si>
    <t>Lump sum for unused leave after 15/08/78- Other Australian income</t>
  </si>
  <si>
    <t>VR.ATO.TRT.432155</t>
  </si>
  <si>
    <t>43.6</t>
  </si>
  <si>
    <t>rvctc2.02.14:IncomeTax.PayAsYouGoWithholding.CreditTaxWithheldUnusedAnnualOrLongServiceLeavePaymentLumpSumB.Amount</t>
  </si>
  <si>
    <t>TRT112</t>
  </si>
  <si>
    <t>Tax withheld from lump sum for unused leave before 16/08/78- Other Australian income</t>
  </si>
  <si>
    <t>VR.ATO.TRT.432156</t>
  </si>
  <si>
    <t>43.7</t>
  </si>
  <si>
    <t>lrla.02.22:Remuneration.UnusedAnnualLongServiceLeavePaymentLumpSumB.Amount</t>
  </si>
  <si>
    <t>TRT113</t>
  </si>
  <si>
    <t>Lump sum for unused leave before 16/08/78- Other Australian income</t>
  </si>
  <si>
    <t>VR.ATO.TRT.432157</t>
  </si>
  <si>
    <t>SuperannuationIncomeStreamWithholdingPaymentDetails Tuple (0..1)</t>
  </si>
  <si>
    <t>44.1</t>
  </si>
  <si>
    <t>TRT114</t>
  </si>
  <si>
    <t>Australian annuities and superannuation income stream tax withheld- Other Australian income</t>
  </si>
  <si>
    <t>SuperannuationIncomeStreamWithholdingPaymentDetails tuple can only appear once</t>
  </si>
  <si>
    <t>VR.ATO.TRT.432604</t>
  </si>
  <si>
    <t>CMN.ATO.TRT.432604</t>
  </si>
  <si>
    <t>44.2</t>
  </si>
  <si>
    <t>rvctc2.02.00:IncomeTax.Superannuation.TaxableComponentTaxedElement.Amount</t>
  </si>
  <si>
    <t>TRT115</t>
  </si>
  <si>
    <t>Australian annuities and superannuation income stream Taxable component "Taxed element"- Other Australian income</t>
  </si>
  <si>
    <t>VR.ATO.TRT.432159</t>
  </si>
  <si>
    <t>44.3</t>
  </si>
  <si>
    <t>rvctc2.02.00:IncomeTax.Superannuation.TaxableComponentUntaxedElement.Amount</t>
  </si>
  <si>
    <t>TRT116</t>
  </si>
  <si>
    <t>Australian annuities and superannuation income stream Taxable component "Untaxed element"- Other Australian income</t>
  </si>
  <si>
    <t>VR.ATO.TRT.432160</t>
  </si>
  <si>
    <t>44.4</t>
  </si>
  <si>
    <t>LumpSumInArrears Tuple (0..1)</t>
  </si>
  <si>
    <t>44.4.1</t>
  </si>
  <si>
    <t>TRT117</t>
  </si>
  <si>
    <t>Australian annuities and superannuation income stream Lump sum in arrears "Taxed element"- Other Australian income</t>
  </si>
  <si>
    <t>44.4.2</t>
  </si>
  <si>
    <t>TRT118</t>
  </si>
  <si>
    <t>Australian annuities and superannuation income stream Lump sum in arrears "Untaxed element"- Other Australian income</t>
  </si>
  <si>
    <t>lrla.02.00:Remuneration.BonusesAndAllowances.Amount</t>
  </si>
  <si>
    <t>TRT119</t>
  </si>
  <si>
    <t>Bonuses from life insurance companies and friendly societies- Other Australian income</t>
  </si>
  <si>
    <t>VR.ATO.TRT.432163</t>
  </si>
  <si>
    <t>TRT123</t>
  </si>
  <si>
    <t>VR.ATO.TRT.432168</t>
  </si>
  <si>
    <t>rvctc2.02.06:IncomeTax.Deduction.DistributionFranked.Amount</t>
  </si>
  <si>
    <t>TRT439</t>
  </si>
  <si>
    <t>Deductions relating to franked distributions</t>
  </si>
  <si>
    <t>VR.ATO.TRT.432638</t>
  </si>
  <si>
    <t>TRT124</t>
  </si>
  <si>
    <t>VR.ATO.TRT.432169</t>
  </si>
  <si>
    <t>TRT128</t>
  </si>
  <si>
    <t>TRT129</t>
  </si>
  <si>
    <t xml:space="preserve">Details of other Australian source deductions is present, but the amount of other Australian source deductions is either missing or equal to zero. </t>
  </si>
  <si>
    <t>VR.ATO.TRT.432177</t>
  </si>
  <si>
    <t>VR.ATO.TRT.432178</t>
  </si>
  <si>
    <t>VR.ATO.TRT.432389</t>
  </si>
  <si>
    <t>TRT130</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</si>
  <si>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the income amounts in the distribution statement is not equal to the overall net trust income. </t>
  </si>
  <si>
    <t>VR.ATO.TRT.432179</t>
  </si>
  <si>
    <t>CMN.ATO.TRT.432179</t>
  </si>
  <si>
    <t xml:space="preserve">Net trust income must equal distributed income </t>
  </si>
  <si>
    <t xml:space="preserve">The amount of net Australian income/loss is not equal to the sum of all Australian income less all Australian source deductions. </t>
  </si>
  <si>
    <t>VR.ATO.TRT.432180</t>
  </si>
  <si>
    <t>CMN.ATO.TRT.432613</t>
  </si>
  <si>
    <t xml:space="preserve">There is an overall trust loss (i.e. the sum of net Australian income/loss plus net capital gains, plus attributed foreign income plus other assessable foreign source income minus allowable tax losses of earlier income years deducted this year is less than zero) AND income distribution amount/s is/are present in the distribution statement (distribution to a beneficiary or no beneficiary presently entitled).  Income cannot be distributed when there is an overall trust loss. Delete the income from the distribution statement. </t>
  </si>
  <si>
    <t>VR.ATO.TRT.432181</t>
  </si>
  <si>
    <t>CMN.ATO.TRT.432181</t>
  </si>
  <si>
    <t xml:space="preserve">Zero net income or an overall trust loss cannot be distributed </t>
  </si>
  <si>
    <t>VR.ATO.TRT.432188</t>
  </si>
  <si>
    <t>VR.ATO.TRT.432373</t>
  </si>
  <si>
    <t>TRT47</t>
  </si>
  <si>
    <t>Net non-primary production income/loss amount is present without total business income non-primary production (Gross payments where ABN not quoted, Gross payments subject to foreign resident withholding (excluding capital gains), Assessable government industry payments, Other business income).</t>
  </si>
  <si>
    <t>VR.ATO.TRT.432048</t>
  </si>
  <si>
    <t>CMN.ATO.TRT.432748</t>
  </si>
  <si>
    <t>VR.ATO.TRT.432049</t>
  </si>
  <si>
    <t>TRT49</t>
  </si>
  <si>
    <t>VR.ATO.TRT.432050</t>
  </si>
  <si>
    <t xml:space="preserve">The sum of gross payment with indicator 'F' in the Payment Summary schedule must equal total gross payment subject to foreign resident withholding (excluding capital gains) non-primary production on the main return form. </t>
  </si>
  <si>
    <t>VR.ATO.TRT.432051</t>
  </si>
  <si>
    <t>CMN.ATO.TRT.432749</t>
  </si>
  <si>
    <t>Gross payment - Foreign Resident Withholding (excluding capital gains) is incorrect</t>
  </si>
  <si>
    <t>If Credit for tax withheld - foreign resident withholding (excluding capital gains) is present, then Non Primary production Gross payment subject to foreign resident withholding (excluding capital gains) must be present</t>
  </si>
  <si>
    <t>VR.ATO.TRT.432052</t>
  </si>
  <si>
    <t>CMN.ATO.TRT.432750</t>
  </si>
  <si>
    <t>NPP Gross payments subject to foreign resident withholding (excluding capital gains) must be present</t>
  </si>
  <si>
    <t>TRT52</t>
  </si>
  <si>
    <t xml:space="preserve">If Non-primary production - Assessable government industry payments action code is present, Non-primary production - Assessable government industry payments must be present AND not zero </t>
  </si>
  <si>
    <t>VR.ATO.TRT.432055</t>
  </si>
  <si>
    <t>VR.ATO.TRT.432056</t>
  </si>
  <si>
    <t>TRT362</t>
  </si>
  <si>
    <t>Non-primary production- Assessable government industry payments Code- Australian business income</t>
  </si>
  <si>
    <t>TRT55</t>
  </si>
  <si>
    <t>VR.ATO.TRT.432058</t>
  </si>
  <si>
    <t>VR.ATO.TRT.432856</t>
  </si>
  <si>
    <t>TRT72</t>
  </si>
  <si>
    <t>Total business income from non-primary production (Gross payments where ABN not quoted, Gross payments subject to foreign resident withholding (excluding capital gains), Assessable government industry payments, Other business income) is present without net non-primary production income/loss amount.</t>
  </si>
  <si>
    <t>VR.ATO.TRT.432083</t>
  </si>
  <si>
    <t>CMN.ATO.TRT.432751</t>
  </si>
  <si>
    <t>VR.ATO.TRT.432084</t>
  </si>
  <si>
    <t>TRT80</t>
  </si>
  <si>
    <t>If there is an amount at Share of franking credits from franked dividends, and Share of credit for TFN amounts withheld from interest, dividends and unit trust distributions; then there must be an amount at Non-Primary Production Distribution from partnerships less foreign income; Share of net income from trusts less capital gains, foreign income and franked distributions; Deductions relating to distribution; Franked distributions from trusts or Deductions relating to franked distributions from trusts.</t>
  </si>
  <si>
    <t>VR.ATO.TRT.432103</t>
  </si>
  <si>
    <t>CMN.ATO.TRT.432692</t>
  </si>
  <si>
    <t>VR.ATO.TRT.432104</t>
  </si>
  <si>
    <t>VR.ATO.TRT.432857</t>
  </si>
  <si>
    <t>TRT81</t>
  </si>
  <si>
    <t>Non-primary production- share of net income from trusts less net capital gain, foreign income and franked distributions</t>
  </si>
  <si>
    <t xml:space="preserve">If Non-primary production - Share of net income from trusts action code is present, then Non-primary production- Share of net income from trusts less capital gains, foreign income and franked distributions must be greater than zero.  A trusts action code is not required for negative or zero amounts </t>
  </si>
  <si>
    <t>VR.ATO.TRT.432105</t>
  </si>
  <si>
    <t>CMN.ATO.TRT.432662</t>
  </si>
  <si>
    <t xml:space="preserve">Non-PP - Share of net income from trusts amount must be present </t>
  </si>
  <si>
    <t>VR.ATO.TRT.432661</t>
  </si>
  <si>
    <t>VR.ATO.TRT.432858</t>
  </si>
  <si>
    <t>TRT436</t>
  </si>
  <si>
    <t>Non-primary production- share of net income from trusts, less net capital gain, foreign income and franked distributions action code</t>
  </si>
  <si>
    <t xml:space="preserve">When there is an amount present for non-primary production distribution from trusts, there must be a trust action code. </t>
  </si>
  <si>
    <t>VR.ATO.TRT.432353</t>
  </si>
  <si>
    <t>CMN.ATO.TRT.432663</t>
  </si>
  <si>
    <t xml:space="preserve">Distribution from trusts action code must be present </t>
  </si>
  <si>
    <t>TRT83</t>
  </si>
  <si>
    <t>Non-primary production- Deductions for expenses relating to share of net income from other partnerships and trusts less foreign income, net capital gains and franked distributions</t>
  </si>
  <si>
    <t xml:space="preserve">If there is an amount present at Non-primary production - Deductions relating to amounts shown at distribution from partnerships less foreign income and share of net income from trusts less capital gains, foreign income and franked distributions, there must be an amount at either Non-primary production - Distribution from partnerships less foreign income, or Non-primary production - Share of net income from trusts less capital gains, foreign income and franked distributions </t>
  </si>
  <si>
    <t>VR.ATO.TRT.432107</t>
  </si>
  <si>
    <t>CMN.ATO.TRT.432664</t>
  </si>
  <si>
    <t>Non-PP - Deductions relating to distributions/share of net income can not be more than zero</t>
  </si>
  <si>
    <t>VR.ATO.TRT.432108</t>
  </si>
  <si>
    <t>TRT437</t>
  </si>
  <si>
    <t>If there is an amount present at non-primary production deductions relating to franked distributions from trusts, then there must be an amount at non-primary production franked distributions from trusts.</t>
  </si>
  <si>
    <t>VR.ATO.TRT.432631</t>
  </si>
  <si>
    <t>CMN.ATO.TRT.432631</t>
  </si>
  <si>
    <t>Non-primary production franked distributions from trusts amount must be present</t>
  </si>
  <si>
    <t>VR.ATO.TRT.432636</t>
  </si>
  <si>
    <t>TRT438</t>
  </si>
  <si>
    <t>VR.ATO.TRT.432637</t>
  </si>
  <si>
    <t>TRT525</t>
  </si>
  <si>
    <t>VR.ATO.TRT.432821</t>
  </si>
  <si>
    <t>TRT526</t>
  </si>
  <si>
    <t>VR.ATO.TRT.432822</t>
  </si>
  <si>
    <t>TRT46</t>
  </si>
  <si>
    <t>VR.ATO.TRT.432043</t>
  </si>
  <si>
    <t>The sum of gross payment with indicator 'N' in the payment summary schedule must equal the sum of total gross payment where ABN not quoted for primary production AND total gross payment where ABN not quoted for non-primary production on the main return form</t>
  </si>
  <si>
    <t>VR.ATO.TRT.432044</t>
  </si>
  <si>
    <t xml:space="preserve">If Net primary production income/loss amount is present, then total business income from primary production (Gross payments where ABN not quoted, Assessable government industry payments or Other business income) must be present </t>
  </si>
  <si>
    <t>VR.ATO.TRT.432045</t>
  </si>
  <si>
    <t>CMN.ATO.TRT.432686</t>
  </si>
  <si>
    <t xml:space="preserve">If Business name of main business or street address of main business is present, then total business income (primary production or non-primary production) must be present </t>
  </si>
  <si>
    <t>VR.ATO.TRT.432046</t>
  </si>
  <si>
    <t>VR.ATO.TRT.432047</t>
  </si>
  <si>
    <t>TRT50</t>
  </si>
  <si>
    <t>VR.ATO.TRT.432053</t>
  </si>
  <si>
    <t xml:space="preserve">If Primary production - Assessable government industry payments action code is present, Primary production - Assessable government industry payments amount must be present AND not zero </t>
  </si>
  <si>
    <t>VR.ATO.TRT.432054</t>
  </si>
  <si>
    <t>TRT361</t>
  </si>
  <si>
    <t>Primary production- Assessable government industry payments Code- Australian business income</t>
  </si>
  <si>
    <t>TRT54</t>
  </si>
  <si>
    <t>VR.ATO.TRT.432057</t>
  </si>
  <si>
    <t>VR.ATO.TRT.432859</t>
  </si>
  <si>
    <t>TRT71</t>
  </si>
  <si>
    <t xml:space="preserve">If Total business income from primary production (Assessable government industry payments, other business income) is present, Primary production Net primary production income or loss from business amount must be present </t>
  </si>
  <si>
    <t>VR.ATO.TRT.432078</t>
  </si>
  <si>
    <t>CMN.ATO.TRT.432688</t>
  </si>
  <si>
    <t>Primary Production Net income or loss from business must be present</t>
  </si>
  <si>
    <t>The total of Primary production and Non-primary production Net business income must equal the total of all income amounts, plus Reconciliation items, minus the sum of all expenses amounts</t>
  </si>
  <si>
    <t>VR.ATO.TRT.432079</t>
  </si>
  <si>
    <t>If Tax withheld where ABN not quoted is present or Credit for tax withheld - Foreign resident withholding (excluding capital gains) is present, then Net income or loss from business must be present</t>
  </si>
  <si>
    <t>VR.ATO.TRT.432080</t>
  </si>
  <si>
    <t>CMN.ATO.TRT.432752</t>
  </si>
  <si>
    <t xml:space="preserve">If an amount, greater than zero, is present in the distribution statement at share of income primary production, there must also be an amount greater than zero at primary production income or loss from business or primary production distribution from partnerships or primary production share of net income from trusts. </t>
  </si>
  <si>
    <t>VR.ATO.TRT.432081</t>
  </si>
  <si>
    <t>CMN.ATO.TRT.432689</t>
  </si>
  <si>
    <t>PP income/loss from business and/or PP distribution from partnerships or share of net income from trusts must be present</t>
  </si>
  <si>
    <t>VR.ATO.TRT.432082</t>
  </si>
  <si>
    <t>TRT76</t>
  </si>
  <si>
    <t xml:space="preserve">If there is an amount present at 'Primary production - Deductions relating to distribution', then there must also be an amount at 'Primary production - Distribution from partnerships' or 'Primary production - Share of net income from trusts' </t>
  </si>
  <si>
    <t>VR.ATO.TRT.432097</t>
  </si>
  <si>
    <t>CMN.ATO.TRT.432690</t>
  </si>
  <si>
    <t xml:space="preserve">PP - Income distribution from partnerships and/or share of net income from trusts must be present </t>
  </si>
  <si>
    <t>If an amount is present at 'Deductions relating to distribution', 'Share of credit for tax withheld where ABN not quoted', 'Deductions relating to franked distributions from trusts', 'Share of franking credit from franked dividends', 'Share of credit for TFN amounts withheld from interest dividends and unit trust distributions', or 'Share of credit for tax withheld from foreign resident withholding (excluding capital gains)'; then there must be an amount present at 'Primary production - Distribution from partnerships', 'Primary production - Share of net income from trusts', 'Non-primary production - Distribution from partnerships less foreign income', 'Non-primary production - Share of net income from trusts less capital gains, foreign income and franked distributions' and 'Non-primary production - Franked distributions from trusts'.</t>
  </si>
  <si>
    <t>VR.ATO.TRT.432098</t>
  </si>
  <si>
    <t>CMN.ATO.TRT.432753</t>
  </si>
  <si>
    <t>Distribution/share of net income from partnerships or trusts must be present</t>
  </si>
  <si>
    <t>VR.ATO.TRT.432099</t>
  </si>
  <si>
    <t>VR.ATO.TRT.432860</t>
  </si>
  <si>
    <t>TRT77</t>
  </si>
  <si>
    <t>Primary production- Share of net income from trusts</t>
  </si>
  <si>
    <t xml:space="preserve">If the Primary production - Share of net income from trusts action code is present, then the Primary production - Share of net income from trusts must be present AND greater than zero. An action code is not required for negative or zero amounts </t>
  </si>
  <si>
    <t>VR.ATO.TRT.432100</t>
  </si>
  <si>
    <t>CMN.ATO.TRT.432659</t>
  </si>
  <si>
    <t>VR.ATO.TRT.432658</t>
  </si>
  <si>
    <t>VR.ATO.TRT.432861</t>
  </si>
  <si>
    <t>TRT353</t>
  </si>
  <si>
    <t xml:space="preserve">Primary production- Share of net income from trusts is greater than zero and there is no primary production-Distribution from trusts action code. </t>
  </si>
  <si>
    <t>VR.ATO.TRT.432352</t>
  </si>
  <si>
    <t>CMN.ATO.TRT.432660</t>
  </si>
  <si>
    <t>TRT79</t>
  </si>
  <si>
    <t>Primary production- Deductions for expenses relating to share of net income from other partnerships and trusts</t>
  </si>
  <si>
    <t>VR.ATO.TRT.432102</t>
  </si>
  <si>
    <t>TRT523</t>
  </si>
  <si>
    <t>VR.ATO.TRT.432823</t>
  </si>
  <si>
    <t>TRT524</t>
  </si>
  <si>
    <t>VR.ATO.TRT.432824</t>
  </si>
  <si>
    <t>TRT138</t>
  </si>
  <si>
    <t>Attributed foreign income- Did the entity have overseas branch operations or a direct or indirect interest in a foreign trust, controlled foreign company or transferor trust?</t>
  </si>
  <si>
    <t xml:space="preserve">For attributed foreign income, a yes response to the question "did the entity have either a direct or indirect interest in a foreign trust, controlled foreign company or transferor trust?" is required when there are amounts present at either listed country or unlisted country. </t>
  </si>
  <si>
    <t>VR.ATO.TRT.432199</t>
  </si>
  <si>
    <t>CMN.ATO.TRT.432712</t>
  </si>
  <si>
    <t>VR.ATO.TRT.432375</t>
  </si>
  <si>
    <t>VR.ATO.TRT.432707</t>
  </si>
  <si>
    <t>TRT140</t>
  </si>
  <si>
    <t>VR.ATO.TRT.432202</t>
  </si>
  <si>
    <t>VR.ATO.TRT.432431</t>
  </si>
  <si>
    <t>VR.ATO.TRT.432651</t>
  </si>
  <si>
    <t>TRT141</t>
  </si>
  <si>
    <t xml:space="preserve">The sum of PP share of net income from trusts plus non-PP share of net income from trusts plus non-PP franked distributions from trusts plus net capital gains plus attributed foreign income plus other assessable net foreign source income plus Aust'n franking credits from a NZ coy is less than zero which indicates that an overall trust loss is being distributed between trusts.  Adjust distributed amounts until the overall negative amount no longer exists (i.e. make the sum equal to zero). </t>
  </si>
  <si>
    <t>VR.ATO.TRT.432203</t>
  </si>
  <si>
    <t>CMN.ATO.TRT.432683</t>
  </si>
  <si>
    <t xml:space="preserve">An overall trust loss must not be distributed between trusts </t>
  </si>
  <si>
    <t>VR.ATO.TRT.432204</t>
  </si>
  <si>
    <t>TRT142</t>
  </si>
  <si>
    <t>VR.ATO.TRT.432205</t>
  </si>
  <si>
    <t>TRT143</t>
  </si>
  <si>
    <t>VR.ATO.TRT.432206</t>
  </si>
  <si>
    <t>TRT182</t>
  </si>
  <si>
    <t>VR.ATO.TRT.432257</t>
  </si>
  <si>
    <t>VR.ATO.TRT.432675</t>
  </si>
  <si>
    <t>CMN.ATO.TRT.432675</t>
  </si>
  <si>
    <t>TRT183</t>
  </si>
  <si>
    <t xml:space="preserve">Overseas royalty expenses under business and professional items, is greater than total royalty expenses in the business income and expenses section. </t>
  </si>
  <si>
    <t>VR.ATO.TRT.432259</t>
  </si>
  <si>
    <t>VR.ATO.TRT.432260</t>
  </si>
  <si>
    <t>VR.ATO.TRT.432655</t>
  </si>
  <si>
    <t>VR.ATO.TRT.432656</t>
  </si>
  <si>
    <t>CMN.ATO.TRT.432656</t>
  </si>
  <si>
    <t>VR.ATO.TRT.432676</t>
  </si>
  <si>
    <t>CMN.ATO.TRT.432676</t>
  </si>
  <si>
    <t>TRT134</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</si>
  <si>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Attributed Foreign Income (including no beneficiary presently entitled) in the distribution statement, is not equal to the sum of Attributed Foreign Income amounts of the trust. </t>
  </si>
  <si>
    <t>VR.ATO.TRT.432193</t>
  </si>
  <si>
    <t>CMN.ATO.TRT.432193</t>
  </si>
  <si>
    <t xml:space="preserve">Attributed foreign income must equal distributed amounts </t>
  </si>
  <si>
    <t>VR.ATO.TRT.432194</t>
  </si>
  <si>
    <t>VR.ATO.TRT.432647</t>
  </si>
  <si>
    <t>VR.ATO.TRT.432648</t>
  </si>
  <si>
    <t>TRT136</t>
  </si>
  <si>
    <t>VR.ATO.TRT.432196</t>
  </si>
  <si>
    <t>The sum of the amounts showing at attributable income of controlled foreign companies and controlled foreign trusts on IDS should be equal to or less than the sum of the amounts at Listed country and Unlisted country on the main return form.</t>
  </si>
  <si>
    <t>VR.ATO.TRT.432646</t>
  </si>
  <si>
    <t>CMN.ATO.TRT.432714</t>
  </si>
  <si>
    <t>TRT500</t>
  </si>
  <si>
    <t>Early stage venture capital limited partnership tax offset</t>
  </si>
  <si>
    <t>VR.ATO.TRT.432783</t>
  </si>
  <si>
    <t>The total amount at Early stage venture capital limited partnership tax offset (beneficiary and no beneficiary presently entitled) must equal the amount at Early stage venture capital limited partnership tax offset.</t>
  </si>
  <si>
    <t>VR.ATO.TRT.432784</t>
  </si>
  <si>
    <t>CMN.ATO.TRT.432784</t>
  </si>
  <si>
    <t>Early stage venture capital limited partnership tax offset amount must equal distributed amounts.</t>
  </si>
  <si>
    <t>TRT189</t>
  </si>
  <si>
    <t>TRT531</t>
  </si>
  <si>
    <t>VR.ATO.TRT.432825</t>
  </si>
  <si>
    <t>TRT532</t>
  </si>
  <si>
    <t>VR.ATO.TRT.432826</t>
  </si>
  <si>
    <t>RP.Opening</t>
  </si>
  <si>
    <t>gfati.02.05:TaxOffsetClaim.LandcareAndWaterFacilityBroughtForward.Amount</t>
  </si>
  <si>
    <t>TRT147</t>
  </si>
  <si>
    <t>Landcare and water facility tax offset brought forward from prior years</t>
  </si>
  <si>
    <t>VR.ATO.TRT.432701</t>
  </si>
  <si>
    <t>TRT166</t>
  </si>
  <si>
    <t xml:space="preserve">Net business income (PP or non-PP) is present in business income AND deductions AND there are no business declaration items present. </t>
  </si>
  <si>
    <t>VR.ATO.TRT.432235</t>
  </si>
  <si>
    <t>CMN.ATO.TRT.432235</t>
  </si>
  <si>
    <t>Business and professional items amounts must be present</t>
  </si>
  <si>
    <t>VR.ATO.TRT.432236</t>
  </si>
  <si>
    <t>TRT527</t>
  </si>
  <si>
    <t>VR.ATO.TRT.432827</t>
  </si>
  <si>
    <t>TRT528</t>
  </si>
  <si>
    <t>VR.ATO.TRT.432828</t>
  </si>
  <si>
    <t>TRT533</t>
  </si>
  <si>
    <t>VR.ATO.TRT.432829</t>
  </si>
  <si>
    <t>TRT534</t>
  </si>
  <si>
    <t>VR.ATO.TRT.432830</t>
  </si>
  <si>
    <t>TRT529</t>
  </si>
  <si>
    <t>VR.ATO.TRT.432831</t>
  </si>
  <si>
    <t>TRT530</t>
  </si>
  <si>
    <t>VR.ATO.TRT.432832</t>
  </si>
  <si>
    <t>TRT356</t>
  </si>
  <si>
    <t>VR.ATO.TRT.432360</t>
  </si>
  <si>
    <t xml:space="preserve">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
</t>
  </si>
  <si>
    <t>VR.ATO.TRT.432720</t>
  </si>
  <si>
    <t>CMN.ATO.TRT.432762</t>
  </si>
  <si>
    <t>Response to TOFA gains or losses is required</t>
  </si>
  <si>
    <t>TRT357</t>
  </si>
  <si>
    <t>VR.ATO.TRT.432361</t>
  </si>
  <si>
    <t>Y</t>
  </si>
  <si>
    <t>Net capital gain cannot be blank if either of capital gains NCMI or capital gains excluded from NCMI are greater than zero.</t>
  </si>
  <si>
    <t>Capital gains - Beneficiary share - Non-Concessional MIT Income</t>
  </si>
  <si>
    <t>Capital gains - Beneficiary share - Excluded from Non-Concessional MIT Income</t>
  </si>
  <si>
    <t>Net capital gain- No beneficiary presently entitled - Non-Concessional MIT Income</t>
  </si>
  <si>
    <t>Net capital gain- No beneficiary presently entitled - Excluded from Non-Concessional MIT Income</t>
  </si>
  <si>
    <t>89</t>
  </si>
  <si>
    <t>Non-Concessional MIT Income - Net capital gain</t>
  </si>
  <si>
    <t>90</t>
  </si>
  <si>
    <t>Excluded from Non-Concessional MIT Income - Net capital gain</t>
  </si>
  <si>
    <t>Trust code must be  '039', '059', '071', '072', '077', '089', '090', '112', '179', '184', '203' or '232'.</t>
  </si>
  <si>
    <t>CMN.ATO.TRT.432862</t>
  </si>
  <si>
    <t>VR.ATO.TRT.432863</t>
  </si>
  <si>
    <t>CMN.ATO.TRT.432863</t>
  </si>
  <si>
    <t>52.1</t>
  </si>
  <si>
    <t>52.2</t>
  </si>
  <si>
    <t>52.3</t>
  </si>
  <si>
    <t>rvctc1.02.41:IncomeTax.AssessmentCalculation.Code</t>
  </si>
  <si>
    <t>Primary production income, non-primary production income, credit for tax withheld where ABN not quoted, Div 6AA eligible income, franked distributions, franking credit, TFN credit or Australian franking credit from a NZ company is present in the distribution statement and the assessment calculation code is missing.</t>
  </si>
  <si>
    <t>TRT549</t>
  </si>
  <si>
    <t>Div 6AA Eligible income- Beneficiary share</t>
  </si>
  <si>
    <t>VR.ATO.TRT.432864</t>
  </si>
  <si>
    <t>82.1</t>
  </si>
  <si>
    <t>82.2</t>
  </si>
  <si>
    <t>82.3</t>
  </si>
  <si>
    <t>82.4</t>
  </si>
  <si>
    <t>82.5</t>
  </si>
  <si>
    <t>82.6</t>
  </si>
  <si>
    <t>82.7</t>
  </si>
  <si>
    <t>82.8</t>
  </si>
  <si>
    <t>82.9</t>
  </si>
  <si>
    <t>82.10</t>
  </si>
  <si>
    <t>82.11</t>
  </si>
  <si>
    <t>82.12</t>
  </si>
  <si>
    <t>82.13</t>
  </si>
  <si>
    <t>82.14</t>
  </si>
  <si>
    <t>82.15</t>
  </si>
  <si>
    <t>82.16</t>
  </si>
  <si>
    <t>82.17</t>
  </si>
  <si>
    <t>82.18</t>
  </si>
  <si>
    <t>82.19</t>
  </si>
  <si>
    <t>82.20</t>
  </si>
  <si>
    <t>82.21</t>
  </si>
  <si>
    <t>82.22</t>
  </si>
  <si>
    <t>82.23</t>
  </si>
  <si>
    <t>82.24</t>
  </si>
  <si>
    <t>82.25</t>
  </si>
  <si>
    <t>82.26</t>
  </si>
  <si>
    <t>82.27</t>
  </si>
  <si>
    <t>82.28</t>
  </si>
  <si>
    <t>NCMI from non-primary production - Business income and excluded from NCMI from non-primary production - Business income should be included in non-PP income - Other business income.</t>
  </si>
  <si>
    <t>CMN.ATO.TRT.W00003</t>
  </si>
  <si>
    <t>Ensure NCMI and Excluded from NCMI - business income from non-primary production are included at non-PP income - Other business income.</t>
  </si>
  <si>
    <t>NCMI from non-primary production - Distribution from partnerships less foreign income and excluded from NCMI from non-primary production - Distribution from partnerships less foreign income should be included in non-PP income - Distribution from partnerships less foreign income.</t>
  </si>
  <si>
    <t>CMN.ATO.TRT.W00004</t>
  </si>
  <si>
    <t>Ensure NCMI and Excluded from NCMI - partnership income from non-primary production are included at non-PP income - Distribution from partnerships less foreign income.</t>
  </si>
  <si>
    <t>NCMI from non-primary production - Share of net income from trusts less net capital gain, foreign income and franked distributions and excluded from NCMI from non-primary production - Share of net income from trusts less net capital gain, foreign income and franked distributions should be included in non-PP income - Share of net income from trusts less net capital gain, foreign income and franked distributions.</t>
  </si>
  <si>
    <t>CMN.ATO.TRT.W00005</t>
  </si>
  <si>
    <t>Ensure NCMI and Excluded from NCMI - share of net income from trusts from non-primary production  are included at non-PP income - Share of net income from trusts less net capital gains, foreign income and franked distributions.</t>
  </si>
  <si>
    <t>NCMI from primary production - Business income and excluded from NCMI from primary production - Business income should be included in PP income - Other business income.</t>
  </si>
  <si>
    <t>CMN.ATO.TRT.W00006</t>
  </si>
  <si>
    <t>Ensure NCMI and Excluded from NCMI - business income from primary production are included at PP income - Other business income.</t>
  </si>
  <si>
    <t>NCMI from primary production - Distribution from partnerships and excluded from NCMI from primary production - Distribution from partnerships should be included in PP income - Distribution from partnerships.</t>
  </si>
  <si>
    <t>CMN.ATO.TRT.W00007</t>
  </si>
  <si>
    <t>Ensure NCMI and Excluded from NCMI - partnership income from primary production are included at PP income - Distribution from partnerships.</t>
  </si>
  <si>
    <t>NCMI from primary production - Share of net income from trusts and excluded from NCMI from primary production - Share of net income from trusts should be included in PP income - Share of net income from trusts.</t>
  </si>
  <si>
    <t>CMN.ATO.TRT.W00008</t>
  </si>
  <si>
    <t>Ensure NCMI and Excluded from NCMI - share of net income from trusts from primary production are included at PP income - Share of net income from trusts.</t>
  </si>
  <si>
    <t>bafpr1.02.41:Income.TaxableMinorBeneficiary.Amount</t>
  </si>
  <si>
    <t>pyde.02.46:OrganisationDetails.OrganisationType.Code</t>
  </si>
  <si>
    <t>If the type of trust is '232' (testamentary trust), then the assessment calculation code for each Statement of Distribution must be 25, 26, 27, 28, 29, 30, 34, 35, 125, 126, 127, 128, 129, 134, 138, 139 or 140 and the assessment calculation code in the distribution statement where no beneficiary is entitled, if present, must be 36 or 37.</t>
  </si>
  <si>
    <t>Assessment calculation code(s) must be a testamentary trust code.</t>
  </si>
  <si>
    <t>CMN.ATO.TRT.W00015</t>
  </si>
  <si>
    <t>Ensure net capital gains is not blank if either of capital gains NCMI or capital gains Excluded from NCMI are greater than zero.</t>
  </si>
  <si>
    <t>The total amount at capital gains NCMI (beneficiary and no beneficiary presently entitled) cannot exceed net capital gains NCMI.</t>
  </si>
  <si>
    <t>VR.ATO.TRT.432869</t>
  </si>
  <si>
    <t>CMN.ATO.TRT.W00013</t>
  </si>
  <si>
    <t>Ensure the total amount at capital gains NCMI (beneficiary and no beneficiary presently entitled) does not exceed net capital gains NCMI.</t>
  </si>
  <si>
    <t>The total amount at capital gains Excluded from NCMI (beneficiary and no beneficiary presently entitled) cannot exceed net capital gains Excluded from NCMI.</t>
  </si>
  <si>
    <t>VR.ATO.TRT.432870</t>
  </si>
  <si>
    <t>CMN.ATO.TRT.W00014</t>
  </si>
  <si>
    <t>Ensure the total amount at capital gains Excluded from NCMI (beneficiary and no beneficiary presently entitled) does not exceed net capital gains Excluded from NCMI.</t>
  </si>
  <si>
    <t>The total amount at NCMI from non-primary production (beneficiary and no beneficiary presently entitled) cannot exceed the sum of NCMI from non-primary production - Business income, NCMI from non-primary production - Distribution from partnerships less foreign income and NCMI from non-primary production - Share of net income from trusts less net capital gain, foreign income and franked distributions.</t>
  </si>
  <si>
    <t>VR.ATO.TRT.432867</t>
  </si>
  <si>
    <t>CMN.ATO.TRT.W00011</t>
  </si>
  <si>
    <t>Ensure the total amount at NCMI from non-primary production (beneficiary and no beneficiary presently entitled) does not exceed net NCMI from non-primary production.</t>
  </si>
  <si>
    <t>The total amount at Excluded from NCMI from non-primary production (beneficiary and no beneficiary presently entitled) cannot exceed the sum of excluded from NCMI from non-primary production - Business income, excluded from NCMI from non-primary production - Distribution from partnerships less foreign income and excluded from NCMI from non-primary production - Share of net income from trusts less net capital gain, foreign income and franked distributions.</t>
  </si>
  <si>
    <t>VR.ATO.TRT.432868</t>
  </si>
  <si>
    <t>CMN.ATO.TRT.W00012</t>
  </si>
  <si>
    <t>Ensure the total amount at Excluded from NCMI from non-primary production (beneficiary and no beneficiary presently entitled) does not exceed net Excluded from NCMI from non-primary production.</t>
  </si>
  <si>
    <t>The total amount at NCMI from primary production (beneficiary and no beneficiary presently entitled) cannot exceed the sum of NCMI from primary production - Business income, NCMI from primary production - Distribution from partnerships and NCMI from primary production - Share of net income from trusts.</t>
  </si>
  <si>
    <t>VR.ATO.TRT.432865</t>
  </si>
  <si>
    <t>CMN.ATO.TRT.W00009</t>
  </si>
  <si>
    <t>Ensure the total amount at NCMI from primary production (beneficiary and no beneficiary presently entitled) does not exceed net NCMI from primary production.</t>
  </si>
  <si>
    <t>The total amount at Excluded from NCMI from primary production (beneficiary and no beneficiary presently entitled) cannot exceed the sum of excluded from NCMI from primary production - Business income, excluded from NCMI from primary production - Distribution from partnerships and excluded from NCMI from primary production - Share of net income from trusts.</t>
  </si>
  <si>
    <t>VR.ATO.TRT.432866</t>
  </si>
  <si>
    <t>CMN.ATO.TRT.W00010</t>
  </si>
  <si>
    <t>Ensure the total amount at Excluded from NCMI from primary production (beneficiary and no beneficiary presently entitled) does not exceed net Excluded from NCMI from primary production.</t>
  </si>
  <si>
    <t>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t>
  </si>
  <si>
    <t>The response message code (identifier) returned when a request message does not comply with the rule. 
The messages returned by the ATO are published in the ATO response messages XML file.</t>
  </si>
  <si>
    <t>Identifies if the validation rule applies to XBRL payloads. Valid values are: ‘Y’, ‘N’ or ‘n/a’
Y - rule is applied to a XBRL payload
N - rule is not applied to a XBRL payload
n/a - service does not use XBRL payloads</t>
  </si>
  <si>
    <t>Identifies if the validation rule applies to JSON payloads. Valid values are: ‘Y’, ‘N’ or ‘n/a’
Y - rule is applied to a JSON payload
N - rule is not applied to a JSON payload
n/a - service does not use JSON payloads</t>
  </si>
  <si>
    <t>rvctc4.02.17:InternationalDealings.CountryByCountryReportingEntityStatus.Indicator</t>
  </si>
  <si>
    <t>TRT550</t>
  </si>
  <si>
    <t>Country by Country Reporting Entity indicator</t>
  </si>
  <si>
    <t>53.1</t>
  </si>
  <si>
    <t>53.2</t>
  </si>
  <si>
    <t>53.3</t>
  </si>
  <si>
    <t>53.4</t>
  </si>
  <si>
    <t>53.5</t>
  </si>
  <si>
    <t>53.6</t>
  </si>
  <si>
    <t>53.7</t>
  </si>
  <si>
    <t>53.8</t>
  </si>
  <si>
    <t>53.9</t>
  </si>
  <si>
    <t>53.10</t>
  </si>
  <si>
    <t>53.11</t>
  </si>
  <si>
    <t>53.12</t>
  </si>
  <si>
    <t>82.4.1</t>
  </si>
  <si>
    <t>82.4.2</t>
  </si>
  <si>
    <t>82.4.3</t>
  </si>
  <si>
    <t>82.5.1</t>
  </si>
  <si>
    <t>82.5.2</t>
  </si>
  <si>
    <t>82.5.3</t>
  </si>
  <si>
    <t>82.5.4</t>
  </si>
  <si>
    <t>82.5.5</t>
  </si>
  <si>
    <t>82.5.6</t>
  </si>
  <si>
    <t>82.5.7</t>
  </si>
  <si>
    <t>82.5.8</t>
  </si>
  <si>
    <t>82.7.1</t>
  </si>
  <si>
    <t>82.7.2</t>
  </si>
  <si>
    <t>82.7.3</t>
  </si>
  <si>
    <t>82.7.4</t>
  </si>
  <si>
    <t>82.7.5</t>
  </si>
  <si>
    <t>82.7.6</t>
  </si>
  <si>
    <t>82.7.7</t>
  </si>
  <si>
    <t>82.7.8</t>
  </si>
  <si>
    <t>82.7.9</t>
  </si>
  <si>
    <t>82.7.10</t>
  </si>
  <si>
    <t>82.7.11</t>
  </si>
  <si>
    <t>82.7.12</t>
  </si>
  <si>
    <t>82.8.1</t>
  </si>
  <si>
    <t>82.8.2</t>
  </si>
  <si>
    <t>82.8.3</t>
  </si>
  <si>
    <t>82.8.4</t>
  </si>
  <si>
    <t>82.8.5</t>
  </si>
  <si>
    <t>82.8.6</t>
  </si>
  <si>
    <t>82.8.7</t>
  </si>
  <si>
    <t>82.8.8</t>
  </si>
  <si>
    <t>82.8.9</t>
  </si>
  <si>
    <t>82.8.10</t>
  </si>
  <si>
    <t>82.8.11</t>
  </si>
  <si>
    <t>82.8.12</t>
  </si>
  <si>
    <t>82.29</t>
  </si>
  <si>
    <t>82.30</t>
  </si>
  <si>
    <t>82.31</t>
  </si>
  <si>
    <t>82.32</t>
  </si>
  <si>
    <t>82.33</t>
  </si>
  <si>
    <t>82.34</t>
  </si>
  <si>
    <t>82.35</t>
  </si>
  <si>
    <t>82.36</t>
  </si>
  <si>
    <t>82.37</t>
  </si>
  <si>
    <t>82.38</t>
  </si>
  <si>
    <t>82.39</t>
  </si>
  <si>
    <t>82.40</t>
  </si>
  <si>
    <t>82.41</t>
  </si>
  <si>
    <t>82.42</t>
  </si>
  <si>
    <t>82.42.1</t>
  </si>
  <si>
    <t>82.42.2</t>
  </si>
  <si>
    <t>83.1</t>
  </si>
  <si>
    <t>83.2</t>
  </si>
  <si>
    <t>83.3</t>
  </si>
  <si>
    <t>83.4</t>
  </si>
  <si>
    <t>83.5</t>
  </si>
  <si>
    <t>83.6</t>
  </si>
  <si>
    <t>83.7</t>
  </si>
  <si>
    <t>83.8</t>
  </si>
  <si>
    <t>83.9</t>
  </si>
  <si>
    <t>83.10</t>
  </si>
  <si>
    <t>83.11</t>
  </si>
  <si>
    <t>83.12</t>
  </si>
  <si>
    <t>83.13</t>
  </si>
  <si>
    <t>83.14</t>
  </si>
  <si>
    <t>83.15</t>
  </si>
  <si>
    <t>83.16</t>
  </si>
  <si>
    <t>83.17</t>
  </si>
  <si>
    <t>83.18</t>
  </si>
  <si>
    <t>83.19</t>
  </si>
  <si>
    <t>83.20</t>
  </si>
  <si>
    <t>83.21</t>
  </si>
  <si>
    <t>83.22</t>
  </si>
  <si>
    <t>83.23</t>
  </si>
  <si>
    <t>83.24</t>
  </si>
  <si>
    <t>83.25</t>
  </si>
  <si>
    <t>83.26</t>
  </si>
  <si>
    <t>83.27</t>
  </si>
  <si>
    <t>83.28</t>
  </si>
  <si>
    <t>91</t>
  </si>
  <si>
    <t>91.1</t>
  </si>
  <si>
    <t>91.2</t>
  </si>
  <si>
    <t>91.3</t>
  </si>
  <si>
    <t>91.4</t>
  </si>
  <si>
    <t>91.5</t>
  </si>
  <si>
    <t>91.6</t>
  </si>
  <si>
    <t>91.6.1</t>
  </si>
  <si>
    <t>91.6.2</t>
  </si>
  <si>
    <t>If the Type of trust is '059' (deceased estate), then the assessment calculation code for each Statement of Distribution must be 11,12,13,14, 111, 118, 119 or 120 and the assessment calculation code in the distribution statement where no beneficiary is entitled, if present, must be 15, 16 or 17.</t>
  </si>
  <si>
    <t>Last Updated</t>
  </si>
  <si>
    <t>Message – Short Description</t>
  </si>
  <si>
    <t>If the company has self-assessed that they are a Significant Global Entity (SGE), please confirm if they are a Country by Country Reporting Entity (CbCRE).</t>
  </si>
  <si>
    <t>If the company has self-assessed that they are a Country by Country Reporting Entity (CbCRE), then the Significant Global Entity (SGE) indicator must be true.</t>
  </si>
  <si>
    <t>VR.ATO.TRT.W00016</t>
  </si>
  <si>
    <t>CMN.ATO.TRT.W00016</t>
  </si>
  <si>
    <t>Country by Country Reporting Entity (CBCRE) indicator should be supplied.</t>
  </si>
  <si>
    <t>323</t>
  </si>
  <si>
    <t>TRT552</t>
  </si>
  <si>
    <t>VR.ATO.TRT.432871</t>
  </si>
  <si>
    <t>VR.ATO.TRT.432872</t>
  </si>
  <si>
    <t>324</t>
  </si>
  <si>
    <t>TRT553</t>
  </si>
  <si>
    <t>Monetary field must be unsigned, maximum of 11 numeric characters, no decimals and must not be 0</t>
  </si>
  <si>
    <t>VR.ATO.TRT.432873</t>
  </si>
  <si>
    <t>VR.ATO.TRT.432874</t>
  </si>
  <si>
    <t>325</t>
  </si>
  <si>
    <t>TRT554</t>
  </si>
  <si>
    <t>Temporary full expensing deductions</t>
  </si>
  <si>
    <t>VR.ATO.TRT.432875</t>
  </si>
  <si>
    <t>VR.ATO.TRT.432876</t>
  </si>
  <si>
    <t>CMN.ATO.TRT.432876</t>
  </si>
  <si>
    <t>Temporary full expensing deductions must be provided</t>
  </si>
  <si>
    <t>326</t>
  </si>
  <si>
    <t>TRT555</t>
  </si>
  <si>
    <t>Number of assets you are claiming for?</t>
  </si>
  <si>
    <t>Number of assets you are claiming for? must be unsigned, maximum of 5 numeric characters, no decimals and must not be 0</t>
  </si>
  <si>
    <t>VR.ATO.TRT.432877</t>
  </si>
  <si>
    <t>Number assets you are claiming for? must be provided</t>
  </si>
  <si>
    <t>When Temporary full expensing deductions has a value, Number of assets you are claiming for? must be provided</t>
  </si>
  <si>
    <t>VR.ATO.TRT.432880</t>
  </si>
  <si>
    <t>CMN.ATO.TRT.432880</t>
  </si>
  <si>
    <t>339</t>
  </si>
  <si>
    <t>TRT561</t>
  </si>
  <si>
    <t>VR.ATO.TRT.432887</t>
  </si>
  <si>
    <t>VR.ATO.TRT.432888</t>
  </si>
  <si>
    <t>CMN.ATO.TRT.432888</t>
  </si>
  <si>
    <t>rvctc2.02.36:IncomeTax.Deduction.TemporaryFullExpensingEligibleAssetsOptOut.Number</t>
  </si>
  <si>
    <t>rvctc2.02.36:IncomeTax.Deduction.TemporaryFullExpensingEligibleAssetsOptOut.Amount</t>
  </si>
  <si>
    <t>rvctc2.02.36:IncomeTax.Deduction.TemporaryFullExpensingEligibleAssets.Amount</t>
  </si>
  <si>
    <t>rvctc2.02.36:IncomeTax.Deduction.TemporaryFullExpensingEligibleAssets.Number</t>
  </si>
  <si>
    <t>bafpr1.02.44:Expense.SubsequentYearAcceleratedDepreciationDeductionsForAssets.Amount</t>
  </si>
  <si>
    <t>Are you making a choice to opt out of temporary full expensing for some or all of your eligible assets?</t>
  </si>
  <si>
    <t>TRT551</t>
  </si>
  <si>
    <t>rvctc2.02.36:IncomeTax.Deduction.TemporaryFullExpensingEligibleAssetsOptOut.Code</t>
  </si>
  <si>
    <r>
      <t xml:space="preserve">Classification: </t>
    </r>
    <r>
      <rPr>
        <b/>
        <u/>
        <sz val="12"/>
        <rFont val="Arial"/>
        <family val="2"/>
      </rPr>
      <t>Official</t>
    </r>
  </si>
  <si>
    <t>TRT563</t>
  </si>
  <si>
    <t>VR.ATO.TRT.432891</t>
  </si>
  <si>
    <t>Monetary field must be unsigned, maximum of 12 numeric characters, no decimals and must not be 0</t>
  </si>
  <si>
    <t>bafpr1.02.44:Income.AggregatedTurnover.Amount</t>
  </si>
  <si>
    <t>Aggregated turnover</t>
  </si>
  <si>
    <t>TRT564</t>
  </si>
  <si>
    <t>VR.ATO.TRT.432893</t>
  </si>
  <si>
    <t>VR.ATO.TRT.432894</t>
  </si>
  <si>
    <t>Aggregated turnover must be provided</t>
  </si>
  <si>
    <t>VR.ATO.TRT.432896</t>
  </si>
  <si>
    <t>CMN.ATO.TRT.432896</t>
  </si>
  <si>
    <t>A reporting party who indicates that they are a Country-by-country reporting entity must also indicate that they are an SGE</t>
  </si>
  <si>
    <t>Primary production- Share of net income from trusts action code of "C" is not valid for Trust</t>
  </si>
  <si>
    <t>VR.ATO.TRT.432897</t>
  </si>
  <si>
    <t>CMN.ATO.TRT.432897</t>
  </si>
  <si>
    <t>Invalid Primary production- Share of net income from trusts action code.</t>
  </si>
  <si>
    <t>Non-primary production- share of net income from trusts, less net capital gain, foreign income and franked distributions action code of "C" is not valid for Trust</t>
  </si>
  <si>
    <t>VR.ATO.TRT.432898</t>
  </si>
  <si>
    <t>CMN.ATO.TRT.432899</t>
  </si>
  <si>
    <t>Invalid Non-primary production- share of net income from trusts, less net capital gain, foreign income and franked distributions action code.</t>
  </si>
  <si>
    <t>VR.ATO.TRT.W00019</t>
  </si>
  <si>
    <t>Aggregated turnover value should be more than $1 billion</t>
  </si>
  <si>
    <t>VR.ATO.TRT.432899</t>
  </si>
  <si>
    <t>VR.ATO.TRT.432900</t>
  </si>
  <si>
    <t>CMN.ATO.TRT.432900</t>
  </si>
  <si>
    <t>Temporary full expensing deductions must not be provided</t>
  </si>
  <si>
    <t>When Are you making a choice to opt out of temporary full expensing for some or all of your eligible assets? is "All eligible assets", Temporary full expensing deductions must not be provided</t>
  </si>
  <si>
    <t>When Number of assets you are claiming for is provided, then Temporary full expensing deductions must be provided</t>
  </si>
  <si>
    <t>When Are you making a choice to opt out of temporary full expensing for some or all of your eligible assets? is "Some eligible assets", Temporary full expensing deductions must be provided</t>
  </si>
  <si>
    <t>VR.ATO.TRT.432901</t>
  </si>
  <si>
    <t>CMN.ATO.TRT.432901</t>
  </si>
  <si>
    <t>When Aggregated turnover has a value of $5 billion or more, Temporary full expensing deductions must not be provided</t>
  </si>
  <si>
    <t>Subsequent year accelerated depreciation deductions for assets using Backing Business Investment must be greater than 0</t>
  </si>
  <si>
    <t>Number of assets you are opting out for and Value of assets you are opting out for must not be provided</t>
  </si>
  <si>
    <t>When Are you making a choice to opt out of temporary full expensing for some or all of your eligible assets does not have a value, then Number of assets you are opting out for and Value of assets you are opting out for must not be provided</t>
  </si>
  <si>
    <t>VR.ATO.TRT.432906</t>
  </si>
  <si>
    <t>CMN.ATO.TRT.432906</t>
  </si>
  <si>
    <t>TFS2553842</t>
  </si>
  <si>
    <t>Number of assets you are opting out for</t>
  </si>
  <si>
    <t>When Are you making a choice to opt out of temporary full expensing for some or all of your eligible assets is "Some eligible assets" or "All eligible assets", Number of assets you are opting out for must be provided</t>
  </si>
  <si>
    <t>Number of assets you are opting out for must be provided</t>
  </si>
  <si>
    <t>Value of assets you are opting out for</t>
  </si>
  <si>
    <t>When Are you making a choice to opt out of temporary full expensing for some or all of your eligible assets is "Some eligible assets" or "All eligible assets", Value of assets you are opting out for must be provided</t>
  </si>
  <si>
    <t>Value of assets you are opting out for must be provided</t>
  </si>
  <si>
    <t>Number of assets you are opting out for must be unsigned, maximum of 5 numeric characters, no decimals and must not be 0</t>
  </si>
  <si>
    <t>IF COUNT(RP) &lt;&gt; 1
RETURN VALIDATION MESSAGE
ENDIF</t>
  </si>
  <si>
    <t>IF COUNT(INT) &gt; 1
RETURN VALIDATION MESSAGE
ENDIF</t>
  </si>
  <si>
    <t>IF (entity.identifier.TFN WHERE CONTEXT(ALL)) &lt;&gt; RP:entity.identifier.TFN
   RETURN VALIDATION MESSAGE
ENDIF</t>
  </si>
  <si>
    <t>IF (RP:entity.identifier.TFN &lt;&gt; NULLORBLANK) AND (TFNALGORITHM (RP:entity.identifier.TFN) = FALSE)
   RETURN VALIDATION MESSAGE
ENDIF</t>
  </si>
  <si>
    <t>IF (INT:entity.identifier.ABN &lt;&gt; NULLORBLANK) AND (ABNALGORITHM (INT:entity.identifier.ABN) = FALSE)
  RETURN VALIDATION MESSAGE
ENDIF</t>
  </si>
  <si>
    <t>IF COUNT(CONTEXT(RP.Prim)) &gt; 1 
RETURN VALIDATION MESSAGE
ENDIF</t>
  </si>
  <si>
    <t>IF COUNT(CONTEXT(RP.NonPrim)) &gt; 1 
RETURN VALIDATION MESSAGE
ENDIF</t>
  </si>
  <si>
    <t>IF COUNT(CONTEXT(RP.JAus)) &gt; 1 
RETURN VALIDATION MESSAGE
ENDIF</t>
  </si>
  <si>
    <t>IF COUNT(CONTEXT(RP.JForeign)) &gt; 1 
RETURN VALIDATION MESSAGE
ENDIF</t>
  </si>
  <si>
    <t>IF COUNT(CONTEXT(RP.Prim.JAus)) &gt; 1 
   RETURN VALIDATION MESSAGE
ENDIF</t>
  </si>
  <si>
    <t>IF COUNT(CONTEXT(RP.NonPrim.JAus)) &gt; 1 
   RETURN VALIDATION MESSAGE
ENDIF</t>
  </si>
  <si>
    <t>IF COUNT(CONTEXT(RP.CFCLC.JForeign)) &gt; 1 
   RETURN VALIDATION MESSAGE
ENDIF</t>
  </si>
  <si>
    <t>IF COUNT(CONTEXT(RP.CFCUC.JForeign)) &gt; 1 
   RETURN VALIDATION MESSAGE
ENDIF</t>
  </si>
  <si>
    <t>IF COUNT(CONTEXT(RP.Opening(Instant))) &gt; 1 
   RETURN VALIDATION MESSAGE
ENDIF</t>
  </si>
  <si>
    <t>IF COUNT(CONTEXT(RP.Closing(Instant))) &gt; 1 
   RETURN VALIDATION MESSAGE
ENDIF</t>
  </si>
  <si>
    <t>IF COUNT(CONTEXT(RP.TOFA)) &gt; 1 
   RETURN VALIDATION MESSAGE
ENDIF</t>
  </si>
  <si>
    <t>IF (RprtPyType.xx.xx:ReportPartyTypeDimension = "RprtPyType.xx.xx:ReportingParty") AND (entity.identifier.scheme &lt;&gt; "http://www.ato.gov.au/tfn")
   RETURN VALIDATION MESSAGE
ENDIF</t>
  </si>
  <si>
    <t>IF (RprtPyType.xx.xx:ReportPartyTypeDimension = “RprtPyType.xx.xx:Intermediary”) AND (entity.identifier.scheme &lt;&gt; “http://www.ato.gov.au/abn”)
    RETURN VALIDATION MESSAGE
ENDIF</t>
  </si>
  <si>
    <t>IF RP.Opening(Instant):period.instantDate &lt;&gt; RP:period.startDate
   RETURN VALIDATION MESSAGE
ENDIF</t>
  </si>
  <si>
    <t>IF RP.Closing(Instant):period.instantDate &lt;&gt; RP:period.endDate
  RETURN VALIDATION MESSAGE
ENDIF</t>
  </si>
  <si>
    <t>IF period.startDate  &lt;&gt; RP:period.startDate
RETURN VALIDATION MESSAGE
ENDIF</t>
  </si>
  <si>
    <t>IF period.endDate &lt;&gt; RP:period.endDate
RETURN VALIDATION MESSAGE
ENDIF</t>
  </si>
  <si>
    <t>IF COUNT(CONTEXT(RP.Investor)) &gt; 1 
RETURN VALIDATION MESSAGE
ENDIF</t>
  </si>
  <si>
    <t>IF COUNT(CONTEXT(RP.LimitedPartners)) &gt; 1 
RETURN VALIDATION MESSAGE
ENDIF</t>
  </si>
  <si>
    <t>IF COUNT(CONTEXT(RP.Investor.YPrevious)) &gt; 1 
RETURN VALIDATION MESSAGE
ENDIF</t>
  </si>
  <si>
    <t>IF COUNT(CONTEXT(RP.LimitedPartners.YPrevious)) &gt; 1 
RETURN VALIDATION MESSAGE
ENDIF</t>
  </si>
  <si>
    <t>IF COUNT(CONTEXT(RP.Closing)) &gt; 1 
   RETURN VALIDATION MESSAGE
ENDIF</t>
  </si>
  <si>
    <t>IF period.startDate &gt;= period.endDate WHERE CONTEXT &lt;&gt; SET(“RPI.Opening”, “RPI.Closing”)
   RETURN VALIDATION MESSAGE
ENDIF</t>
  </si>
  <si>
    <t>IF COUNT(CONTEXT(RP.LowCost)) &gt; 1 
   RETURN VALIDATION MESSAGE
ENDIF</t>
  </si>
  <si>
    <t>IF COUNT(CONTEXT(RP.GeneralPool)) &gt; 1 
   RETURN VALIDATION MESSAGE
ENDIF</t>
  </si>
  <si>
    <t>IF COUNT(CONTEXT(RP.Share.Prim)) &gt; 1 
   RETURN VALIDATION MESSAGE
ENDIF</t>
  </si>
  <si>
    <t>IF COUNT(CONTEXT(RP.Share.NonPrim)) &gt; 1 
   RETURN VALIDATION MESSAGE
ENDIF</t>
  </si>
  <si>
    <t>IF ((pyid.xx.xx:Identifiers.TaxAgentNumber.Identifier) &lt;&gt; NULLORBLANK) AND (TANALGORITHM(pyid.xx.xx:Identifiers.TaxAgentNumber.Identifier) = FALSE)
   RETURN VALIDATION MESSAGE
ENDIF</t>
  </si>
  <si>
    <t>IF INT&lt;&gt;NULL AND INT:pyin.xx.xx:Declaration.StatementType.Code &lt;&gt; "TrueAndCorrect"
   RETURN VALIDATION MESSAGE
ENDIF</t>
  </si>
  <si>
    <t>IF INT&lt;&gt;NULL AND INT:pyin.xx.xx:Declaration.StatementAccepted.Indicator &lt;&gt; TRUE
   RETURN VALIDATION MESSAGE
ENDIF</t>
  </si>
  <si>
    <t>IF pyin.xx.xx:Declaration.Signature.Date &gt; DATE(TODAY)
   RETURN VALIDATION MESSAGE
ENDIF</t>
  </si>
  <si>
    <t>IF INT&lt;&gt;NULL AND INT:pyin.xx.xx:Declaration.Signature.Date = NULL
   RETURN VALIDATION MESSAGE
ENDIF</t>
  </si>
  <si>
    <t>IF INT&lt;&gt;NULL AND INT:pyin.xx.xx:Declaration.SignatoryIdentifier.Text = NULLORBLANK
   RETURN VALIDATION MESSAGE
ENDIF</t>
  </si>
  <si>
    <t>WHERE IN TUPLE (personunstructuredname1.xx.xx:PersonUnstructuredName) IN TUPLE(declaration2.xx.xx:Declaration)
IF pyde.xx.xx:PersonUnstructuredName.Usage.Code &lt;&gt; "DeclarationSignatory"
   RETURN VALIDATION MESSAGE
ENDIF</t>
  </si>
  <si>
    <t>WHERE IN TUPLE(personunstructuredname1.xx.xx:PersonUnstructuredName)
IF (pyde.xx.xx:PersonUnstructuredName.FullName.Text CONTAINS " - ")
   RETURN VALIDATION MESSAGE
ENDIF</t>
  </si>
  <si>
    <t>IF LENGTH(pyde.xx.xx:PersonUnstructuredName.FullName.Text) &gt; 200
   RETURN VALIDATION MESSAGE
ENDIF</t>
  </si>
  <si>
    <t>IF (pyde.xx.xx:PersonUnstructuredName.FullName.Text &lt;&gt; NULLORBLANK AND pyde.xx.xx:PersonUnstructuredName.FullName.Text CONTAINS SET(",","*"))
   RETURN VALIDATION MESSAGE
ENDIF</t>
  </si>
  <si>
    <t>WHERE IN TUPLE(personunstructuredname1.xx.xx:PersonUnstructuredName)
IF pyde.xx.xx:PersonUnstructuredName.FullName.Text = BLANK
   RETURN VALIDATION MESSAGE
ENDIF</t>
  </si>
  <si>
    <t>WHERE IN TUPLE (xbrli\personunstructuredname1.xx.xx:PersonUnstructuredName)
IF INT:pyde.xx.xx:PersonUnstructuredName.Usage.Code &lt;&gt; "Contact"
   RETURN VALIDATION MESSAGE
ENDIF</t>
  </si>
  <si>
    <t>WHERE IN TUPLE(electroniccontacttelephone1.xx.xx:ElectronicContactTelephone)
IF pyde.xx.xx:ElectronicContact.Telephone.ServiceLine.Code = "02" AND pyde.xx.xx:ElectronicContact.Telephone.Minimal.Number &lt;&gt; NULL AND pyde.xx.xx:ElectronicContact.Telephone.Area.Code = NULL 
   RETURN VALIDATION MESSAGE
ENDIF</t>
  </si>
  <si>
    <t>WHERE IN TUPLE(electroniccontacttelephone1.xx.xx:ElectronicContactTelephone)
IF pyde.xx.xx:ElectronicContact.Telephone.Usage.Code &lt;&gt; "03" OR pyde.xx.xx:ElectronicContact.Telephone.ServiceLine.Code &lt;&gt; SET ("01", "02")
   RETURN VALIDATION MESSAGE
ENDIF</t>
  </si>
  <si>
    <t>IF (TRT:RP:pyin.xx.xx:Report.TargetFinancial.Year = NULL)
RETURN VALIDATION MESSAGE
ENDIF</t>
  </si>
  <si>
    <t>IF (pyid.xx.xx:Identifiers.AustralianBusinessNumber.Identifier &lt;&gt; NULLORBLANK) and (ABNALGORITHM(pyid.xx.xx:Identifiers.AustralianBusinessNumber.Identifier) = FALSE)
RETURN VALIDATION MESSAGE
ENDIF</t>
  </si>
  <si>
    <t>IF pyin.xx.xx:Report.Amendment.Indicator = TRUE AND (pyin.xx.xx:Report.AmendmentSequence.Number = NULL OR pyin.xx.xx:Report.AmendmentType.Code = NULLORBLANK OR pyin.xx.xx:Report.AmendmentReason.Text = NULLORBLANK)
   RETURN VALIDATION MESSAGE
ENDIF</t>
  </si>
  <si>
    <t>IF pyin.xx.xx:Report.Amendment.Indicator &lt;&gt; TRUE AND (pyin.xx.xx:Report.AmendmentSequence.Number &lt;&gt; NULL OR pyin.xx.xx:Report.AmendmentType.Code &lt;&gt; NULLORBLANK OR pyin.xx.xx:Report.AmendmentReason.Text &lt;&gt; NULLORBLANK)
   RETURN VALIDATION MESSAGE
ENDIF</t>
  </si>
  <si>
    <t>IF pyin.xx.xx:Report.AmendmentSequence.Number &lt;&gt; NULL AND pyin.xx.xx:Report.AmendmentSequence.Number &lt;&gt; SET(1-9)
   RETURN VALIDATION MESSAGE
ENDIF</t>
  </si>
  <si>
    <t>IF (pyde.xx.xx:OrganisationNameDetails.OrganisationalName.Text STARTSWITH "T/A ") AND (pyde.xx.xx:OrganisationNameDetails.OrganisationalName.Text ENDSWITH SET(" Pship"," P'ship"," P/ship"))
  RETURN VALIDATION MESSAGE
ENDIF</t>
  </si>
  <si>
    <t>IF (pyde.xx.xx:OrganisationNameDetails.OrganisationalName.Text  &lt;&gt; NULLORBLANK) AND (pyde.xx.xx:OrganisationNameDetails.OrganisationalName.Text  DOES NOT CONTAIN SET("a-z", "A-Z", "0-9"))
   RETURN VALIDATION MESSAGE
ENDIF</t>
  </si>
  <si>
    <t>IF (pyde.xx.xx:OrganisationNameDetails.OrganisationalName.Text CONTAINS  " - " )
   RETURN VALIDATION MESSAGE
ENDIF</t>
  </si>
  <si>
    <t>IF (pyde.xx.xx:OrganisationNameDetails.OrganisationalName.Text CONTAINS "P/L")
   RETURN VALIDATION MESSAGE
ENDIF</t>
  </si>
  <si>
    <t>IF (pyde.xx.xx:OrganisationNameDetails.OrganisationalName.Text CONTAINS SET("--","''","  ") )
   RETURN VALIDATION MESSAGE
ENDIF</t>
  </si>
  <si>
    <t>IF (pyde.xx.xx:OrganisationNameDetails.OrganisationalName.Text ENDSWITH SET(" T/A"," T/A P'ship"," T/A Pship"," T/A P/Ship"," T/A Partnership"))
  RETURN VALIDATION MESSAGE
ENDIF</t>
  </si>
  <si>
    <t>WHERE IN TUPLE(organisationname2.xx.xx:OrganisationNameDetails)
IF pyde.xx.xx:OrganisationNameDetails.OrganisationalName.Text = BLANK
   RETURN VALIDATION MESSAGE
ENDIF</t>
  </si>
  <si>
    <t>IF COUNT TUPLE (xbrli/Organisationname2.xx.xx:OrganisationNameDetails WHERE TUPLE ELEMENT (pyde.xx.xx:OrganisationNameDetails.OrganisationalNameType.Code = "MN") AND (pyde.xx.xx:OrganisationNameDetails.Currency.Code = "C") AND (pyde.xx.xx:OrganisationNameDetails.OrganisationalName.Text  &lt;&gt; NULLORBLANK)) &lt;&gt; 1
   RETURN VALIDATION MESSAGE
ENDIF</t>
  </si>
  <si>
    <t>WHERE IN TUPLE (organisationname2.xx.xx:OrganisationNameDetails)
IF (pyde.xx.xx:OrganisationNameDetails.OrganisationalNameType.Code &lt;&gt; SET("MN", "MTR"))
   RETURN VALIDATION MESSAGE
ENDIF</t>
  </si>
  <si>
    <t>WHERE IN TUPLE(addressdetails2.xx.xx:AddressDetails)
IF pyde.xx.xx:AddressDetails.OverseasAddress.Indicator = FALSE AND (pyde.xx.xx:AddressDetails.StateOrTerritory.Code = NULL OR pyde.xx.xx:AddressDetails.Postcode.Text = NULL)
  RETURN VALIDATION MESSAGE
ENDIF</t>
  </si>
  <si>
    <t>WHERE IN TUPLE(addressdetails2.xx.xx:AddressDetails)
IF pyde.xx.xx:AddressDetails.Currency.Code &lt;&gt; SET("C","P")
   RETURN VALIDATION MESSAGE
ENDIF</t>
  </si>
  <si>
    <t>IF (pyde.xx.xx:AddressDetails.Line1.Text &lt;&gt; NULLORBLANK) AND (pyde.xx.xx:AddressDetails.Line1.Text STARTSWITH SET("C/O ","C/ ","Care Of ","CO ")) OR (pyde.xx.xx:AddressDetails.Line1.Text CONTAINS SET(" C/O "," C/ "," Care Of "))
   RETURN VALIDATION MESSAGE
ENDIF</t>
  </si>
  <si>
    <t>WHERE IN TUPLE(addressdetails2.xx.xx:AddressDetails)
IF ((pyde.xx.xx:AddressDetails.Line1.Text CONTAINS "C/-") AND (pyde.xx.xx:AddressDetails.Line2.Text = NULLORBLANK))
  RETURN VALIDATION MESSAGE
ENDIF</t>
  </si>
  <si>
    <t>IF LENGTH(pyde.xx.xx:AddressDetails.Line1.Text) &gt; 38
     RETURN VALIDATION MESSAGE
ENDIF</t>
  </si>
  <si>
    <t>IF (pyde.xx.xx:AddressDetails.Line1.Text = FOUND("AS ABOVE"))
   RETURN VALIDATION MESSAGE
ENDIF</t>
  </si>
  <si>
    <t>IF (pyde.xx.xx:AddressDetails.Line1.Text CONTAINS "UNKNOWN")
RETURN VALIDATION MESSAGE
ENDIF</t>
  </si>
  <si>
    <t>WHERE IN TUPLE(addressdetails2.xx.xx:AddressDetails)
IF pyde.xx.xx:AddressDetails.Line1.Text = BLANK
  RETURN VALIDATION MESSAGE
ENDIF</t>
  </si>
  <si>
    <t>IF COUNT TUPLE (xbrli/address2.xx.xx:AddressDetails WHERE TUPLE ELEMENT (pyde.xx.xx:AddressDetails.Usage.Code = "POS") AND (pyde.xx.xx:AddressDetails.Currency.Code = "C") AND (pyde.xx.xx:AddressDetails.Line1.Text &lt;&gt; NULLORBLANK)) &lt;&gt; 1
   RETURN VALIDATION MESSAGE
ENDIF</t>
  </si>
  <si>
    <t>IF (pyde.xx.xx:AddressDetails.Line2.Text &lt;&gt; NULLORBLANK) AND (pyde.xx.xx:AddressDetails.Line2.Text STARTSWITH SET("C/- ","C/O ","C/ ","Care Of ","CO ") OR pyde.xx.xx:AddressDetails.Line2.Text CONTAINS SET(" C/- "," C/O "," C/ "," Care Of "))
   RETURN VALIDATION MESSAGE
ENDIF</t>
  </si>
  <si>
    <t>IF LENGTH(pyde.xx.xx:AddressDetails.Line2.Text) &gt; 38
     RETURN VALIDATION MESSAGE
ENDIF</t>
  </si>
  <si>
    <t>IF (pyde.xx.xx:AddressDetails.Line2.Text CONTAINS "UNKNOWN")
   RETURN VALIDATION MESSAGE
ENDIF</t>
  </si>
  <si>
    <t>IF (pyde.xx.xx:AddressDetails.Line3.Text &lt;&gt; NULLORBLANK)
   RETURN VALIDATION MESSAGE
ENDIF</t>
  </si>
  <si>
    <t>IF (pyde.xx.xx:AddressDetails.Line4.Text &lt;&gt; NULLORBLANK)
   RETURN VALIDATION MESSAGE
ENDIF</t>
  </si>
  <si>
    <t>IF (pyde.xx.xx:AddressDetails.LocalityName.Text = FOUND("QLD","NSW","VIC","SA","WA","NT","ACT","TAS"))
   RETURN VALIDATION MESSAGE
ENDIF</t>
  </si>
  <si>
    <t>IF (pyde.xx.xx:AddressDetails.LocalityName.Text CONTAINS "UNKNOWN")
   RETURN VALIDATION MESSAGE
ENDIF</t>
  </si>
  <si>
    <t>WHERE IN TUPLE(addressdetails2.xx.xx:AddressDetails)
IF (pyde.xx.xx:AddressDetails.OverseasAddress.Indicator = FALSE) AND (pyde.xx.xx:AddressDetails.LocalityName.Text CONTAINS NUMERICS SET(0-9))
   RETURN VALIDATION MESSAGE
ENDIF</t>
  </si>
  <si>
    <t>WHERE IN TUPLE(addressdetails2.xx.xx:AddressDetails)
IF pyde.xx.xx:AddressDetails.LocalityName.Text = BLANK
  RETURN VALIDATION MESSAGE
ENDIF</t>
  </si>
  <si>
    <t>IF TRT:RP:pyde.xx.xx:AddressDetails.LocalityName.Text &lt;&gt; NULLORBLANK AND (LENGTH(TRT:RP:pyde.xx.xx:AddressDetails.LocalityName.Text) &gt; 60)
  RETURN VALIDATION MESSAGE
ENDIF</t>
  </si>
  <si>
    <t>IF (pyde.xx.xx:AddressDetails.StateOrTerritory.Code &lt;&gt; NULLORBLANK)
AND (pyde.xx.xx:AddressDetails.StateOrTerritory.Code &lt;&gt; SET ("ACT","NSW","NT","QLD","SA","VIC","WA","TAS"))
    RETURN VALIDATION MESSAGE
ENDIF</t>
  </si>
  <si>
    <t>IF (pyde.xx.xx:AddressDetails.CountryName.Text &lt;&gt; NULLORBLANK)
    RETURN VALIDATION MESSAGE
ENDIF</t>
  </si>
  <si>
    <t>WHERE IN TUPLE(addressdetails2.xx.xx:AddressDetails)
IF (pyde.xx.xx:AddressDetails.OverseasAddress.Indicator = TRUE) AND (pyde.xx.xx:AddressDetails.Country.Code = NULL)
  RETURN VALIDATION MESSAGE
ENDIF</t>
  </si>
  <si>
    <t>WHERE IN TUPLE(addressdetails2.xx.xx:AddressDetails)
IF (pyde.xx.xx:AddressDetails.Country.Code = "au") AND  (pyde.xx.xx:AddressDetails.OverseasAddress.Indicator = TRUE) 
  RETURN VALIDATION MESSAGE
ENDIF</t>
  </si>
  <si>
    <t>WHERE IN TUPLE(addressdetails2.xx.xx:AddressDetails)
IF (pyde.xx.xx:AddressDetails.Country.Code &lt;&gt; NULLORBLANK) AND (pyde.xx.xx:AddressDetails.Country.Code &lt;&gt; "au") AND  (pyde.xx.xx:AddressDetails.OverseasAddress.Indicator = FALSE) 
  RETURN VALIDATION MESSAGE
ENDIF</t>
  </si>
  <si>
    <t>WHERE IN TUPLE(xbrli/addressdetails2.xx.xx:AddressDetails)
IF (pyde.xx.xx:AddressDetails.Usage.Code &lt;&gt; SET("POS", "BUS"))
   RETURN VALIDATION MESSAGE
ENDIF</t>
  </si>
  <si>
    <t>IF (pyde.xx.xx:PersonNameDetails.Title.Text &lt;&gt; NULLORBLANK) AND (pyde.xx.xx:PersonNameDetails.Title.Text &lt;&gt; SET(DOMAIN(TITLE CODES)))
   RETURN VALIDATION MESSAGE
ENDIF</t>
  </si>
  <si>
    <t>IF (pyde.xx.xx:PersonNameDetails.NameSuffix.Text &lt;&gt; NULLORBLANK) AND (pyde.xx.xx:PersonNameDetails.NameSuffix.Text &lt;&gt; SET(DOMAIN(SUFFIX CODES)))
   RETURN VALIDATION MESSAGE
ENDIF</t>
  </si>
  <si>
    <t>IF (pyde.xx.xx:PersonNameDetails.FamilyName.Text = FOUND("Exec for","Rep for","Trustee for"))
   RETURN VALIDATION MESSAGE
ENDIF</t>
  </si>
  <si>
    <t>IF (pyde.xx.xx:PersonNameDetails.FamilyName.Text = FOUND("MR","MRS","MISS","MS"))
   RETURN VALIDATION MESSAGE
ENDIF</t>
  </si>
  <si>
    <t>IF (pyde.xx.xx:PersonNameDetails.FamilyName.Text CONTAINS " - ")
   RETURN VALIDATION MESSAGE
ENDIF</t>
  </si>
  <si>
    <t>IF (pyde.xx.xx:PersonNameDetails.FamilyName.Text CONTAINS SET("--","''","  ") )
   RETURN VALIDATION MESSAGE
ENDIF</t>
  </si>
  <si>
    <t>WHERE IN TUPLE(personstructuredname3.xx.xx:PersonNameDetails)
IF pyde.xx.xx:PersonNameDetails.FamilyName.Text = BLANK
    RETURN VALIDATION MESSAGE
ENDIF</t>
  </si>
  <si>
    <t>WHERE IN TUPLE(personstructuredname3.xx.xx:PersonNameDetails)
IF pyde.xx.xx:PersonNameDetails.FamilyName.Text DOES NOT CONTAIN SET("A-Z","a-z")
   RETURN VALIDATION MESSAGE
ENDIF</t>
  </si>
  <si>
    <t>IF (pyde.xx.xx:PersonNameDetails.FamilyName.Text = FOUND("ESQ","JNR","JP","MHA","MHR","MLA","MLC","MP","QC","SNR"))
   RETURN VALIDATION MESSAGE
ENDIF</t>
  </si>
  <si>
    <t>IF (pyde.xx.xx:PersonNameDetails.GivenName.Text &lt;&gt; NULLORBLANK) AND (pyde.xx.xx:PersonNameDetails.GivenName.Text DOES NOT CONTAIN SET("A-Z","a-z"))
   RETURN VALIDATION MESSAGE
ENDIF</t>
  </si>
  <si>
    <t>IF (pyde.xx.xx:PersonNameDetails.GivenName.Text = FOUND("Exec for","Rep for","Trustee for"))
   RETURN VALIDATION MESSAGE
ENDIF</t>
  </si>
  <si>
    <t>IF (pyde.xx.xx:PersonNameDetails.GivenName.Text = FOUND("MR","MRS","MISS","MS"))
   RETURN VALIDATION MESSAGE
ENDIF</t>
  </si>
  <si>
    <t>WHERE IN TUPLE(personstructuredname3.xx.xx:PersonNameDetails) 
IF (pyde.xx.xx:PersonNameDetails.OtherGivenName.Text &lt;&gt; NULLORBLANK) AND (pyde.xx.xx:PersonNameDetails.GivenName.Text = NULLORBLANK) 
    RETURN VALIDATION MESSAGE 
 ENDIF</t>
  </si>
  <si>
    <t>IF (pyde.xx.xx:PersonNameDetails.GivenName.Text CONTAINS  " - ")
   RETURN VALIDATION MESSAGE
ENDIF</t>
  </si>
  <si>
    <t>IF (pyde.xx.xx:PersonNameDetails.GivenName.Text CONTAINS SET("--","''","  ") )
   RETURN VALIDATION MESSAGE
ENDIF</t>
  </si>
  <si>
    <t>IF (pyde.xx.xx:PersonNameDetails.GivenName.Text = FOUND("ESQ","JNR","JP","MHA","MHR","MLA","MLC","MP","QC","SNR"))
   RETURN VALIDATION MESSAGE
ENDIF</t>
  </si>
  <si>
    <t>IF (pyde.xx.xx:PersonNameDetails.OtherGivenName.Text &lt;&gt; NULLORBLANK) AND (pyde.xx.xx:PersonNameDetails.OtherGivenName.Text DOES NOT CONTAIN SET("A-Z","a-z"))
   RETURN VALIDATION MESSAGE
ENDIF</t>
  </si>
  <si>
    <t>IF (pyde.xx.xx:PersonNameDetails.OtherGivenName.Text = FOUND("Exec for","Rep for","Trustee for"))
   RETURN VALIDATION MESSAGE
ENDIF</t>
  </si>
  <si>
    <t>IF (pyde.xx.xx:PersonNameDetails.OtherGivenName.Text = FOUND("MR","MRS","MISS","MS"))
   RETURN VALIDATION MESSAGE
ENDIF</t>
  </si>
  <si>
    <t>IF (pyde.xx.xx:PersonNameDetails.OtherGivenName.Text CONTAINS  " - ")
   RETURN VALIDATION MESSAGE
ENDIF</t>
  </si>
  <si>
    <t>IF (pyde.xx.xx:PersonNameDetails.OtherGivenName.Text CONTAINS SET("--","''","  ") )
   RETURN VALIDATION MESSAGE
ENDIF</t>
  </si>
  <si>
    <t>IF (pyde.xx.xx:PersonNameDetails.OtherGivenName.Text = FOUND("ESQ","JNR","JP","MHA","MHR","MLA","MLC","MP","QC","SNR"))
   RETURN VALIDATION MESSAGE
ENDIF</t>
  </si>
  <si>
    <t>WHERE IN TUPLE(financialinstitutionaccount1.xx.xx:FinancialInstitutionAccount) 
IF pyid.xx.xx:FinancialInstitutionAccount.BankStateBranch.Number &lt;&gt; SET(012001- 999999)
   RETURN VALIDATION MESSAGE
ENDIF</t>
  </si>
  <si>
    <t>WHERE IN TUPLE(financialinstitutionaccount1.xx.xx:FinancialInstitutionAccount)
IF pyid.xx.xx:FinancialInstitutionAccount.FinancialInstitutionAccount.Number = BLANK OR pyid.xx.xx:FinancialInstitutionAccount.FinancialInstitutionAccountName.Text = BLANK
   RETURN VALIDATION MESSAGE
ENDIF</t>
  </si>
  <si>
    <t>IF pyid.xx.xx:FinancialInstitutionAccount.FinancialInstitutionAccount.Number &lt;&gt; NULLORBLANK AND ANY CHARACTER OF pyid.xx.xx:FinancialInstitutionAccount.FinancialInstitutionAccount.Number &lt;&gt; SET("a-z","A-Z","0-9")
    RETURN VALIDATION MESSAGE
ENDIF</t>
  </si>
  <si>
    <t>IF pyid.xx.xx:FinancialInstitutionAccount.FinancialInstitutionAccountName.Text CONTAINS SET("_", "!", "@", "$", "%", "]", "[", "?", "=", ":", ";", """, ",")
   RETURN VALIDATION MESSAGE
ENDIF</t>
  </si>
  <si>
    <t>IF COUNT (TUPLE(financialinstitutionaccount1.xx.xx:FinancialInstitutionAccount)) &gt; 1
   RETURN VALIDATION MESSAGE
ENDIF</t>
  </si>
  <si>
    <t>IF LENGTH(pyid.xx.xx:FinancialInstitutionAccount.FinancialInstitutionAccountName.Text) &gt; 32
   RETURN VALIDATION MESSAGE
ENDIF</t>
  </si>
  <si>
    <t>IF (pyid.xx.xx:FinancialInstitutionAccount.FinancialInstitutionBranchName.Text) &lt;&gt; NULLORBLANK OR (pyid.xx.xx:FinancialInstitutionAccount.FinancialInstitutionName.Text &lt;&gt; NULLORBLANK)
   RETURN VALIDATION MESSAGE
ENDIF</t>
  </si>
  <si>
    <t>IF (COUNT(RP:rvctc3.xx.xx:CapitalGainsTax.ExemptionOrRolloverApplied.Code &lt;&gt; NULL) &gt; 0) AND (RP:rvctc3.xx.xx:CapitalGainsTax.ExemptionOrRolloverApplied.Indicator &lt;&gt; TRUE)
  RETURN VALIDATION MESSAGE
ENDIF</t>
  </si>
  <si>
    <t>IF (RP:bafpr1.xx.xx:Income.PersonalServicesIncomeIncluded.Indicator = TRUE) AND ((RP:bafpr3.xx.xx:Income.PersonalServicesIncome.Total.Amount = NULL) OR (RP:bafpr3.xx.xx:Expense.PersonalServicesIncome.Deduction.Amount = NULL) OR (RP:rvctc2.xx.xx:IncomeTax.PersonalServicesIncome.IndividualResultsTestSatisfied.Indicator = NULL) OR (RP:rvctc2.xx.xx:IncomeTax.PersonalServicesIncome.IndividualPersonalServiceBusinessDeterminationHeld.Indicator = NULL))
  RETURN VALIDATION MESSAGE
ENDIF</t>
  </si>
  <si>
    <t>IF (RP:bafpr1.xx.xx:Income.PersonalServicesIncomeIncluded.Indicator = FALSE) AND ((RP:bafpr3.xx.xx:Income.PersonalServicesIncome.Total.Amount &lt;&gt; NULL) OR (RP:bafpr3.xx.xx:Expense.PersonalServicesIncome.Deduction.Amount &lt;&gt; NULL) OR (RP:rvctc2.xx.xx:IncomeTax.PersonalServicesIncome.IndividualResultsTestSatisfied.Indicator &lt;&gt; NULL) OR (RP:rvctc2.xx.xx:IncomeTax.PersonalServicesIncome.IndividualPersonalServiceBusinessDeterminationHeld.Indicator &lt;&gt; NULL) OR (RP:rvctc2.xx.xx:IncomeTax.PersonalServicesIncome.UnrelatedClientsTestSatisfied.Indicator &lt;&gt; NULL) OR (RP:rvctc2.xx.xx:IncomeTax.PersonalServicesIncome.EmploymentTestSatisfied.Indicator &lt;&gt; NULL) OR (RP:rvctc2.xx.xx:IncomeTax.PersonalServicesIncome.BusinessPremisesTestSatisfied.Indicator &lt;&gt; NULL))
  RETURN VALIDATION MESSAGE
ENDIF</t>
  </si>
  <si>
    <t>IF (bafpr3.xx.xx:Income.PersonalServicesIncome.Total.Amount &lt;&gt; NULL) AND (bafpr3.xx.xx:Income.PersonalServicesIncome.Total.Amount &lt;&gt; MONETARY(U,11,0))
  RETURN VALIDATION MESSAGE
ENDIF</t>
  </si>
  <si>
    <t>IF (bafpr3.xx.xx:Expense.PersonalServicesIncome.Deduction.Amount &lt;&gt; NULL) AND (bafpr3.xx.xx:Expense.PersonalServicesIncome.Deduction.Amount &lt;&gt; MONETARY(U,11,0))
  RETURN VALIDATION MESSAGE
ENDIF</t>
  </si>
  <si>
    <t>WHERE IN TUPLE(addressdetails2.xx.xx:AddressDetails)
IF (pyde.xx.xx:AddressDetails.Usage.Code = "BUS") AND (pyde.xx.xx:AddressDetails.Currency.Code = "P") 
   RETURN VALIDATION MESSAGE
ENDIF</t>
  </si>
  <si>
    <t>IF (bafpo7.xx.xx:Assets.DepreciatingAssets.AdjustableValuesTotal.Amount &lt;&gt; NULL) AND (bafpo7.xx.xx:Assets.DepreciatingAssets.AdjustableValuesTotal.Amount &lt;&gt; MONETARY(U,11,0))
  RETURN VALIDATION MESSAGE
ENDIF</t>
  </si>
  <si>
    <t>IF (bafpr3.xx.xx:Income.DepreciatingAssets.IntangibleBalancingAdjustment.Amount &lt;&gt; NULL) AND (bafpr3.xx.xx:Income.DepreciatingAssets.IntangibleBalancingAdjustment.Amount &lt;&gt; MONETARY(U,11,0))
  RETURN VALIDATION MESSAGE
ENDIF</t>
  </si>
  <si>
    <t>IF (bafpr3.xx.xx:Expense.DepreciatingAssets.IntangibleBalancingAdjustment.Amount &lt;&gt; NULL) AND (bafpr3.xx.xx:Expense.DepreciatingAssets.IntangibleBalancingAdjustment.Amount &lt;&gt; MONETARY(U,11,0))
  RETURN VALIDATION MESSAGE
ENDIF</t>
  </si>
  <si>
    <t>IF (pyid.xx.xx:Identifiers.TaxFileNumber.Identifier &lt;&gt; NULLORBLANK) AND (TFNALGORITHM (pyid.xx.xx:Identifiers.TaxFileNumber.Identifier) = FALSE)
  RETURN VALIDATION MESSAGE
ENDIF</t>
  </si>
  <si>
    <t>IF bafpr1.xx.xx:Income.TrustEstateIncomeShare.Amount &lt;&gt; NULL AND  bafpr1.xx.xx:Income.TrustEstateIncomeShare.Amount  &lt;&gt; MONETARY (U,11,0)
   RETURN VALIDATION MESSAGE
ENDIF</t>
  </si>
  <si>
    <t>IF TRT:RP:rvctc2.xx.xx:IncomeTax.FrankingCredits.ReceivedFromNewZealandCompanies.Amount &lt;&gt; NULL 
AND TRT:RP:rvctc2.xx.xx:IncomeTax.FrankingCredits.ReceivedFromNewZealandCompanies.Amount &lt;&gt; MONETARY(U,11,0)
   RETURN VALIDATION MESSAGE
ENDIF</t>
  </si>
  <si>
    <t>IF INT=NULL AND RP:pyin.xx.xx:Declaration.StatementType.Code &lt;&gt; "TrueAndCorrect"
   RETURN VALIDATION MESSAGE
ENDIF</t>
  </si>
  <si>
    <t>IF INT=NULL AND RP:pyin.xx.xx:Declaration.StatementAccepted.Indicator &lt;&gt; TRUE
   RETURN VALIDATION MESSAGE
ENDIF</t>
  </si>
  <si>
    <t>IF INT=NULL AND RP:pyin.xx.xx:Declaration.Signature.Date = NULL
   RETURN VALIDATION MESSAGE
ENDIF</t>
  </si>
  <si>
    <t>IF INT=NULL AND RP:pyin.xx.xx:Declaration.SignatoryIdentifier.Text = NULLORBLANK
   RETURN VALIDATION MESSAGE
ENDIF</t>
  </si>
  <si>
    <t>IF (bafpr3.xx.xx:Expense.DepreciatingAssets.SmallBusinessEntity.Amount &lt;&gt; NULL) AND (bafpr3.xx.xx:Expense.DepreciatingAssets.SmallBusinessEntity.Amount &lt;&gt; MONETARY(U,11,0))
  RETURN VALIDATION MESSAGE
ENDIF</t>
  </si>
  <si>
    <t>IF TRT:RP.JAus:emsup.xx.xx:SuperannuationBenefit.DeathBenefitEmploymentTerminationPaymentTaxableComponent.Amount &lt;&gt; NULL 
AND TRT:RP.JAus:emsup.xx.xx:SuperannuationBenefit.DeathBenefitEmploymentTerminationPaymentTaxableComponent.Amount &lt;&gt; MONETARY(U,11,0)
   RETURN VALIDATION MESSAGE
ENDIF</t>
  </si>
  <si>
    <t>IF TRT:RP.JAus:rvctc2.xx.xx:IncomeTax.PayAsYouGoWithholding.TaxWithheld.Amount &lt;&gt; NULL 
AND TRT:RP.JAus:rvctc2.xx.xx:IncomeTax.PayAsYouGoWithholding.TaxWithheld.Amount &lt;&gt; MONETARY(U,13,2)
   RETURN VALIDATION MESSAGE
ENDIF</t>
  </si>
  <si>
    <t>IF TRT:RP.JAus:rvctc2.xx.xx:IncomeTax.Superannuation.TaxableComponentTaxedElement.Amount &lt;&gt; NULL 
AND TRT:RP.JAus:rvctc2.xx.xx:IncomeTax.Superannuation.TaxableComponentTaxedElement.Amount &lt;&gt; MONETARY(U,11,0)
   RETURN VALIDATION MESSAGE
ENDIF</t>
  </si>
  <si>
    <t>IF TRT:RP.JAus:rvctc2.xx.xx:IncomeTax.Superannuation.TaxableComponentUntaxedElement.Amount &lt;&gt; NULL 
AND TRT:RP.JAus:rvctc2.xx.xx:IncomeTax.Superannuation.TaxableComponentUntaxedElement.Amount &lt;&gt; MONETARY(U,11,0)
   RETURN VALIDATION MESSAGE
ENDIF</t>
  </si>
  <si>
    <t>IF (bafpr3.xx.xx:Income.InternationalDealings.AttributedForeignIncomeForeignTrustorControlledForeignCompanyorTransferorTrust.Indicator = TRUE) AND (COUNT(SCHEDULE = "IDS") = 0) 
    RETURN VALIDATION MESSAGE
ENDIF</t>
  </si>
  <si>
    <t>VR.ATO.TRT.432021</t>
  </si>
  <si>
    <t>bafpr1.02.44:Income.AggregatedTurnoverRange.Code</t>
  </si>
  <si>
    <t xml:space="preserve">Subsequent year accelerated depreciation deductions for assets using Backing Business Investment  </t>
  </si>
  <si>
    <t>CMN.ATO.TRT.432898</t>
  </si>
  <si>
    <t>CMN.ATO.TRT.432907</t>
  </si>
  <si>
    <t>CMN.ATO.TRT.432908</t>
  </si>
  <si>
    <t>TFS2761651</t>
  </si>
  <si>
    <t>Aggregated turnover range</t>
  </si>
  <si>
    <t>Aggregated turnover range must be provided</t>
  </si>
  <si>
    <t>CMN.ATO.TRT.432911</t>
  </si>
  <si>
    <t>If 'P' is selected at aggregated turnover range, then the aggregated turnover value should be more than $1 billion</t>
  </si>
  <si>
    <t>CMN.ATO.TRT.W00020</t>
  </si>
  <si>
    <t>CMN.ATO.TRT.432912</t>
  </si>
  <si>
    <t>When P is selected at aggregated turnover range, Aggregated turnover must be provided</t>
  </si>
  <si>
    <t>0</t>
  </si>
  <si>
    <t xml:space="preserve">IF LENGTH([TRT251]) &gt; 12
       RETURN VALIDATION MESSAGE
ENDIF
[TRT251] = TRT:INT:pyid.02.00:Identifiers.TaxAgentClientReference.Text
</t>
  </si>
  <si>
    <t xml:space="preserve">IF [TRT1] &lt;&gt; NULL AND (COUNT(SCHEDULE = "IEE") &gt; 0) AND (ANY OCCURRENCE OF ([IEE116] = "R") AND ([IEE82] &lt;&gt; [TRT1]))
     RETURN VALIDATION MESSAGE
ENDIF
[IEE82] = IEE:RP:rvctc3.02.00:Elections.Revocation.Year
[IEE116] = IEE:RP:rvctc3.02.02:Elections.InterposedEntityElectionOrRevocation.Code
[TRT1] = TRT:RP:pyin.02.37:Report.TargetFinancial.Year
</t>
  </si>
  <si>
    <t xml:space="preserve">IF ([TRT1] &lt;&gt; SET(2022, 2023))
OR ([TRT1] = 2023 AND DATE(Today) &gt; 2023-06-15 
AND [TRT414] &lt;&gt; TRUE)
RETURN VALIDATION MESSAGE
ENDIF
[TRT1] = TRT:RP:pyin.02.37:Report.TargetFinancial.Year
[TRT414] = TRT:RP:pyin.02.28:Report.Amendment.Indicator
</t>
  </si>
  <si>
    <t>IF ([TRT28] &lt;&gt; NULL) AND ([TRT28] &lt; 1995 OR [TRT28] &gt; [TRT1])
   RETURN VALIDATION MESSAGE
ENDIF
[TRT1] = TRT:RP:pyin.02.37:Report.TargetFinancial.Year
[TRT28] = TRT:RP:rvctc3.02.00:Elections.FamilyTrustElectionStatus.Year</t>
  </si>
  <si>
    <t xml:space="preserve">IF [TRT29] = SET("R","V") AND  (COUNT(SCHEDULE = "FTER") = 0)
     RETURN VALIDATION MESSAGE
ENDIF
[TRT29] = TRT:RP:rvctc3.02.03:Elections.FamilyTrustElectionRevocation.Code
</t>
  </si>
  <si>
    <t xml:space="preserve">IF [TRT29] &lt;&gt; NULLORBLANK AND [TRT29] &lt;&gt; SET("R","V")
   RETURN VALIDATION MESSAGE
ENDIF
[TRT29] = TRT:RP:rvctc3.02.03:Elections.FamilyTrustElectionRevocation.Code
</t>
  </si>
  <si>
    <t>IF [TRT30] = NULL AND (COUNT(SCHEDULE = "IEE") &gt; 0)
    RETURN VALIDATION MESSAGE
ENDIF
[TRT30] = TRT:RP:rvctc3.02.00:Elections.InterposedEntityElectionStatus.Year</t>
  </si>
  <si>
    <t>IF ([TRT30] &lt;&gt; NULL) AND ([TRT30] &lt; 1995 OR [TRT30] &gt; [TRT1])
   RETURN VALIDATION MESSAGE
ENDIF
[TRT1] = TRT:RP:pyin.02.37:Report.TargetFinancial.Year
[TRT30] = TRT:RP:rvctc3.02.00:Elections.InterposedEntityElectionStatus.Year</t>
  </si>
  <si>
    <t>IF ([TRT31] = "R") AND (COUNT(SCHEDULE = "IEE") = 0)
     RETURN VALIDATION MESSAGE
ENDIF
[TRT31] = TRT:RP:rvctc3.02.00:Elections.InterposedEntityElectionRevocation.Code</t>
  </si>
  <si>
    <t>IF [TRT32] &lt;&gt; NULL AND [TRT32] &lt;&gt; SET("039", "059", "071", "072", "077", "089", "090", "112", "179", "184", "203", "232")
   RETURN VALIDATION MESSAGE
ENDIF
[TRT32] = TRT:RP:pyde.02.46:OrganisationDetails.OrganisationType.Code</t>
  </si>
  <si>
    <t xml:space="preserve">IF [TRT34] &lt;&gt; NULL AND [TRT32] &lt;&gt; "059"
   RETURN VALIDATION MESSAGE
ENDIF
[TRT32] = TRT:RP:pyde.02.46:OrganisationDetails.OrganisationType.Code
[TRT34] = TRT:RP:pyde.02.00:PersonDemographicDetails.Death.Date
</t>
  </si>
  <si>
    <t xml:space="preserve">IF [TRT32] = NULL
   RETURN VALIDATION MESSAGE
ENDIF
[TRT32] = TRT:RP:pyde.02.46:OrganisationDetails.OrganisationType.Code
</t>
  </si>
  <si>
    <t xml:space="preserve">IF [TRT34] &lt;&gt; NULL AND [TRT34] &gt; (([TRT1])&amp;"-06-30") 
   RETURN VALIDATION MESSAGE
ENDIF
[TRT1] = TRT:RP:pyin.02.37:Report.TargetFinancial.Year
[TRT34] = TRT:RP:pyde.02.00:PersonDemographicDetails.Death.Date
</t>
  </si>
  <si>
    <t xml:space="preserve">IF [TRT32] = "059" AND [TRT34] = NULL 
   RETURN VALIDATION MESSAGE
ENDIF
[TRT32] = TRT:RP:pyde.02.46:OrganisationDetails.OrganisationType.Code
[TRT34] = TRT:RP:pyde.02.00:PersonDemographicDetails.Death.Date
</t>
  </si>
  <si>
    <t xml:space="preserve">IF [TRT520] = NULL
   RETURN VALIDATION MESSAGE
ENDIF
[TRT520] = TRT:RP:pyde.02.45:OrganisationDetails.ManagedInvestmentTrust.Indicator
</t>
  </si>
  <si>
    <t>IF ([TRT520] = FALSE) AND ([TRT521] &lt;&gt; NULL OR [TRT352] &lt;&gt; NULL)
   RETURN VALIDATION MESSAGE
ENDIF
[TRT352] = TRT:RP:rvctc3.02.24:Elections.ManagedInvestmentTrusts.Indicator
[TRT520] = TRT:RP:pyde.02.45:OrganisationDetails.ManagedInvestmentTrust.Indicator
[TRT521] = TRT:RP:pyde.02.45:OrganisationDetails.ManagedInvestmentTrustType.Code</t>
  </si>
  <si>
    <t xml:space="preserve">IF [TRT521] = NULL AND ([TRT520] = TRUE AND [TRT32] = SET("039", "179", "184", "089", "090"))
   RETURN VALIDATION MESSAGE
ENDIF
[TRT32] = TRT:RP:pyde.02.46:OrganisationDetails.OrganisationType.Code
[TRT520] = TRT:RP:pyde.02.45:OrganisationDetails.ManagedInvestmentTrust.Indicator
[TRT521] = TRT:RP:pyde.02.45:OrganisationDetails.ManagedInvestmentTrustType.Code
</t>
  </si>
  <si>
    <t xml:space="preserve">IF [TRT521] &lt;&gt; NULL AND [TRT521] &lt;&gt; SET("W", "N", "C")
   RETURN VALIDATION MESSAGE
ENDIF
[TRT521] = TRT:RP:pyde.02.45:OrganisationDetails.ManagedInvestmentTrustType.Code
</t>
  </si>
  <si>
    <t xml:space="preserve">IF [TRT352] = NULL  AND [TRT520] = TRUE
   RETURN VALIDATION MESSAGE
ENDIF
[TRT352] = TRT:RP:rvctc3.02.24:Elections.ManagedInvestmentTrusts.Indicator
[TRT520] = TRT:RP:pyde.02.45:OrganisationDetails.ManagedInvestmentTrust.Indicator
</t>
  </si>
  <si>
    <t xml:space="preserve">IF [TRT35] = NULL
   RETURN VALIDATION MESSAGE
ENDIF
[TRT35] = TRT:RP:pyin.02.00:Report.Statement.Summary.PaymentRefundOrNil.Code
</t>
  </si>
  <si>
    <t xml:space="preserve">IF [TRT36] = NULL
   RETURN VALIDATION MESSAGE
ENDIF
[TRT36] = TRT:RP:pyin.02.28:Lodgment.FinalReturn.Indicator
</t>
  </si>
  <si>
    <t xml:space="preserve">IF [TRT43] &lt;&gt; NULLORBLANK AND ([TRT42] = NULL OR [TRT41] = NULLORBLANK) 
    RETURN VALIDATION MESSAGE
ENDIF
[TRT41] = TRT:RP:pyde.02.05:OrganisationDetails.MainIncomeActivity.Description
[TRT42] = TRT:RP:pyde.02.30:OrganisationDetails.OrganisationIndustry2006Extended.Code
[TRT43] = TRT:RP:pyde.02.11:OrganisationDetails.ActivityEvent.Code
</t>
  </si>
  <si>
    <t xml:space="preserve">IF [TRT42] &lt;&gt; NULL AND 
(
([TRT41] = NULLORBLANK) OR
([TRT46] = NULL AND [TRT47] = NULL AND [TRT49] = NULL AND [TRT50] = NULL AND [TRT52] = NULL AND [TRT54] = NULL AND [TRT55] = NULL)
) 
    RETURN VALIDATION MESSAGE
ENDIF
[TRT41] = TRT:RP:pyde.02.05:OrganisationDetails.MainIncomeActivity.Description
[TRT42] = TRT:RP:pyde.02.30:OrganisationDetails.OrganisationIndustry2006Extended.Code
[TRT46] = TRT:RP.JAUS.Prim:lrla.02.00:Remuneration.ABNNotQuotedPaymentGross.Amount
[TRT47] = TRT:RP.JAUS.NonPrim:lrla.02.00:Remuneration.ABNNotQuotedPaymentGross.Amount
[TRT49] = TRT:RP.JAUS.NonPrim:lrla.02.21:Remuneration.PaymentToForeignResidentGross.Amount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
  </si>
  <si>
    <t xml:space="preserve">IF [TRT133] &gt; 10000 AND (COUNT(SCHEDULE = "CGTS") = 0)
     RETURN VALIDATION MESSAGE
ENDIF
[TRT133] = TRT:RP:bafpr1.02.00:Income.CapitalGainsNet.Amount
</t>
  </si>
  <si>
    <t xml:space="preserve">IF [TRT487] = TRUE AND (COUNT(SCHEDULE = "IDS") = 1 AND [IDS425] = TRUE)
RETURN VALIDATION MESSAGE
ENDIF
[IDS425] = IDS:RP:rvctc4.02.18:InternationalDealings.SmallBusinessConcessionsEligibility.Indicator
[TRT487] = TRT:RP:pyde.02.43:OrganisationDetails.SignificantGlobalEntityStatus.Indicator
</t>
  </si>
  <si>
    <t xml:space="preserve">IF [TRT487] = TRUE AND [TRT550] = NULL
  RETURN VALIDATION MESSAGE
ENDIF
[TRT487] = TRT:RP:pyde.02.43:OrganisationDetails.SignificantGlobalEntityStatus.Indicator
[TRT550] = TRT:RP:rvctc4.02.17:InternationalDealings.CountryByCountryReportingEntityStatus.Indicator
</t>
  </si>
  <si>
    <t xml:space="preserve">IF [TRT550] = TRUE AND ([TRT487] = NULL OR [TRT487] = FALSE)
  RETURN VALIDATION MESSAGE
ENDIF
[TRT487] = TRT:RP:pyde.02.43:OrganisationDetails.SignificantGlobalEntityStatus.Indicator
[TRT550] = TRT:RP:rvctc4.02.17:InternationalDealings.CountryByCountryReportingEntityStatus.Indicator
</t>
  </si>
  <si>
    <t xml:space="preserve">IF [TRT131] = NULL
   RETURN VALIDATION MESSAGE
ENDIF
[TRT131] = TRT:RP:rvctc3.02.00:CapitalGainsTax.Event.Indicator
</t>
  </si>
  <si>
    <t xml:space="preserve">IF ([TRT131] = FALSE) AND ([IDS208] = TRUE)
   RETURN VALIDATION MESSAGE
ENDIF
[IDS208] = IDS:RP:rvctc3.02.00:CapitalGainsTax.Event.Indicator
[TRT131] = TRT:RP:rvctc3.02.00:CapitalGainsTax.Event.Indicator
</t>
  </si>
  <si>
    <t xml:space="preserve">IF (RP:rvctc3.xx.xx:CapitalGainsTax.ExemptionOrRolloverApplied.Indicator = TRUE) AND (COUNT(RP:rvctc3.xx.xx:CapitalGainsTax.ExemptionOrRolloverApplied.Code &lt;&gt; NULL) = 0)
  RETURN VALIDATION MESSAGE
ENDIF
</t>
  </si>
  <si>
    <t>IF (RP:rvctc3.xx.xx:CapitalGainsTax.ExemptionOrRolloverApplied.Code = "A - Small business active asset reduction") AND (COUNT(SCHEDULE = "CGTS") = 1) AND [CGTS127] = NULL
 RETURN VALIDATION MESSAGE
ENDIF
[CGTS127] = CGTS:RP:gfagc.02.01:TaxConcession.CapitalGains.SmallBusinessActiveAssetReduction.Amount</t>
  </si>
  <si>
    <t>IF (RP:rvctc3.xx.xx:CapitalGainsTax.ExemptionOrRolloverApplied.Code = "B - Small business retirement exemption") AND (COUNT(SCHEDULE = "CGTS") = 1) AND [CGTS128] = NULL
 RETURN VALIDATION MESSAGE
ENDIF
[CGTS128] = CGTS:RP:gfagc.02.01:TaxConcession.CapitalGains.SmallBusinessRetirementExemption.Amount</t>
  </si>
  <si>
    <t>IF (RP:rvctc3.xx.xx:CapitalGainsTax.ExemptionOrRolloverApplied.Code = "C - Small business roll-over") AND (COUNT(SCHEDULE = "CGTS") = 1) AND [CGTS129] = NULL
 RETURN VALIDATION MESSAGE
ENDIF
[CGTS129] = CGTS:RP:gfagc.02.01:TaxConcession.CapitalGains.SmallBusinessRollover.Amount</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</si>
  <si>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</si>
  <si>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 xml:space="preserve">IF (RP:rvctc3.xx.xx:CapitalGainsTax.ExemptionOrRolloverApplied.Code = "E - Foreign resident CGT exemption") AND (COUNT(SCHEDULE = "CGTS") = 1) AND [CGTS140] = NULL
 RETURN VALIDATION MESSAGE
ENDIF
[CGTS140] = CGTS:RP:rvctc3.02.11:Capital.Gains.ForeignResidentExemption.Amount
</t>
  </si>
  <si>
    <t xml:space="preserve">IF (RP:rvctc3.xx.xx:CapitalGainsTax.ExemptionOrRolloverApplied.Code = "F - Scrip for scrip roll-over") AND (COUNT(SCHEDULE = "CGTS") = 1) AND [CGTS45] = NULL
 RETURN VALIDATION MESSAGE
ENDIF
[CGTS45] = CGTS:RP:rvctc3.02.11:Capital.Gains.ScriptForScriptRolloverDeferral.Amount
</t>
  </si>
  <si>
    <t xml:space="preserve">IF (RP:rvctc3.xx.xx:CapitalGainsTax.ExemptionOrRolloverApplied.Code = "H - Demerger exemption") AND (COUNT(SCHEDULE = "CGTS") = 1) AND [CGTS47] = NULL
 RETURN VALIDATION MESSAGE
ENDIF
[CGTS47] = CGTS:RP:rvctc3.02.11:Capital.Gains.DemergingEntityExemption.Amount
</t>
  </si>
  <si>
    <t xml:space="preserve">IF (COUNT(SCHEDULE = "CGTS") = 1) AND ([TRT133] &lt;&gt; [CGTS131])
  RETURN VALIDATION MESSAGE
ENDIF
[CGTS131] = CGTS:RP:bafpr1.02.00:Income.CapitalGainsNet.Amount
[TRT133] = TRT:RP:bafpr1.02.00:Income.CapitalGainsNet.Amount
</t>
  </si>
  <si>
    <t xml:space="preserve">IF TRT:RP:bafpr1.xx.xx:Income.CapitalGainsNet.Amount &lt;&gt; NULL 
AND TRT:RP:bafpr1.xx.xx:Income.CapitalGainsNet.Amount &lt;&gt; MONETARY(U,11,0)
   RETURN VALIDATION MESSAGE
ENDIF
</t>
  </si>
  <si>
    <t xml:space="preserve">IF [TRT133] &gt; 0 AND [TRT131] = FALSE 
   RETURN VALIDATION MESSAGE
ENDIF
[TRT131] = TRT:RP:rvctc3.02.00:CapitalGainsTax.Event.Indicator
[TRT133] = TRT:RP:bafpr1.02.00:Income.CapitalGainsNet.Amount
</t>
  </si>
  <si>
    <t xml:space="preserve">IF ([TRT133] = NULL AND ([IDS209] &gt; 0))
   RETURN VALIDATION MESSAGE
ENDIF
[IDS209] = IDS:RP:rvctc3.02.10:CapitalGainsTax.ActiveForeignBusinessCapitalGains.Amount
[TRT133] = TRT:RP:bafpr1.02.00:Income.CapitalGainsNet.Amount
</t>
  </si>
  <si>
    <t xml:space="preserve">IF [TRT133] = NULL AND ([TRT535] &gt; 0 OR [TRT536] &gt; 0)
   RETURN VALIDATION MESSAGE
ENDIF
[TRT133] = TRT:RP:bafpr1.02.00:Income.CapitalGainsNet.Amount
[TRT535] = TRT:RP:bafpr1.02.40:Income.NonConcessionalManagedInvestmentTrust.Amount
[TRT536] = TRT:RP:bafpr1.02.40:Income.ExcludedFromNonConcessionalManagedInvestmentTrust.Amount
</t>
  </si>
  <si>
    <t xml:space="preserve">IF [TRT480] &lt;&gt; NULL AND [TRT480] &lt;&gt; MONETARY(U,13,2)
   RETURN VALIDATION MESSAGE
ENDIF
[TRT480] = TRT:RP:rvctc2.02.22:IncomeTax.PayAsYouGoWithholding.CreditForCapitalGainsWithheldFromForeignResidents.Amount
</t>
  </si>
  <si>
    <t xml:space="preserve">IF [TRT144] &gt; 0 AND ([TRT144] &gt; [TRT130] + [TRT133] + [TRT134] + [TRT136] + [TRT141] + [TRT143])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
  </si>
  <si>
    <t xml:space="preserve">IF [TRT32] = "179" AND [TRT144] &gt; 100000 AND (COUNT(SCHEDULE = "LS") = 1) AND [LS15] = NULL AND [LS16] = NULL AND [LS17] = NULL AND [LS18] = NULL AND [LS19] = NULL AND [LS53] = NULL 
RETURN VALIDATION MESSAGE
ENDIF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[LS53] = LS:RP.Y0-5P:rvctc3.02.00:Tax.Losses.CarriedForward.ContinuityOfMajorityOwnershipTestPassed.Indicator
[TRT32] = TRT:RP:pyde.02.46:OrganisationDetails.OrganisationType.Code
[TRT144] = TRT:RP:rvctc2.02.00:IncomeTax.Deduction.TaxLossesDeducted.Amount
</t>
  </si>
  <si>
    <t xml:space="preserve">IF [TRT144] &lt;&gt; NULL AND [TRT144] &lt;&gt; MONETARY(U,11,0)
   RETURN VALIDATION MESSAGE
ENDIF
[TRT144] = TRT:RP:rvctc2.02.00:IncomeTax.Deduction.TaxLossesDeducted.Amount
</t>
  </si>
  <si>
    <t xml:space="preserve">IF [TRT32] = "179" AND [TRT144] &gt; 100000 AND (COUNT(SCHEDULE = "LS") = 0) 
RETURN VALIDATION MESSAGE
ENDIF
[TRT32] = TRT:RP:pyde.02.46:OrganisationDetails.OrganisationType.Code
[TRT144] = TRT:RP:rvctc2.02.00:IncomeTax.Deduction.TaxLossesDeducted.Amount
</t>
  </si>
  <si>
    <t xml:space="preserve">IF [TRT148] = NULL
   RETURN VALIDATION MESSAGE
ENDIF
[TRT148] = TRT:RP:rvctc4.02.10:InternationalDealings.RelatedPartiesTransactionsExcessAggregateValue.Indicator
</t>
  </si>
  <si>
    <t xml:space="preserve">IF (RP:bafpo6.xx.xx:Liabilities.ThinCapitalisation.ProvisionsApplied.Indicator = TRUE) AND (COUNT(SCHEDULE = "IDS") = 0)
  RETURN VALIDATION MESSAGE
ENDIF
</t>
  </si>
  <si>
    <t xml:space="preserve">IF [TRT449] = NULL
  RETURN VALIDATION MESSAGE
ENDIF
[TRT449] = TRT:RP:bafpo6.02.15:Liabilities.ThinCapitalisation.ProvisionsApplied.Indicator
</t>
  </si>
  <si>
    <t xml:space="preserve">IF [TRT149] = NULL
   RETURN VALIDATION MESSAGE
ENDIF
[TRT149] = TRT:RP:pyde.02.25:Residency.TaxPurposesPersonStatus.Indicator
</t>
  </si>
  <si>
    <t xml:space="preserve">IF [TRT151] = NULL
   RETURN VALIDATION MESSAGE
ENDIF
[TRT151] = TRT:RP:rvctc4.02.11:InternationalDealings.TransactionsWithTaxHavenCountries.Indicator
</t>
  </si>
  <si>
    <t xml:space="preserve">IF [TRT151] = FALSE AND [IDS9] = TRUE
   RETURN VALIDATION MESSAGE
ENDIF
[IDS9] = IDS:RP:rvctc4.02.05:InternationalDealings.SpecifiedCountriesTransactions.Indicator
[TRT151] = TRT:RP:rvctc4.02.11:InternationalDealings.TransactionsWithTaxHavenCountries.Indicator
</t>
  </si>
  <si>
    <t xml:space="preserve">IF [TRT155] = NULL
   RETURN VALIDATION MESSAGE
ENDIF
[TRT155] = TRT:RP:bafpr1.02.13:Income.PersonalServicesIncomeIncluded.Indicator
</t>
  </si>
  <si>
    <t xml:space="preserve">IF [TRT535] &lt;&gt; NULL AND [TRT535] &lt;&gt; MONETARY(U,11,0)
   RETURN VALIDATION MESSAGE
ENDIF
[TRT535] = TRT:RP:bafpr1.02.40:Income.NonConcessionalManagedInvestmentTrust.Amount
</t>
  </si>
  <si>
    <t xml:space="preserve">IF [TRT536] &lt;&gt; NULL AND [TRT536] &lt;&gt; MONETARY(U,11,0)
   RETURN VALIDATION MESSAGE
ENDIF
[TRT536] = TRT:RP:bafpr1.02.40:Income.ExcludedFromNonConcessionalManagedInvestmentTrust.Amount
</t>
  </si>
  <si>
    <t xml:space="preserve">IF [TRT167] &lt;&gt; NULL AND [TRT167] &lt;&gt; MONETARY(U,11,0)
   RETURN VALIDATION MESSAGE
ENDIF
[TRT167] = TRT:RP:bafpr2.02.02:Expense.Purchases.AndOtherCosts.Amount
</t>
  </si>
  <si>
    <t xml:space="preserve">IF [TRT173] &lt;&gt; NULL AND ([TRT172] = 0 OR [TRT172] = NULL) 
    RETURN VALIDATION MESSAGE
ENDIF
[TRT172] = TRT:RP:lrla.02.17:Remuneration.WagesAndSalaries.Total.Amount
[TRT173] = TRT:RP:lrla.02.05:Remuneration.WagesAndSalariesAction.Code
</t>
  </si>
  <si>
    <t xml:space="preserve">IF [TRT172] &lt;&gt; NULL AND [TRT172] &lt;&gt; MONETARY(U,11,0)
   RETURN VALIDATION MESSAGE
ENDIF
[TRT172] = TRT:RP:lrla.02.17:Remuneration.WagesAndSalaries.Total.Amount
</t>
  </si>
  <si>
    <t xml:space="preserve">IF [TRT172] &gt; 0 AND [TRT173] = NULL
    RETURN VALIDATION MESSAGE
ENDIF
[TRT172] = TRT:RP:lrla.02.17:Remuneration.WagesAndSalaries.Total.Amount
[TRT173] = TRT:RP:lrla.02.05:Remuneration.WagesAndSalariesAction.Code
</t>
  </si>
  <si>
    <t xml:space="preserve">IF [TRT174] &lt;&gt; NULL AND [TRT174] &lt;&gt; MONETARY(U,11,0)
   RETURN VALIDATION MESSAGE
ENDIF
[TRT174] = TRT:RP:lrla.02.00:Remuneration.PaymentToRelatedPartiesGross.Amount
</t>
  </si>
  <si>
    <t xml:space="preserve">IF [TRT181] &lt;&gt; NULL AND [TRT181] &lt;&gt; MONETARY(U,11,0)
   RETURN VALIDATION MESSAGE
ENDIF
[TRT181] = TRT:RP:lrla.02.00:Remuneration.FringeBenefits.EmployeeContribution.Amount
</t>
  </si>
  <si>
    <t xml:space="preserve">IF [TRT186] &gt; 0 AND [TRT187] &lt;&gt; SET("D", "X") 
   RETURN VALIDATION MESSAGE
ENDIF
[TRT186] = TRT:RP.Closing(Instant):rvctc1.02.00:IncomeTax.PrivateCompanyUnpaidPresentEntitlement.Amount
[TRT187] = TRT:RP:rvctc1.02.00:IncomeTax.PrivateCompanyUnpaidPresentEntitlement.Code
</t>
  </si>
  <si>
    <t>IF ([TRT564] &lt;&gt; NULL) AND ([TRT564] &lt;&gt; MONETARY(U,12,0) OR [TRT564] = 0)
    RETURN VALIDATION MESSAGE
ENDIF
[TRT564] = TRT:RP:bafpr1.02.44:Income.AggregatedTurnover.Amount</t>
  </si>
  <si>
    <t>IF [TRT564] &lt; 1000000000 AND [TRT563] = "P"
   RETURN VALIDATION MESSAGE
ENDIF
[TRT564] = TRT:RP:bafpr1.02.44:Income.AggregatedTurnover.Amount
[TRT563] = TRT:RP:bafpr1.02.44:Income.AggregatedTurnoverRange.Code</t>
  </si>
  <si>
    <t>IF [TRT564] = NULL AND [TRT563] = "P"
   RETURN VALIDATION MESSAGE
ENDIF
[TRT563] = TRT:RP:bafpr1.02.44:Income.AggregatedTurnoverRange.Code
[TRT564] = TRT:RP:bafpr1.02.44:Income.AggregatedTurnover.Amount</t>
  </si>
  <si>
    <t>IF [TRT564] &gt;= 5000000000 AND [TRT554] &lt;&gt; NULL 
   RETURN VALIDATION MESSAGE
ENDIF
[TRT564] = TRT:RP:bafpr1.02.44:Income.AggregatedTurnover.Amount
[TRT554] = TRT:RP:rvctc2.02.36:IncomeTax.Deduction.TemporaryFullExpensingEligibleAssets.Amount</t>
  </si>
  <si>
    <t xml:space="preserve">IF [TRT175] &lt;&gt; NULL AND [TRT175] &lt;&gt; MONETARY(U,11,0)
   RETURN VALIDATION MESSAGE
ENDIF
[TRT175] = TRT:RP:bafpr3.02.20:Expense.DepreciatingAssets.IntangibleFirstDeducted.Amount
</t>
  </si>
  <si>
    <t xml:space="preserve">IF [TRT176] &lt;&gt; NULL AND [TRT176] &lt;&gt; MONETARY(U,11,0)
   RETURN VALIDATION MESSAGE
ENDIF
[TRT176] = TRT:RP:bafpr3.02.20:Expense.DepreciatingAssets.OtherFirstDeducted.Amount
</t>
  </si>
  <si>
    <t xml:space="preserve">IF [TRT551] = NULL AND ([TRT552] &lt;&gt; NULL OR [TRT553] &lt;&gt; NULL)
   RETURN VALIDATION MESSAGE
ENDIF
[TRT551] = TRT:RP:rvctc2.02.36:IncomeTax.Deduction.TemporaryFullExpensingEligibleAssetsOptOut.Code
[TRT552] = TRT:RP:rvctc2.02.36:IncomeTax.Deduction.TemporaryFullExpensingEligibleAssetsOptOut.Number
[TRT553] = TRT:RP:rvctc2.02.36:IncomeTax.Deduction.TemporaryFullExpensingEligibleAssetsOptOut.Amount
</t>
  </si>
  <si>
    <t>IF LENGTH([TRT552]) &gt; 5 OR [TRT552] &lt;= 0 AND [TRT552] &lt;&gt; NULL
   RETURN VALIDATION MESSAGE
ENDIF
[TRT552] = TRT:RP:rvctc2.02.36:IncomeTax.Deduction.TemporaryFullExpensingEligibleAssetsOptOut.Number</t>
  </si>
  <si>
    <t>IF(InSet([TRT551], '"Some eligible assets", "All eligible assets"') AND [TRT552] = NULL)
    RETURN VALIDATION MESSAGE
ENDIF
[TRT552] = TRT:RP:rvctc2.02.36:IncomeTax.Deduction.TemporaryFullExpensingEligibleAssetsOptOut.Number
[TRT551] = TRT:RP:rvctc2.02.36:IncomeTax.Deduction.TemporaryFullExpensingEligibleAssetsOptOut.Code</t>
  </si>
  <si>
    <t>IF [TRT553] &lt;&gt; MONETARY(U,11,0) OR [TRT553] = 0 AND [TRT553] &lt;&gt; NULL
   RETURN VALIDATION MESSAGE
ENDIF
[TRT553] = TRT:RP:rvctc2.02.36:IncomeTax.Deduction.TemporaryFullExpensingEligibleAssetsOptOut.Amount</t>
  </si>
  <si>
    <t>IF(InSet([TRT551], '"Some eligible assets", "All eligible assets"') AND [TRT553] = NULL)
    RETURN VALIDATION MESSAGE
ENDIF
[TRT553] = TRT:RP:rvctc2.02.36:IncomeTax.Deduction.TemporaryFullExpensingEligibleAssetsOptOut.Amount
[TRT551] = TRT:RP:rvctc2.02.36:IncomeTax.Deduction.TemporaryFullExpensingEligibleAssetsOptOut.Code</t>
  </si>
  <si>
    <t>IF [TRT554] &lt;&gt; MONETARY(U,11,0) OR [TRT554] = 0 AND [TRT554] &lt;&gt; NULL
   RETURN VALIDATION MESSAGE
ENDIF
[TRT554] =  TRT:RP:rvctc2.02.36:IncomeTax.Deduction.TemporaryFullExpensingEligibleAssets.Amount</t>
  </si>
  <si>
    <t>IF [TRT551] = "Some eligible assets" AND [TRT554] = NULL
    RETURN VALIDATION MESSAGE
ENDIF
[TRT554] = TRT:RP:rvctc2.02.36:IncomeTax.Deduction.TemporaryFullExpensingEligibleAssets.Amount
[TRT551] =  TRT:RP:rvctc2.02.36:IncomeTax.Deduction.TemporaryFullExpensingEligibleAssetsOptOut.Code</t>
  </si>
  <si>
    <t>IF [TRT551] = "All eligible assets" AND [TRT554] &lt;&gt; NULL
    RETURN VALIDATION MESSAGE
ENDIF
[TRT554] = TRT:RP:rvctc2.02.36:IncomeTax.Deduction.TemporaryFullExpensingEligibleAssets.Amount
[TRT551] =  TRT:RP:rvctc2.02.36:IncomeTax.Deduction.TemporaryFullExpensingEligibleAssetsOptOut.Code</t>
  </si>
  <si>
    <t>IF [TRT554] = NULL AND [TRT555] &lt;&gt; NULL
    RETURN VALIDATION MESSAGE
ENDIF
[TRT554] = TRT:RP:rvctc2.02.36:IncomeTax.Deduction.TemporaryFullExpensingEligibleAssets.Amount
[TRT555] = TRT:RP:rvctc2.02.36:IncomeTax.Deduction.TemporaryFullExpensingEligibleAssets.Number</t>
  </si>
  <si>
    <t>IF LENGTH([TRT555]) &gt; 5 OR [TRT555] &lt;= 0 AND [TRT555] &lt;&gt; NULL
   RETURN VALIDATION MESSAGE
ENDIF
[TRT555] = TRT:RP:rvctc2.02.36:IncomeTax.Deduction.TemporaryFullExpensingEligibleAssets.Number</t>
  </si>
  <si>
    <t>IF [TRT554] &lt;&gt; NULL AND [TRT555] = NULL
    RETURN VALIDATION MESSAGE
ENDIF
[TRT555] = TRT:RP:rvctc2.02.36:IncomeTax.Deduction.TemporaryFullExpensingEligibleAssets.Number
[TRT554] = TRT:RP:rvctc2.02.36:IncomeTax.Deduction.TemporaryFullExpensingEligibleAssets.Amount</t>
  </si>
  <si>
    <t>IF [TRT561] &lt;&gt; NULL AND [TRT561] &lt;&gt; MONETARY(U,11,0)
   RETURN VALIDATION MESSAGE
ENDIF
[TRT561] = TRT:RP:bafpr1.02.44:Expense.SubsequentYearAcceleratedDepreciationDeductionsForAssets.Amount</t>
  </si>
  <si>
    <t>IF [TRT561] &lt;&gt; NULL AND [TRT561] = 0
   RETURN VALIDATION MESSAGE
ENDIF
[TRT561] =  TRT:RP:bafpr1.02.44:Expense.SubsequentYearAcceleratedDepreciationDeductionsForAssets.Amount</t>
  </si>
  <si>
    <t xml:space="preserve">IF [TRT177] &lt;&gt; NULL AND [TRT177] &lt;&gt; MONETARY(U,11,0)
   RETURN VALIDATION MESSAGE
ENDIF
[TRT177] = TRT:RP:bafpo7.02.02:Assets.DepreciatingAssets.IntangibleTerminationValue.Amount
</t>
  </si>
  <si>
    <t xml:space="preserve">IF [TRT178] &lt;&gt; NULL AND [TRT178] &lt;&gt; MONETARY(U,11,0)
   RETURN VALIDATION MESSAGE
ENDIF
[TRT178] = TRT:RP:bafpo7.02.02:Assets.DepreciatingAssets.OtherTerminationValue.Amount
</t>
  </si>
  <si>
    <t xml:space="preserve">IF [TRT179] &lt;&gt; NULL AND [TRT179] &lt;&gt; MONETARY(U,11,0)
   RETURN VALIDATION MESSAGE
ENDIF
[TRT179] = TRT:RP:bafpr1.02.02:Expense.ProjectPoolAllowableDeduction.Amount
</t>
  </si>
  <si>
    <t xml:space="preserve">IF [TRT180] &lt;&gt; NULL AND [TRT180] &lt;&gt; MONETARY(U,11,0)
   RETURN VALIDATION MESSAGE
ENDIF
[TRT180] = TRT:RP:bafpr1.02.02:Expense.CapitalExpenditureSpecifiedAllowableDeduction.Amount
</t>
  </si>
  <si>
    <t xml:space="preserve">IF [TRT184] &lt;&gt; NULL AND [TRT184] &lt;&gt; MONETARY(U,11,0)
   RETURN VALIDATION MESSAGE
ENDIF
[TRT184] = TRT:RP:bafpr1.02.28:Expense.LandcareOperationsAcceleratedDepreciation.Amount
</t>
  </si>
  <si>
    <t xml:space="preserve">IF TRT:RP:gfati.xx.xx:TaxOffsetClaim.NationalRentalAffordabilitySchemeEntitlement.Amount &lt;&gt; NULL 
AND TRT:RP:gfati.xx.xx:TaxOffsetClaim.NationalRentalAffordabilitySchemeEntitlement.Amount &lt;&gt; MONETARY(U,13,2)
   RETURN VALIDATION MESSAGE
ENDIF
</t>
  </si>
  <si>
    <t xml:space="preserve">IF [TRT463] &gt; 0 AND [TRT464] = NULL
  RETURN VALIDATION MESSAGE
ENDIF
[TRT463] = TRT:RP:rvctc1.02.17:IncomeTax.TaxOffsetRefundableOther.Amount
[TRT464] = TRT:RP:rvctc1.02.18:IncomeTax.TaxOffsetRefundableOther.Code
</t>
  </si>
  <si>
    <t xml:space="preserve">IF rvctc1.xx.xx:IncomeTax.TaxOffsetRefundableOther.Amount &lt;&gt; NULL 
AND rvctc1.xx.xx:IncomeTax.TaxOffsetRefundableOther.Amount &lt;&gt; MONETARY(U,13,2)
   RETURN VALIDATION MESSAGE
ENDIF
</t>
  </si>
  <si>
    <t xml:space="preserve">IF ([TRT463] = 0 OR [TRT463] = NULL) AND [TRT464] &lt;&gt; NULL 
  RETURN VALIDATION MESSAGE
ENDIF
[TRT463] = TRT:RP:rvctc1.02.17:IncomeTax.TaxOffsetRefundableOther.Amount
[TRT464] = TRT:RP:rvctc1.02.18:IncomeTax.TaxOffsetRefundableOther.Code
</t>
  </si>
  <si>
    <t xml:space="preserve">IF [TRT463] &gt; 0 AND [TRT464] &lt;&gt; SET("MultipleTaxOffsets", "ExplorationCreditRefundableTaxOffset") 
   RETURN VALIDATION MESSAGE
ENDIF
[TRT463] = TRT:RP:rvctc1.02.17:IncomeTax.TaxOffsetRefundableOther.Amount
[TRT464] = TRT:RP:rvctc1.02.18:IncomeTax.TaxOffsetRefundableOther.Code
</t>
  </si>
  <si>
    <t xml:space="preserve">IF [TRT194] &lt;&gt; NULL AND [TRT194] &lt;&gt; MONETARY(U,11,0)
   RETURN VALIDATION MESSAGE
ENDIF
[TRT194] = TRT:RP:rvctc2.02.00:IncomeTax.MedicareLevy.BeneficiarySpouseTaxableIncome.Amount
</t>
  </si>
  <si>
    <t xml:space="preserve">IF [TRT195] &gt; 12 
   RETURN VALIDATION MESSAGE
ENDIF
[TRT195] = TRT:RP:rvctc2.02.14:IncomeTax.MedicareLevy.DependentChildrenAndStudents.Count
</t>
  </si>
  <si>
    <t xml:space="preserve">IF [TRT196] + [TRT198] &gt; ([TRT1]&amp;"-06-30") - (([TRT1]-1)&amp;"-07-01") +1  
   RETURN VALIDATION MESSAGE
ENDIF
[TRT1] = TRT:RP:pyin.02.37:Report.TargetFinancial.Year
[TRT196] = TRT:RP:rvctc2.02.15:IncomeTax.MedicareLevy.ExemptionFullDays.Count
[TRT198] = TRT:RP:rvctc2.02.15:IncomeTax.MedicareLevy.ExemptionHalfDays.Count
</t>
  </si>
  <si>
    <t xml:space="preserve">IF [TRT440] &lt;&gt; NULL AND [TRT440] &lt;&gt; MONETARY (U,11,0)
   RETURN VALIDATION MESSAGE
ENDIF
[TRT440] = TRT:RP:bafpr1.02.10:Income.TrustEstateIncome.Amount
</t>
  </si>
  <si>
    <t xml:space="preserve">IF [TRT440] = NULL
   RETURN VALIDATION MESSAGE
ENDIF
[TRT440] = TRT:RP:bafpr1.02.10:Income.TrustEstateIncome.Amount
</t>
  </si>
  <si>
    <t xml:space="preserve">IF [TRT356] &lt;&gt; NULL AND [TRT356] &lt;&gt; MONETARY(U,11,0)
   RETURN VALIDATION MESSAGE
ENDIF
[TRT356] = TRT:RP.TOFA:bafpr1.02.04:Income.GainsTotal.Amount
</t>
  </si>
  <si>
    <t xml:space="preserve">IF ([TRT356] &gt; 0 OR [TRT357] &gt; 0) 
AND (COUNT(SCHEDULE = "IDS") = 1 AND [IDS177] &lt;&gt; TRUE)
   RETURN VALIDATION MESSAGE
ENDIF
[IDS177] = IDS:RP:rvctc4.02.05:InternationalDealings.TaxationOfFinancialArrangementsRulesApplied.Indicator
[TRT356] = TRT:RP.TOFA:bafpr1.02.04:Income.GainsTotal.Amount
[TRT357] = TRT:RP.TOFA:bafpr1.02.04:Expense.LossesTotal.Amount
</t>
  </si>
  <si>
    <t xml:space="preserve">IF [TRT357] &lt;&gt; NULL AND [TRT357] &lt;&gt; MONETARY(U,11,0)
   RETURN VALIDATION MESSAGE
ENDIF
[TRT357] = TRT:RP.TOFA:bafpr1.02.04:Expense.LossesTotal.Amount
</t>
  </si>
  <si>
    <t xml:space="preserve">IF [TRT529] &lt;&gt; NULL AND [TRT529] &lt;&gt; MONETARY(S,11,0)
   RETURN VALIDATION MESSAGE
ENDIF
[TRT529] = TRT:RP.Share.Prim:bafpr1.02.40:Income.NonConcessionalManagedInvestmentTrust.Amount
</t>
  </si>
  <si>
    <t xml:space="preserve">IF [TRT530] &lt;&gt; NULL AND [TRT530] &lt;&gt; MONETARY(S,11,0)
   RETURN VALIDATION MESSAGE
ENDIF
[TRT530] = TRT:RP.Share.Prim:bafpr1.02.40:Income.ExcludedFromNonConcessionalManagedInvestmentTrust.Amount
</t>
  </si>
  <si>
    <t xml:space="preserve">IF [TRT533] &lt;&gt; NULL AND [TRT533] &lt;&gt; MONETARY(S,11,0)
   RETURN VALIDATION MESSAGE
ENDIF
[TRT533] = TRT:RP.Share.NonPrim:bafpr1.02.40:Income.NonConcessionalManagedInvestmentTrust.Amount
</t>
  </si>
  <si>
    <t xml:space="preserve">IF [TRT534] &lt;&gt; NULL AND [TRT534] &lt;&gt; MONETARY(S,11,0)
   RETURN VALIDATION MESSAGE
ENDIF
[TRT534] = TRT:RP.Share.NonPrim:bafpr1.02.40:Income.ExcludedFromNonConcessionalManagedInvestmentTrust.Amount
</t>
  </si>
  <si>
    <t xml:space="preserve">IF [TRT527] &lt;&gt; NULL AND [TRT527] &lt;&gt; MONETARY(S,11,0)
   RETURN VALIDATION MESSAGE
ENDIF
[TRT527] = TRT:RP.Prim:bafpr1.02.40:Income.NonConcessionalManagedInvestmentTrust.Amount
</t>
  </si>
  <si>
    <t xml:space="preserve">IF [TRT528] &lt;&gt; NULL AND [TRT528] &lt;&gt; MONETARY(S,11,0)
   RETURN VALIDATION MESSAGE
ENDIF
[TRT528] = TRT:RP.Prim:bafpr1.02.40:Income.ExcludedFromNonConcessionalManagedInvestmentTrust.Amount
</t>
  </si>
  <si>
    <t xml:space="preserve">IF ([TRT71] &lt;&gt; NULL OR [TRT72] &lt;&gt; NULL) AND ([TRT166] = NULL AND [TRT167] = NULL AND [TRT168] = NULL AND [TRT170] = NULL AND [TRT156] = NULL AND [TRT157] = NULL AND [TRT171] = NULL AND [TRT158] = NULL AND [TRT159] = NULL AND [TRT172] = NULL AND [TRT174] = NULL AND [TRT181] = NULL)
   RETURN VALIDATION MESSAGE
ENDIF
[TRT71] = TRT:RP.JAUS.Prim:bafpr1.02.23:Income.Net.Amount
[TRT72] = TRT:RP.JAUS.NonPrim:bafpr1.02.23:Income.Net.Amount
[TRT156] = TRT:RP.Closing(Instant):bafpo1.02.00:Assets.CurrentTotal.Amount
[TRT157] = TRT:RP.Closing(Instant):bafpo1.02.13:Assets.Total.Amount
[TRT158] = TRT:RP.Closing(Instant):bafpo1.02.00:Liabilities.CurrentTotal.Amount
[TRT159] = TRT:RP.Closing(Instant):bafpo1.02.13:Liabilities.Total.Amount
[TRT166] = TRT:RP.Opening(Instant):bafpo7.02.04:Assets.Inventories.Total.Amount
[TRT167] = TRT:RP:bafpr2.02.02:Expense.Purchases.AndOtherCosts.Amount
[TRT168] = TRT:RP.Closing(Instant):bafpo7.02.04:Assets.Inventories.Total.Amount
[TRT170] = TRT:RP.Closing(Instant):bafpo1.02.13:Assets.TradeandReceivablesOther.Amount
[TRT171] = TRT:RP.Closing(Instant):bafpo1.02.13:Liabilities.TradeAndOtherPayablesTotal.Amount
[TRT172] = TRT:RP:lrla.02.17:Remuneration.WagesAndSalaries.Total.Amount
[TRT174] = TRT:RP:lrla.02.00:Remuneration.PaymentToRelatedPartiesGross.Amount
[TRT181] = TRT:RP:lrla.02.00:Remuneration.FringeBenefits.EmployeeContribution.Amount
</t>
  </si>
  <si>
    <t xml:space="preserve">IF [TRT166] &lt;&gt; NULL AND [TRT166] &lt;&gt; MONETARY(U,11,0)
   RETURN VALIDATION MESSAGE
ENDIF
[TRT166] = TRT:RP.Opening(Instant):bafpo7.02.04:Assets.Inventories.Total.Amount
</t>
  </si>
  <si>
    <t xml:space="preserve">IF [TRT147] &lt;&gt; NULL AND [TRT147] &lt;&gt; MONETARY(U,11,0)
   RETURN VALIDATION MESSAGE
ENDIF
[TRT147] = TRT:RP.Opening:gfati.02.05:TaxOffsetClaim.LandcareAndWaterFacilityBroughtForward.Amount
</t>
  </si>
  <si>
    <t xml:space="preserve">IF [TRT531] &lt;&gt; NULL AND [TRT531] &lt;&gt; MONETARY(S,11,0)
   RETURN VALIDATION MESSAGE
ENDIF
[TRT531] = TRT:RP.NonPrim:bafpr1.02.40:Income.NonConcessionalManagedInvestmentTrust.Amount
</t>
  </si>
  <si>
    <t xml:space="preserve">IF [TRT532] &lt;&gt; NULL AND [TRT532] &lt;&gt; MONETARY(S,11,0)
   RETURN VALIDATION MESSAGE
ENDIF
[TRT532] = TRT:RP.NonPrim:bafpr1.02.40:Income.ExcludedFromNonConcessionalManagedInvestmentTrust.Amount
</t>
  </si>
  <si>
    <t xml:space="preserve">IF [TRT500] &lt;&gt; NULL AND [TRT500] &lt;&gt; MONETARY(U,13,2)
   RETURN VALIDATION MESSAGE
ENDIF
[TRT500] = TRT:RP.LimitedPartners:gfati.02.06:TaxOffsetClaim.NonRefundableOther.Amount
</t>
  </si>
  <si>
    <t xml:space="preserve">IF [TRT136] &lt;&gt; NULL AND [TRT136] &lt;&gt; MONETARY(U,11,0)
   RETURN VALIDATION MESSAGE
ENDIF
[TRT136] = TRT:RP.JFOREIGN.CFCUC:bafpr3.02.02:Income.InternationalDealings.Attributed.Amount
</t>
  </si>
  <si>
    <t xml:space="preserve">IF (([IDS191] + [IDS192] + [IDS193]) &gt; ([TRT134] + [TRT136]))
   RETURN VALIDATION MESSAGE
ENDIF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[TRT134] = TRT:RP.JFOREIGN.CFCLC:bafpr3.02.02:Income.InternationalDealings.Attributed.Amount
[TRT136] = TRT:RP.JFOREIGN.CFCUC:bafpr3.02.02:Income.InternationalDealings.Attributed.Amount
</t>
  </si>
  <si>
    <t xml:space="preserve">IF [TRT134] &lt;&gt; NULL AND [TRT134] &lt;&gt; MONETARY(U,11,0)
   RETURN VALIDATION MESSAGE
ENDIF
[TRT134] = TRT:RP.JFOREIGN.CFCLC:bafpr3.02.02:Income.InternationalDealings.Attributed.Amount
</t>
  </si>
  <si>
    <t xml:space="preserve">IF ([TRT134] &gt; 0) AND ([IDS188] &gt; [TRT134])
   RETURN VALIDATION MESSAGE
ENDIF
[IDS188] = IDS:RP.CFCLC:bafpr1.02.12:Income.ControlledForeignCompaniesAttributableIncome.Amount
[TRT134] = TRT:RP.JFOREIGN.CFCLC:bafpr3.02.02:Income.InternationalDealings.Attributed.Amount
</t>
  </si>
  <si>
    <t xml:space="preserve">IF ([TRT134] &gt; 0 OR [TRT136] &gt; 0) AND ([IDS185] = NULL AND [IDS186] = NULL AND [IDS187] = NULL)
   RETURN VALIDATION MESSAGE
ENDIF
[IDS185] = IDS:RP.CFCLC:bafot.02.29:Miscellaneous.ControlledForeignCompaniesTrustsInterest.Count
[IDS186] = IDS:RP.CFCSP:bafot.02.29:Miscellaneous.ControlledForeignCompaniesTrustsInterest.Count
[IDS187] = IDS:RP.CFCUC:bafot.02.29:Miscellaneous.ControlledForeignCompaniesTrustsInterest.Count
[TRT134] = TRT:RP.JFOREIGN.CFCLC:bafpr3.02.02:Income.InternationalDealings.Attributed.Amount
[TRT136] = TRT:RP.JFOREIGN.CFCUC:bafpr3.02.02:Income.InternationalDealings.Attributed.Amount
</t>
  </si>
  <si>
    <t xml:space="preserve">IF ([TRT134] &gt; 0 OR [TRT136] &gt; 0) AND [TRT138] &lt;&gt; TRUE 
   RETURN VALIDATION MESSAGE
ENDIF
[TRT134] = TRT:RP.JFOREIGN.CFCLC:bafpr3.02.02:Income.InternationalDealings.Attributed.Amount
[TRT136] = TRT:RP.JFOREIGN.CFCUC:bafpr3.02.02:Income.InternationalDealings.Attributed.Amount
[TRT138] = TRT:RP.JFOREIGN:bafpr3.02.03:Income.InternationalDealings.AttributedForeignIncomeForeignTrustorControlledForeignCompanyorTransferorTrust.Indicator
</t>
  </si>
  <si>
    <t xml:space="preserve">IF [TRT138] = NULL
   RETURN VALIDATION MESSAGE
ENDIF
[TRT138] = TRT:RP.JFOREIGN:bafpr3.02.03:Income.InternationalDealings.AttributedForeignIncomeForeignTrustorControlledForeignCompanyorTransferorTrust.Indicator
</t>
  </si>
  <si>
    <t xml:space="preserve">IF ([TRT138] = FALSE AND [TRT148] = FALSE AND [TRT449] = FALSE) AND (([TRT182] = NULL 
OR [TRT182] = 0) AND ([TRT183] = NULL OR [TRT183] = 0)) AND (COUNT (Schedule = “IDS”) = 1)
RETURN VALIDATION MESSAGE
ENDIF
[TRT138] = TRT:RP.JFOREIGN:bafpr3.02.03:Income.InternationalDealings.AttributedForeignIncomeForeignTrustorControlledForeignCompanyorTransferorTrust.Indicator
[TRT148] = TRT:RP:rvctc4.02.10:InternationalDealings.RelatedPartiesTransactionsExcessAggregateValue.Indicator
[TRT182] = TRT:RP.JFOREIGN:bafpr1.02.05:Expense.Interest.Amount
[TRT183] = TRT:RP.JFOREIGN:bafpr1.02.27:Expense.Royalties.Amount
[TRT449] = TRT:RP:bafpo6.02.15:Liabilities.ThinCapitalisation.ProvisionsApplied.Indicator
</t>
  </si>
  <si>
    <t xml:space="preserve">IF [TRT140] &lt; [TRT141] 
    RETURN VALIDATION MESSAGE
ENDIF
[TRT140] = TRT:RP.JFOREIGN:bafpr1.02.04:Income.Other.Amount
[TRT141] = TRT:RP.JFOREIGN:bafpr1.02.23:Income.Net.Amount
</t>
  </si>
  <si>
    <t xml:space="preserve">IF [TRT140] &lt;&gt; NULL AND [TRT140] &lt;&gt; MONETARY(U,11,0)
   RETURN VALIDATION MESSAGE
ENDIF
[TRT140] = TRT:RP.JFOREIGN:bafpr1.02.04:Income.Other.Amount
</t>
  </si>
  <si>
    <t xml:space="preserve">IF ([TRT140] = NULL) AND ([IDS219] &gt; 0)
   RETURN VALIDATION MESSAGE
ENDIF
[IDS219] = IDS:RP:bafpo7.02.11:Assets.Investment.ForeignHybridLimitedPartnershipOrForeignHybridCompanyNetIncomeProfitTotal.Amount
[TRT140] = TRT:RP.JFOREIGN:bafpr1.02.04:Income.Other.Amount
</t>
  </si>
  <si>
    <t xml:space="preserve">IF ([TRT141] = NULL OR [TRT141] = 0) AND ([TRT77] + [TRT81] + [TRT437] + [TRT133] + [TRT134] + [TRT136] + [TRT141] + [TRT143] &lt; 0 )
   RETURN VALIDATION MESSAGE
ENDIF
[TRT77] = TRT:RP.JAUS.Prim:bafpr1.02.14:Income.TrustShareNet.Amount
[TRT81] = TRT:RP.JAUS.NonPrim:bafpr1.02.13:Income.TrustShareNetExcludeNetCapitalGainsAndForeignIncomeAndDistributionFranked.Amount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[TRT437] = TRT:RP.JAUS.NonPrim:bafpr1.02.04:Income.TrustDistributionFranked.Amount
</t>
  </si>
  <si>
    <t xml:space="preserve">IF [TRT141] &lt;&gt; NULL AND [TRT141] &lt;&gt; MONETARY(S,11,0)
   RETURN VALIDATION MESSAGE
ENDIF
[TRT141] = TRT:RP.JFOREIGN:bafpr1.02.23:Income.Net.Amount
</t>
  </si>
  <si>
    <t xml:space="preserve">IF [TRT142] &lt;&gt; NULL AND [TRT142] &lt;&gt; MONETARY(U,13,2)
   RETURN VALIDATION MESSAGE
ENDIF
[TRT142] = TRT:RP.JFOREIGN:bafpr3.02.18:Income.InternationalDealings.TaxOffset.Amount
</t>
  </si>
  <si>
    <t xml:space="preserve">IF [TRT143] &lt;&gt; NULL AND [TRT143] &lt;&gt; MONETARY(U,11,0)
   RETURN VALIDATION MESSAGE
ENDIF
[TRT143] = TRT:RP.JFOREIGN:rvctc2.02.00:IncomeTax.FrankingCredits.ReceivedFromNewZealandCompanies.Amount
</t>
  </si>
  <si>
    <t xml:space="preserve">IF [TRT182] &lt;&gt; NULL AND [TRT182] &lt;&gt; MONETARY(U,11,0)
   RETURN VALIDATION MESSAGE
ENDIF
[TRT182] = TRT:RP.JFOREIGN:bafpr1.02.05:Expense.Interest.Amount
</t>
  </si>
  <si>
    <t xml:space="preserve">IF ([TRT182] &gt; 0) AND (COUNT(SCHEDULE = "IDS") = 0)
    RETURN VALIDATION MESSAGE
ENDIF
[TRT182] = TRT:RP.JFOREIGN:bafpr1.02.05:Expense.Interest.Amount
</t>
  </si>
  <si>
    <t xml:space="preserve">IF [TRT183] &gt; 0 AND [TRT183] &gt; [TRT471] 
    RETURN VALIDATION MESSAGE
ENDIF
[TRT183] = TRT:RP.JFOREIGN:bafpr1.02.27:Expense.Royalties.Amount
[TRT471] = TRT:RP.JAUS:bafpr1.02.27:Expense.Royalties.Amount
</t>
  </si>
  <si>
    <t xml:space="preserve">IF [TRT183] &lt;&gt; NULL AND [TRT183] &lt;&gt; MONETARY(U,11,0)
   RETURN VALIDATION MESSAGE
ENDIF
[TRT183] = TRT:RP.JFOREIGN:bafpr1.02.27:Expense.Royalties.Amount
</t>
  </si>
  <si>
    <t xml:space="preserve">IF ([TRT183] = 0 OR [TRT183] = NULL) AND ([IDS22] &gt; 0)
    RETURN VALIDATION MESSAGE
ENDIF
[IDS22] = IDS:RP.Royalties:bafpr1.02.12:Expense.DeductionsTotal.Amount
[TRT183] = TRT:RP.JFOREIGN:bafpr1.02.27:Expense.Royalties.Amount
</t>
  </si>
  <si>
    <t xml:space="preserve">IF ([TRT183] &gt; 0) AND ([TRT183] &lt; [IDS22])
    RETURN VALIDATION MESSAGE
ENDIF
[IDS22] = IDS:RP.Royalties:bafpr1.02.12:Expense.DeductionsTotal.Amount
[TRT183] = TRT:RP.JFOREIGN:bafpr1.02.27:Expense.Royalties.Amount
</t>
  </si>
  <si>
    <t xml:space="preserve">IF ([TRT183] &gt; 0) AND (COUNT(SCHEDULE = "IDS") = 0)
    RETURN VALIDATION MESSAGE
ENDIF
[TRT183] = TRT:RP.JFOREIGN:bafpr1.02.27:Expense.Royalties.Amount
</t>
  </si>
  <si>
    <t xml:space="preserve">IF [TRT54] &lt;&gt; NULL AND [TRT54] &lt;&gt; MONETARY(S,11,0)
   RETURN VALIDATION MESSAGE
ENDIF
[TRT54] = TRT:RP.JAUS.Prim:bafpr1.02.04:Income.Other.Amount
</t>
  </si>
  <si>
    <t xml:space="preserve">IF [TRT54] &lt; ([TRT523] + [TRT524])
   RETURN VALIDATION MESSAGE
ENDIF
[TRT54] = TRT:RP.JAUS.Prim:bafpr1.02.04:Income.Other.Amount
[TRT523] = TRT:RP.JAUS.Prim:bafpr1.02.40:Income.NonConcessionalManagedInvestmentTrust.Amount
[TRT524] = TRT:RP.JAUS.Prim:bafpr1.02.40:Income.ExcludedFromNonConcessionalManagedInvestmentTrust.Amount
</t>
  </si>
  <si>
    <t xml:space="preserve">IF ([TRT46] &lt;&gt; NULL OR [TRT50] &lt;&gt; NULL OR [TRT54] &lt;&gt; NULL) AND [TRT71] = NULL
   RETURN VALIDATION MESSAGE
ENDIF
[TRT46] = TRT:RP.JAUS.Prim:lrla.02.00:Remuneration.ABNNotQuotedPaymentGross.Amount
[TRT50] = TRT:RP.JAUS.Prim:gfagg.02.00:GovernmentFunding.GovernmentIndustryPaymentsAssessable.Amount
[TRT54] = TRT:RP.JAUS.Prim:bafpr1.02.04:Income.Other.Amount
[TRT71] = TRT:RP.JAUS.Prim:bafpr1.02.23:Income.Net.Amount
</t>
  </si>
  <si>
    <t xml:space="preserve">IF ([TRT46] + [TRT47] + [TRT49] + [TRT50] + [TRT52] + [TRT54] + [TRT55]) - ([TRT56] + [TRT57] + [TRT58] + [TRT467] + [TRT468] + [TRT61] + [TRT469] + [TRT470] + [TRT471] + [TRT65] + [TRT472] + [TRT473] + [TRT68]) + [TRT69] + [TRT447] &lt;&gt; ([TRT71] + [TRT72]) 
    RETURN VALIDATION MESSAGE
ENDIF
[TRT46] = TRT:RP.JAUS.Prim:lrla.02.00:Remuneration.ABNNotQuotedPaymentGross.Amount
[TRT47] = TRT:RP.JAUS.NonPrim:lrla.02.00:Remuneration.ABNNotQuotedPaymentGross.Amount
[TRT49] = TRT:RP.JAUS.NonPrim:lrla.02.21:Remuneration.PaymentToForeignResidentGross.Amount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[TRT56] = TRT:RP.JAUS:bafpr1.02.02:Expense.ForeignResidentWithholding.Amount
[TRT57] = TRT:RP.JAUS:lrla.02.16:Remuneration.WagesAndSalaries.PaymentsContractorAndConsultant.Amount
[TRT58] = TRT:RP.JAUS:emsup.02.02:SuperannuationContribution.EmployerContributions.Amount
[TRT61] = TRT:RP.JAUS:bafpr2.02.04:Expense.Operating.LeaseTotal.Amount
[TRT65] = TRT:RP.JAUS:bafpr1.02.37:Expense.DepreciationAndAmortisation.Amount
[TRT68] = TRT:RP.JAUS:bafpr1.02.04:Expense.DeductibleOtherTotal.Amount
[TRT69] = TRT:RP.JAUS:bafpr1.02.04:Income.ReconciliationAdjustmentTotal.Amount
[TRT71] = TRT:RP.JAUS.Prim:bafpr1.02.23:Income.Net.Amount
[TRT72] = TRT:RP.JAUS.NonPrim:bafpr1.02.23:Income.Net.Amount
[TRT447] = TRT:RP.JAUS:bafpr1.02.10:Expense.ReconciliationAdjustmentTotal.Amount
[TRT467] = TRT:RP.JAUS:bafpr2.02.16:Expense.Operating.CostOfSales.Amount
[TRT468] = TRT:RP.JAUS:bafpr2.02.16:Expense.Operating.BadDebts.Amount
[TRT469] = TRT:RP.JAUS:bafpr2.02.16:Expense.Operating.Rent.Amount
[TRT470] = TRT:RP.JAUS:bafpr2.02.17:Expense.Operating.Interest.Amount
[TRT471] = TRT:RP.JAUS:bafpr1.02.27:Expense.Royalties.Amount
[TRT472] = TRT:RP.JAUS:bafpr2.02.16:Expense.Operating.MotorVehicle.Amount
[TRT473] = TRT:RP.JAUS:bafpr2.02.16:Expense.Operating.RepairsAndMaintenance.Amount
</t>
  </si>
  <si>
    <t xml:space="preserve">IF ([TRT73] &lt;&gt; NULL OR [TRT474] &lt;&gt; NULL) AND ([TRT71] = NULL AND [TRT72] = NULL)
    RETURN VALIDATION MESSAGE
ENDIF
[TRT71] = TRT:RP.JAUS.Prim:bafpr1.02.23:Income.Net.Amount
[TRT72] = TRT:RP.JAUS.NonPrim:bafpr1.02.23:Income.Net.Amount
[TRT73] = TRT:RP.JAUS:rvctc2.02.00:IncomeTax.PayAsYouGoWithholding.CreditForTaxWithheldWhereABNNotQuoted.Amount
[TRT474] = TRT:RP.JAUS:rvctc2.02.13:IncomeTax.PayAsYouGoWithholding.CreditForAmountsWithheldFromForeignResidents.Amount
</t>
  </si>
  <si>
    <t xml:space="preserve">IF [TRT71] &lt;&gt; NULL AND [TRT71] &lt;&gt; MONETARY(S,11,0)
   RETURN VALIDATION MESSAGE
ENDIF
[TRT71] = TRT:RP.JAUS.Prim:bafpr1.02.23:Income.Net.Amount
</t>
  </si>
  <si>
    <t xml:space="preserve">IF [TRT79] &gt; 0 AND ([TRT76] = NULL AND [TRT77] = NULL) 
    RETURN VALIDATION MESSAGE
ENDIF
[TRT76] = TRT:RP.JAUS.Prim:bafpr1.02.02:Income.PartnershipDistributionGross.Amount
[TRT77] = TRT:RP.JAUS.Prim:bafpr1.02.14:Income.TrustShareNet.Amount
[TRT79] = TRT:RP.JAUS.Prim:bafpr1.02.04:Expense.DistributionDeductionsOther.Amount
</t>
  </si>
  <si>
    <t xml:space="preserve">IF ([TRT84] &gt; 0 OR [TRT438] &gt; 0 OR [TRT83] &gt; 0 OR [TRT85] &gt; 0 OR [TRT86] &gt; 0 OR [TRT87] &gt; 0) AND ([TRT76] = NULL AND [TRT77] = NULL AND [TRT80] = NULL AND [TRT81] = NULL AND [TRT437] = NULL) 
    RETURN VALIDATION MESSAGE
ENDIF
[TRT76] = TRT:RP.JAUS.Prim:bafpr1.02.02:Income.PartnershipDistributionGross.Amount
[TRT77] = TRT:RP.JAUS.Prim:bafpr1.02.14:Income.TrustShareNet.Amount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[TRT84] = TRT:RP.JAUS:rvctc2.02.00:IncomeTax.PayAsYouGoWithholding.CreditForTaxWithheldWhereABNNotQuotedShareReceivedIndirectly.Amount
[TRT85] = TRT:RP.JAUS:rvctc2.02.00:IncomeTax.FrankingCredits.FrankingCreditShareReceivedIndirectly.Amount
[TRT86] = TRT:RP.JAUS:rvctc2.02.00:IncomeTax.PayAsYouGoWithholding.CreditForAmountsWithheldFromInterestAndDividendsWhereTFNNotQuotedShareReceivedIndirectly.Amount
[TRT87] = TRT:RP.JAUS:rvctc4.02.00:InternationalDealings.CreditForTaxWithheldFromForeignResidentWithholdingShareReceivedIndirectly.Amount
[TRT437] = TRT:RP.JAUS.NonPrim:bafpr1.02.04:Income.TrustDistributionFranked.Amount
[TRT438] = TRT:RP.JAUS.NonPrim:rvctc2.02.05:IncomeTax.Deduction.TrustDistributionFranked.Amount
</t>
  </si>
  <si>
    <t xml:space="preserve">IF [TRT76] &lt;&gt; NULL AND [TRT76] &lt;&gt; MONETARY(S,11,0)
   RETURN VALIDATION MESSAGE
ENDIF
[TRT76] = TRT:RP.JAUS.Prim:bafpr1.02.02:Income.PartnershipDistributionGross.Amount
</t>
  </si>
  <si>
    <t xml:space="preserve">IF [TRT76] &lt; ([TRT527] + [TRT528])
   RETURN VALIDATION MESSAGE
ENDIF
[TRT76] = TRT:RP.JAUS.Prim:bafpr1.02.02:Income.PartnershipDistributionGross.Amount
[TRT527] = TRT:RP.Prim:bafpr1.02.40:Income.NonConcessionalManagedInvestmentTrust.Amount
[TRT528] = TRT:RP.Prim:bafpr1.02.40:Income.ExcludedFromNonConcessionalManagedInvestmentTrust.Amount
</t>
  </si>
  <si>
    <t xml:space="preserve">IF [TRT353] &lt;&gt; NULL AND ([TRT77] = NULL OR [TRT77] &lt;= 0) 
    RETURN VALIDATION MESSAGE
ENDIF
[TRT77] = TRT:RP.JAUS.Prim:bafpr1.02.14:Income.TrustShareNet.Amount
[TRT353] = TRT:RP.JAUS.Prim:pyde.02.05:Party.TrustType.Code
</t>
  </si>
  <si>
    <t xml:space="preserve">IF [TRT77] &lt;&gt; NULL AND [TRT77] &lt;&gt; MONETARY(S,11,0)
   RETURN VALIDATION MESSAGE
ENDIF
[TRT77] = TRT:RP.JAUS.Prim:bafpr1.02.14:Income.TrustShareNet.Amount
</t>
  </si>
  <si>
    <t xml:space="preserve">IF [TRT77] &lt; ([TRT529] + [TRT530])
   RETURN VALIDATION MESSAGE
ENDIF
[TRT77] = TRT:RP.JAUS.Prim:bafpr1.02.14:Income.TrustShareNet.Amount
[TRT529] = TRT:RP.Share.Prim:bafpr1.02.40:Income.NonConcessionalManagedInvestmentTrust.Amount
[TRT530] = TRT:RP.Share.Prim:bafpr1.02.40:Income.ExcludedFromNonConcessionalManagedInvestmentTrust.Amount
</t>
  </si>
  <si>
    <t xml:space="preserve">IF [TRT77] &gt; 0 AND [TRT353] = NULL
    RETURN VALIDATION MESSAGE
ENDIF
[TRT77] = TRT:RP.JAUS.Prim:bafpr1.02.14:Income.TrustShareNet.Amount
[TRT353] = TRT:RP.JAUS.Prim:pyde.02.05:Party.TrustType.Code
</t>
  </si>
  <si>
    <t xml:space="preserve">IF [TRT353] = "C"
   RETURN VALIDATION MESSAGE
ENDIF
[TRT353] = TRT:RP.JAUS.Prim:pyde.02.05:Party.TrustType.Code
</t>
  </si>
  <si>
    <t xml:space="preserve">IF [TRT79] &lt;&gt; NULL AND [TRT79] &lt;&gt; MONETARY(U,11,0)
   RETURN VALIDATION MESSAGE
ENDIF
[TRT79] = TRT:RP.JAUS.Prim:bafpr1.02.04:Expense.DistributionDeductionsOther.Amount
</t>
  </si>
  <si>
    <t xml:space="preserve">IF [TRT523] &lt;&gt; NULL AND [TRT523] &lt;&gt; MONETARY(S,11,0)
   RETURN VALIDATION MESSAGE
ENDIF
[TRT523] = TRT:RP.JAUS.Prim:bafpr1.02.40:Income.NonConcessionalManagedInvestmentTrust.Amount
</t>
  </si>
  <si>
    <t xml:space="preserve">IF [TRT524] &lt;&gt; NULL AND [TRT524] &lt;&gt; MONETARY(S,11,0)
   RETURN VALIDATION MESSAGE
ENDIF
[TRT524] = TRT:RP.JAUS.Prim:bafpr1.02.40:Income.ExcludedFromNonConcessionalManagedInvestmentTrust.Amount
</t>
  </si>
  <si>
    <t xml:space="preserve">IF ([TRT46] + [TRT47]) &gt; 0 AND (COUNT(SCHEDULE = "PSS") = 0)
    RETURN VALIDATION MESSAGE
ENDIF
[TRT46] = TRT:RP.JAUS.Prim:lrla.02.00:Remuneration.ABNNotQuotedPaymentGross.Amount
[TRT47] = TRT:RP.JAUS.NonPrim:lrla.02.00:Remuneration.ABNNotQuotedPaymentGross.Amount
</t>
  </si>
  <si>
    <t xml:space="preserve">IF (COUNT(SCHEDULE = "PSS") &gt; 0) AND SUM([PSS19]) &lt;&gt; [TRT46] + [TRT47] 
    RETURN VALIDATION MESSAGE
ENDIF
[PSS19] = PSS:RP.Payer.{PSSeqNum}:lrla.02.00:Remuneration.ABNNotQuotedPaymentGross.Amount
[TRT46] = TRT:RP.JAUS.Prim:lrla.02.00:Remuneration.ABNNotQuotedPaymentGross.Amount
[TRT47] = TRT:RP.JAUS.NonPrim:lrla.02.00:Remuneration.ABNNotQuotedPaymentGross.Amount
</t>
  </si>
  <si>
    <t xml:space="preserve">IF [TRT71] &lt;&gt; NULL AND ([TRT46] = NULL AND [TRT50] = NULL AND [TRT54] = NULL)
   RETURN VALIDATION MESSAGE
ENDIF
[TRT46] = TRT:RP.JAUS.Prim:lrla.02.00:Remuneration.ABNNotQuotedPaymentGross.Amount
[TRT50] = TRT:RP.JAUS.Prim:gfagg.02.00:GovernmentFunding.GovernmentIndustryPaymentsAssessable.Amount
[TRT54] = TRT:RP.JAUS.Prim:bafpr1.02.04:Income.Other.Amount
[TRT71] = TRT:RP.JAUS.Prim:bafpr1.02.23:Income.Net.Amount
</t>
  </si>
  <si>
    <t xml:space="preserve">IF [TRT46] &lt;&gt; NULL AND [TRT46] &lt;&gt; MONETARY(U,11,0)
   RETURN VALIDATION MESSAGE
ENDIF
[TRT46] = TRT:RP.JAUS.Prim:lrla.02.00:Remuneration.ABNNotQuotedPaymentGross.Amount
</t>
  </si>
  <si>
    <t xml:space="preserve">IF [TRT50] &lt;&gt; NULL AND [TRT50] &lt;&gt; MONETARY(U,11,0)
   RETURN VALIDATION MESSAGE
ENDIF
[TRT50] = TRT:RP.JAUS.Prim:gfagg.02.00:GovernmentFunding.GovernmentIndustryPaymentsAssessable.Amount
</t>
  </si>
  <si>
    <t xml:space="preserve">IF [TRT361] = TRUE AND ([TRT50] = 0 OR [TRT50] = NULL) 
    RETURN VALIDATION MESSAGE
ENDIF
[TRT50] = TRT:RP.JAUS.Prim:gfagg.02.00:GovernmentFunding.GovernmentIndustryPaymentsAssessable.Amount
[TRT361] = TRT:RP.JAUS.Prim:gfagg.02.02:GovernmentFunding.GovernmentIndustryPaymentsAssessable.Indicator
</t>
  </si>
  <si>
    <t xml:space="preserve">IF [TRT55] &lt;&gt; NULL AND [TRT55] &lt;&gt; MONETARY(S,11,0)
   RETURN VALIDATION MESSAGE
ENDIF
[TRT55] = TRT:RP.JAUS.NonPrim:bafpr1.02.04:Income.Other.Amount
</t>
  </si>
  <si>
    <t xml:space="preserve">IF [TRT55] &lt; ([TRT525] + [TRT526])
   RETURN VALIDATION MESSAGE
ENDIF
[TRT55] = TRT:RP.JAUS.NonPrim:bafpr1.02.04:Income.Other.Amount
[TRT525] = TRT:RP.JAUS.NonPrim:bafpr1.02.40:Income.NonConcessionalManagedInvestmentTrust.Amount
[TRT526] = TRT:RP.JAUS.NonPrim:bafpr1.02.40:Income.ExcludedFromNonConcessionalManagedInvestmentTrust.Amount
</t>
  </si>
  <si>
    <t xml:space="preserve">IF [TRT72] = NULL AND ([TRT47] &lt;&gt; NULL OR [TRT49] &lt;&gt; NULL OR [TRT52] &lt;&gt; NULL OR [TRT55] &lt;&gt; NULL) 
    RETURN VALIDATION MESSAGE
ENDIF
[TRT47] = TRT:RP.JAUS.NonPrim:lrla.02.00:Remuneration.ABNNotQuotedPaymentGross.Amount
[TRT49] = TRT:RP.JAUS.NonPrim:lrla.02.21:Remuneration.PaymentToForeignResidentGross.Amount
[TRT52] = TRT:RP.JAUS.NonPrim:gfagg.02.00:GovernmentFunding.GovernmentIndustryPaymentsAssessable.Amount
[TRT55] = TRT:RP.JAUS.NonPrim:bafpr1.02.04:Income.Other.Amount
[TRT72] = TRT:RP.JAUS.NonPrim:bafpr1.02.23:Income.Net.Amount
</t>
  </si>
  <si>
    <t xml:space="preserve">IF [TRT72] &lt;&gt; NULL AND [TRT72] &lt;&gt; MONETARY(S,11,0)
   RETURN VALIDATION MESSAGE
ENDIF
[TRT72] = TRT:RP.JAUS.NonPrim:bafpr1.02.23:Income.Net.Amount
</t>
  </si>
  <si>
    <t xml:space="preserve">IF ([TRT85] &lt;&gt; NULL AND [TRT86] &lt;&gt; NULL) AND ([TRT80] = NULL AND [TRT81] = NULL AND [TRT83] = NULL AND [TRT437] = NULL AND [TRT438] = NULL) 
    RETURN VALIDATION MESSAGE
ENDIF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[TRT85] = TRT:RP.JAUS:rvctc2.02.00:IncomeTax.FrankingCredits.FrankingCreditShareReceivedIndirectly.Amount
[TRT86] = TRT:RP.JAUS:rvctc2.02.00:IncomeTax.PayAsYouGoWithholding.CreditForAmountsWithheldFromInterestAndDividendsWhereTFNNotQuotedShareReceivedIndirectly.Amount
[TRT437] = TRT:RP.JAUS.NonPrim:bafpr1.02.04:Income.TrustDistributionFranked.Amount
[TRT438] = TRT:RP.JAUS.NonPrim:rvctc2.02.05:IncomeTax.Deduction.TrustDistributionFranked.Amount
</t>
  </si>
  <si>
    <t xml:space="preserve">IF [TRT80] &lt;&gt; NULL AND [TRT80] &lt;&gt; MONETARY(S,11,0)
   RETURN VALIDATION MESSAGE
ENDIF
[TRT80] = TRT:RP.JAUS.NonPrim:bafpr1.02.04:Income.PartnershipDistributionLessForeignIncome.Amount
</t>
  </si>
  <si>
    <t xml:space="preserve">IF [TRT80] &lt; ([TRT531] + [TRT532])
   RETURN VALIDATION MESSAGE
ENDIF
[TRT80] = TRT:RP.JAUS.NonPrim:bafpr1.02.04:Income.PartnershipDistributionLessForeignIncome.Amount
[TRT531] = TRT:RP.NonPrim:bafpr1.02.40:Income.NonConcessionalManagedInvestmentTrust.Amount
[TRT532] = TRT:RP.NonPrim:bafpr1.02.40:Income.ExcludedFromNonConcessionalManagedInvestmentTrust.Amount
</t>
  </si>
  <si>
    <t xml:space="preserve">IF [TRT436] &lt;&gt; NULL AND ([TRT81] = NULL OR [TRT81] &lt;= 0) 
    RETURN VALIDATION MESSAGE
ENDIF
[TRT81] = TRT:RP.JAUS.NonPrim:bafpr1.02.13:Income.TrustShareNetExcludeNetCapitalGainsAndForeignIncomeAndDistributionFranked.Amount
[TRT436] = TRT:RP.JAUS.NonPrim:pyde.02.05:Party.TrustType.Code
</t>
  </si>
  <si>
    <t xml:space="preserve">IF [TRT81] &lt;&gt; NULL AND [TRT81] &lt;&gt; MONETARY(S,11,0)
   RETURN VALIDATION MESSAGE
ENDIF
[TRT81] = TRT:RP.JAUS.NonPrim:bafpr1.02.13:Income.TrustShareNetExcludeNetCapitalGainsAndForeignIncomeAndDistributionFranked.Amount
</t>
  </si>
  <si>
    <t xml:space="preserve">IF [TRT81] &lt; ([TRT533] + [TRT534])
   RETURN VALIDATION MESSAGE
ENDIF
[TRT81] = TRT:RP.JAUS.NonPrim:bafpr1.02.13:Income.TrustShareNetExcludeNetCapitalGainsAndForeignIncomeAndDistributionFranked.Amount
[TRT533] = TRT:RP.Share.NonPrim:bafpr1.02.40:Income.NonConcessionalManagedInvestmentTrust.Amount
[TRT534] = TRT:RP.Share.NonPrim:bafpr1.02.40:Income.ExcludedFromNonConcessionalManagedInvestmentTrust.Amount
</t>
  </si>
  <si>
    <t xml:space="preserve">IF [TRT81] &gt; 0 AND [TRT436] = NULL
    RETURN VALIDATION MESSAGE
ENDIF
[TRT81] = TRT:RP.JAUS.NonPrim:bafpr1.02.13:Income.TrustShareNetExcludeNetCapitalGainsAndForeignIncomeAndDistributionFranked.Amount
[TRT436] = TRT:RP.JAUS.NonPrim:pyde.02.05:Party.TrustType.Code
</t>
  </si>
  <si>
    <t>IF [TRT436] = "C"
   RETURN VALIDATION MESSAGE
ENDIF
[TRT436] = TRT:RP.JAUS.NonPrim:pyde.02.05:Party.TrustType.Code</t>
  </si>
  <si>
    <t xml:space="preserve">IF [TRT83] &gt; 0 AND ([TRT80] = NULL AND [TRT81] = NULL) 
    RETURN VALIDATION MESSAGE
ENDIF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
  </si>
  <si>
    <t xml:space="preserve">IF [TRT83] &lt;&gt; NULL AND [TRT83] &lt;&gt; MONETARY(U,11,0)
   RETURN VALIDATION MESSAGE
ENDIF
[TRT83] = TRT:RP.JAUS.NonPrim:bafpr1.02.04:Expense.DistributionDeductionsOther.Amount
</t>
  </si>
  <si>
    <t xml:space="preserve">IF [TRT438] &gt; 0 AND [TRT437] = NULL
   RETURN VALIDATION MESSAGE
ENDIF
[TRT437] = TRT:RP.JAUS.NonPrim:bafpr1.02.04:Income.TrustDistributionFranked.Amount
[TRT438] = TRT:RP.JAUS.NonPrim:rvctc2.02.05:IncomeTax.Deduction.TrustDistributionFranked.Amount
</t>
  </si>
  <si>
    <t xml:space="preserve">IF [TRT437] &lt;&gt; NULL AND [TRT437] &lt;&gt; MONETARY (U,11,0)
   RETURN VALIDATION MESSAGE
ENDIF
[TRT437] = TRT:RP.JAUS.NonPrim:bafpr1.02.04:Income.TrustDistributionFranked.Amount
</t>
  </si>
  <si>
    <t xml:space="preserve">IF [TRT438] &lt;&gt; NULL AND [TRT438] &lt;&gt; MONETARY (U,11,0)
   RETURN VALIDATION MESSAGE
ENDIF
[TRT438] = TRT:RP.JAUS.NonPrim:rvctc2.02.05:IncomeTax.Deduction.TrustDistributionFranked.Amount
</t>
  </si>
  <si>
    <t xml:space="preserve">IF [TRT525] &lt;&gt; NULL AND [TRT525] &lt;&gt; MONETARY(S,11,0)
   RETURN VALIDATION MESSAGE
ENDIF
[TRT525] = TRT:RP.JAUS.NonPrim:bafpr1.02.40:Income.NonConcessionalManagedInvestmentTrust.Amount
</t>
  </si>
  <si>
    <t xml:space="preserve">IF [TRT526] &lt;&gt; NULL AND [TRT526] &lt;&gt; MONETARY(S,11,0)
   RETURN VALIDATION MESSAGE
ENDIF
[TRT526] = TRT:RP.JAUS.NonPrim:bafpr1.02.40:Income.ExcludedFromNonConcessionalManagedInvestmentTrust.Amount
</t>
  </si>
  <si>
    <t xml:space="preserve">IF [TRT72] &lt;&gt; NULL AND ([TRT47] = NULL AND [TRT49] = NULL AND [TRT52] = NULL AND [TRT55] = NULL) 
    RETURN VALIDATION MESSAGE
ENDIF
[TRT47] = TRT:RP.JAUS.NonPrim:lrla.02.00:Remuneration.ABNNotQuotedPaymentGross.Amount
[TRT49] = TRT:RP.JAUS.NonPrim:lrla.02.21:Remuneration.PaymentToForeignResidentGross.Amount
[TRT52] = TRT:RP.JAUS.NonPrim:gfagg.02.00:GovernmentFunding.GovernmentIndustryPaymentsAssessable.Amount
[TRT55] = TRT:RP.JAUS.NonPrim:bafpr1.02.04:Income.Other.Amount
[TRT72] = TRT:RP.JAUS.NonPrim:bafpr1.02.23:Income.Net.Amount
</t>
  </si>
  <si>
    <t xml:space="preserve">IF [TRT47] &lt;&gt; NULL AND [TRT47] &lt;&gt; MONETARY(U,11,0)
   RETURN VALIDATION MESSAGE
ENDIF
[TRT47] = TRT:RP.JAUS.NonPrim:lrla.02.00:Remuneration.ABNNotQuotedPaymentGross.Amount
</t>
  </si>
  <si>
    <t xml:space="preserve">IF [TRT49] &lt;&gt; NULL AND [TRT49] &lt;&gt; MONETARY(U,11,0)
   RETURN VALIDATION MESSAGE
ENDIF
[TRT49] = TRT:RP.JAUS.NonPrim:lrla.02.21:Remuneration.PaymentToForeignResidentGross.Amount
</t>
  </si>
  <si>
    <t xml:space="preserve">IF  (COUNT(SCHEDULE = "PSS") &gt; 0) AND ([TRT49] &lt;&gt; SUM([PSS18]))
    RETURN VALIDATION MESSAGE
ENDIF
[PSS18] = PSS:RP.Payer.{PSSeqNum}:lrla.02.21:Remuneration.PaymentToForeignResidentGross.Amount
[TRT49] = TRT:RP.JAUS.NonPrim:lrla.02.21:Remuneration.PaymentToForeignResidentGross.Amount
</t>
  </si>
  <si>
    <t xml:space="preserve">IF [TRT474] &lt;&gt; NULL AND [TRT49] = NULL 
    RETURN VALIDATION MESSAGE
ENDIF
[TRT49] = TRT:RP.JAUS.NonPrim:lrla.02.21:Remuneration.PaymentToForeignResidentGross.Amount
[TRT474] = TRT:RP.JAUS:rvctc2.02.13:IncomeTax.PayAsYouGoWithholding.CreditForAmountsWithheldFromForeignResidents.Amount
</t>
  </si>
  <si>
    <t xml:space="preserve">IF [TRT362] = TRUE AND ([TRT52] = 0 OR [TRT52] = NULL) 
    RETURN VALIDATION MESSAGE
ENDIF
[TRT52] = TRT:RP.JAUS.NonPrim:gfagg.02.00:GovernmentFunding.GovernmentIndustryPaymentsAssessable.Amount
[TRT362] = TRT:RP.JAUS.NonPrim:gfagg.02.02:GovernmentFunding.GovernmentIndustryPaymentsAssessable.Indicator
</t>
  </si>
  <si>
    <t xml:space="preserve">IF [TRT52] &lt;&gt; NULL AND [TRT52] &lt;&gt; MONETARY(U,11,0)
   RETURN VALIDATION MESSAGE
ENDIF
[TRT52] = TRT:RP.JAUS.NonPrim:gfagg.02.00:GovernmentFunding.GovernmentIndustryPaymentsAssessable.Amount
</t>
  </si>
  <si>
    <t xml:space="preserve">IF [TRT130] &lt;&gt; NULL AND [TRT130] &lt;&gt; MONETARY(S,11,0)
   RETURN VALIDATION MESSAGE
ENDIF
[TRT130] = TRT:RP.JAUS:bafpr1.02.23:Income.Net.Amount
</t>
  </si>
  <si>
    <t xml:space="preserve">IF [TRT130] = NULL
   RETURN VALIDATION MESSAGE
ENDIF
[TRT130] = TRT:RP.JAUS:bafpr1.02.23:Income.Net.Amount
</t>
  </si>
  <si>
    <t xml:space="preserve">IF [TRT119] &lt;&gt; NULL AND [TRT119] &lt;&gt; MONETARY(U,11,0)
   RETURN VALIDATION MESSAGE
ENDIF
[TRT119] = TRT:RP.JAUS:lrla.02.00:Remuneration.BonusesAndAllowances.Amount
</t>
  </si>
  <si>
    <t xml:space="preserve">IF [TRT123] &lt;&gt; NULL AND [TRT123] &lt;&gt; MONETARY(U,11,0)
   RETURN VALIDATION MESSAGE
ENDIF
[TRT123] = TRT:RP.JAUS:bafpr1.02.04:Expense.AustralianInvestmentAllowableDeduction.Amount
</t>
  </si>
  <si>
    <t xml:space="preserve">IF [TRT124] &lt;&gt; NULL AND [TRT124] &lt;&gt; MONETARY(U,11,0)
   RETURN VALIDATION MESSAGE
ENDIF
[TRT124] = TRT:RP.JAUS:bafpr1.02.23:Expense.ForestryManagedInvestmentSchemeDeduction.Amount
</t>
  </si>
  <si>
    <t xml:space="preserve">IF [TRT122] &lt;&gt; NULL AND [TRT122] &lt;&gt; MONETARY(U,11,0)
   RETURN VALIDATION MESSAGE
ENDIF
[TRT122] = TRT:RP.JAUS:bafpr1.02.04:Income.ExceptedTrustNet.Amount
</t>
  </si>
  <si>
    <t xml:space="preserve">IF [TRT104] &lt;&gt; NULL AND [TRT104] &lt;&gt; MONETARY(U,13,2)
   RETURN VALIDATION MESSAGE
ENDIF
[TRT104] = TRT:RP.JAUS:rvctc1.02.00:IncomeTax.AustralianGovernmentPensionsAndAllowancesTaxWithheld.Amount
</t>
  </si>
  <si>
    <t xml:space="preserve">IF [TRT104] &gt; 0 AND [TRT105] &lt;= [TRT104]
   RETURN VALIDATION MESSAGE
ENDIF
[TRT104] = TRT:RP.JAUS:rvctc1.02.00:IncomeTax.AustralianGovernmentPensionsAndAllowancesTaxWithheld.Amount
[TRT105] = TRT:RP.JAUS:gfapc.02.01:Pension.Total.Amount
</t>
  </si>
  <si>
    <t xml:space="preserve">IF [TRT105] &lt;&gt; NULL AND [TRT105] &lt;&gt; MONETARY(U,11,0)
   RETURN VALIDATION MESSAGE
ENDIF
[TRT105] = TRT:RP.JAUS:gfapc.02.01:Pension.Total.Amount
</t>
  </si>
  <si>
    <t xml:space="preserve">IF [TRT56] &lt;&gt; NULL AND [TRT56] &lt;&gt; MONETARY(U,11,0)
   RETURN VALIDATION MESSAGE
ENDIF
[TRT56] = TRT:RP.JAUS:bafpr1.02.02:Expense.ForeignResidentWithholding.Amount
</t>
  </si>
  <si>
    <t xml:space="preserve">IF [TRT57] &lt;&gt; NULL AND [TRT57] &lt;&gt; MONETARY(U,11,0)
   RETURN VALIDATION MESSAGE
ENDIF
[TRT57] = TRT:RP.JAUS:lrla.02.16:Remuneration.WagesAndSalaries.PaymentsContractorAndConsultant.Amount
</t>
  </si>
  <si>
    <t xml:space="preserve">IF [TRT58] &lt;&gt; NULL AND [TRT58] &lt;&gt; MONETARY(U,11,0)
   RETURN VALIDATION MESSAGE
ENDIF
[TRT58] = TRT:RP.JAUS:emsup.02.02:SuperannuationContribution.EmployerContributions.Amount
</t>
  </si>
  <si>
    <t xml:space="preserve">IF [TRT467] &lt;&gt; NULL AND [TRT467] &lt;&gt; MONETARY(S,11,0)
   RETURN VALIDATION MESSAGE
ENDIF
[TRT467] = TRT:RP.JAUS:bafpr2.02.16:Expense.Operating.CostOfSales.Amount
</t>
  </si>
  <si>
    <t xml:space="preserve">IF [TRT468] &lt;&gt; NULL AND [TRT468] &lt;&gt; MONETARY(U,11,0)
   RETURN VALIDATION MESSAGE
ENDIF
[TRT468] = TRT:RP.JAUS:bafpr2.02.16:Expense.Operating.BadDebts.Amount
</t>
  </si>
  <si>
    <t xml:space="preserve">IF [TRT61] &lt;&gt; NULL AND [TRT61] &lt;&gt; MONETARY(U,11,0)
   RETURN VALIDATION MESSAGE
ENDIF
[TRT61] = TRT:RP.JAUS:bafpr2.02.04:Expense.Operating.LeaseTotal.Amount
</t>
  </si>
  <si>
    <t xml:space="preserve">IF [TRT469] &lt;&gt; NULL AND [TRT469] &lt;&gt; MONETARY(U,11,0)
   RETURN VALIDATION MESSAGE
ENDIF
[TRT469] = TRT:RP.JAUS:bafpr2.02.16:Expense.Operating.Rent.Amount
</t>
  </si>
  <si>
    <t xml:space="preserve">IF [TRT470] &lt;&gt; NULL AND [TRT470] &lt;&gt; MONETARY(U,11,0)
   RETURN VALIDATION MESSAGE
ENDIF
[TRT470] = TRT:RP.JAUS:bafpr2.02.17:Expense.Operating.Interest.Amount
</t>
  </si>
  <si>
    <t xml:space="preserve">IF [TRT471] &lt;&gt; NULL AND [TRT471] &lt;&gt; MONETARY(U,11,0)
   RETURN VALIDATION MESSAGE
ENDIF
[TRT471] = TRT:RP.JAUS:bafpr1.02.27:Expense.Royalties.Amount
</t>
  </si>
  <si>
    <t xml:space="preserve">IF [TRT65] &lt; ([TRT189] + [TRT190])
    RETURN VALIDATION MESSAGE
ENDIF
[TRT65] = TRT:RP.JAUS:bafpr1.02.37:Expense.DepreciationAndAmortisation.Amount
[TRT189] = TRT:RP.LowCost:bafpr3.02.11:Expense.DepreciatingAssets.SmallBusinessEntity.Amount
[TRT190] = TRT:RP.GeneralPool:bafpr3.02.11:Expense.DepreciatingAssets.SmallBusinessEntity.Amount
</t>
  </si>
  <si>
    <t xml:space="preserve">IF [TRT65] &lt;&gt; NULL AND [TRT65] &lt;&gt; MONETARY(U,11,0)
   RETURN VALIDATION MESSAGE
ENDIF
[TRT65] = TRT:RP.JAUS:bafpr1.02.37:Expense.DepreciationAndAmortisation.Amount
</t>
  </si>
  <si>
    <t xml:space="preserve">IF [TRT472] &lt;&gt; NULL AND [TRT472] &lt;&gt; MONETARY(U,11,0)
   RETURN VALIDATION MESSAGE
ENDIF
[TRT472] = TRT:RP.JAUS:bafpr2.02.16:Expense.Operating.MotorVehicle.Amount
</t>
  </si>
  <si>
    <t xml:space="preserve">IF [TRT473] &lt;&gt; NULL AND [TRT473] &lt;&gt; MONETARY(U,11,0)
   RETURN VALIDATION MESSAGE
ENDIF
[TRT473] = TRT:RP.JAUS:bafpr2.02.16:Expense.Operating.RepairsAndMaintenance.Amount
</t>
  </si>
  <si>
    <t xml:space="preserve">IF [TRT68] &lt;&gt; NULL AND [TRT68] &lt;&gt; MONETARY(U,11,0)
   RETURN VALIDATION MESSAGE
ENDIF
[TRT68] = TRT:RP.JAUS:bafpr1.02.04:Expense.DeductibleOtherTotal.Amount
</t>
  </si>
  <si>
    <t xml:space="preserve">IF [TRT69] &lt;&gt; NULL AND [TRT69] &lt;&gt; MONETARY(S,11,0)
   RETURN VALIDATION MESSAGE
ENDIF
[TRT69] = TRT:RP.JAUS:bafpr1.02.04:Income.ReconciliationAdjustmentTotal.Amount
</t>
  </si>
  <si>
    <t xml:space="preserve">IF [TRT447] &lt;&gt; NULL AND [TRT447] &lt;&gt; MONETARY(S,11,0)
   RETURN VALIDATION MESSAGE
ENDIF
[TRT447] = TRT:RP.JAUS:bafpr1.02.10:Expense.ReconciliationAdjustmentTotal.Amount
</t>
  </si>
  <si>
    <t xml:space="preserve">IF [TRT478] &lt;&gt; NULL AND [TRT478] &lt;&gt; MONETARY(U,11,0)
   RETURN VALIDATION MESSAGE
ENDIF
[TRT478] = TRT:RP.JAUS:bafpr1.02.04:Income.SmallBusinessEntityNet.Amount
</t>
  </si>
  <si>
    <t xml:space="preserve">IF ([TRT46] &gt; 0 OR [TRT47] &gt; 0) AND [TRT73] = NULL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</si>
  <si>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 xml:space="preserve">IF [TRT73] &gt; 0 AND [TRT73] &gt; (([TRT46] + [TRT47]) *0.50) + 1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</si>
  <si>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 xml:space="preserve">IF [TRT73] &lt;&gt; NULL AND [TRT46] = NULL AND [TRT47] = NULL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</si>
  <si>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 xml:space="preserve">IF ([TRT73] &gt; 0) AND ((COUNT(SCHEDULE = "PSS") = 0) OR (SUM([PSS23]) &lt;&gt; [TRT73]))
   RETURN VALIDATION MESSAGE
ENDIF
[PSS23] = PSS:RP.Payer.{PSSeqNum}:rvctc2.02.14:IncomeTax.PayAsYouGoWithholding.CreditTaxWithheldBusinessABNNotQuoted.Amount
[TRT73] = TRT:RP.JAUS:rvctc2.02.00:IncomeTax.PayAsYouGoWithholding.CreditForTaxWithheldWhereABNNotQuoted.Amount
</t>
  </si>
  <si>
    <t xml:space="preserve">IF [TRT73] &lt;&gt; NULL AND [TRT73] &lt;&gt; MONETARY(U,11,0)
   RETURN VALIDATION MESSAGE
ENDIF
[TRT73] = TRT:RP.JAUS:rvctc2.02.00:IncomeTax.PayAsYouGoWithholding.CreditForTaxWithheldWhereABNNotQuoted.Amount
</t>
  </si>
  <si>
    <t xml:space="preserve">IF [TRT474] &gt; 0 AND [TRT474] &gt; ([TRT49] *0.50 + 1)
    RETURN VALIDATION MESSAGE
ENDIF
[TRT49] = TRT:RP.JAUS.NonPrim:lrla.02.21:Remuneration.PaymentToForeignResidentGross.Amount
[TRT474] = TRT:RP.JAUS:rvctc2.02.13:IncomeTax.PayAsYouGoWithholding.CreditForAmountsWithheldFromForeignResidents.Amount
</t>
  </si>
  <si>
    <t xml:space="preserve">IF ([TRT49] &gt; 0) AND [TRT474] = NULL
    RETURN VALIDATION MESSAGE
ENDIF
[TRT49] = TRT:RP.JAUS.NonPrim:lrla.02.21:Remuneration.PaymentToForeignResidentGross.Amount
[TRT474] = TRT:RP.JAUS:rvctc2.02.13:IncomeTax.PayAsYouGoWithholding.CreditForAmountsWithheldFromForeignResidents.Amount
</t>
  </si>
  <si>
    <t xml:space="preserve">IF [TRT474] &lt;&gt; NULL AND [TRT474] &lt;&gt; MONETARY(U,11,0)
   RETURN VALIDATION MESSAGE
ENDIF
[TRT474] = TRT:RP.JAUS:rvctc2.02.13:IncomeTax.PayAsYouGoWithholding.CreditForAmountsWithheldFromForeignResidents.Amount
</t>
  </si>
  <si>
    <t xml:space="preserve">IF ([TRT75] &lt;&gt; NULL) AND ([TRT75] &lt; 0.50)
   RETURN VALIDATION MESSAGE
ENDIF
[TRT75] = TRT:RP.JAUS:bafpr2.02.09:Income.Interest.EarlyPaymentCredit.Amount
</t>
  </si>
  <si>
    <t xml:space="preserve">IF [TRT75] &lt;&gt; NULL AND [TRT75] &lt;&gt; MONETARY(U,13,2)
   RETURN VALIDATION MESSAGE
ENDIF
[TRT75] = TRT:RP.JAUS:bafpr2.02.09:Income.Interest.EarlyPaymentCredit.Amount
</t>
  </si>
  <si>
    <t xml:space="preserve">IF [TRT84] &lt;&gt; NULL AND [TRT84] &lt;&gt; MONETARY(U,11,0)
   RETURN VALIDATION MESSAGE
ENDIF
[TRT84] = TRT:RP.JAUS:rvctc2.02.00:IncomeTax.PayAsYouGoWithholding.CreditForTaxWithheldWhereABNNotQuotedShareReceivedIndirectly.Amount
</t>
  </si>
  <si>
    <t xml:space="preserve">IF [TRT85] &lt;&gt; NULL AND [TRT85] &lt;&gt; MONETARY(U,13,2)
   RETURN VALIDATION MESSAGE
ENDIF
[TRT85] = TRT:RP.JAUS:rvctc2.02.00:IncomeTax.FrankingCredits.FrankingCreditShareReceivedIndirectly.Amount
</t>
  </si>
  <si>
    <t xml:space="preserve">IF [TRT86] &lt;&gt; NULL AND [TRT86] &lt;&gt; MONETARY(U,13,2)
   RETURN VALIDATION MESSAGE
ENDIF
[TRT86] = TRT:RP.JAUS:rvctc2.02.00:IncomeTax.PayAsYouGoWithholding.CreditForAmountsWithheldFromInterestAndDividendsWhereTFNNotQuotedShareReceivedIndirectly.Amount
</t>
  </si>
  <si>
    <t xml:space="preserve">IF [TRT418] &lt;&gt; NULL AND [TRT418] &lt;&gt; MONETARY(U,13,2)
   RETURN VALIDATION MESSAGE
ENDIF
[TRT418] = TRT:RP.JAUS:rvctc2.02.03:IncomeTax.PayAsYouGoWithholding.CreditForTaxWithheldFromCloselyHeldTrustShareReceivedIndirectly.Amount
</t>
  </si>
  <si>
    <t xml:space="preserve">IF [TRT87] &lt;&gt; NULL AND [TRT87] &lt;&gt; MONETARY(U,11,0)
   RETURN VALIDATION MESSAGE
ENDIF
[TRT87] = TRT:RP.JAUS:rvctc4.02.00:InternationalDealings.CreditForTaxWithheldFromForeignResidentWithholdingShareReceivedIndirectly.Amount
</t>
  </si>
  <si>
    <t xml:space="preserve">IF (COUNT(SCHEDULE = "RS") &gt; 0) AND [TRT89] = NULL AND ([TRT90] = 0 OR [TRT90] = NULL) AND ([TRT91] = 0 OR [TRT91] = NULL) AND ([TRT92] = 0 OR [TRT92]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</si>
  <si>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 xml:space="preserve">IF (COUNT(SCHEDULE = "RS") &gt; 0) AND (SUM(ALL OCCURRENCES OF([RS38] + [RS39]))) &lt;&gt; [TRT89]
    RETURN VALIDATION MESSAGE
ENDIF
[RS38] = RS:RP:bafpr2.02.04:Income.RealEstateProperty.Rental.Amount
[RS39] = RS:RP:bafpr2.02.04:Income.RealEstateProperty.RentalRelatedOther.Amount
[TRT89] = TRT:RP.JAUS:bafpr2.02.00:Income.Operating.RentalIncomeGross.Amount
</t>
  </si>
  <si>
    <t xml:space="preserve">IF (COUNT(SCHEDULE = "RS") &gt; 0) AND SUM([RS59]) &lt;&gt; ([TRT89] - [TRT90] - [TRT91] - [TRT92]) 
    RETURN VALIDATION MESSAGE
ENDIF
[RS59] = RS:RP:bafpr2.02.04:Income.RealEstateProperty.RentalNet.Amount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</si>
  <si>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 xml:space="preserve">IF ([TRT90] &gt; 0 OR [TRT91] &gt; 0 OR [TRT92] &gt; 0) AND [TRT89]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</si>
  <si>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 xml:space="preserve">IF [TRT89] &gt; 0 AND ([TRT90] = NULL AND [TRT91] = NULL AND [TRT92]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</si>
  <si>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 xml:space="preserve">IF ([TRT89] &lt;&gt; NULL OR [TRT90] &gt; 0 OR [TRT91] &gt; 0 OR [TRT92] &gt; 0) AND (COUNT(SCHEDULE = "RS") = 0)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</si>
  <si>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 xml:space="preserve">IF [TRT89] &lt;&gt; NULL AND [TRT89] &lt;&gt; MONETARY(U,11,0)
   RETURN VALIDATION MESSAGE
ENDIF
[TRT89] = TRT:RP.JAUS:bafpr2.02.00:Income.Operating.RentalIncomeGross.Amount
</t>
  </si>
  <si>
    <t xml:space="preserve">IF (COUNT(SCHEDULE = "RS") &gt; 0) AND SUM([RS48]) &lt;&gt; [TRT90] 
    RETURN VALIDATION MESSAGE
ENDIF
[RS48] = RS:RP:bafpr2.02.04:Expense.RealEstateProperty.LoanInterest.Amount
[TRT90] = TRT:RP.JAUS:bafpr1.02.05:Expense.Interest.Amount
</t>
  </si>
  <si>
    <t xml:space="preserve">IF [TRT90] &lt;&gt; NULL AND [TRT90] &lt;&gt; MONETARY(U,11,0)
   RETURN VALIDATION MESSAGE
ENDIF
[TRT90] = TRT:RP.JAUS:bafpr1.02.05:Expense.Interest.Amount
</t>
  </si>
  <si>
    <t xml:space="preserve">IF  (COUNT(SCHEDULE = "RS") &gt; 0) AND SUM([RS54]) &lt;&gt; [TRT91]
    RETURN VALIDATION MESSAGE
ENDIF
[RS54] = RS:RP:bafpr2.02.04:Expense.RealEstateProperty.CapitalWorksDeduction.Amount
[TRT91] = TRT:RP.JAUS:bafpr1.02.02:Expense.CapitalWorksDeduction.Amount
</t>
  </si>
  <si>
    <t xml:space="preserve">IF [TRT91] &lt;&gt; NULL AND [TRT91] &lt;&gt; MONETARY(U,11,0)
   RETURN VALIDATION MESSAGE
ENDIF
[TRT91] = TRT:RP.JAUS:bafpr1.02.02:Expense.CapitalWorksDeduction.Amount
</t>
  </si>
  <si>
    <t xml:space="preserve">IF  (COUNT(SCHEDULE = "RS") &gt; 0) AND (SUM(ALL OCCURRENCES OF([RS40] + [RS41] + [RS42] + [RS43] + [RS44] + [RS45] + [RS46] + [RS47] + [RS49] + [RS50] + [RS51] + [RS52] + [RS53] + [RS55] + [RS56] + [RS57] + [RS58])) &lt;&gt; [TRT92])
   RETURN VALIDATION MESSAGE
ENDIF
[RS40] = RS:RP:bafpr2.02.04:Expense.RealEstateProperty.Marketing.Amount
[RS41] = RS:RP:bafpr2.02.04:Expense.RealEstateProperty.BodyCorporate.Amount
[RS42] = RS:RP:bafpr2.02.04:Expense.RealEstateProperty.Borrowing.Amount
[RS43] = RS:RP:bafpr2.02.04:Expense.RealEstateProperty.Cleaning.Amount
[RS44] = RS:RP:bafpr2.02.04:Expense.RealEstateProperty.CouncilRates.Amount
[RS45] = RS:RP:bafpr1.02.04:Expense.DepreciationandAmortisation.Amount
[RS46] = RS:RP:bafpr2.02.04:Expense.RealEstateProperty.Gardening.Amount
[RS47] = RS:RP:bafpr2.02.04:Expense.RealEstateProperty.Insurance.Amount
[RS49] = RS:RP:bafpr1.02.00:Expense.LandTax.Amount
[RS50] = RS:RP:bafpr2.02.04:Expense.RealEstateProperty.LegalFees.Amount
[RS51] = RS:RP:bafpr2.02.04:Expense.RealEstateProperty.PestControl.Amount
[RS52] = RS:RP:bafpr2.02.04:Expense.RealEstateProperty.AgentFeesCommission.Amount
[RS53] = RS:RP:bafpr2.02.04:Expense.RealEstateProperty.RepairsAndMaintenance.Amount
[RS55] = RS:RP:bafpr2.02.04:Expense.RealEstateProperty.OfficeSupplies.Amount
[RS56] = RS:RP:bafpr1.02.00:Expense.Travel.Amount
[RS57] = RS:RP:bafpr2.02.04:Expense.RealEstateProperty.Water.Amount
[RS58] = RS:RP:bafpr2.02.04:Expense.RealEstateProperty.Sundry.Amount
[TRT92] = TRT:RP.JAUS:rvctc2.02.00:IncomeTax.Deduction.RentalIncomeDeductionsOtherThanInterestAndCapitalWorks.Amount
</t>
  </si>
  <si>
    <t xml:space="preserve">IF [TRT92] &lt;&gt; NULL AND [TRT92] &lt;&gt; MONETARY(U,11,0)
   RETURN VALIDATION MESSAGE
ENDIF
[TRT92] = TRT:RP.JAUS:rvctc2.02.00:IncomeTax.Deduction.RentalIncomeDeductionsOtherThanInterestAndCapitalWorks.Amount
</t>
  </si>
  <si>
    <t xml:space="preserve">IF [TRT93] &lt;&gt; NULL AND [TRT93] &lt;&gt; MONETARY(U,11,0)
   RETURN VALIDATION MESSAGE
ENDIF
[TRT93] = TRT:RP.JAUS:bafpr1.02.23:Income.ForestryManagedInvestmentScheme.Amount
</t>
  </si>
  <si>
    <t xml:space="preserve">IF [TRT123] &gt; 0 AND ([TRT94] = NULL AND [TRT96] = NULL AND [TRT97] = NULL) 
    RETURN VALIDATION MESSAGE
ENDIF
[TRT94] = TRT:RP.JAUS:bafpr2.02.02:Income.Interest.Gross.Amount
[TRT96] = TRT:RP.JAUS:bafpr1.02.05:Income.DividendsUnfranked.Amount
[TRT97] = TRT:RP.JAUS:bafpr1.02.00:Income.DividendsFranked.Amount
[TRT123] = TRT:RP.JAUS:bafpr1.02.04:Expense.AustralianInvestmentAllowableDeduction.Amount
</t>
  </si>
  <si>
    <t xml:space="preserve">IF [TRT94] &lt;&gt; NULL AND [TRT94] &lt;&gt; MONETARY(U,11,0)
   RETURN VALIDATION MESSAGE
ENDIF
[TRT94] = TRT:RP.JAUS:bafpr2.02.02:Income.Interest.Gross.Amount
</t>
  </si>
  <si>
    <t xml:space="preserve">IF [TRT95] &gt; 0 AND ([TRT94] = 0 OR [TRT94] = NULL)
    RETURN VALIDATION MESSAGE
ENDIF
[TRT94] = TRT:RP.JAUS:bafpr2.02.02:Income.Interest.Gross.Amount
[TRT95] = TRT:RP.JAUS:rvctc1.02.16:IncomeTax.TFNAmountsWithheldFromGrossInterest.Amount
</t>
  </si>
  <si>
    <t xml:space="preserve">IF [TRT95] &gt; 0 AND ([TRT94] * 0.5) &lt;= [TRT95] 
    RETURN VALIDATION MESSAGE
ENDIF
[TRT94] = TRT:RP.JAUS:bafpr2.02.02:Income.Interest.Gross.Amount
[TRT95] = TRT:RP.JAUS:rvctc1.02.16:IncomeTax.TFNAmountsWithheldFromGrossInterest.Amount
</t>
  </si>
  <si>
    <t xml:space="preserve">IF [TRT95] &lt;&gt; NULL AND [TRT95] &lt;&gt; MONETARY(U,13,2)
   RETURN VALIDATION MESSAGE
ENDIF
[TRT95] = TRT:RP.JAUS:rvctc1.02.16:IncomeTax.TFNAmountsWithheldFromGrossInterest.Amount
</t>
  </si>
  <si>
    <t xml:space="preserve">IF [TRT99] &gt; 0 AND ([TRT96] = 0 OR [TRT96] = NULL) AND ([TRT97] = 0 OR [TRT97] = NULL) 
    RETURN VALIDATION MESSAGE
ENDIF
[TRT96] = TRT:RP.JAUS:bafpr1.02.05:Income.DividendsUnfranked.Amount
[TRT97] = TRT:RP.JAUS:bafpr1.02.00:Income.DividendsFranked.Amount
[TRT99] = TRT:RP.JAUS:rvctc1.02.00:IncomeTax.DividendsTFNAmountsWithheld.Amount
</t>
  </si>
  <si>
    <t xml:space="preserve">IF ([TRT99] &gt; 0 AND [TRT96] &gt; 0 AND [TRT97] &gt; 0) AND ([TRT96] + (([TRT97]*0.5) + 1)) &lt; [TRT99] 
    RETURN VALIDATION MESSAGE
ENDIF
[TRT96] = TRT:RP.JAUS:bafpr1.02.05:Income.DividendsUnfranked.Amount
[TRT97] = TRT:RP.JAUS:bafpr1.02.00:Income.DividendsFranked.Amount
[TRT99] = TRT:RP.JAUS:rvctc1.02.00:IncomeTax.DividendsTFNAmountsWithheld.Amount
</t>
  </si>
  <si>
    <t xml:space="preserve">IF [TRT96] &lt;&gt; NULL AND [TRT96] &lt;&gt; MONETARY(U,11,0)
   RETURN VALIDATION MESSAGE
ENDIF
[TRT96] = TRT:RP.JAUS:bafpr1.02.05:Income.DividendsUnfranked.Amount
</t>
  </si>
  <si>
    <t xml:space="preserve">IF [TRT97] &lt;&gt; NULL AND [TRT97] &lt;&gt; MONETARY(U,11,0)
   RETURN VALIDATION MESSAGE
ENDIF
[TRT97] = TRT:RP.JAUS:bafpr1.02.00:Income.DividendsFranked.Amount
</t>
  </si>
  <si>
    <t xml:space="preserve">IF [TRT439] &gt; 0 AND [TRT97] = NULL
    RETURN VALIDATION MESSAGE
ENDIF
[TRT97] = TRT:RP.JAUS:bafpr1.02.00:Income.DividendsFranked.Amount
[TRT439] = TRT:RP.JAUS:rvctc2.02.06:IncomeTax.Deduction.DistributionFranked.Amount
</t>
  </si>
  <si>
    <t xml:space="preserve">IF [TRT98] &gt; 0 AND (([TRT97] * 0.48) &lt; ([TRT98] - 1)) 
    RETURN VALIDATION MESSAGE
ENDIF
[TRT97] = TRT:RP.JAUS:bafpr1.02.00:Income.DividendsFranked.Amount
[TRT98] = TRT:RP.JAUS:rvctc1.02.03:IncomeTax.FrankingCredits.Amount
</t>
  </si>
  <si>
    <t xml:space="preserve">IF [TRT97] &gt; 0 AND [TRT98] = NULL 
    RETURN VALIDATION MESSAGE
ENDIF
[TRT97] = TRT:RP.JAUS:bafpr1.02.00:Income.DividendsFranked.Amount
[TRT98] = TRT:RP.JAUS:rvctc1.02.03:IncomeTax.FrankingCredits.Amount
</t>
  </si>
  <si>
    <t xml:space="preserve">IF [TRT98] &lt;&gt; NULL AND [TRT98] &lt;&gt; MONETARY(U,11,0)
   RETURN VALIDATION MESSAGE
ENDIF
[TRT98] = TRT:RP.JAUS:rvctc1.02.03:IncomeTax.FrankingCredits.Amount
</t>
  </si>
  <si>
    <t xml:space="preserve">IF [TRT99] &gt; 0 AND (([TRT96]*0.5) + 1) &lt; [TRT99] 
    RETURN VALIDATION MESSAGE
ENDIF
[TRT96] = TRT:RP.JAUS:bafpr1.02.05:Income.DividendsUnfranked.Amount
[TRT99] = TRT:RP.JAUS:rvctc1.02.00:IncomeTax.DividendsTFNAmountsWithheld.Amount
</t>
  </si>
  <si>
    <t xml:space="preserve">IF [TRT99] &lt;&gt; NULL AND [TRT99] &lt;&gt; MONETARY(U,13,2)
   RETURN VALIDATION MESSAGE
ENDIF
[TRT99] = TRT:RP.JAUS:rvctc1.02.00:IncomeTax.DividendsTFNAmountsWithheld.Amount
</t>
  </si>
  <si>
    <t xml:space="preserve">IF [TRT501] &lt;&gt; NULL AND [TRT501] &lt;&gt; MONETARY(U,13,2)
   RETURN VALIDATION MESSAGE
ENDIF
[TRT501] = TRT:RP.Investor:gfati.02.06:TaxOffsetClaim.NonRefundableOther.Amount
</t>
  </si>
  <si>
    <t xml:space="preserve">IF (COUNT(SCHEDULE = "CGTS") = 1) AND ([CGTS124] + [CGTS125]) &lt;&gt; [TRT475]  
    RETURN VALIDATION MESSAGE
ENDIF
[CGTS124] = CGTS:RP.Collectables.Unapplied(Instant):rvctc3.02.16:Capital.Losses.CarriedForward.Net.Amount
[CGTS125] = CGTS:RP.CGTOther.Unapplied(Instant):rvctc3.02.16:Capital.Losses.CarriedForward.Net.Amount
[TRT475] = TRT:RP.Closing(Instant):rvctc3.02.16:Capital.Losses.CarriedForward.Net.Amount
</t>
  </si>
  <si>
    <t xml:space="preserve">IF (COUNT(SCHEDULE = "LS") = 1) AND [LS52] &lt;&gt; [TRT475]  
   RETURN VALIDATION MESSAGE
ENDIF
[LS52] = LS:RP.ALL(Instant):rvctc3.02.16:Capital.Losses.CarriedForward.Net.Amount
[TRT475] = TRT:RP.Closing(Instant):rvctc3.02.16:Capital.Losses.CarriedForward.Net.Amount
</t>
  </si>
  <si>
    <t xml:space="preserve">IF [TRT475] &lt;&gt; NULL AND [TRT475] &lt;&gt; MONETARY(U,11,0)
   RETURN VALIDATION MESSAGE
ENDIF
[TRT475] = TRT:RP.Closing(Instant):rvctc3.02.16:Capital.Losses.CarriedForward.Net.Amount
</t>
  </si>
  <si>
    <t xml:space="preserve">IF [TRT156] &lt;&gt; NULL AND  [TRT157] &lt; [TRT156]
   RETURN VALIDATION MESSAGE
ENDIF
[TRT156] = TRT:RP.Closing(Instant):bafpo1.02.00:Assets.CurrentTotal.Amount
[TRT157] = TRT:RP.Closing(Instant):bafpo1.02.13:Assets.Total.Amount
</t>
  </si>
  <si>
    <t xml:space="preserve">IF [TRT156] &lt;&gt; NULL AND [TRT156] &lt;&gt; MONETARY(U,11,0)
   RETURN VALIDATION MESSAGE
ENDIF
[TRT156] = TRT:RP.Closing(Instant):bafpo1.02.00:Assets.CurrentTotal.Amount
</t>
  </si>
  <si>
    <t xml:space="preserve">IF [TRT157] &lt;&gt; NULL AND [TRT157] &lt;&gt; MONETARY(U,11,0)
   RETURN VALIDATION MESSAGE
ENDIF
[TRT157] = TRT:RP.Closing(Instant):bafpo1.02.13:Assets.Total.Amount
</t>
  </si>
  <si>
    <t xml:space="preserve">IF [TRT158] &lt;&gt; NULL AND [TRT159] &lt; [TRT158]
   RETURN VALIDATION MESSAGE
ENDIF
[TRT158] = TRT:RP.Closing(Instant):bafpo1.02.00:Liabilities.CurrentTotal.Amount
[TRT159] = TRT:RP.Closing(Instant):bafpo1.02.13:Liabilities.Total.Amount
</t>
  </si>
  <si>
    <t xml:space="preserve">IF [TRT158] &lt;&gt; NULL AND [TRT158] &lt;&gt; MONETARY(U,11,0)
   RETURN VALIDATION MESSAGE
ENDIF
[TRT158] = TRT:RP.Closing(Instant):bafpo1.02.00:Liabilities.CurrentTotal.Amount
</t>
  </si>
  <si>
    <t xml:space="preserve">IF [TRT159] &lt;&gt; NULL AND [TRT159] &lt;&gt; MONETARY(U,11,0)
   RETURN VALIDATION MESSAGE
ENDIF
[TRT159] = TRT:RP.Closing(Instant):bafpo1.02.13:Liabilities.Total.Amount
</t>
  </si>
  <si>
    <t xml:space="preserve">IF ([TRT169] &lt;&gt; NULL) AND ([TRT168] = NULL OR [TRT168] = 0)
   RETURN VALIDATION MESSAGE
ENDIF
[TRT168] = TRT:RP.Closing(Instant):bafpo7.02.04:Assets.Inventories.Total.Amount
[TRT169] = TRT:RP.Closing(Instant):bafpo7.02.18:Assets.Inventories.ValuationMethod.Code
</t>
  </si>
  <si>
    <t xml:space="preserve">IF [TRT168] &lt;&gt; NULL AND [TRT168] &lt;&gt; MONETARY(U,11,0)
   RETURN VALIDATION MESSAGE
ENDIF
[TRT168] = TRT:RP.Closing(Instant):bafpo7.02.04:Assets.Inventories.Total.Amount
</t>
  </si>
  <si>
    <t xml:space="preserve">IF ([TRT169] = NULL) AND ([TRT168] &gt;0)
   RETURN VALIDATION MESSAGE
ENDIF
[TRT168] = TRT:RP.Closing(Instant):bafpo7.02.04:Assets.Inventories.Total.Amount
[TRT169] = TRT:RP.Closing(Instant):bafpo7.02.18:Assets.Inventories.ValuationMethod.Code
</t>
  </si>
  <si>
    <t xml:space="preserve">IF [TRT170] &lt;&gt; NULL AND ([TRT156] &lt; [TRT170])
    RETURN VALIDATION MESSAGE
ENDIF
[TRT156] = TRT:RP.Closing(Instant):bafpo1.02.00:Assets.CurrentTotal.Amount
[TRT170] = TRT:RP.Closing(Instant):bafpo1.02.13:Assets.TradeandReceivablesOther.Amount
</t>
  </si>
  <si>
    <t xml:space="preserve">IF [TRT170] &lt;&gt; NULL AND [TRT170] &lt;&gt; MONETARY(U,11,0)
   RETURN VALIDATION MESSAGE
ENDIF
[TRT170] = TRT:RP.Closing(Instant):bafpo1.02.13:Assets.TradeandReceivablesOther.Amount
</t>
  </si>
  <si>
    <t xml:space="preserve">IF [TRT171] &lt;&gt; NULL AND ([TRT158] &lt; [TRT171])
   RETURN VALIDATION MESSAGE
ENDIF
[TRT158] = TRT:RP.Closing(Instant):bafpo1.02.00:Liabilities.CurrentTotal.Amount
[TRT171] = TRT:RP.Closing(Instant):bafpo1.02.13:Liabilities.TradeAndOtherPayablesTotal.Amount
</t>
  </si>
  <si>
    <t xml:space="preserve">IF [TRT171] &lt;&gt; NULL AND [TRT171] &lt;&gt; MONETARY(U,11,0)
   RETURN VALIDATION MESSAGE
ENDIF
[TRT171] = TRT:RP.Closing(Instant):bafpo1.02.13:Liabilities.TradeAndOtherPayablesTotal.Amount
</t>
  </si>
  <si>
    <t xml:space="preserve">IF [TRT187] = SET("D", "X") AND ([TRT186] = 0 OR [TRT186] = NULL) 
   RETURN VALIDATION MESSAGE
ENDIF
[TRT186] = TRT:RP.Closing(Instant):rvctc1.02.00:IncomeTax.PrivateCompanyUnpaidPresentEntitlement.Amount
[TRT187] = TRT:RP:rvctc1.02.00:IncomeTax.PrivateCompanyUnpaidPresentEntitlement.Code
</t>
  </si>
  <si>
    <t xml:space="preserve">IF [TRT186] &lt;&gt; NULL AND [TRT186] &lt;&gt; MONETARY(U,11,0)
   RETURN VALIDATION MESSAGE
ENDIF
[TRT186] = TRT:RP.Closing(Instant):rvctc1.02.00:IncomeTax.PrivateCompanyUnpaidPresentEntitlement.Amount
</t>
  </si>
  <si>
    <t xml:space="preserve">IF ([TRT145] + [TRT475]) &gt; 100000 AND [TRT44] &lt;&gt; TRUE AND (COUNT(SCHEDULE = "LS") = 0)
     RETURN VALIDATION MESSAGE
ENDIF
[TRT44] = TRT:RP:pyde.02.00:OrganisationDetails.TaxConsolidationStatus.Indicator
[TRT145] = TRT:RP.Closing:rvctc3.02.02:Tax.Losses.CarriedForward.LaterIncomeYearsTotal.Amount
[TRT475] = TRT:RP.Closing(Instant):rvctc3.02.16:Capital.Losses.CarriedForward.Net.Amount
</t>
  </si>
  <si>
    <t xml:space="preserve">IF [TRT145] &lt;&gt; NULL AND [TRT145] &lt;&gt; MONETARY(U,11,0)
   RETURN VALIDATION MESSAGE
ENDIF
[TRT145] = TRT:RP.Closing:rvctc3.02.02:Tax.Losses.CarriedForward.LaterIncomeYearsTotal.Amount
</t>
  </si>
  <si>
    <t xml:space="preserve">IF (COUNT(SCHEDULE = "LS") = 1) AND [LS50] &lt;&gt; [TRT145] 
RETURN VALIDATION MESSAGE
ENDIF
[LS50] = LS:RP.ALL:rvctc3.02.00:Tax.Losses.CarriedForward.Total.Amount
[TRT145] = TRT:RP.Closing:rvctc3.02.02:Tax.Losses.CarriedForward.LaterIncomeYearsTotal.Amount
</t>
  </si>
  <si>
    <t xml:space="preserve">IF TRT:RP:rvctc2.xx.xx:IncomeTax.PayAsYouGoWithholding.CreditForTaxWithheldWhereABNNotQuoted.Amount &lt;&gt; NULL 
AND TRT:RP:rvctc2.xx.xx:IncomeTax.PayAsYouGoWithholding.CreditForTaxWithheldWhereABNNotQuoted.Amount &lt;&gt; MONETARY(U,11,0)
   RETURN VALIDATION MESSAGE
ENDIF
</t>
  </si>
  <si>
    <t xml:space="preserve">IF bafpr1.xx.xx:Income.DistributionFranked.Amount &lt;&gt; NULL AND bafpr1.xx.xx:Income.DistributionFranked.Amount &lt;&gt; MONETARY(U,11,0)
   RETURN VALIDATION MESSAGE
ENDIF
</t>
  </si>
  <si>
    <t xml:space="preserve">IF TRT:RP:rvctc2.xx.xx:IncomeTax.FrankingCredits.ReceivedFromAustralianCompanies.Amount &lt;&gt; NULL 
AND TRT:RP:rvctc2.xx.xx:IncomeTax.FrankingCredits.ReceivedFromAustralianCompanies.Amount &lt;&gt; MONETARY(U,13,2)
   RETURN VALIDATION MESSAGE
ENDIF
</t>
  </si>
  <si>
    <t xml:space="preserve">IF TRT:RP:rvctc2.xx.xx:IncomeTax.PayAsYouGoWithholding.CreditForAmountsWithheldWhereTFNNotQuoted.Amount &lt;&gt; NULL 
AND TRT:RP:rvctc2.xx.xx:IncomeTax.PayAsYouGoWithholding.CreditForAmountsWithheldWhereTFNNotQuoted.Amount &lt;&gt; MONETARY(U,13,2)
   RETURN VALIDATION MESSAGE
ENDIF
</t>
  </si>
  <si>
    <t xml:space="preserve">IF TRT:RP:rvctc2.xx.xx:IncomeTax.PayAsYouGoWithholding.CreditForTaxWithheldFromCloselyHeldTrust.Amount &lt;&gt; NULL 
AND TRT:RP:rvctc2.xx.xx:IncomeTax.PayAsYouGoWithholding.CreditForTaxWithheldFromCloselyHeldTrust.Amount &lt;&gt; MONETARY(U,13,2)
   RETURN VALIDATION MESSAGE
ENDIF
</t>
  </si>
  <si>
    <t xml:space="preserve">IF TRT:RP:rvctc1.xx.xx:IncomeTax.AttributedForeignIncome.Amount &lt;&gt; NULL 
AND TRT:RP:rvctc1.xx.xx:IncomeTax.AttributedForeignIncome.Amount &lt;&gt; MONETARY(U,11,0)
   RETURN VALIDATION MESSAGE
ENDIF
</t>
  </si>
  <si>
    <t xml:space="preserve">IF TRT:RP:rvctc4.xx.xx:Income.InternationalDealings.Net.Amount &lt;&gt; NULL 
AND TRT:RP:rvctc4.xx.xx:Income.InternationalDealings.Net.Amount &lt;&gt; MONETARY(S,11,0)
   RETURN VALIDATION MESSAGE
ENDIF
</t>
  </si>
  <si>
    <t xml:space="preserve">IF TRT:RP:bafpr3.xx.xx:Income.InternationalDealings.TaxOffset.Amount &lt;&gt; NULL 
AND TRT:RP:bafpr3.xx.xx:Income.InternationalDealings.TaxOffset.Amount &lt;&gt; MONETARY(U,13,2)
   RETURN VALIDATION MESSAGE
ENDIF
</t>
  </si>
  <si>
    <t xml:space="preserve">IF [TRT446] &lt;&gt; NULL AND  [TRT445] = NULL
    RETURN VALIDATION MESSAGE
ENDIF
[TRT445] = TRT:RP:rvctc3.02.08:CapitalGainsTax.AssessmentCalculation.Code
[TRT446] = TRT:RP:rvctc3.02.08:CapitalGainsTax.TrusteeAssessedCapitalGain.Amount
</t>
  </si>
  <si>
    <t xml:space="preserve">IF [TRT446] &lt;&gt; NULL AND [TRT446] &lt;&gt; MONETARY (U,11,0)
   RETURN VALIDATION MESSAGE
ENDIF
[TRT446] = TRT:RP:rvctc3.02.08:CapitalGainsTax.TrusteeAssessedCapitalGain.Amount
</t>
  </si>
  <si>
    <t xml:space="preserve">IF ([TRT244] = TRUE OR [TRT149] = TRUE OR [TRT245] = "NonResidentNoPermEstab") AND [TRT405] = NULLORBLANK 
     RETURN VALIDATION MESSAGE
ENDIF
[TRT149] = TRT:RP:pyde.02.25:Residency.TaxPurposesPersonStatus.Indicator
[TRT244] = TRT:RP:rvctc1.02.00:IncomeTax.BeneficiaryUnderLegalDisabilityAlsoPresentlyEntitledToIncomeFromAnotherTrust.Indicator
[TRT245] = TRT:RP:pyde.02.10:Residency.TaxPurposesOrganisationStatus.Code
[TRT405] = TRT:RP:bafot.02.00:RegulatoryDisclosures.GeneralInformationAboutFinancialStatements.Text
</t>
  </si>
  <si>
    <t xml:space="preserve">IF [TRT244] = NULL
   RETURN VALIDATION MESSAGE
ENDIF
[TRT244] = TRT:RP:rvctc1.02.00:IncomeTax.BeneficiaryUnderLegalDisabilityAlsoPresentlyEntitledToIncomeFromAnotherTrust.Indicator
</t>
  </si>
  <si>
    <t xml:space="preserve">IF [TRT245] &lt;&gt; NULL AND [TRT245] &lt;&gt; SET("Resident", "NonResidentNoPermEstab")
   RETURN VALIDATION MESSAGE
ENDIF
[TRT245] = TRT:RP:pyde.02.10:Residency.TaxPurposesOrganisationStatus.Code
</t>
  </si>
  <si>
    <t xml:space="preserve">IF [TRT245] = NULL
   RETURN VALIDATION MESSAGE
ENDIF
[TRT245] = TRT:RP:pyde.02.10:Residency.TaxPurposesOrganisationStatus.Code
</t>
  </si>
  <si>
    <t xml:space="preserve">IF [TRT245] = "NonResidentNoPermEstab" AND [TRT464] = "ExplorationCreditRefundableTaxOffset"
   RETURN VALIDATION MESSAGE
ENDIF
[TRT245] = TRT:RP:pyde.02.10:Residency.TaxPurposesOrganisationStatus.Code
[TRT464] = TRT:RP:rvctc1.02.18:IncomeTax.TaxOffsetRefundableOther.Code
</t>
  </si>
  <si>
    <t xml:space="preserve">IF [TRT245] = "NonResidentNoPermEstab" AND [TRT246] = NULL 
   RETURN VALIDATION MESSAGE
ENDIF
[TRT245] = TRT:RP:pyde.02.10:Residency.TaxPurposesOrganisationStatus.Code
[TRT246] = TRT:RP:rvctc4.02.00:InternationalDealings.NonResidentTrustNonAustralianSourcedIncomeNoPresentEntitlement.Amount
</t>
  </si>
  <si>
    <t xml:space="preserve">IF [TRT246] &lt;&gt; NULL AND [TRT246] &lt;&gt; MONETARY(U,11,0)
   RETURN VALIDATION MESSAGE
ENDIF
[TRT246] = TRT:RP:rvctc4.02.00:InternationalDealings.NonResidentTrustNonAustralianSourcedIncomeNoPresentEntitlement.Amount
</t>
  </si>
  <si>
    <t xml:space="preserve">IF [TRT245] = "Resident" AND [TRT246] &lt;&gt; NULL
   RETURN VALIDATION MESSAGE
ENDIF
[TRT245] = TRT:RP:pyde.02.10:Residency.TaxPurposesOrganisationStatus.Code
[TRT246] = TRT:RP:rvctc4.02.00:InternationalDealings.NonResidentTrustNonAustralianSourcedIncomeNoPresentEntitlement.Amount
</t>
  </si>
  <si>
    <t xml:space="preserve">IF LENGTH(bafot.xx.xx:RegulatoryDisclosures.GeneralInformationAboutFinancialStatements.Text) &gt; 3000
   RETURN VALIDATION MESSAGE
ENDIF
</t>
  </si>
  <si>
    <t xml:space="preserve">IF (pyin.xx.xx:Report.CompletionHours.Number &lt;&gt; NULL) AND (pyin.xx.xx:Report.CompletionHours.Number &lt;&gt; SET (1-999))
   RETURN VALIDATION MESSAGE
ENDIF
</t>
  </si>
  <si>
    <t xml:space="preserve">IF bafpr1.xx.xx:Income.TrustEstateIncomeShare.Amount &lt;&gt; NULL AND  bafpr1.xx.xx:Income.TrustEstateIncomeShare.Amount  &lt;&gt; MONETARY (U,11,0)
   RETURN VALIDATION MESSAGE
ENDIF
</t>
  </si>
  <si>
    <t xml:space="preserve">IF TRT:RP:rvctc2.xx.xx:IncomeTax.FrankingCredits.ReceivedFromNewZealandCompanies.Amount &lt;&gt; NULL 
AND TRT:RP:rvctc2.xx.xx:IncomeTax.FrankingCredits.ReceivedFromNewZealandCompanies.Amount &lt;&gt; MONETARY(U,11,0)
   RETURN VALIDATION MESSAGE
ENDIF
</t>
  </si>
  <si>
    <t xml:space="preserve">IF [TRT439] &lt;&gt; NULL AND [TRT439] &lt;&gt; MONETARY (U,11,0)
   RETURN VALIDATION MESSAGE
ENDIF
[TRT439] = TRT:RP.JAUS:rvctc2.02.06:IncomeTax.Deduction.DistributionFranked.Amount
</t>
  </si>
  <si>
    <t xml:space="preserve">IF LENGTH([TRT250]) &gt; 200
       RETURN VALIDATION MESSAGE
ENDIF
[TRT250] = TRT:INT:pyde.02.00:PersonUnstructuredName.FullName.Text WHERE (pyde.02.05:PersonUnstructuredName.Usage.Code = "Contact") IN TUPLE(trt.0010.lodge.req.02.00:PersonUnstructuredName)
</t>
  </si>
  <si>
    <t>IF ([TRT14] = [TRT9] AND [TRT312] = [TRT306] AND [TRT15] = [TRT10] AND [TRT16] = [TRT11] AND [TRT17] = [TRT12]) 
RETURN VALIDATION MESSAGE
ENDIF
[TRT9] = TRT:RP:pyde.02.00:AddressDetails.Line1.Text WHERE (pyde.02.01:AddressDetails.Usage.Code = "POS" AND pyde.02.00:AddressDetails.Currency.Code = "C") IN TUPLE(trt.0010.lodge.req.02.00:AddressDetails)
[TRT10] = TRT:RP:pyde.02.00:AddressDetails.LocalityName.Text WHERE (pyde.02.01:AddressDetails.Usage.Code = "POS" AND pyde.02.00:AddressDetails.Currency.Code = "C") IN TUPLE(trt.0010.lodge.req.02.00:AddressDetails)
[TRT11] = TRT:RP:pyde.02.00:AddressDetails.StateOrTerritory.Code WHERE (pyde.02.01:AddressDetails.Usage.Code = "POS" AND pyde.02.00:AddressDetails.Currency.Code = "C") IN TUPLE(trt.0010.lodge.req.02.00:AddressDetails)
[TRT12] = TRT:RP:pyde.02.00:AddressDetails.Postcode.Text WHERE (pyde.02.01:AddressDetails.Usage.Code = "POS" AND pyde.02.00:AddressDetails.Currency.Code = "C") IN TUPLE(trt.0010.lodge.req.02.00:AddressDetails)
[TRT14] = TRT:RP:pyde.02.00:AddressDetails.Line1.Text WHERE (pyde.02.01:AddressDetails.Usage.Code = "POS" AND pyde.02.00:AddressDetails.Currency.Code = "P") IN TUPLE(trt.0010.lodge.req.02.00:AddressDetails)
[TRT15] = TRT:RP:pyde.02.00:AddressDetails.LocalityName.Text WHERE (pyde.02.01:AddressDetails.Usage.Code = "POS" AND pyde.02.00:AddressDetails.Currency.Code = "P") IN TUPLE(trt.0010.lodge.req.02.00:AddressDetails)
[TRT16] = TRT:RP:pyde.02.00:AddressDetails.StateOrTerritory.Code WHERE (pyde.02.01:AddressDetails.Usage.Code = "POS" AND pyde.02.00:AddressDetails.Currency.Code = "P") IN TUPLE(trt.0010.lodge.req.02.00:AddressDetails)
[TRT17] = TRT:RP:pyde.02.00:AddressDetails.Postcode.Text WHERE (pyde.02.01:AddressDetails.Usage.Code = "POS" AND pyde.02.00:AddressDetails.Currency.Code = "P") IN TUPLE(trt.0010.lodge.req.02.00:AddressDetails)
[TRT306] = TRT:RP:pyde.02.00:AddressDetails.Line2.Text WHERE (pyde.02.01:AddressDetails.Usage.Code = "POS" AND pyde.02.00:AddressDetails.Currency.Code = "C") IN TUPLE(trt.0010.lodge.req.02.00:AddressDetails)
[TRT312] = TRT:RP:pyde.02.00:AddressDetails.Line2.Text WHERE (pyde.02.01:AddressDetails.Usage.Code = "POS" AND pyde.02.00:AddressDetails.Currency.Code = "P") IN TUPLE(trt.0010.lodge.req.02.00:AddressDetails)</t>
  </si>
  <si>
    <t>IF [TRT24] &lt;&gt; NULLORBLANK AND [TRT20] &lt;&gt; NULLORBLANK 
    RETURN VALIDATION MESSAGE
ENDIF
[TRT20] = TRT:RP:pyde.02.00:PersonNameDetails.FamilyName.Text WHERE (pyde.02.00:PersonNameDetails.PersonNameType.Code = "LGL" AND pyde.02.05:PersonNameDetails.Usage.Code = "MailRecipient") IN TUPLE(trt.0010.lodge.req.02.00:PersonNameDetails) IN TUPLE(trt.0010.lodge.req.02.00:MailRecipient)
[TRT24] = TRT:RP:pyde.02.00:OrganisationNameDetails.OrganisationalName.Text WHERE (pyde.02.00:OrganisationNameDetails.OrganisationalNameType.Code = "MN" AND pyde.02.00:OrganisationNameDetails.Currency.Code = "C") IN TUPLE(trt.0010.lodge.req.02.00:OrganisationNameDetails) IN TUPLE(trt.0010.lodge.req.02.00:MailRecipient)</t>
  </si>
  <si>
    <t>WHERE IN TUPLE(prsnstrcnm3.xx.xx:PersonNameDetails) IN TUPLE (trt.0010.lodge.req.xx.xx:MailRecipient)
IF (pyde.xx.xx:PersonNameDetails.PersonNameType.Code &lt;&gt; "LGL") OR (pyde.xx.xx:PersonNameDetails.Currency.Code &lt;&gt; "C") OR (pyde.xx.xx:PersonNameDetails.Usage.Code &lt;&gt; "MailRecipient")
   RETURN VALIDATION MESSAGE
ENDIF</t>
  </si>
  <si>
    <t>IF [TRT20] = NULLORBLANK AND [TRT24] = NULLORBLANK
    RETURN VALIDATION MESSAGE
ENDIF
[TRT20] = TRT:RP:pyde.02.00:PersonNameDetails.FamilyName.Text WHERE (pyde.02.00:PersonNameDetails.PersonNameType.Code = "LGL" AND pyde.02.05:PersonNameDetails.Usage.Code = "MailRecipient") IN TUPLE(trt.0010.lodge.req.02.00:PersonNameDetails) IN TUPLE(trt.0010.lodge.req.02.00:MailRecipient)
[TRT24] = TRT:RP:pyde.02.00:OrganisationNameDetails.OrganisationalName.Text WHERE (pyde.02.00:OrganisationNameDetails.OrganisationalNameType.Code = "MN" AND pyde.02.00:OrganisationNameDetails.Currency.Code = "C") IN TUPLE(trt.0010.lodge.req.02.00:OrganisationNameDetails) IN TUPLE(trt.0010.lodge.req.02.00:MailRecipient)</t>
  </si>
  <si>
    <t>WHERE IN TUPLE (organisationname2.xx.xx:OrganisationNameDetails) 
IN TUPLE (trt.0010.lodge.req.xx.xx:MailRecipient)
IF (pyde.xx.xx:OrganisationNameDetails.OrganisationalNameType.Code &lt;&gt; "MN") OR (pyde.xx.xx:OrganisationNameDetails.Currency.Code &lt;&gt; "C")
   RETURN VALIDATION MESSAGE
ENDIF</t>
  </si>
  <si>
    <t>IF COUNT TUPLE(trt.0010.lodge.req.xx.xx:MailRecipient) &gt; 1
  RETURN VALIDATION MESSAGE
ENDIF</t>
  </si>
  <si>
    <t xml:space="preserve">IF [TRT32] = "059" AND ((ANY OCCURRENCE OF ([TRT214] = SET("25", "26", "27", "28", "29", "30", "34", "35", "125", "126", "127", "128", "129", "134", "138", "139", "140"))) OR [TRT230] = SET("36", "37"))
   RETURN VALIDATION MESSAGE
ENDIF
[TRT32] = TRT:RP:pyde.02.46:OrganisationDetails.OrganisationType.Code
[TRT214] = TRT:RP:rvctc1.02.41:IncomeTax.AssessmentCalculation.Code IN TUPLE(trt.0010.lodge.req.02.00:StatementOfDistributionToBeneficiary)
[TRT230] = TRT:RP:rvctc1.02.41:IncomeTax.AssessmentCalculation.Code IN TUPLE(trt.0010.lodge.req.02.00:IncomeNoBeneficiaryPresentlyEntitled)
</t>
  </si>
  <si>
    <t xml:space="preserve">IF [TRT230] &lt;&gt;  NULLORBLANK AND [TRT32] = "203" 
   RETURN VALIDATION MESSAGE
ENDIF
[TRT32] = TRT:RP:pyde.02.46:OrganisationDetails.OrganisationType.Code
[TRT230] = TRT:RP:rvctc1.02.41:IncomeTax.AssessmentCalculation.Code IN TUPLE(trt.0010.lodge.req.02.00:IncomeNoBeneficiaryPresentlyEntitled)
</t>
  </si>
  <si>
    <t xml:space="preserve">IF [TRT32] = "203" AND ANY OCCURRENCE OF([TRT214] &lt;&gt; SET("45", "145"))
   RETURN VALIDATION MESSAGE
ENDIF
[TRT32] = TRT:RP:pyde.02.46:OrganisationDetails.OrganisationType.Code
[TRT214] = TRT:RP:rvctc1.02.41:IncomeTax.AssessmentCalculation.Code IN TUPLE(trt.0010.lodge.req.02.00:StatementOfDistributionToBeneficiary)
</t>
  </si>
  <si>
    <t xml:space="preserve">IF [TRT32] &lt;&gt; "203" AND ANY OCCURRENCE OF([TRT214] = SET("45", "145"))
   RETURN VALIDATION MESSAGE
ENDIF
[TRT32] = TRT:RP:pyde.02.46:OrganisationDetails.OrganisationType.Code
[TRT214] = TRT:RP:rvctc1.02.41:IncomeTax.AssessmentCalculation.Code IN TUPLE(trt.0010.lodge.req.02.00:StatementOfDistributionToBeneficiary)
</t>
  </si>
  <si>
    <t xml:space="preserve">IF [TRT32] = "232" AND (ANY OCCURRENCE OF [TRT214] &lt;&gt; SET("25", "26", "27", "28", "29", "30", "34", "35", "125", "126", "127", "128", "129", "134", "138", "139", "140") OR ([TRT230] &lt;&gt; NULL AND [TRT230] &lt;&gt; SET("36", "37")))
  RETURN VALIDATION MESSAGE
ENDIF
[TRT32] = TRT:RP:pyde.02.46:OrganisationDetails.OrganisationType.Code
[TRT214] = TRT:RP:rvctc1.02.41:IncomeTax.AssessmentCalculation.Code IN TUPLE(trt.0010.lodge.req.02.00:StatementOfDistributionToBeneficiary)
[TRT230] = TRT:RP:rvctc1.02.41:IncomeTax.AssessmentCalculation.Code IN TUPLE(trt.0010.lodge.req.02.00:IncomeNoBeneficiaryPresentlyEntitled)
</t>
  </si>
  <si>
    <t xml:space="preserve">IF [TRT480] &lt;&gt; (SUM([TRT481]) + [TRT482]) 
   RETURN VALIDATION MESSAGE
ENDIF
[TRT480] = TRT:RP:rvctc2.02.22:IncomeTax.PayAsYouGoWithholding.CreditForCapitalGainsWithheldFromForeignResidents.Amount
[TRT481] = TRT:RP:rvctc2.02.22:IncomeTax.PayAsYouGoWithholding.CreditForCapitalGainsWithheldFromForeignResidents.Amount IN TUPLE(trt.0010.lodge.req.02.00:StatementOfDistributionToBeneficiary)
[TRT482] = TRT:RP:rvctc2.02.22:IncomeTax.PayAsYouGoWithholding.CreditForCapitalGainsWithheldFromForeignResidents.Amount IN TUPLE(trt.0010.lodge.req.02.00:IncomeNoBeneficiaryPresentlyEntitled)
</t>
  </si>
  <si>
    <t xml:space="preserve">IF (SUM([TRT541]) + [TRT547]) &gt; [TRT535]
    RETURN VALIDATION MESSAGE
ENDIF
[TRT535] = TRT:RP:bafpr1.02.40:Income.NonConcessionalManagedInvestmentTrust.Amount
[TRT541] = TRT:RP:bafpr1.02.40:Income.NonConcessionalManagedInvestmentTrust.Amount IN TUPLE(trt.0010.lodge.req.02.00:StatementOfDistributionToBeneficiary)
[TRT547] = TRT:RP:bafpr1.02.40:Income.NonConcessionalManagedInvestmentTrust.Amount IN TUPLE(trt.0010.lodge.req.02.00:IncomeNoBeneficiaryPresentlyEntitled)
</t>
  </si>
  <si>
    <t xml:space="preserve">IF (SUM([TRT542]) + [TRT548]) &gt; [TRT536]
    RETURN VALIDATION MESSAGE
ENDIF
[TRT536] = TRT:RP:bafpr1.02.40:Income.ExcludedFromNonConcessionalManagedInvestmentTrust.Amount
[TRT542] = TRT:RP:bafpr1.02.40:Income.ExcludedFromNonConcessionalManagedInvestmentTrust.Amount IN TUPLE(trt.0010.lodge.req.02.00:StatementOfDistributionToBeneficiary)
[TRT548] = TRT:RP:bafpr1.02.40:Income.ExcludedFromNonConcessionalManagedInvestmentTrust.Amount IN TUPLE(trt.0010.lodge.req.02.00:IncomeNoBeneficiaryPresentlyEntitled)
</t>
  </si>
  <si>
    <t xml:space="preserve">IF ([TRT46] &lt;&gt; NULL OR [TRT47] &lt;&gt; NULL OR [TRT49] &lt;&gt; NULL OR [TRT50] &lt;&gt; NULL OR [TRT52] &lt;&gt; NULL OR [TRT54] &lt;&gt; NULL OR [TRT55] &lt;&gt; NULL) AND ([TRT161] = NULLORBLANK OR [TRT162] = NULLORBLANK) 
    RETURN VALIDATION MESSAGE
ENDIF
[TRT46] = TRT:RP.JAUS.Prim:lrla.02.00:Remuneration.ABNNotQuotedPaymentGross.Amount
[TRT47] = TRT:RP.JAUS.NonPrim:lrla.02.00:Remuneration.ABNNotQuotedPaymentGross.Amount
[TRT49] = TRT:RP.JAUS.NonPrim:lrla.02.21:Remuneration.PaymentToForeignResidentGross.Amount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[TRT161] = TRT:RP:pyde.02.00:OrganisationNameDetails.OrganisationalName.Text WHERE (pyde.02.00:OrganisationNameDetails.OrganisationalNameType.Code = "MTR" AND pyde.02.00:OrganisationNameDetails.Currency.Code = "C") IN TUPLE(trt.0010.lodge.req.02.00:OrganisationNameDetails)
[TRT162] = TRT:RP:pyde.02.00:AddressDetails.Line1.Text WHERE (pyde.02.01:AddressDetails.Usage.Code = "BUS" AND pyde.02.00:AddressDetails.Currency.Code = "C") IN TUPLE(trt.0010.lodge.req.02.00:AddressDetails)
</t>
  </si>
  <si>
    <t xml:space="preserve">IF SUM([TRT342]) + [TRT343] &lt;&gt; [TRT340] 
   RETURN VALIDATION MESSAGE
ENDIF
[TRT340] = TRT:RP:gfati.02.01:TaxOffsetClaim.NationalRentalAffordabilitySchemeEntitlement.Amount
[TRT342] = TRT:RP:gfati.02.01:TaxOffsetClaim.NationalRentalAffordabilitySchemeEntitlement.Amount IN TUPLE(trt.0010.lodge.req.02.00:StatementOfDistributionToBeneficiary)
[TRT343] = TRT:RP:gfati.02.01:TaxOffsetClaim.NationalRentalAffordabilitySchemeEntitlement.Amount IN TUPLE(trt.0010.lodge.req.02.00:IncomeNoBeneficiaryPresentlyEntitled)
</t>
  </si>
  <si>
    <t xml:space="preserve">IF SUM([TRT465]) + [TRT466] &lt;&gt; [TRT463] 
   RETURN VALIDATION MESSAGE
ENDIF
[TRT463] = TRT:RP:rvctc1.02.17:IncomeTax.TaxOffsetRefundableOther.Amount
[TRT465] = TRT:RP:rvctc1.02.32:IncomeTax.ExplorationCreditsDistributed.Amount IN TUPLE(trt.0010.lodge.req.02.00:StatementOfDistributionToBeneficiary)
[TRT466] = TRT:RP:rvctc1.02.17:IncomeTax.TaxOffsetRefundableOther.Amount IN TUPLE(trt.0010.lodge.req.02.00:IncomeNoBeneficiaryPresentlyEntitled)
</t>
  </si>
  <si>
    <t xml:space="preserve">IF (ANY OCCURRENCE OF [TRT441] &gt; 0 OR [TRT443] &gt; 0) AND 
((SUM([TRT441]) + [TRT443]) &lt;&gt; [TRT440])
   RETURN VALIDATION MESSAGE
ENDIF
[TRT440] = TRT:RP:bafpr1.02.10:Income.TrustEstateIncome.Amount
[TRT441] = TRT:RP:bafpr1.02.10:Income.TrustEstateIncomeShare.Amount IN TUPLE(trt.0010.lodge.req.02.00:StatementOfDistributionToBeneficiary)
[TRT443] = TRT:RP:bafpr1.02.10:Income.TrustEstateIncomeShare.Amount IN TUPLE(trt.0010.lodge.req.02.00:IncomeNoBeneficiaryPresentlyEntitled)
</t>
  </si>
  <si>
    <t xml:space="preserve">WHERE IN TUPLE(trt.0010.lodge.req.xx.xx:StatementOfDistributionToBeneficiary)
IF [TRT211] = NULL AND COUNT (TUPLE(address2.xx.xx:AddressDetails)) = 0
    RETURN VALIDATION MESSAGE
ENDIF
[TRT211] = TRT:RP:pyid.02.00:Identifiers.TaxFileNumber.Identifier IN TUPLE(trt.0010.lodge.req.02.00:StatementOfDistributionToBeneficiary)
</t>
  </si>
  <si>
    <t xml:space="preserve">IF (ANY OCCURRENCE OF[TRT211]) = RP:entity.indentifier.TFN
    RETURN VALIDATION MESSAGE
ENDIF
[TRT211] = TRT:RP:pyid.02.00:Identifiers.TaxFileNumber.Identifier IN TUPLE(trt.0010.lodge.req.02.00:StatementOfDistributionToBeneficiary)
</t>
  </si>
  <si>
    <t xml:space="preserve">WHERE IN TUPLE(trt.0010.lodge.req.xx.xx:StatementOfDistributionToBeneficiary)
IF [TRT212] &lt;&gt; NULLORBLANK AND [TRT211] = NULL
   RETURN VALIDATION MESSAGE
ENDIF
[TRT211] = TRT:RP:pyid.02.00:Identifiers.TaxFileNumber.Identifier IN TUPLE(trt.0010.lodge.req.02.00:StatementOfDistributionToBeneficiary)
[TRT212] = TRT:RP:pyid.02.00:Identifiers.TaxFileNumberTrailingNumeric.Identifier IN TUPLE(trt.0010.lodge.req.02.00:StatementOfDistributionToBeneficiary)
</t>
  </si>
  <si>
    <t xml:space="preserve">WHERE IN TUPLE(trt.0010.lodge.req.xx.xx:StatementOfDistributionToBeneficiary)
IF [TRT214] = SET("14", "35")  AND [TRT344] = TRUE AND [TRT211] = NULL AND [TRT200] = NULLORBLANK AND [TRT203] = NULLORBLANK
   RETURN VALIDATION MESSAGE
ENDIF
[TRT200] = TRT:RP:pyde.02.00:PersonNameDetails.FamilyName.Text WHERE (pyde.02.00:PersonNameDetails.PersonNameType.Code = "LGL" AND pyde.02.05:PersonNameDetails.Usage.Code = "Contact") IN TUPLE(trt.0010.lodge.req.02.00:PersonNameDetails) IN TUPLE(trt.0010.lodge.req.02.00:StatementOfDistributionToBeneficiary)
[TRT203] = TRT:RP:pyde.02.00:OrganisationNameDetails.OrganisationalName.Text WHERE (pyde.02.00:OrganisationNameDetails.OrganisationalNameType.Code = "MN" AND pyde.02.00:OrganisationNameDetails.Currency.Code = "C") IN TUPLE(trt.0010.lodge.req.02.00:OrganisationNameDetails) IN TUPLE(trt.0010.lodge.req.02.00:StatementOfDistributionToBeneficiary)
[TRT211] = TRT:RP:pyid.02.00:Identifiers.TaxFileNumber.Identifier IN TUPLE(trt.0010.lodge.req.02.00:StatementOfDistributionToBeneficiary)
[TRT214] = TRT:RP:rvctc1.02.41:IncomeTax.AssessmentCalculation.Code IN TUPLE(trt.0010.lodge.req.02.00:StatementOfDistributionToBeneficiary)
[TRT344] = TRT:RP:rvctc1.02.03:IncomeTax.TrustBeneficiaryStatement.Indicator IN TUPLE(trt.0010.lodge.req.02.00:StatementOfDistributionToBeneficiary)
</t>
  </si>
  <si>
    <t xml:space="preserve">IF [TRT211] &lt;&gt; NULL AND [TRT211] = ANY OTHER OCCURRENCE OF [TRT211]
   RETURN VALIDATION MESSAGE
ENDIF
[TRT211] = TRT:RP:pyid.02.00:Identifiers.TaxFileNumber.Identifier IN TUPLE(trt.0010.lodge.req.02.00:StatementOfDistributionToBeneficiary)
</t>
  </si>
  <si>
    <t xml:space="preserve">IF [TRT212] &lt;&gt; NULL AND [TRT212] &lt;&gt; SET(1-49) 
   RETURN VALIDATION MESSAGE
ENDIF
[TRT212] = TRT:RP:pyid.02.00:Identifiers.TaxFileNumberTrailingNumeric.Identifier IN TUPLE(trt.0010.lodge.req.02.00:StatementOfDistributionToBeneficiary)
</t>
  </si>
  <si>
    <t xml:space="preserve">WHERE IN TUPLE (trt.0010.lodge.req.xx.xx:StatementOfDistributionToBeneficiary)
   IF [TRT432] = NULL
   RETURN VALIDATION MESSAGE
ENDIF
[TRT432] = TRT:RP:rvctc1.02.04:IncomeTax.BeneficiaryEntityType.Code IN TUPLE(trt.0010.lodge.req.02.00:StatementOfDistributionToBeneficiary)
</t>
  </si>
  <si>
    <t xml:space="preserve">WHERE IN TUPLE (trt.0010.lodge.req.xx.xx:StatementOfDistributionToBeneficiary)
   IF COUNT(TUPLE(prsnstrcnm3.xx.xx:PersonNameDetails)) = 0 AND 
      [TRT432] = 'I'
   RETURN VALIDATION MESSAGE
ENDIF
[TRT432] = TRT:RP:rvctc1.02.04:IncomeTax.BeneficiaryEntityType.Code IN TUPLE(trt.0010.lodge.req.02.00:StatementOfDistributionToBeneficiary)
</t>
  </si>
  <si>
    <t xml:space="preserve">WHERE IN TUPLE (trt.0010.lodge.req.xx.xx:StatementOfDistributionToBeneficiary)
   IF COUNT(TUPLE(orgname2.xx.xx:OrganisationNameDetails)) = 0 AND 
       [TRT432] &lt;&gt; 'I'
   RETURN VALIDATION MESSAGE
ENDIF
[TRT432] = TRT:RP:rvctc1.02.04:IncomeTax.BeneficiaryEntityType.Code IN TUPLE(trt.0010.lodge.req.02.00:StatementOfDistributionToBeneficiary)
</t>
  </si>
  <si>
    <t xml:space="preserve">WHERE IN TUPLE (trt.0010.lodge.req.xx.xx:StatementOfDistributionToBeneficiary)
   IF ([TRT213] = NULL AND [TRT432] = 'I') THEN
   RETURN VALIDATION MESSAGE
ENDIF
[TRT213] = TRT:RP:pyde.02.00:PersonDemographicDetails.Birth.Date IN TUPLE(trt.0010.lodge.req.02.00:StatementOfDistributionToBeneficiary)
[TRT432] = TRT:RP:rvctc1.02.04:IncomeTax.BeneficiaryEntityType.Code IN TUPLE(trt.0010.lodge.req.02.00:StatementOfDistributionToBeneficiary)
</t>
  </si>
  <si>
    <t xml:space="preserve">WHERE IN TUPLE (trt.0010.lodge.req.xx.xx:StatementOfDistributionToBeneficiary)
   IF ([TRT214] &lt;&gt; SET("13","34","119","134","139") AND [TRT432] = 'C') THEN
   RETURN VALIDATION MESSAGE
ENDIF
[TRT214] = TRT:RP:rvctc1.02.41:IncomeTax.AssessmentCalculation.Code IN TUPLE(trt.0010.lodge.req.02.00:StatementOfDistributionToBeneficiary)
[TRT432] = TRT:RP:rvctc1.02.04:IncomeTax.BeneficiaryEntityType.Code IN TUPLE(trt.0010.lodge.req.02.00:StatementOfDistributionToBeneficiary)
</t>
  </si>
  <si>
    <t xml:space="preserve">WHERE IN TUPLE (trt.0010.lodge.req.xx.xx:StatementOfDistributionToBeneficiary)
   IF ([TRT214] &lt;&gt; ("14","35","45","120","140","145") AND [TRT432] = 'T') THEN
   RETURN VALIDATION MESSAGE
ENDIF
[TRT214] = TRT:RP:rvctc1.02.41:IncomeTax.AssessmentCalculation.Code IN TUPLE(trt.0010.lodge.req.02.00:StatementOfDistributionToBeneficiary)
[TRT432] = TRT:RP:rvctc1.02.04:IncomeTax.BeneficiaryEntityType.Code IN TUPLE(trt.0010.lodge.req.02.00:StatementOfDistributionToBeneficiary)
</t>
  </si>
  <si>
    <t xml:space="preserve">WHERE IN TUPLE(trt.0010.lodge.req.xx.xx:StatementOfDistributionToBeneficiary)
IF [TRT200] &lt;&gt; NULLORBLANK AND [TRT203] &lt;&gt; NULLORBLANK 
    RETURN VALIDATION MESSAGE
ENDIF
[TRT200] = TRT:RP:pyde.02.00:PersonNameDetails.FamilyName.Text WHERE (pyde.02.00:PersonNameDetails.PersonNameType.Code = "LGL" AND pyde.02.05:PersonNameDetails.Usage.Code = "Contact") IN TUPLE(trt.0010.lodge.req.02.00:PersonNameDetails) IN TUPLE(trt.0010.lodge.req.02.00:StatementOfDistributionToBeneficiary)
[TRT203] = TRT:RP:pyde.02.00:OrganisationNameDetails.OrganisationalName.Text WHERE (pyde.02.00:OrganisationNameDetails.OrganisationalNameType.Code = "MN" AND pyde.02.00:OrganisationNameDetails.Currency.Code = "C") IN TUPLE(trt.0010.lodge.req.02.00:OrganisationNameDetails) IN TUPLE(trt.0010.lodge.req.02.00:StatementOfDistributionToBeneficiary)
</t>
  </si>
  <si>
    <t>WHERE IN TUPLE (organisationname2.xx.xx:OrganisationNameDetails) 
IN TUPLE (trt.0010.lodge.req.xx.xx:StatementOfDistributionToBeneficiary)
IF (pyde.xx.xx:OrganisationNameDetails.OrganisationalNameType.Code &lt;&gt; "MN") OR (pyde.xx.xx:OrganisationNameDetails.Currency.Code &lt;&gt; "C")
   RETURN VALIDATION MESSAGE
ENDIF</t>
  </si>
  <si>
    <t xml:space="preserve">WHERE IN TUPLE(trt.0010.lodge.req.xx.xx:StatementOfDistributionToBeneficiary)
IF ([TRT200] &lt;&gt; NULLORBLANK OR [TRT203] &lt;&gt; NULLORBLANK) AND ([TRT219] + [TRT218] + [TRT442] + [TRT223] + [TRT224] + [TRT225] + [TRT217] &lt; 0)
   RETURN VALIDATION MESSAGE
ENDIF
[TRT200] = TRT:RP:pyde.02.00:PersonNameDetails.FamilyName.Text WHERE (pyde.02.00:PersonNameDetails.PersonNameType.Code = "LGL" AND pyde.02.05:PersonNameDetails.Usage.Code = "Contact") IN TUPLE(trt.0010.lodge.req.02.00:PersonNameDetails) IN TUPLE(trt.0010.lodge.req.02.00:StatementOfDistributionToBeneficiary)
[TRT203] = TRT:RP:pyde.02.00:OrganisationNameDetails.OrganisationalName.Text WHERE (pyde.02.00:OrganisationNameDetails.OrganisationalNameType.Code = "MN" AND pyde.02.00:OrganisationNameDetails.Currency.Code = "C") IN TUPLE(trt.0010.lodge.req.02.00:OrganisationNameDetails) IN TUPLE(trt.0010.lodge.req.02.00:StatementOfDistributionToBeneficiary)
[TRT217] = TRT:RP:rvctc2.02.00:IncomeTax.FrankingCredits.ReceivedFromNewZealandCompanies.Amount IN TUPLE(trt.0010.lodge.req.02.00:StatementOfDistributionToBeneficiary)
[TRT218] = TRT:RP.Prim:bafpr1.02.04:Income.BeneficiaryShare.Amount IN TUPLE(trt.0010.lodge.req.02.00:StatementOfDistributionToBeneficiary)
[TRT219] = TRT:RP.NonPrim:bafpr1.02.04:Income.BeneficiaryShare.Amount IN TUPLE(trt.0010.lodge.req.02.00:StatementOfDistributionToBeneficiary)
[TRT223] = TRT:RP:bafpr1.02.00:Income.CapitalGainsNet.Amount IN TUPLE(trt.0010.lodge.req.02.00:StatementOfDistributionToBeneficiary)
[TRT224] = TRT:RP:rvctc1.02.00:IncomeTax.AttributedForeignIncome.Amount IN TUPLE(trt.0010.lodge.req.02.00:StatementOfDistributionToBeneficiary)
[TRT225] = TRT:RP:bafpr3.02.14:Income.InternationalDealings.Net.Amount IN TUPLE(trt.0010.lodge.req.02.00:StatementOfDistributionToBeneficiary)
[TRT442] = TRT:RP:bafpr1.02.09:Income.DistributionFranked.Amount IN TUPLE(trt.0010.lodge.req.02.00:StatementOfDistributionToBeneficiary)
</t>
  </si>
  <si>
    <t xml:space="preserve">WHERE IN 
TUPLE(trt.0010.lodge.req.xx.xx:StatementOfDistributionToBeneficiary)
IF [TRT214]  &lt;&gt; NULL AND ([TRT200] = NULLORBLANK AND [TRT203] = NULLORBLANK)
   RETURN VALIDATION MESSAGE
ENDIF
[TRT200] = TRT:RP:pyde.02.00:PersonNameDetails.FamilyName.Text WHERE (pyde.02.00:PersonNameDetails.PersonNameType.Code = "LGL" AND pyde.02.05:PersonNameDetails.Usage.Code = "Contact") IN TUPLE(trt.0010.lodge.req.02.00:PersonNameDetails) IN TUPLE(trt.0010.lodge.req.02.00:StatementOfDistributionToBeneficiary)
[TRT203] = TRT:RP:pyde.02.00:OrganisationNameDetails.OrganisationalName.Text WHERE (pyde.02.00:OrganisationNameDetails.OrganisationalNameType.Code = "MN" AND pyde.02.00:OrganisationNameDetails.Currency.Code = "C") IN TUPLE(trt.0010.lodge.req.02.00:OrganisationNameDetails) IN TUPLE(trt.0010.lodge.req.02.00:StatementOfDistributionToBeneficiary)
[TRT214] = TRT:RP:rvctc1.02.41:IncomeTax.AssessmentCalculation.Code IN TUPLE(trt.0010.lodge.req.02.00:StatementOfDistributionToBeneficiary)
</t>
  </si>
  <si>
    <t>WHERE IN TUPLE(personstructuredname3.xx.xx:PersonNameDetails) IN TUPLE (trt.0010.lodge.req.xx.xx:StatementOfDistributionToBeneficiary)
IF (pyde.xx.xx:PersonNameDetails.PersonNameType.Code &lt;&gt; "LGL") OR (pyde.xx.xx:PersonNameDetails.Currency.Code &lt;&gt; "C") OR (pyde.xx.xx:PersonNameDetails.Usage.Code &lt;&gt; "Contact")
   RETURN VALIDATION MESSAGE
ENDIF</t>
  </si>
  <si>
    <t xml:space="preserve">WHERE IN TUPLE(trt.0010.lodge.req.xx.xx:StatementOfDistributionToBeneficiary)
IF [TRT214] = SET("11", "25", "26", "27", "28", "29", "111", "125", "126", "127", "128", "129") AND [TRT213] = NULL
   RETURN VALIDATION MESSAGE
ENDIF
[TRT213] = TRT:RP:pyde.02.00:PersonDemographicDetails.Birth.Date IN TUPLE(trt.0010.lodge.req.02.00:StatementOfDistributionToBeneficiary)
[TRT214] = TRT:RP:rvctc1.02.41:IncomeTax.AssessmentCalculation.Code IN TUPLE(trt.0010.lodge.req.02.00:StatementOfDistributionToBeneficiary)
</t>
  </si>
  <si>
    <t>WHERE IN TUPLE (trt.0010.lodge.req.xx.xx:StatementOfDistributionToBeneficiary)
   IF COUNT(TUPLE(prsnstrcnm3.xx.xx:PersonNameDetails)) = 1 AND (COUNT(TUPLE(address2.xx.xx:AddressDetails WHERE TUPLE EXPLICIT pyde.xx.xx:AddressDetails.Usage.Code = "RES") AND (pyde.xx.xx:AddressDetails.Currency.Code = "C"))) &lt;&gt; 1
   RETURN VALIDATION MESSAGE
ENDIF</t>
  </si>
  <si>
    <t>WHERE IN TUPLE (addressdetails2.xx.xx:AddressDetails) IN TUPLE (trt.0010.lodge.req.xx.xx:StatementOfDistributionToBeneficiary) 
IF (pyde.xx.xx:AddressDetails.Usage.Code &lt;&gt; SET("RES", "BUS"))
RETURN VALIDATION MESSAGE
ENDIF</t>
  </si>
  <si>
    <t>WHERE IN TUPLE (trt.0010.lodge.req.xx.xx:StatementOfDistributionToBeneficiary)
   IF COUNT(TUPLE(orgname2.xx.xx:OrganisationNameDetails)) = 1 AND (COUNT(TUPLE(address2.xx.xx:AddressDetails WHERE TUPLE EXPLICIT pyde.xx.xx:AddressDetails.Usage.Code = "BUS") AND (pyde.xx.xx:AddressDetails.Currency.Code = "C"))) &lt;&gt; 1
   RETURN VALIDATION MESSAGE
ENDIF</t>
  </si>
  <si>
    <t xml:space="preserve">IF [TRT32] &lt;&gt; "059" AND (ANY OCCURRENCE OF [TRT214] = SET("11", "12", "13", "14", "111", "118", "119", "120") OR [TRT230] = SET("15", "16", "17"))
   RETURN VALIDATION MESSAGE
ENDIF
[TRT32] = TRT:RP:pyde.02.46:OrganisationDetails.OrganisationType.Code
[TRT214] = TRT:RP:rvctc1.02.41:IncomeTax.AssessmentCalculation.Code IN TUPLE(trt.0010.lodge.req.02.00:StatementOfDistributionToBeneficiary)
[TRT230] = TRT:RP:rvctc1.02.41:IncomeTax.AssessmentCalculation.Code IN TUPLE(trt.0010.lodge.req.02.00:IncomeNoBeneficiaryPresentlyEntitled)
</t>
  </si>
  <si>
    <t xml:space="preserve">IF ANY OCCURRENCE OF [TRT214] = SET("111", "118", "119", "120", "125", "126", "127", "128", "129", "134", "138", "139", "140") AND [TRT405] = NULLORBLANK
   RETURN VALIDATION MESSAGE
ENDIF
[TRT214] = TRT:RP:rvctc1.02.41:IncomeTax.AssessmentCalculation.Code IN TUPLE(trt.0010.lodge.req.02.00:StatementOfDistributionToBeneficiary)
[TRT405] = TRT:RP:bafot.02.00:RegulatoryDisclosures.GeneralInformationAboutFinancialStatements.Text
</t>
  </si>
  <si>
    <t xml:space="preserve">WHERE IN TUPLE(trt.0010.lodge.req.xx.xx:StatementOfDistributionToBeneficiary)
IF ([TRT218] &lt;&gt; NULL OR [TRT219] &lt;&gt; NULL  OR [TRT442] &lt;&gt; NULL OR [TRT220] &gt; 0 OR [TRT549] &gt; 0 OR [TRT221] &gt; 0 OR [TRT222] &gt; 0 OR [TRT217] &gt; 0) AND [TRT214] = NULL
   RETURN VALIDATION MESSAGE
ENDIF
[TRT214] = TRT:RP:rvctc1.02.41:IncomeTax.AssessmentCalculation.Code IN TUPLE(trt.0010.lodge.req.02.00:StatementOfDistributionToBeneficiary)
[TRT217] = TRT:RP:rvctc2.02.00:IncomeTax.FrankingCredits.ReceivedFromNewZealandCompanies.Amount IN TUPLE(trt.0010.lodge.req.02.00:StatementOfDistributionToBeneficiary)
[TRT218] = TRT:RP.Prim:bafpr1.02.04:Income.BeneficiaryShare.Amount IN TUPLE(trt.0010.lodge.req.02.00:StatementOfDistributionToBeneficiary)
[TRT219] = TRT:RP.NonPrim:bafpr1.02.04:Income.BeneficiaryShare.Amount IN TUPLE(trt.0010.lodge.req.02.00:StatementOfDistributionToBeneficiary)
[TRT220] = TRT:RP:rvctc2.02.00:IncomeTax.PayAsYouGoWithholding.CreditForTaxWithheldWhereABNNotQuoted.Amount IN TUPLE(trt.0010.lodge.req.02.00:StatementOfDistributionToBeneficiary)
[TRT221] = TRT:RP:rvctc2.02.00:IncomeTax.FrankingCredits.ReceivedFromAustralianCompanies.Amount IN TUPLE(trt.0010.lodge.req.02.00:StatementOfDistributionToBeneficiary)
[TRT222] = TRT:RP:rvctc2.02.04:IncomeTax.PayAsYouGoWithholding.CreditForAmountsWithheldWhereTFNNotQuoted.Amount IN TUPLE(trt.0010.lodge.req.02.00:StatementOfDistributionToBeneficiary)
[TRT442] = TRT:RP:bafpr1.02.09:Income.DistributionFranked.Amount IN TUPLE(trt.0010.lodge.req.02.00:StatementOfDistributionToBeneficiary)
[TRT549] = TRT:RP:bafpr1.02.41:Income.TaxableMinorBeneficiary.Amount IN TUPLE(trt.0010.lodge.req.02.00:StatementOfDistributionToBeneficiary)
</t>
  </si>
  <si>
    <t xml:space="preserve">WHERE IN TUPLE(trt.0010.lodge.req.xx.xx:StatementOfDistributionToBeneficiary)
IF ([TRT200] &lt;&gt; NULLORBLANK OR [TRT203] &lt;&gt; NULLORBLANK) AND [TRT344] &lt;&gt; TRUE AND [TRT214] = NULL
   RETURN VALIDATION MESSAGE
ENDIF
[TRT200] = TRT:RP:pyde.02.00:PersonNameDetails.FamilyName.Text WHERE (pyde.02.00:PersonNameDetails.PersonNameType.Code = "LGL" AND pyde.02.05:PersonNameDetails.Usage.Code = "Contact") IN TUPLE(trt.0010.lodge.req.02.00:PersonNameDetails) IN TUPLE(trt.0010.lodge.req.02.00:StatementOfDistributionToBeneficiary)
[TRT203] = TRT:RP:pyde.02.00:OrganisationNameDetails.OrganisationalName.Text WHERE (pyde.02.00:OrganisationNameDetails.OrganisationalNameType.Code = "MN" AND pyde.02.00:OrganisationNameDetails.Currency.Code = "C") IN TUPLE(trt.0010.lodge.req.02.00:OrganisationNameDetails) IN TUPLE(trt.0010.lodge.req.02.00:StatementOfDistributionToBeneficiary)
[TRT214] = TRT:RP:rvctc1.02.41:IncomeTax.AssessmentCalculation.Code IN TUPLE(trt.0010.lodge.req.02.00:StatementOfDistributionToBeneficiary)
[TRT344] = TRT:RP:rvctc1.02.03:IncomeTax.TrustBeneficiaryStatement.Indicator IN TUPLE(trt.0010.lodge.req.02.00:StatementOfDistributionToBeneficiary)
</t>
  </si>
  <si>
    <t xml:space="preserve">WHERE IN TUPLE(trt.0010.lodge.req.xx.xx:StatementOfDistributionToBeneficiary)
IF [TRT214] = SET("120", "140") AND [TRT344] = TRUE AND (([TRT200] = NULLORBLANK AND [TRT203] = NULLORBLANK) OR (([TRT205] = NULLORBLANK OR [TRT207] = NULLORBLANK OR [TRT382] = NULL OR [TRT320] &lt;&gt; TRUE) AND ([TRT511] = NULLORBLANK OR [TRT515] = NULLORBLANK OR [TRT519] = NULL OR [TRT508] &lt;&gt; TRUE)))
   RETURN VALIDATION MESSAGE
ENDIF
[TRT200] = TRT:RP:pyde.02.00:PersonNameDetails.FamilyName.Text WHERE (pyde.02.00:PersonNameDetails.PersonNameType.Code = "LGL" AND pyde.02.05:PersonNameDetails.Usage.Code = "Contact") IN TUPLE(trt.0010.lodge.req.02.00:PersonNameDetails) IN TUPLE(trt.0010.lodge.req.02.00:StatementOfDistributionToBeneficiary)
[TRT203] = TRT:RP:pyde.02.00:OrganisationNameDetails.OrganisationalName.Text WHERE (pyde.02.00:OrganisationNameDetails.OrganisationalNameType.Code = "MN" AND pyde.02.00:OrganisationNameDetails.Currency.Code = "C") IN TUPLE(trt.0010.lodge.req.02.00:OrganisationNameDetails) IN TUPLE(trt.0010.lodge.req.02.00:StatementOfDistributionToBeneficiary)
[TRT205] = TRT:RP:pyde.02.00:AddressDetails.Line1.Text WHERE (pyde.02.01:AddressDetails.Usage.Code = "RES" AND pyde.02.00:AddressDetails.Currency.Code = "C") IN TUPLE(trt.0010.lodge.req.02.00:AddressDetails) IN TUPLE(trt.0010.lodge.req.02.00:StatementOfDistributionToBeneficiary)
[TRT207] = TRT:RP:pyde.02.00:AddressDetails.LocalityName.Text WHERE (pyde.02.01:AddressDetails.Usage.Code = "RES" AND pyde.02.00:AddressDetails.Currency.Code = "C") IN TUPLE(trt.0010.lodge.req.02.00:AddressDetails) IN TUPLE(trt.0010.lodge.req.02.00:StatementOfDistributionToBeneficiary)
[TRT214] = TRT:RP:rvctc1.02.41:IncomeTax.AssessmentCalculation.Code IN TUPLE(trt.0010.lodge.req.02.00:StatementOfDistributionToBeneficiary)
[TRT320] = TRT:RP:pyde.02.00:AddressDetails.OverseasAddress.Indicator WHERE (pyde.02.01:AddressDetails.Usage.Code = "RES" AND pyde.02.00:AddressDetails.Currency.Code = "C") IN TUPLE(trt.0010.lodge.req.02.00:AddressDetails) IN TUPLE(trt.0010.lodge.req.02.00:StatementOfDistributionToBeneficiary)
[TRT344] = TRT:RP:rvctc1.02.03:IncomeTax.TrustBeneficiaryStatement.Indicator IN TUPLE(trt.0010.lodge.req.02.00:StatementOfDistributionToBeneficiary)
[TRT382] = TRT:RP:pyde.02.08:AddressDetails.Country.Code WHERE (pyde.02.01:AddressDetails.Usage.Code = "RES" AND pyde.02.00:AddressDetails.Currency.Code = "C") IN TUPLE(trt.0010.lodge.req.02.00:AddressDetails) IN TUPLE(trt.0010.lodge.req.02.00:StatementOfDistributionToBeneficiary)
[TRT508] = TRT:RP:pyde.02.00:AddressDetails.OverseasAddress.Indicator WHERE (pyde.02.01:AddressDetails.Usage.Code = "BUS" AND pyde.02.00:AddressDetails.Currency.Code = "C") IN TUPLE(trt.0010.lodge.req.02.00:AddressDetails) IN TUPLE(trt.0010.lodge.req.02.00:StatementOfDistributionToBeneficiary)
[TRT511] = TRT:RP:pyde.02.00:AddressDetails.Line1.Text WHERE (pyde.02.01:AddressDetails.Usage.Code = "BUS" AND pyde.02.00:AddressDetails.Currency.Code = "C") IN TUPLE(trt.0010.lodge.req.02.00:AddressDetails) IN TUPLE(trt.0010.lodge.req.02.00:StatementOfDistributionToBeneficiary)
[TRT515] = TRT:RP:pyde.02.00:AddressDetails.LocalityName.Text WHERE (pyde.02.01:AddressDetails.Usage.Code = "BUS" AND pyde.02.00:AddressDetails.Currency.Code = "C") IN TUPLE(trt.0010.lodge.req.02.00:AddressDetails) IN TUPLE(trt.0010.lodge.req.02.00:StatementOfDistributionToBeneficiary)
[TRT519] = TRT:RP:pyde.02.08:AddressDetails.Country.Code WHERE (pyde.02.01:AddressDetails.Usage.Code = "BUS" AND pyde.02.00:AddressDetails.Currency.Code = "C") IN TUPLE(trt.0010.lodge.req.02.00:AddressDetails) IN TUPLE(trt.0010.lodge.req.02.00:StatementOfDistributionToBeneficiary)
</t>
  </si>
  <si>
    <t xml:space="preserve">WHERE IN TUPLE(trt.0010.lodge.req.xx.xx:StatementOfDistributionToBeneficiary)
IF  [TRT214] &lt;&gt; NULL AND [TRT214] &lt;&gt; SET("14", "35", "120", "140") AND [TRT344] = TRUE
   RETURN VALIDATION MESSAGE
ENDIF
[TRT214] = TRT:RP:rvctc1.02.41:IncomeTax.AssessmentCalculation.Code IN TUPLE(trt.0010.lodge.req.02.00:StatementOfDistributionToBeneficiary)
[TRT344] = TRT:RP:rvctc1.02.03:IncomeTax.TrustBeneficiaryStatement.Indicator IN TUPLE(trt.0010.lodge.req.02.00:StatementOfDistributionToBeneficiary)
</t>
  </si>
  <si>
    <t xml:space="preserve">IF [TRT214] &lt;&gt; NULL AND [TRT214] &lt;&gt; SET("11", "12", "13", "14", "25", "26", "27", "28", "29", "30", "34", "35", "45", "111", "118", "119", "120", "125", "126", "127", "128", "129", "134", "138", "139", "140", "145")
   RETURN VALIDATION MESSAGE
ENDIF
[TRT214] = TRT:RP:rvctc1.02.41:IncomeTax.AssessmentCalculation.Code IN TUPLE(trt.0010.lodge.req.02.00:StatementOfDistributionToBeneficiary)
</t>
  </si>
  <si>
    <t xml:space="preserve">WHERE IN TUPLE(trt.0010.lodge.req.xx.xx:StatementOfDistributionToBeneficiary)
IF [TRT476] &gt; 0 AND ([TRT218] = NULL AND [TRT219] = NULL AND [TRT442] = NULL)
   RETURN VALIDATION MESSAGE
ENDIF
[TRT218] = TRT:RP.Prim:bafpr1.02.04:Income.BeneficiaryShare.Amount IN TUPLE(trt.0010.lodge.req.02.00:StatementOfDistributionToBeneficiary)
[TRT219] = TRT:RP.NonPrim:bafpr1.02.04:Income.BeneficiaryShare.Amount IN TUPLE(trt.0010.lodge.req.02.00:StatementOfDistributionToBeneficiary)
[TRT442] = TRT:RP:bafpr1.02.09:Income.DistributionFranked.Amount IN TUPLE(trt.0010.lodge.req.02.00:StatementOfDistributionToBeneficiary)
[TRT476] = TRT:RP:rvctc2.02.13:IncomeTax.PayAsYouGoWithholding.CreditForAmountsWithheldFromForeignResidents.Amount IN TUPLE(trt.0010.lodge.req.02.00:StatementOfDistributionToBeneficiary)
</t>
  </si>
  <si>
    <t xml:space="preserve">IF [TRT476] &lt;&gt; NULL AND [TRT476] &lt;&gt; MONETARY(U,11,0)
   RETURN VALIDATION MESSAGE
ENDIF
[TRT476] = TRT:RP:rvctc2.02.13:IncomeTax.PayAsYouGoWithholding.CreditForAmountsWithheldFromForeignResidents.Amount IN TUPLE(trt.0010.lodge.req.02.00:StatementOfDistributionToBeneficiary)
</t>
  </si>
  <si>
    <t xml:space="preserve">IF ([TRT130] + [TRT133] + [TRT134] + [TRT136] + [TRT141] + [TRT143] - [TRT144] &gt; 0) AND [TRT143] &gt; 0 AND [TRT143] &lt; SUM([TRT217]) + [TRT233]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[TRT217] = TRT:RP:rvctc2.02.00:IncomeTax.FrankingCredits.ReceivedFromNewZealandCompanies.Amount IN TUPLE(trt.0010.lodge.req.02.00:StatementOfDistributionToBeneficiary)
[TRT233] = TRT:RP:rvctc2.02.00:IncomeTax.FrankingCredits.ReceivedFromNewZealandCompanies.Amount IN TUPLE(trt.0010.lodge.req.02.00:IncomeNoBeneficiaryPresentlyEntitled)
</t>
  </si>
  <si>
    <t xml:space="preserve">WHERE IN TUPLE (trt.0010.lodge.req.xx.xx:StatementOfDistributionToBeneficiary)
IF ([TRT432]&lt;&gt;NULL OR [TRT211]&lt;&gt;NULLORBLANK OR [TRT212]&lt;&gt;NULLORBLANK OR [TRT200]&lt;&gt;NULLORBLANK OR [TRT201]&lt;&gt;NULLORBLANK OR [TRT202]&lt;&gt;NULLORBLANK OR [TRT203] &lt;&gt; NULLORBLANK OR [TRT213]&lt;&gt;NULL OR [TRT205]&lt;&gt;NULLORBLANK OR [TRT206]&lt;&gt;NULLORBLANK OR [TRT207]&lt;&gt;NULLORBLANK OR [TRT208]&lt;&gt;NULL OR [TRT209]&lt;&gt;NULL OR [TRT382]&lt;&gt;NULL OR [TRT511]&lt;&gt;NULLORBLANK OR [TRT512]&lt;&gt;NULLORBLANK OR [TRT515]&lt;&gt;NULLORBLANK OR [TRT517]&lt;&gt;NULL OR [TRT516]&lt;&gt;NULL OR [TRT519]&lt;&gt;NULL) AND [TRT218]=NULL AND [TRT219]=NULL AND [TRT442]= NULL AND [TRT221] =NULL AND [TRT222]=NULL AND [TRT217]=NULL AND [TRT345]=NULL AND [TRT346]= NULL
   RETURN VALIDATION MESSAGE
ENDIF
[TRT200] = TRT:RP:pyde.02.00:PersonNameDetails.FamilyName.Text WHERE (pyde.02.00:PersonNameDetails.PersonNameType.Code = "LGL" AND pyde.02.05:PersonNameDetails.Usage.Code = "Contact") IN TUPLE(trt.0010.lodge.req.02.00:PersonNameDetails) IN TUPLE(trt.0010.lodge.req.02.00:StatementOfDistributionToBeneficiary)
[TRT201] = TRT:RP:pyde.02.00:PersonNameDetails.GivenName.Text WHERE (pyde.02.00:PersonNameDetails.PersonNameType.Code = "LGL" AND pyde.02.05:PersonNameDetails.Usage.Code = "Contact") IN TUPLE(trt.0010.lodge.req.02.00:PersonNameDetails) IN TUPLE(trt.0010.lodge.req.02.00:StatementOfDistributionToBeneficiary)
[TRT202] = TRT:RP:pyde.02.00:PersonNameDetails.OtherGivenName.Text WHERE (pyde.02.00:PersonNameDetails.PersonNameType.Code = "LGL" AND pyde.02.05:PersonNameDetails.Usage.Code = "Contact") IN TUPLE(trt.0010.lodge.req.02.00:PersonNameDetails) IN TUPLE(trt.0010.lodge.req.02.00:StatementOfDistributionToBeneficiary)
[TRT203] = TRT:RP:pyde.02.00:OrganisationNameDetails.OrganisationalName.Text WHERE (pyde.02.00:OrganisationNameDetails.OrganisationalNameType.Code = "MN" AND pyde.02.00:OrganisationNameDetails.Currency.Code = "C") IN TUPLE(trt.0010.lodge.req.02.00:OrganisationNameDetails) IN TUPLE(trt.0010.lodge.req.02.00:StatementOfDistributionToBeneficiary)
[TRT205] = TRT:RP:pyde.02.00:AddressDetails.Line1.Text WHERE (pyde.02.01:AddressDetails.Usage.Code = "RES" AND pyde.02.00:AddressDetails.Currency.Code = "C") IN TUPLE(trt.0010.lodge.req.02.00:AddressDetails) IN TUPLE(trt.0010.lodge.req.02.00:StatementOfDistributionToBeneficiary)
[TRT206] = TRT:RP:pyde.02.00:AddressDetails.Line2.Text WHERE (pyde.02.01:AddressDetails.Usage.Code = "RES" AND pyde.02.00:AddressDetails.Currency.Code = "C") IN TUPLE(trt.0010.lodge.req.02.00:AddressDetails) IN TUPLE(trt.0010.lodge.req.02.00:StatementOfDistributionToBeneficiary)
[TRT207] = TRT:RP:pyde.02.00:AddressDetails.LocalityName.Text WHERE (pyde.02.01:AddressDetails.Usage.Code = "RES" AND pyde.02.00:AddressDetails.Currency.Code = "C") IN TUPLE(trt.0010.lodge.req.02.00:AddressDetails) IN TUPLE(trt.0010.lodge.req.02.00:StatementOfDistributionToBeneficiary)
[TRT208] = TRT:RP:pyde.02.00:AddressDetails.StateOrTerritory.Code WHERE (pyde.02.01:AddressDetails.Usage.Code = "RES" AND pyde.02.00:AddressDetails.Currency.Code = "C") IN TUPLE(trt.0010.lodge.req.02.00:AddressDetails) IN TUPLE(trt.0010.lodge.req.02.00:StatementOfDistributionToBeneficiary)
[TRT209] = TRT:RP:pyde.02.00:AddressDetails.Postcode.Text WHERE (pyde.02.01:AddressDetails.Usage.Code = "RES" AND pyde.02.00:AddressDetails.Currency.Code = "C") IN TUPLE(trt.0010.lodge.req.02.00:AddressDetails) IN TUPLE(trt.0010.lodge.req.02.00:StatementOfDistributionToBeneficiary)
[TRT211] = TRT:RP:pyid.02.00:Identifiers.TaxFileNumber.Identifier IN TUPLE(trt.0010.lodge.req.02.00:StatementOfDistributionToBeneficiary)
[TRT212] = TRT:RP:pyid.02.00:Identifiers.TaxFileNumberTrailingNumeric.Identifier IN TUPLE(trt.0010.lodge.req.02.00:StatementOfDistributionToBeneficiary)
[TRT213] = TRT:RP:pyde.02.00:PersonDemographicDetails.Birth.Date IN TUPLE(trt.0010.lodge.req.02.00:StatementOfDistributionToBeneficiary)
[TRT217] = TRT:RP:rvctc2.02.00:IncomeTax.FrankingCredits.ReceivedFromNewZealandCompanies.Amount IN TUPLE(trt.0010.lodge.req.02.00:StatementOfDistributionToBeneficiary)
[TRT218] = TRT:RP.Prim:bafpr1.02.04:Income.BeneficiaryShare.Amount IN TUPLE(trt.0010.lodge.req.02.00:StatementOfDistributionToBeneficiary)
[TRT219] = TRT:RP.NonPrim:bafpr1.02.04:Income.BeneficiaryShare.Amount IN TUPLE(trt.0010.lodge.req.02.00:StatementOfDistributionToBeneficiary)
[TRT221] = TRT:RP:rvctc2.02.00:IncomeTax.FrankingCredits.ReceivedFromAustralianCompanies.Amount IN TUPLE(trt.0010.lodge.req.02.00:StatementOfDistributionToBeneficiary)
[TRT222] = TRT:RP:rvctc2.02.04:IncomeTax.PayAsYouGoWithholding.CreditForAmountsWithheldWhereTFNNotQuoted.Amount IN TUPLE(trt.0010.lodge.req.02.00:StatementOfDistributionToBeneficiary)
[TRT345] = TRT:RP:rvctc2.02.02:IncomeTax.Superannuation.TrusteeBeneficiaryTaxPreferred.Amount IN TUPLE(trt.0010.lodge.req.02.00:StatementOfDistributionToBeneficiary)
[TRT346] = TRT:RP:rvctc2.02.02:IncomeTax.Superannuation.TrusteeBeneficiaryUntaxedPartShareOfNetIncome.Amount IN TUPLE(trt.0010.lodge.req.02.00:StatementOfDistributionToBeneficiary)
[TRT382] = TRT:RP:pyde.02.08:AddressDetails.Country.Code WHERE (pyde.02.01:AddressDetails.Usage.Code = "RES" AND pyde.02.00:AddressDetails.Currency.Code = "C") IN TUPLE(trt.0010.lodge.req.02.00:AddressDetails) IN TUPLE(trt.0010.lodge.req.02.00:StatementOfDistributionToBeneficiary)
[TRT432] = TRT:RP:rvctc1.02.04:IncomeTax.BeneficiaryEntityType.Code IN TUPLE(trt.0010.lodge.req.02.00:StatementOfDistributionToBeneficiary)
[TRT442] = TRT:RP:bafpr1.02.09:Income.DistributionFranked.Amount IN TUPLE(trt.0010.lodge.req.02.00:StatementOfDistributionToBeneficiary)
[TRT511] = TRT:RP:pyde.02.00:AddressDetails.Line1.Text WHERE (pyde.02.01:AddressDetails.Usage.Code = "BUS" AND pyde.02.00:AddressDetails.Currency.Code = "C") IN TUPLE(trt.0010.lodge.req.02.00:AddressDetails) IN TUPLE(trt.0010.lodge.req.02.00:StatementOfDistributionToBeneficiary)
[TRT512] = TRT:RP:pyde.02.00:AddressDetails.Line2.Text WHERE (pyde.02.01:AddressDetails.Usage.Code = "BUS" AND pyde.02.00:AddressDetails.Currency.Code = "C") IN TUPLE(trt.0010.lodge.req.02.00:AddressDetails) IN TUPLE(trt.0010.lodge.req.02.00:StatementOfDistributionToBeneficiary)
[TRT515] = TRT:RP:pyde.02.00:AddressDetails.LocalityName.Text WHERE (pyde.02.01:AddressDetails.Usage.Code = "BUS" AND pyde.02.00:AddressDetails.Currency.Code = "C") IN TUPLE(trt.0010.lodge.req.02.00:AddressDetails) IN TUPLE(trt.0010.lodge.req.02.00:StatementOfDistributionToBeneficiary)
[TRT516] = TRT:RP:pyde.02.00:AddressDetails.Postcode.Text WHERE (pyde.02.01:AddressDetails.Usage.Code = "BUS" AND pyde.02.00:AddressDetails.Currency.Code = "C") IN TUPLE(trt.0010.lodge.req.02.00:AddressDetails) IN TUPLE(trt.0010.lodge.req.02.00:StatementOfDistributionToBeneficiary)
[TRT517] = TRT:RP:pyde.02.00:AddressDetails.StateOrTerritory.Code WHERE (pyde.02.01:AddressDetails.Usage.Code = "BUS" AND pyde.02.00:AddressDetails.Currency.Code = "C") IN TUPLE(trt.0010.lodge.req.02.00:AddressDetails) IN TUPLE(trt.0010.lodge.req.02.00:StatementOfDistributionToBeneficiary)
[TRT519] = TRT:RP:pyde.02.08:AddressDetails.Country.Code WHERE (pyde.02.01:AddressDetails.Usage.Code = "BUS" AND pyde.02.00:AddressDetails.Currency.Code = "C") IN TUPLE(trt.0010.lodge.req.02.00:AddressDetails) IN TUPLE(trt.0010.lodge.req.02.00:StatementOfDistributionToBeneficiary)
</t>
  </si>
  <si>
    <t xml:space="preserve">IF [TRT218] &lt;&gt; NULL AND [TRT218] &lt;&gt; MONETARY(S,11,0)
   RETURN VALIDATION MESSAGE
ENDIF
[TRT218] = TRT:RP.Prim:bafpr1.02.04:Income.BeneficiaryShare.Amount IN TUPLE(trt.0010.lodge.req.02.00:StatementOfDistributionToBeneficiary)
</t>
  </si>
  <si>
    <t xml:space="preserve">IF [TRT537] &lt;&gt; NULL AND [TRT537] &lt;&gt; MONETARY(S,11,0)
   RETURN VALIDATION MESSAGE
ENDIF
[TRT537] = TRT:RP.Prim:bafpr1.02.40:Income.NonConcessionalManagedInvestmentTrust.Amount IN TUPLE(trt.0010.lodge.req.02.00:StatementOfDistributionToBeneficiary)
</t>
  </si>
  <si>
    <t xml:space="preserve">IF [TRT538] &lt;&gt; NULL AND [TRT538] &lt;&gt; MONETARY(S,11,0)
   RETURN VALIDATION MESSAGE
ENDIF
[TRT538] = TRT:RP.Prim:bafpr1.02.40:Income.ExcludedFromNonConcessionalManagedInvestmentTrust.Amount IN TUPLE(trt.0010.lodge.req.02.00:StatementOfDistributionToBeneficiary)
</t>
  </si>
  <si>
    <t xml:space="preserve">WHERE IN TUPLE(trt.0010.lodge.req.xx.xx:StatementOfDistributionToBeneficiary)
IF ([TRT221] &gt; 0 OR [TRT222] &gt; 0) AND [TRT219] = NULL AND [TRT442] = NULL
   RETURN VALIDATION MESSAGE
ENDIF
[TRT219] = TRT:RP.NonPrim:bafpr1.02.04:Income.BeneficiaryShare.Amount IN TUPLE(trt.0010.lodge.req.02.00:StatementOfDistributionToBeneficiary)
[TRT221] = TRT:RP:rvctc2.02.00:IncomeTax.FrankingCredits.ReceivedFromAustralianCompanies.Amount IN TUPLE(trt.0010.lodge.req.02.00:StatementOfDistributionToBeneficiary)
[TRT222] = TRT:RP:rvctc2.02.04:IncomeTax.PayAsYouGoWithholding.CreditForAmountsWithheldWhereTFNNotQuoted.Amount IN TUPLE(trt.0010.lodge.req.02.00:StatementOfDistributionToBeneficiary)
[TRT442] = TRT:RP:bafpr1.02.09:Income.DistributionFranked.Amount IN TUPLE(trt.0010.lodge.req.02.00:StatementOfDistributionToBeneficiary)
</t>
  </si>
  <si>
    <t xml:space="preserve">IF [TRT219] &lt;&gt; NULL AND [TRT219] &lt;&gt; MONETARY(S,11,0)
   RETURN VALIDATION MESSAGE
ENDIF
[TRT219] = TRT:RP.NonPrim:bafpr1.02.04:Income.BeneficiaryShare.Amount IN TUPLE(trt.0010.lodge.req.02.00:StatementOfDistributionToBeneficiary)
</t>
  </si>
  <si>
    <t xml:space="preserve">IF [TRT539] &lt;&gt; NULL AND [TRT539] &lt;&gt; MONETARY(S,11,0)
   RETURN VALIDATION MESSAGE
ENDIF
[TRT539] = TRT:RP.NonPrim:bafpr1.02.40:Income.NonConcessionalManagedInvestmentTrust.Amount IN TUPLE(trt.0010.lodge.req.02.00:StatementOfDistributionToBeneficiary)
</t>
  </si>
  <si>
    <t xml:space="preserve">IF [TRT540] &lt;&gt; NULL AND [TRT540] &lt;&gt; MONETARY(S,11,0)
   RETURN VALIDATION MESSAGE
ENDIF
[TRT540] = TRT:RP.NonPrim:bafpr1.02.40:Income.ExcludedFromNonConcessionalManagedInvestmentTrust.Amount IN TUPLE(trt.0010.lodge.req.02.00:StatementOfDistributionToBeneficiary)
</t>
  </si>
  <si>
    <t xml:space="preserve">WHERE IN TUPLE (trt.0010.lodge.req.xx.xx:StatementOfDistributionToBeneficiary) 
IF [TRT220] &gt; 0  AND [TRT218] = NULL AND [TRT219] = NULL  AND [TRT442] = NULL
   RETURN VALIDATION MESSAGE
ENDIF
[TRT218] = TRT:RP.Prim:bafpr1.02.04:Income.BeneficiaryShare.Amount IN TUPLE(trt.0010.lodge.req.02.00:StatementOfDistributionToBeneficiary)
[TRT219] = TRT:RP.NonPrim:bafpr1.02.04:Income.BeneficiaryShare.Amount IN TUPLE(trt.0010.lodge.req.02.00:StatementOfDistributionToBeneficiary)
[TRT220] = TRT:RP:rvctc2.02.00:IncomeTax.PayAsYouGoWithholding.CreditForTaxWithheldWhereABNNotQuoted.Amount IN TUPLE(trt.0010.lodge.req.02.00:StatementOfDistributionToBeneficiary)
[TRT442] = TRT:RP:bafpr1.02.09:Income.DistributionFranked.Amount IN TUPLE(trt.0010.lodge.req.02.00:StatementOfDistributionToBeneficiary)
</t>
  </si>
  <si>
    <t xml:space="preserve">IF [TRT549] &lt;&gt; NULL AND [TRT549] &lt;&gt; MONETARY(U,11,0)
   RETURN VALIDATION MESSAGE
ENDIF
[TRT549] = TRT:RP:bafpr1.02.41:Income.TaxableMinorBeneficiary.Amount IN TUPLE(trt.0010.lodge.req.02.00:StatementOfDistributionToBeneficiary)
</t>
  </si>
  <si>
    <t xml:space="preserve">IF ([TRT130] + [TRT133] + [TRT134] + [TRT136] + [TRT141] + [TRT143] - [TRT144] &lt;= 0) AND ((ANY OCCURRENCE OF [TRT217] &lt;&gt; NULL OR [TRT221] &lt;&gt; NULL)  OR ([TRT237] &lt;&gt; NULL OR [TRT233] &lt;&gt; NULL))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[TRT217] = TRT:RP:rvctc2.02.00:IncomeTax.FrankingCredits.ReceivedFromNewZealandCompanies.Amount IN TUPLE(trt.0010.lodge.req.02.00:StatementOfDistributionToBeneficiary)
[TRT221] = TRT:RP:rvctc2.02.00:IncomeTax.FrankingCredits.ReceivedFromAustralianCompanies.Amount IN TUPLE(trt.0010.lodge.req.02.00:StatementOfDistributionToBeneficiary)
[TRT233] = TRT:RP:rvctc2.02.00:IncomeTax.FrankingCredits.ReceivedFromNewZealandCompanies.Amount IN TUPLE(trt.0010.lodge.req.02.00:IncomeNoBeneficiaryPresentlyEntitled)
[TRT237] = TRT:RP:rvctc2.02.00:IncomeTax.FrankingCredits.ReceivedFromAustralianCompanies.Amount IN TUPLE(trt.0010.lodge.req.02.00:IncomeNoBeneficiaryPresentlyEntitled)
</t>
  </si>
  <si>
    <t xml:space="preserve">IF [TRT541] &lt;&gt; NULL AND [TRT541] &lt;&gt; MONETARY(U,11,0)
   RETURN VALIDATION MESSAGE
ENDIF
[TRT541] = TRT:RP:bafpr1.02.40:Income.NonConcessionalManagedInvestmentTrust.Amount IN TUPLE(trt.0010.lodge.req.02.00:StatementOfDistributionToBeneficiary)
</t>
  </si>
  <si>
    <t xml:space="preserve">IF [TRT542] &lt;&gt; NULL AND [TRT542] &lt;&gt; MONETARY(U,11,0)
   RETURN VALIDATION MESSAGE
ENDIF
[TRT542] = TRT:RP:bafpr1.02.40:Income.ExcludedFromNonConcessionalManagedInvestmentTrust.Amount IN TUPLE(trt.0010.lodge.req.02.00:StatementOfDistributionToBeneficiary)
</t>
  </si>
  <si>
    <t xml:space="preserve">IF [TRT481] &lt;&gt; NULL AND [TRT481] &lt;&gt; MONETARY(U,13,2)
   RETURN VALIDATION MESSAGE
ENDIF
[TRT481] = TRT:RP:rvctc2.02.22:IncomeTax.PayAsYouGoWithholding.CreditForCapitalGainsWithheldFromForeignResidents.Amount IN TUPLE(trt.0010.lodge.req.02.00:StatementOfDistributionToBeneficiary)
</t>
  </si>
  <si>
    <t xml:space="preserve">WHERE IN TUPLE (trt.0010.lodge.req.xx.xx:StatementOfDistributionToBeneficiary) 
IF [TRT226] &gt; 0  AND [TRT224] = NULL AND [TRT225] = NULL
   RETURN VALIDATION MESSAGE
ENDIF
[TRT224] = TRT:RP:rvctc1.02.00:IncomeTax.AttributedForeignIncome.Amount IN TUPLE(trt.0010.lodge.req.02.00:StatementOfDistributionToBeneficiary)
[TRT225] = TRT:RP:bafpr3.02.14:Income.InternationalDealings.Net.Amount IN TUPLE(trt.0010.lodge.req.02.00:StatementOfDistributionToBeneficiary)
[TRT226] = TRT:RP:bafpr3.02.18:Income.InternationalDealings.TaxOffset.Amount IN TUPLE(trt.0010.lodge.req.02.00:StatementOfDistributionToBeneficiary)
</t>
  </si>
  <si>
    <t xml:space="preserve">IF ([TRT130] + [TRT133] + [TRT134] + [TRT136] + [TRT141] + [TRT143] - [TRT144] &lt;= 0 ) AND ((ANY OCCURRENCE OF [TRT226] &lt;&gt; NULL) OR [TRT242] &lt;&gt; NULL)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[TRT226] = TRT:RP:bafpr3.02.18:Income.InternationalDealings.TaxOffset.Amount IN TUPLE(trt.0010.lodge.req.02.00:StatementOfDistributionToBeneficiary)
[TRT242] = TRT:RP:bafpr3.02.18:Income.InternationalDealings.TaxOffset.Amount IN TUPLE(trt.0010.lodge.req.02.00:IncomeNoBeneficiaryPresentlyEntitled)
</t>
  </si>
  <si>
    <t xml:space="preserve">IF ([TRT130] + [TRT133] + [TRT134] + [TRT136] + [TRT141] + [TRT143] - [TRT144] &gt; 0) AND (SUM([TRT226]) + [TRT242] &lt;&gt; [TRT142])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[TRT142] = TRT:RP.JFOREIGN:bafpr3.02.18:Income.InternationalDealings.TaxOffset.Amount
[TRT143] = TRT:RP.JFOREIGN:rvctc2.02.00:IncomeTax.FrankingCredits.ReceivedFromNewZealandCompanies.Amount
[TRT144] = TRT:RP:rvctc2.02.00:IncomeTax.Deduction.TaxLossesDeducted.Amount
[TRT226] = TRT:RP:bafpr3.02.18:Income.InternationalDealings.TaxOffset.Amount IN TUPLE(trt.0010.lodge.req.02.00:StatementOfDistributionToBeneficiary)
[TRT242] = TRT:RP:bafpr3.02.18:Income.InternationalDealings.TaxOffset.Amount IN TUPLE(trt.0010.lodge.req.02.00:IncomeNoBeneficiaryPresentlyEntitled)
</t>
  </si>
  <si>
    <t xml:space="preserve">IF [TRT465] &lt;&gt; NULL AND [TRT465] &lt;&gt; MONETARY(U,13,2)
   RETURN VALIDATION MESSAGE
ENDIF
[TRT465] = TRT:RP:rvctc1.02.32:IncomeTax.ExplorationCreditsDistributed.Amount IN TUPLE(trt.0010.lodge.req.02.00:StatementOfDistributionToBeneficiary)
</t>
  </si>
  <si>
    <t xml:space="preserve">IF [TRT502] &lt;&gt; NULL AND [TRT502] &lt;&gt; MONETARY(U,13,2)
   RETURN VALIDATION MESSAGE
ENDIF
[TRT502] = TRT:RP.LimitedPartners:gfati.02.06:TaxOffsetClaim.NonRefundableOther.Amount IN TUPLE(trt.0010.lodge.req.02.00:StatementOfDistributionToBeneficiary)
</t>
  </si>
  <si>
    <t xml:space="preserve">IF [TRT503] &lt;&gt; NULL AND [TRT503] &lt;&gt; MONETARY(U,13,2)
   RETURN VALIDATION MESSAGE
ENDIF
[TRT503] = TRT:RP.Investor:gfati.02.06:TaxOffsetClaim.NonRefundableOther.Amount IN TUPLE(trt.0010.lodge.req.02.00:StatementOfDistributionToBeneficiary)
</t>
  </si>
  <si>
    <t xml:space="preserve">IF [TRT479] &lt;&gt; NULL AND [TRT479] &lt;&gt; MONETARY(U,11,0)
   RETURN VALIDATION MESSAGE
ENDIF
[TRT479] = TRT:RP:bafpr1.02.04:Income.SmallBusinessEntityNet.Amount IN TUPLE(trt.0010.lodge.req.02.00:StatementOfDistributionToBeneficiary)
</t>
  </si>
  <si>
    <t xml:space="preserve">WHERE IN TUPLE(trt.0010.lodge.req.xx.xx:StatementOfDistributionToBeneficiary)
IF [TRT214] = SET("134","138", "139") AND [TRT228] = NULL
   RETURN VALIDATION MESSAGE
ENDIF
[TRT214] = TRT:RP:rvctc1.02.41:IncomeTax.AssessmentCalculation.Code IN TUPLE(trt.0010.lodge.req.02.00:StatementOfDistributionToBeneficiary)
[TRT228] = TRT:RP:rvctc4.02.00:InternationalDealings.AssessableIncomeNonResidentBeneficiaryNonTrustee.Amount IN TUPLE(trt.0010.lodge.req.02.00:StatementOfDistributionToBeneficiary)
</t>
  </si>
  <si>
    <t xml:space="preserve">IF [TRT228] &lt;&gt; NULL AND [TRT228] &lt;&gt; MONETARY(U,11,0)
   RETURN VALIDATION MESSAGE
ENDIF
[TRT228] = TRT:RP:rvctc4.02.00:InternationalDealings.AssessableIncomeNonResidentBeneficiaryNonTrustee.Amount IN TUPLE(trt.0010.lodge.req.02.00:StatementOfDistributionToBeneficiary)
</t>
  </si>
  <si>
    <t xml:space="preserve">WHERE IN TUPLE(trt.0010.lodge.req.xx.xx:StatementOfDistributionToBeneficiary)
IF [TRT214] = "140" AND [TRT229] = NULL
   RETURN VALIDATION MESSAGE
ENDIF
[TRT214] = TRT:RP:rvctc1.02.41:IncomeTax.AssessmentCalculation.Code IN TUPLE(trt.0010.lodge.req.02.00:StatementOfDistributionToBeneficiary)
[TRT229] = TRT:RP:rvctc4.02.00:InternationalDealings.AssessableIncomeNonResidentBeneficiaryTrustee.Amount IN TUPLE(trt.0010.lodge.req.02.00:StatementOfDistributionToBeneficiary)
</t>
  </si>
  <si>
    <t xml:space="preserve">IF [TRT229] &lt;&gt; NULL AND [TRT229] &lt;&gt; MONETARY(U,11,0)
   RETURN VALIDATION MESSAGE
ENDIF
[TRT229] = TRT:RP:rvctc4.02.00:InternationalDealings.AssessableIncomeNonResidentBeneficiaryTrustee.Amount IN TUPLE(trt.0010.lodge.req.02.00:StatementOfDistributionToBeneficiary)
</t>
  </si>
  <si>
    <t xml:space="preserve">WHERE IN TUPLE(trt.0010.lodge.req.xx.xx:StatementOfDistributionToBeneficiary)
IF [TRT344] = TRUE AND ([TRT345] = 0 OR [TRT345] = NULL) AND ([TRT346] = 0 OR [TRT346] = NULL)
   RETURN VALIDATION MESSAGE
ENDIF
[TRT344] = TRT:RP:rvctc1.02.03:IncomeTax.TrustBeneficiaryStatement.Indicator IN TUPLE(trt.0010.lodge.req.02.00:StatementOfDistributionToBeneficiary)
[TRT345] = TRT:RP:rvctc2.02.02:IncomeTax.Superannuation.TrusteeBeneficiaryTaxPreferred.Amount IN TUPLE(trt.0010.lodge.req.02.00:StatementOfDistributionToBeneficiary)
[TRT346] = TRT:RP:rvctc2.02.02:IncomeTax.Superannuation.TrusteeBeneficiaryUntaxedPartShareOfNetIncome.Amount IN TUPLE(trt.0010.lodge.req.02.00:StatementOfDistributionToBeneficiary)
</t>
  </si>
  <si>
    <t xml:space="preserve">WHERE IN TUPLE(trt.0010.lodge.req.xx.xx:StatementOfDistributionToBeneficiary)
IF [TRT344] &lt;&gt; TRUE AND ([TRT345] &gt; 0 OR [TRT346] &gt; 0) 
   RETURN VALIDATION MESSAGE
ENDIF
[TRT344] = TRT:RP:rvctc1.02.03:IncomeTax.TrustBeneficiaryStatement.Indicator IN TUPLE(trt.0010.lodge.req.02.00:StatementOfDistributionToBeneficiary)
[TRT345] = TRT:RP:rvctc2.02.02:IncomeTax.Superannuation.TrusteeBeneficiaryTaxPreferred.Amount IN TUPLE(trt.0010.lodge.req.02.00:StatementOfDistributionToBeneficiary)
[TRT346] = TRT:RP:rvctc2.02.02:IncomeTax.Superannuation.TrusteeBeneficiaryUntaxedPartShareOfNetIncome.Amount IN TUPLE(trt.0010.lodge.req.02.00:StatementOfDistributionToBeneficiary)
</t>
  </si>
  <si>
    <t xml:space="preserve">IF [TRT345] &lt;&gt; NULL AND [TRT345] &lt;&gt; MONETARY(U,11,0)
   RETURN VALIDATION MESSAGE
ENDIF
[TRT345] = TRT:RP:rvctc2.02.02:IncomeTax.Superannuation.TrusteeBeneficiaryTaxPreferred.Amount IN TUPLE(trt.0010.lodge.req.02.00:StatementOfDistributionToBeneficiary)
</t>
  </si>
  <si>
    <t xml:space="preserve">IF [TRT346] &lt;&gt; NULL AND [TRT346] &lt;&gt; MONETARY(U,11,0)
   RETURN VALIDATION MESSAGE
ENDIF
[TRT346] = TRT:RP:rvctc2.02.02:IncomeTax.Superannuation.TrusteeBeneficiaryUntaxedPartShareOfNetIncome.Amount IN TUPLE(trt.0010.lodge.req.02.00:StatementOfDistributionToBeneficiary)
</t>
  </si>
  <si>
    <t xml:space="preserve">IF [TRT433] &lt;&gt; NULL AND [TRT433] &lt;&gt; MONETARY(U,11,0)
   RETURN VALIDATION MESSAGE
ENDIF
[TRT433] = TRT:RP:bafpr1.02.05:Expense.DistributionBeneficiaryCloselyHeldTrust.Amount IN TUPLE(trt.0010.lodge.req.02.00:AnnualTrusteePaymentReportInformation) IN TUPLE(trt.0010.lodge.req.02.00:StatementOfDistributionToBeneficiary)
</t>
  </si>
  <si>
    <t xml:space="preserve">IF [TRT434] &lt;&gt; NULL AND [TRT434] &lt;&gt; MONETARY(U,11,0)
   RETURN VALIDATION MESSAGE
ENDIF
[TRT434] = TRT:RP:rvctc2.02.03:IncomeTax.PayAsYouGoWithholding.CreditForTaxWithheldFromCloselyHeldTrust.Amount IN TUPLE(trt.0010.lodge.req.02.00:AnnualTrusteePaymentReportInformation) IN TUPLE(trt.0010.lodge.req.02.00:StatementOfDistributionToBeneficiary)
</t>
  </si>
  <si>
    <t xml:space="preserve">IF [TRT230] &lt;&gt; NULL AND [TRT230] &lt;&gt; SET("15", "16", "17", "36", "37")
   RETURN VALIDATION MESSAGE
ENDIF
[TRT230] = TRT:RP:rvctc1.02.41:IncomeTax.AssessmentCalculation.Code IN TUPLE(trt.0010.lodge.req.02.00:IncomeNoBeneficiaryPresentlyEntitled)
</t>
  </si>
  <si>
    <t xml:space="preserve">WHERE IN TUPLE(trt.0010.lodge.req.xx.xx:IncomeNoBeneficiaryPresentlyEntitled)
IF ([TRT234] &lt;&gt; NULL OR [TRT235] &lt;&gt; NULL OR [TRT444] &lt;&gt; NULL OR [TRT236] &gt; 0 OR [TRT237] &gt; 0 OR [TRT238] &gt; 0 OR [TRT233] &gt; 0) AND [TRT230] = NULL
   RETURN VALIDATION MESSAGE
ENDIF
[TRT230] = TRT:RP:rvctc1.02.41:IncomeTax.AssessmentCalculation.Code IN TUPLE(trt.0010.lodge.req.02.00:IncomeNoBeneficiaryPresentlyEntitled)
[TRT233] = TRT:RP:rvctc2.02.00:IncomeTax.FrankingCredits.ReceivedFromNewZealandCompanies.Amount IN TUPLE(trt.0010.lodge.req.02.00:IncomeNoBeneficiaryPresentlyEntitled)
[TRT234] = TRT:RP.Prim:rvctc1.02.00:IncomeTax.IncomeOrLossTaxable.Amount IN TUPLE(trt.0010.lodge.req.02.00:IncomeNoBeneficiaryPresentlyEntitled)
[TRT235] = TRT:RP.NonPrim:rvctc1.02.00:IncomeTax.IncomeOrLossTaxable.Amount IN TUPLE(trt.0010.lodge.req.02.00:IncomeNoBeneficiaryPresentlyEntitled)
[TRT236] = TRT:RP:rvctc2.02.00:IncomeTax.PayAsYouGoWithholding.CreditForTaxWithheldWhereABNNotQuoted.Amount IN TUPLE(trt.0010.lodge.req.02.00:IncomeNoBeneficiaryPresentlyEntitled)
[TRT237] = TRT:RP:rvctc2.02.00:IncomeTax.FrankingCredits.ReceivedFromAustralianCompanies.Amount IN TUPLE(trt.0010.lodge.req.02.00:IncomeNoBeneficiaryPresentlyEntitled)
[TRT238] = TRT:RP:rvctc2.02.04:IncomeTax.PayAsYouGoWithholding.CreditForAmountsWithheldWhereTFNNotQuoted.Amount IN TUPLE(trt.0010.lodge.req.02.00:IncomeNoBeneficiaryPresentlyEntitled)
[TRT444] = TRT:RP:bafpr1.02.09:Income.DistributionFranked.Amount IN TUPLE(trt.0010.lodge.req.02.00:IncomeNoBeneficiaryPresentlyEntitled)
</t>
  </si>
  <si>
    <t>IF COUNT TUPLE(trt.0010.lodge.req.xx.xx:IncomeNoBeneficiaryPresentlyEntitled) &gt; 1
  RETURN VALIDATION MESSAGE
ENDIF</t>
  </si>
  <si>
    <t xml:space="preserve">IF [TRT477] &gt; 0 AND ([TRT234] = NULL AND [TRT235] = NULL  AND [TRT444] = NULL)
   RETURN VALIDATION MESSAGE
ENDIF
[TRT234] = TRT:RP.Prim:rvctc1.02.00:IncomeTax.IncomeOrLossTaxable.Amount IN TUPLE(trt.0010.lodge.req.02.00:IncomeNoBeneficiaryPresentlyEntitled)
[TRT235] = TRT:RP.NonPrim:rvctc1.02.00:IncomeTax.IncomeOrLossTaxable.Amount IN TUPLE(trt.0010.lodge.req.02.00:IncomeNoBeneficiaryPresentlyEntitled)
[TRT444] = TRT:RP:bafpr1.02.09:Income.DistributionFranked.Amount IN TUPLE(trt.0010.lodge.req.02.00:IncomeNoBeneficiaryPresentlyEntitled)
[TRT477] = TRT:RP:rvctc2.02.13:IncomeTax.PayAsYouGoWithholding.CreditForAmountsWithheldFromForeignResidents.Amount IN TUPLE(trt.0010.lodge.req.02.00:IncomeNoBeneficiaryPresentlyEntitled)
</t>
  </si>
  <si>
    <t xml:space="preserve">IF [TRT477] &lt;&gt; NULL AND [TRT477] &lt;&gt; MONETARY(U,11,0)
   RETURN VALIDATION MESSAGE
ENDIF
[TRT477] = TRT:RP:rvctc2.02.13:IncomeTax.PayAsYouGoWithholding.CreditForAmountsWithheldFromForeignResidents.Amount IN TUPLE(trt.0010.lodge.req.02.00:IncomeNoBeneficiaryPresentlyEntitled)
</t>
  </si>
  <si>
    <t xml:space="preserve">IF [TRT234] &lt;&gt; NULL AND [TRT234] &lt;&gt; MONETARY(S,11,0)
   RETURN VALIDATION MESSAGE
ENDIF
[TRT234] = TRT:RP.Prim:rvctc1.02.00:IncomeTax.IncomeOrLossTaxable.Amount IN TUPLE(trt.0010.lodge.req.02.00:IncomeNoBeneficiaryPresentlyEntitled)
</t>
  </si>
  <si>
    <t xml:space="preserve">IF [TRT543] &lt;&gt; NULL AND [TRT543] &lt;&gt; MONETARY(S,11,0)
   RETURN VALIDATION MESSAGE
ENDIF
[TRT543] = TRT:RP.Prim:bafpr1.02.40:Income.NonConcessionalManagedInvestmentTrust.Amount IN TUPLE(trt.0010.lodge.req.02.00:IncomeNoBeneficiaryPresentlyEntitled)
</t>
  </si>
  <si>
    <t xml:space="preserve">IF [TRT544] &lt;&gt; NULL AND [TRT544] &lt;&gt; MONETARY(S,11,0)
   RETURN VALIDATION MESSAGE
ENDIF
[TRT544] = TRT:RP.Prim:bafpr1.02.40:Income.ExcludedFromNonConcessionalManagedInvestmentTrust.Amount IN TUPLE(trt.0010.lodge.req.02.00:IncomeNoBeneficiaryPresentlyEntitled)
</t>
  </si>
  <si>
    <t xml:space="preserve">WHERE IN TUPLE(trt.0010.lodge.req.xx.xx:IncomeNoBeneficiaryPresentlyEntitled)
IF ([TRT237] &gt; 0 OR [TRT238] &gt; 0) AND [TRT235] = NULL AND [TRT444] = NULL
   RETURN VALIDATION MESSAGE
ENDIF
[TRT235] = TRT:RP.NonPrim:rvctc1.02.00:IncomeTax.IncomeOrLossTaxable.Amount IN TUPLE(trt.0010.lodge.req.02.00:IncomeNoBeneficiaryPresentlyEntitled)
[TRT237] = TRT:RP:rvctc2.02.00:IncomeTax.FrankingCredits.ReceivedFromAustralianCompanies.Amount IN TUPLE(trt.0010.lodge.req.02.00:IncomeNoBeneficiaryPresentlyEntitled)
[TRT238] = TRT:RP:rvctc2.02.04:IncomeTax.PayAsYouGoWithholding.CreditForAmountsWithheldWhereTFNNotQuoted.Amount IN TUPLE(trt.0010.lodge.req.02.00:IncomeNoBeneficiaryPresentlyEntitled)
[TRT444] = TRT:RP:bafpr1.02.09:Income.DistributionFranked.Amount IN TUPLE(trt.0010.lodge.req.02.00:IncomeNoBeneficiaryPresentlyEntitled)
</t>
  </si>
  <si>
    <t xml:space="preserve">IF [TRT235] &lt;&gt; NULL AND [TRT235] &lt;&gt; MONETARY(S,11,0)
   RETURN VALIDATION MESSAGE
ENDIF
[TRT235] = TRT:RP.NonPrim:rvctc1.02.00:IncomeTax.IncomeOrLossTaxable.Amount IN TUPLE(trt.0010.lodge.req.02.00:IncomeNoBeneficiaryPresentlyEntitled)
</t>
  </si>
  <si>
    <t xml:space="preserve">IF [TRT545] &lt;&gt; NULL AND [TRT545] &lt;&gt; MONETARY(S,11,0)
   RETURN VALIDATION MESSAGE
ENDIF
[TRT545] = TRT:RP.NonPrim:bafpr1.02.40:Income.NonConcessionalManagedInvestmentTrust.Amount IN TUPLE(trt.0010.lodge.req.02.00:IncomeNoBeneficiaryPresentlyEntitled)
</t>
  </si>
  <si>
    <t xml:space="preserve">IF [TRT546] &lt;&gt; NULL AND [TRT546] &lt;&gt; MONETARY(S,11,0)
   RETURN VALIDATION MESSAGE
ENDIF
[TRT546] = TRT:RP.NonPrim:bafpr1.02.40:Income.ExcludedFromNonConcessionalManagedInvestmentTrust.Amount IN TUPLE(trt.0010.lodge.req.02.00:IncomeNoBeneficiaryPresentlyEntitled)
</t>
  </si>
  <si>
    <t xml:space="preserve">IF [TRT236] &gt; 0  AND [TRT234] = NULL AND [TRT235] = NULL AND [TRT444] = NULL
   RETURN VALIDATION MESSAGE
ENDIF
[TRT234] = TRT:RP.Prim:rvctc1.02.00:IncomeTax.IncomeOrLossTaxable.Amount IN TUPLE(trt.0010.lodge.req.02.00:IncomeNoBeneficiaryPresentlyEntitled)
[TRT235] = TRT:RP.NonPrim:rvctc1.02.00:IncomeTax.IncomeOrLossTaxable.Amount IN TUPLE(trt.0010.lodge.req.02.00:IncomeNoBeneficiaryPresentlyEntitled)
[TRT236] = TRT:RP:rvctc2.02.00:IncomeTax.PayAsYouGoWithholding.CreditForTaxWithheldWhereABNNotQuoted.Amount IN TUPLE(trt.0010.lodge.req.02.00:IncomeNoBeneficiaryPresentlyEntitled)
[TRT444] = TRT:RP:bafpr1.02.09:Income.DistributionFranked.Amount IN TUPLE(trt.0010.lodge.req.02.00:IncomeNoBeneficiaryPresentlyEntitled)
</t>
  </si>
  <si>
    <t xml:space="preserve">IF [TRT547] &lt;&gt; NULL AND [TRT547] &lt;&gt; MONETARY(U,11,0)
   RETURN VALIDATION MESSAGE
ENDIF
[TRT547] = TRT:RP:bafpr1.02.40:Income.NonConcessionalManagedInvestmentTrust.Amount IN TUPLE(trt.0010.lodge.req.02.00:IncomeNoBeneficiaryPresentlyEntitled)
</t>
  </si>
  <si>
    <t xml:space="preserve">IF [TRT548] &lt;&gt; NULL AND [TRT548] &lt;&gt; MONETARY(U,11,0)
   RETURN VALIDATION MESSAGE
ENDIF
[TRT548] = TRT:RP:bafpr1.02.40:Income.ExcludedFromNonConcessionalManagedInvestmentTrust.Amount IN TUPLE(trt.0010.lodge.req.02.00:IncomeNoBeneficiaryPresentlyEntitled)
</t>
  </si>
  <si>
    <t xml:space="preserve">IF [TRT482] &lt;&gt; NULL AND [TRT482] &lt;&gt; MONETARY(U,13,2)
   RETURN VALIDATION MESSAGE
ENDIF
[TRT482] = TRT:RP:rvctc2.02.22:IncomeTax.PayAsYouGoWithholding.CreditForCapitalGainsWithheldFromForeignResidents.Amount IN TUPLE(trt.0010.lodge.req.02.00:IncomeNoBeneficiaryPresentlyEntitled)
</t>
  </si>
  <si>
    <t xml:space="preserve">IF [TRT242] &gt; 0  AND [TRT240] = NULL AND [TRT241] = NULL
   RETURN VALIDATION MESSAGE
ENDIF
[TRT240] = TRT:RP:rvctc1.02.00:IncomeTax.AttributedForeignIncome.Amount IN TUPLE(trt.0010.lodge.req.02.00:IncomeNoBeneficiaryPresentlyEntitled)
[TRT241] = TRT:RP:bafpr3.02.14:Income.InternationalDealings.Net.Amount IN TUPLE(trt.0010.lodge.req.02.00:IncomeNoBeneficiaryPresentlyEntitled)
[TRT242] = TRT:RP:bafpr3.02.18:Income.InternationalDealings.TaxOffset.Amount IN TUPLE(trt.0010.lodge.req.02.00:IncomeNoBeneficiaryPresentlyEntitled)
</t>
  </si>
  <si>
    <t xml:space="preserve">IF [TRT504] &lt;&gt; NULL AND [TRT504] &lt;&gt; MONETARY(U,13,2)
   RETURN VALIDATION MESSAGE
ENDIF
[TRT504] = TRT:RP.LimitedPartners:gfati.02.06:TaxOffsetClaim.NonRefundableOther.Amount IN TUPLE(trt.0010.lodge.req.02.00:IncomeNoBeneficiaryPresentlyEntitled)
</t>
  </si>
  <si>
    <t xml:space="preserve">IF [TRT505] &lt;&gt; NULL AND [TRT505] &lt;&gt; MONETARY(U,13,2)
   RETURN VALIDATION MESSAGE
ENDIF
[TRT505] = TRT:RP.LimitedPartners.YPrevious:gfati.02.06:TaxOffsetClaim.NonRefundableOther.Amount IN TUPLE(trt.0010.lodge.req.02.00:IncomeNoBeneficiaryPresentlyEntitled)
</t>
  </si>
  <si>
    <t xml:space="preserve">IF [TRT506] &lt;&gt; NULL AND [TRT506] &lt;&gt; MONETARY(U,13,2)
   RETURN VALIDATION MESSAGE
ENDIF
[TRT506] = TRT:RP.Investor:gfati.02.06:TaxOffsetClaim.NonRefundableOther.Amount IN TUPLE(trt.0010.lodge.req.02.00:IncomeNoBeneficiaryPresentlyEntitled)
</t>
  </si>
  <si>
    <t xml:space="preserve">IF [TRT507] &lt;&gt; NULL AND [TRT507] &lt;&gt; MONETARY(U,13,2)
   RETURN VALIDATION MESSAGE
ENDIF
[TRT507] = TRT:RP.Investor.YPrevious:gfati.02.06:TaxOffsetClaim.NonRefundableOther.Amount IN TUPLE(trt.0010.lodge.req.02.00:IncomeNoBeneficiaryPresentlyEntitled)
</t>
  </si>
  <si>
    <t xml:space="preserve">IF [TRT230] &lt;&gt; NULL AND [TRT445] &lt;&gt; NULL AND [TRT230] &lt;&gt; [TRT445]
    RETURN VALIDATION MESSAGE
ENDIF
[TRT230] = TRT:RP:rvctc1.02.41:IncomeTax.AssessmentCalculation.Code IN TUPLE(trt.0010.lodge.req.02.00:IncomeNoBeneficiaryPresentlyEntitled)
[TRT445] = TRT:RP:rvctc3.02.08:CapitalGainsTax.AssessmentCalculation.Code
</t>
  </si>
  <si>
    <t xml:space="preserve">IF ([TRT501] &lt;&gt; NULL OR [TRT507] &lt;&gt; NULL) AND ([TRT501] + [TRT507] &gt; 200000)
   RETURN VALIDATION MESSAGE
ENDIF
[TRT501] = TRT:RP.Investor:gfati.02.06:TaxOffsetClaim.NonRefundableOther.Amount
[TRT507] = TRT:RP.Investor.YPrevious:gfati.02.06:TaxOffsetClaim.NonRefundableOther.Amount IN TUPLE(trt.0010.lodge.req.02.00:IncomeNoBeneficiaryPresentlyEntitled)
</t>
  </si>
  <si>
    <t xml:space="preserve">IF [TRT501] &lt;&gt; (SUM([TRT503]) + [TRT506])
   RETURN VALIDATION MESSAGE
ENDIF
[TRT501] = TRT:RP.Investor:gfati.02.06:TaxOffsetClaim.NonRefundableOther.Amount
[TRT503] = TRT:RP.Investor:gfati.02.06:TaxOffsetClaim.NonRefundableOther.Amount IN TUPLE(trt.0010.lodge.req.02.00:StatementOfDistributionToBeneficiary)
[TRT506] = TRT:RP.Investor:gfati.02.06:TaxOffsetClaim.NonRefundableOther.Amount IN TUPLE(trt.0010.lodge.req.02.00:IncomeNoBeneficiaryPresentlyEntitled)
</t>
  </si>
  <si>
    <t xml:space="preserve">IF ([TRT470] = NULL OR [TRT470] = 0 ) AND ([TRT182] = NULL OR [TRT182] = 0 ) AND ([TRT129] = NULL OR [TRT129] = 0) AND ([IDS207] &gt; 0)
   RETURN VALIDATION MESSAGE
ENDIF
[IDS207] = IDS:RP:rvctc2.02.09:IncomeTax.Deduction.DebtEarningNonAssessableNonExemptForeignIncomeTotal.Amount
[TRT129] = TRT:RP.JAUS:bafpr1.02.04:Expense.DeductibleOther.Amount IN TUPLE(trt.0010.lodge.req.02.00:OtherDeductions)
[TRT182] = TRT:RP.JFOREIGN:bafpr1.02.05:Expense.Interest.Amount
[TRT470] = TRT:RP.JAUS:bafpr2.02.17:Expense.Operating.Interest.Amount
</t>
  </si>
  <si>
    <t xml:space="preserve">IF SUM([TRT220]) + [TRT236] &lt;&gt; [TRT73] + [TRT84] 
    RETURN VALIDATION MESSAGE
ENDIF
[TRT73] = TRT:RP.JAUS:rvctc2.02.00:IncomeTax.PayAsYouGoWithholding.CreditForTaxWithheldWhereABNNotQuoted.Amount
[TRT84] = TRT:RP.JAUS:rvctc2.02.00:IncomeTax.PayAsYouGoWithholding.CreditForTaxWithheldWhereABNNotQuotedShareReceivedIndirectly.Amount
[TRT220] = TRT:RP:rvctc2.02.00:IncomeTax.PayAsYouGoWithholding.CreditForTaxWithheldWhereABNNotQuoted.Amount IN TUPLE(trt.0010.lodge.req.02.00:StatementOfDistributionToBeneficiary)
[TRT236] = TRT:RP:rvctc2.02.00:IncomeTax.PayAsYouGoWithholding.CreditForTaxWithheldWhereABNNotQuoted.Amount IN TUPLE(trt.0010.lodge.req.02.00:IncomeNoBeneficiaryPresentlyEntitled)
</t>
  </si>
  <si>
    <t xml:space="preserve">IF SUM([TRT476]) + [TRT477] &lt;&gt; [TRT474] + [TRT87] 
   RETURN VALIDATION MESSAGE
ENDIF
[TRT87] = TRT:RP.JAUS:rvctc4.02.00:InternationalDealings.CreditForTaxWithheldFromForeignResidentWithholdingShareReceivedIndirectly.Amount
[TRT474] = TRT:RP.JAUS:rvctc2.02.13:IncomeTax.PayAsYouGoWithholding.CreditForAmountsWithheldFromForeignResidents.Amount
[TRT476] = TRT:RP:rvctc2.02.13:IncomeTax.PayAsYouGoWithholding.CreditForAmountsWithheldFromForeignResidents.Amount IN TUPLE(trt.0010.lodge.req.02.00:StatementOfDistributionToBeneficiary)
[TRT477] = TRT:RP:rvctc2.02.13:IncomeTax.PayAsYouGoWithholding.CreditForAmountsWithheldFromForeignResidents.Amount IN TUPLE(trt.0010.lodge.req.02.00:IncomeNoBeneficiaryPresentlyEntitled)
</t>
  </si>
  <si>
    <t xml:space="preserve">IF (([TRT130] + [TRT133] + [TRT134] + [TRT136] + [TRT141] + [TRT143] - [TRT144] &gt; 0) AND (SUM([TRT221]) + [TRT237] &lt;&gt; [TRT85] + [TRT98]) +/- 1)
   RETURN VALIDATION MESSAGE
ENDIF
[TRT85] = TRT:RP.JAUS:rvctc2.02.00:IncomeTax.FrankingCredits.FrankingCreditShareReceivedIndirectly.Amount
[TRT98] = TRT:RP.JAUS:rvctc1.02.03:IncomeTax.FrankingCredits.Amount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[TRT221] = TRT:RP:rvctc2.02.00:IncomeTax.FrankingCredits.ReceivedFromAustralianCompanies.Amount IN TUPLE(trt.0010.lodge.req.02.00:StatementOfDistributionToBeneficiary)
[TRT237] = TRT:RP:rvctc2.02.00:IncomeTax.FrankingCredits.ReceivedFromAustralianCompanies.Amount IN TUPLE(trt.0010.lodge.req.02.00:IncomeNoBeneficiaryPresentlyEntitled)
</t>
  </si>
  <si>
    <t xml:space="preserve">IF SUM([TRT222]) + [TRT238] &lt;&gt; [TRT86] + [TRT95] + [TRT99]
   RETURN VALIDATION MESSAGE
ENDIF
[TRT86] = TRT:RP.JAUS:rvctc2.02.00:IncomeTax.PayAsYouGoWithholding.CreditForAmountsWithheldFromInterestAndDividendsWhereTFNNotQuotedShareReceivedIndirectly.Amount
[TRT95] = TRT:RP.JAUS:rvctc1.02.16:IncomeTax.TFNAmountsWithheldFromGrossInterest.Amount
[TRT99] = TRT:RP.JAUS:rvctc1.02.00:IncomeTax.DividendsTFNAmountsWithheld.Amount
[TRT222] = TRT:RP:rvctc2.02.04:IncomeTax.PayAsYouGoWithholding.CreditForAmountsWithheldWhereTFNNotQuoted.Amount IN TUPLE(trt.0010.lodge.req.02.00:StatementOfDistributionToBeneficiary)
[TRT238] = TRT:RP:rvctc2.02.04:IncomeTax.PayAsYouGoWithholding.CreditForAmountsWithheldWhereTFNNotQuoted.Amount IN TUPLE(trt.0010.lodge.req.02.00:IncomeNoBeneficiaryPresentlyEntitled)
</t>
  </si>
  <si>
    <t xml:space="preserve">IF [TRT418] &lt;&gt; (SUM([TRT419]) + [TRT435])
   RETURN VALIDATION MESSAGE
ENDIF
[TRT418] = TRT:RP.JAUS:rvctc2.02.03:IncomeTax.PayAsYouGoWithholding.CreditForTaxWithheldFromCloselyHeldTrustShareReceivedIndirectly.Amount
[TRT419] = TRT:RP:rvctc2.02.03:IncomeTax.PayAsYouGoWithholding.CreditForTaxWithheldFromCloselyHeldTrust.Amount IN TUPLE(trt.0010.lodge.req.02.00:StatementOfDistributionToBeneficiary)
[TRT435] = TRT:RP:rvctc2.02.03:IncomeTax.PayAsYouGoWithholding.CreditForTaxWithheldFromCloselyHeldTrust.Amount IN TUPLE(trt.0010.lodge.req.02.00:IncomeNoBeneficiaryPresentlyEntitled)
</t>
  </si>
  <si>
    <t xml:space="preserve">IF [TRT100] &lt;&gt; NULL AND [TRT100] &lt;&gt; MONETARY(U,11,0)
   RETURN VALIDATION MESSAGE
ENDIF
[TRT100] = TRT:RP.JAUS:emsup.02.01:SuperannuationBenefit.DeathBenefitLumpSumPaymentTaxedElement.Amount WHERE (crigi.02.00:InsuranceBenefits.BeneficiaryType.Code = "O") IN TUPLE(trt.0010.lodge.req.02.00:SuperannuationLumpSumWithholdingPaymentDetails)
</t>
  </si>
  <si>
    <t xml:space="preserve">IF [TRT101] &lt;&gt; NULL AND [TRT101] &lt;&gt; MONETARY(U,11,0)
   RETURN VALIDATION MESSAGE
ENDIF
[TRT101] = TRT:RP.JAUS:emsup.02.01:SuperannuationBenefit.DeathBenefitLumpSumPaymentUntaxedElement.Amount WHERE (crigi.02.00:InsuranceBenefits.BeneficiaryType.Code = "O") IN TUPLE(trt.0010.lodge.req.02.00:SuperannuationLumpSumWithholdingPaymentDetails)
</t>
  </si>
  <si>
    <t xml:space="preserve">WHERE IN TUPLE(trt.0010.lodge.req.xx.xx:SuperannuationLumpSumWithholdingPaymentDetails)
IF ([TRT100] = NULL AND [TRT101] = NULL) OR ([TRT408] &lt;&gt; TRUE) OR ([TRT410] &lt;&gt; "O")
   RETURN VALIDATION MESSAGE
ENDIF
[TRT100] = TRT:RP.JAUS:emsup.02.01:SuperannuationBenefit.DeathBenefitLumpSumPaymentTaxedElement.Amount WHERE (crigi.02.00:InsuranceBenefits.BeneficiaryType.Code = "O") IN TUPLE(trt.0010.lodge.req.02.00:SuperannuationLumpSumWithholdingPaymentDetails)
[TRT101] = TRT:RP.JAUS:emsup.02.01:SuperannuationBenefit.DeathBenefitLumpSumPaymentUntaxedElement.Amount WHERE (crigi.02.00:InsuranceBenefits.BeneficiaryType.Code = "O") IN TUPLE(trt.0010.lodge.req.02.00:SuperannuationLumpSumWithholdingPaymentDetails)
[TRT408] = TRT:RP.JAUS:crigi.02.00:InsuranceBenefits.DeathBenefit.Indicator WHERE (crigi.02.00:InsuranceBenefits.BeneficiaryType.Code = "O") IN TUPLE(trt.0010.lodge.req.02.00:SuperannuationLumpSumWithholdingPaymentDetails)
[TRT410] = TRT:RP.JAUS:crigi.02.00:InsuranceBenefits.BeneficiaryType.Code WHERE (crigi.02.00:InsuranceBenefits.BeneficiaryType.Code = "O") IN TUPLE(trt.0010.lodge.req.02.00:SuperannuationLumpSumWithholdingPaymentDetails)
</t>
  </si>
  <si>
    <t>IF COUNT TUPLE(trt.0010.lodge.req.xx.xx:SuperannuationLumpSumWithholdingPaymentDetails) &gt; 1
  RETURN VALIDATION MESSAGE
ENDIF</t>
  </si>
  <si>
    <t>IF COUNT TUPLE(trt.0010.lodge.req.xx.xx:EmploymentTerminationPaymentDetails WHERE TUPLE ELEMENT crigi.xx.xx:InsuranceBenefits.BeneficiaryType.Code = "D") &gt; 1
RETURN VALIDATION MESSAGE
ENDIF</t>
  </si>
  <si>
    <t>WHERE IN TUPLE(trt.0010.lodge.req.xx.xx:EmploymentTerminationPaymentDetails)
IF (emsup.xx.xx:SuperannuationBenefit.DeathBenefitEmploymentTerminationPaymentTaxableComponent.Amount
= NULL) OR (crigi.xx.xx:InsuranceBenefits.BeneficiaryType.Code = NULL) OR (crigi.xx.xx:InsuranceBenefits.DeathBenefit.Indicator &lt;&gt; TRUE)
   RETURN VALIDATION MESSAGE
ENDIF</t>
  </si>
  <si>
    <t>IF COUNT TUPLE(trt.0010.lodge.req.xx.xx:EmploymentTerminationPaymentDetails WHERE TUPLE ELEMENT (crigi.xx.xx:InsuranceBenefits.BeneficiaryType.Code &lt;&gt; SET("D","O"))) &gt; 0
RETURN VALIDATION MESSAGE
ENDIF</t>
  </si>
  <si>
    <t>IF COUNT TUPLE(trt.0010.lodge.req.xx.xx:EmploymentTerminationPaymentDetails WHERE TUPLE ELEMENT crigi.xx.xx:InsuranceBenefits.BeneficiaryType.Code = "O") &gt; 1
RETURN VALIDATION MESSAGE
ENDIF</t>
  </si>
  <si>
    <t xml:space="preserve">WHERE IN TUPLE(trt.0010.lodge.req.xx.xx:OtherAustralianIncome)
IF [TRT120] = NULLORBLANK OR [TRT121] = NULL 
   RETURN VALIDATION MESSAGE
ENDIF
[TRT120] = TRT:RP.JAUS:bafpr1.02.00:Income.Other.Description IN TUPLE(trt.0010.lodge.req.02.00:OtherAustralianIncome)
[TRT121] = TRT:RP.JAUS:bafpr1.02.04:Income.Other.Amount IN TUPLE(trt.0010.lodge.req.02.00:OtherAustralianIncome)
</t>
  </si>
  <si>
    <t xml:space="preserve">IF [TRT121] &lt;&gt; NULL AND [TRT121] &lt;&gt; MONETARY(S,11,0)
   RETURN VALIDATION MESSAGE
ENDIF
[TRT121] = TRT:RP.JAUS:bafpr1.02.04:Income.Other.Amount IN TUPLE(trt.0010.lodge.req.02.00:OtherAustralianIncome)
</t>
  </si>
  <si>
    <t xml:space="preserve">IF COUNT TUPLE(trt.0010.lodge.req.xx.xx:OtherAustralianIncome) &gt; 50
   RETURN VALIDATION MESSAGE
ENDIF
</t>
  </si>
  <si>
    <t>IF COUNT (TUPLE(trt.0010.lodge.req.xx.xx:IndividualNonBusinessWithholdingPaymentDetails)) &gt; 20
   RETURN VALIDATION MESSAGE
ENDIF</t>
  </si>
  <si>
    <t xml:space="preserve">WHERE IN TUPLE(trt.0010.lodge.req.xx.xx:IndividualNonBusinessWithholdingPaymentDetails)
IF [TRT108] = NULL AND [TRT109] = NULL AND [TRT110] = NULL AND [TRT111] = NULL AND [TRT112] = NULL AND [TRT113] = NULL
   RETURN VALIDATION MESSAGE
ENDIF
[TRT108] = TRT:RP.JAUS:rvctc2.02.12:IncomeTax.PayAsYouGoWithholding.TaxWithheld.Amount IN TUPLE(trt.0010.lodge.req.02.00:IndividualNonBusinessWithholdingPaymentDetails)
[TRT109] = TRT:RP.JAUS:lrla.02.22:Remuneration.IndividualNonBusinessGross.Amount IN TUPLE(trt.0010.lodge.req.02.00:IndividualNonBusinessWithholdingPaymentDetails)
[TRT110] = TRT:RP.JAUS:rvctc2.02.14:IncomeTax.PayAsYouGoWithholding.CreditTaxWithheldUnusedAnnualOrLongServiceLeavePaymentLumpSumA.Amount IN TUPLE(trt.0010.lodge.req.02.00:IndividualNonBusinessWithholdingPaymentDetails)
[TRT111] = TRT:RP.JAUS:lrla.02.22:Remuneration.UnusedAnnualLongServiceLeavePaymentLumpSumA.Amount IN TUPLE(trt.0010.lodge.req.02.00:IndividualNonBusinessWithholdingPaymentDetails)
[TRT112] = TRT:RP.JAUS:rvctc2.02.14:IncomeTax.PayAsYouGoWithholding.CreditTaxWithheldUnusedAnnualOrLongServiceLeavePaymentLumpSumB.Amount IN TUPLE(trt.0010.lodge.req.02.00:IndividualNonBusinessWithholdingPaymentDetails)
[TRT113] = TRT:RP.JAUS:lrla.02.22:Remuneration.UnusedAnnualLongServiceLeavePaymentLumpSumB.Amount IN TUPLE(trt.0010.lodge.req.02.00:IndividualNonBusinessWithholdingPaymentDetails)
</t>
  </si>
  <si>
    <t xml:space="preserve">IF [TRT109] &lt;&gt; NULL AND [TRT109] &lt;&gt; MONETARY(U,11,0)
   RETURN VALIDATION MESSAGE
ENDIF
[TRT109] = TRT:RP.JAUS:lrla.02.22:Remuneration.IndividualNonBusinessGross.Amount IN TUPLE(trt.0010.lodge.req.02.00:IndividualNonBusinessWithholdingPaymentDetails)
</t>
  </si>
  <si>
    <t xml:space="preserve">IF [TRT110] &lt;&gt; NULL AND [TRT110] &lt;&gt; MONETARY(U,13,2)
   RETURN VALIDATION MESSAGE
ENDIF
[TRT110] = TRT:RP.JAUS:rvctc2.02.14:IncomeTax.PayAsYouGoWithholding.CreditTaxWithheldUnusedAnnualOrLongServiceLeavePaymentLumpSumA.Amount IN TUPLE(trt.0010.lodge.req.02.00:IndividualNonBusinessWithholdingPaymentDetails)
</t>
  </si>
  <si>
    <t xml:space="preserve">IF [TRT111] &lt;&gt; NULL AND [TRT111] &lt;&gt; MONETARY(U,11,0)
   RETURN VALIDATION MESSAGE
ENDIF
[TRT111] = TRT:RP.JAUS:lrla.02.22:Remuneration.UnusedAnnualLongServiceLeavePaymentLumpSumA.Amount IN TUPLE(trt.0010.lodge.req.02.00:IndividualNonBusinessWithholdingPaymentDetails)
</t>
  </si>
  <si>
    <t xml:space="preserve">IF [TRT112] &lt;&gt; NULL AND [TRT112] &lt;&gt; MONETARY(U,13,2)
   RETURN VALIDATION MESSAGE
ENDIF
[TRT112] = TRT:RP.JAUS:rvctc2.02.14:IncomeTax.PayAsYouGoWithholding.CreditTaxWithheldUnusedAnnualOrLongServiceLeavePaymentLumpSumB.Amount IN TUPLE(trt.0010.lodge.req.02.00:IndividualNonBusinessWithholdingPaymentDetails)
</t>
  </si>
  <si>
    <t xml:space="preserve">IF [TRT113] &lt;&gt; NULL AND [TRT113] &lt;&gt; MONETARY(U,11,0)
   RETURN VALIDATION MESSAGE
ENDIF
[TRT113] = TRT:RP.JAUS:lrla.02.22:Remuneration.UnusedAnnualLongServiceLeavePaymentLumpSumB.Amount IN TUPLE(trt.0010.lodge.req.02.00:IndividualNonBusinessWithholdingPaymentDetails)
</t>
  </si>
  <si>
    <t>IF COUNT TUPLE(trt.0010.lodge.req.xx.xx:SuperannuationIncomeStreamWithholdingPaymentDetails) &gt; 1
  RETURN VALIDATION MESSAGE
ENDIF</t>
  </si>
  <si>
    <t xml:space="preserve">WHERE IN TUPLE(trt.0010.lodge.req.xx.xx:OtherDeductions)
IF [TRT128] &lt;&gt; NULLORBLANK AND ([TRT129] = 0 OR [TRT129] = NULL)
    RETURN VALIDATION MESSAGE
ENDIF
[TRT128] = TRT:RP.JAUS:bafpr1.02.04:Expense.DeductibleOther.Text IN TUPLE(trt.0010.lodge.req.02.00:OtherDeductions)
[TRT129] = TRT:RP.JAUS:bafpr1.02.04:Expense.DeductibleOther.Amount IN TUPLE(trt.0010.lodge.req.02.00:OtherDeductions)
</t>
  </si>
  <si>
    <t xml:space="preserve">IF [TRT129] &lt;&gt; NULL AND [TRT129] &lt;&gt; MONETARY(U,11,0)
   RETURN VALIDATION MESSAGE
ENDIF
[TRT129] = TRT:RP.JAUS:bafpr1.02.04:Expense.DeductibleOther.Amount IN TUPLE(trt.0010.lodge.req.02.00:OtherDeductions)
</t>
  </si>
  <si>
    <t xml:space="preserve">IF COUNT TUPLE(trt.0010.lodge.req.xx.xx:OtherDeductions) &gt; 99
   RETURN VALIDATION MESSAGE
ENDIF
</t>
  </si>
  <si>
    <t xml:space="preserve">IF ([TRT130] + [TRT133] + [TRT134] + [TRT136] + [TRT141] + [TRT143] - [TRT144] &gt; 0) AND ([TRT130] + [TRT133] + [TRT134] + [TRT136] + [TRT141] - [TRT144] &lt;&gt; SUM([TRT218]) + [TRT234] + SUM([TRT219]) + [TRT235] + SUM([TRT442]) + [TRT444] + SUM([TRT223]) + [TRT239] + [TRT446] +SUM([TRT224]) + [TRT240] + SUM([TRT225]) + [TRT241])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[TRT218] = TRT:RP.Prim:bafpr1.02.04:Income.BeneficiaryShare.Amount IN TUPLE(trt.0010.lodge.req.02.00:StatementOfDistributionToBeneficiary)
[TRT219] = TRT:RP.NonPrim:bafpr1.02.04:Income.BeneficiaryShare.Amount IN TUPLE(trt.0010.lodge.req.02.00:StatementOfDistributionToBeneficiary)
[TRT223] = TRT:RP:bafpr1.02.00:Income.CapitalGainsNet.Amount IN TUPLE(trt.0010.lodge.req.02.00:StatementOfDistributionToBeneficiary)
[TRT224] = TRT:RP:rvctc1.02.00:IncomeTax.AttributedForeignIncome.Amount IN TUPLE(trt.0010.lodge.req.02.00:StatementOfDistributionToBeneficiary)
[TRT225] = TRT:RP:bafpr3.02.14:Income.InternationalDealings.Net.Amount IN TUPLE(trt.0010.lodge.req.02.00:StatementOfDistributionToBeneficiary)
[TRT234] = TRT:RP.Prim:rvctc1.02.00:IncomeTax.IncomeOrLossTaxable.Amount IN TUPLE(trt.0010.lodge.req.02.00:IncomeNoBeneficiaryPresentlyEntitled)
[TRT235] = TRT:RP.NonPrim:rvctc1.02.00:IncomeTax.IncomeOrLossTaxable.Amount IN TUPLE(trt.0010.lodge.req.02.00:IncomeNoBeneficiaryPresentlyEntitled)
[TRT239] = TRT:RP:bafpr1.02.00:Income.CapitalGainsNet.Amount IN TUPLE(trt.0010.lodge.req.02.00:IncomeNoBeneficiaryPresentlyEntitled)
[TRT240] = TRT:RP:rvctc1.02.00:IncomeTax.AttributedForeignIncome.Amount IN TUPLE(trt.0010.lodge.req.02.00:IncomeNoBeneficiaryPresentlyEntitled)
[TRT241] = TRT:RP:bafpr3.02.14:Income.InternationalDealings.Net.Amount IN TUPLE(trt.0010.lodge.req.02.00:IncomeNoBeneficiaryPresentlyEntitled)
[TRT442] = TRT:RP:bafpr1.02.09:Income.DistributionFranked.Amount IN TUPLE(trt.0010.lodge.req.02.00:StatementOfDistributionToBeneficiary)
[TRT444] = TRT:RP:bafpr1.02.09:Income.DistributionFranked.Amount IN TUPLE(trt.0010.lodge.req.02.00:IncomeNoBeneficiaryPresentlyEntitled)
[TRT446] = TRT:RP:rvctc3.02.08:CapitalGainsTax.TrusteeAssessedCapitalGain.Amount
</t>
  </si>
  <si>
    <t xml:space="preserve">IF [TRT130] &lt;&gt; ([TRT71] + [TRT72] + [TRT76] + [TRT77] - [TRT79] + [TRT80] + [TRT81] - [TRT83] + [TRT437] - [TRT438] + [TRT89] - [TRT90] - [TRT91] - [TRT92] + [TRT93] + [TRT94] + [TRT96] + [TRT97] + [TRT98] + [TRT105] + SUM([TRT109]) + SUM([TRT111]) + (SUM([TRT113]) * 0.05) + [TRT115] + [TRT116] + [TRT117] + [TRT118] + [TRT119] + [TRT100] + [TRT101] + [TRT102] + [TRT103] + SUM([TRT121]) - ([TRT123] + [TRT439] + [TRT124] + SUM([TRT129]))) +/- 1 
   RETURN VALIDATION MESSAGE
ENDIF
[TRT71] = TRT:RP.JAUS.Prim:bafpr1.02.23:Income.Net.Amount
[TRT72] = TRT:RP.JAUS.NonPrim:bafpr1.02.23:Income.Net.Amount
[TRT76] = TRT:RP.JAUS.Prim:bafpr1.02.02:Income.PartnershipDistributionGross.Amount
[TRT77] = TRT:RP.JAUS.Prim:bafpr1.02.14:Income.TrustShareNet.Amount
[TRT79] = TRT:RP.JAUS.Prim:bafpr1.02.04:Expense.DistributionDeductionsOther.Amount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[TRT93] = TRT:RP.JAUS:bafpr1.02.23:Income.ForestryManagedInvestmentScheme.Amount
[TRT94] = TRT:RP.JAUS:bafpr2.02.02:Income.Interest.Gross.Amount
[TRT96] = TRT:RP.JAUS:bafpr1.02.05:Income.DividendsUnfranked.Amount
[TRT97] = TRT:RP.JAUS:bafpr1.02.00:Income.DividendsFranked.Amount
[TRT98] = TRT:RP.JAUS:rvctc1.02.03:IncomeTax.FrankingCredits.Amount
[TRT100] = TRT:RP.JAUS:emsup.02.01:SuperannuationBenefit.DeathBenefitLumpSumPaymentTaxedElement.Amount WHERE (crigi.02.00:InsuranceBenefits.BeneficiaryType.Code = "O") IN TUPLE(trt.0010.lodge.req.02.00:SuperannuationLumpSumWithholdingPaymentDetails)
[TRT101] = TRT:RP.JAUS:emsup.02.01:SuperannuationBenefit.DeathBenefitLumpSumPaymentUntaxedElement.Amount WHERE (crigi.02.00:InsuranceBenefits.BeneficiaryType.Code = "O") IN TUPLE(trt.0010.lodge.req.02.00:SuperannuationLumpSumWithholdingPaymentDetails)
[TRT102] = TRT:RP.JAUS:emsup.02.01:SuperannuationBenefit.DeathBenefitEmploymentTerminationPaymentTaxableComponent.Amount WHERE (crigi.02.00:InsuranceBenefits.BeneficiaryType.Code = "D") IN TUPLE(trt.0010.lodge.req.02.00:EmploymentTerminationPaymentDetails)
[TRT103] = TRT:RP.JAUS:emsup.02.01:SuperannuationBenefit.DeathBenefitEmploymentTerminationPaymentTaxableComponent.Amount WHERE (crigi.02.00:InsuranceBenefits.BeneficiaryType.Code = "O") IN TUPLE(trt.0010.lodge.req.02.00:EmploymentTerminationPaymentDetails)
[TRT105] = TRT:RP.JAUS:gfapc.02.01:Pension.Total.Amount
[TRT109] = TRT:RP.JAUS:lrla.02.22:Remuneration.IndividualNonBusinessGross.Amount IN TUPLE(trt.0010.lodge.req.02.00:IndividualNonBusinessWithholdingPaymentDetails)
[TRT111] = TRT:RP.JAUS:lrla.02.22:Remuneration.UnusedAnnualLongServiceLeavePaymentLumpSumA.Amount IN TUPLE(trt.0010.lodge.req.02.00:IndividualNonBusinessWithholdingPaymentDetails)
[TRT113] = TRT:RP.JAUS:lrla.02.22:Remuneration.UnusedAnnualLongServiceLeavePaymentLumpSumB.Amount IN TUPLE(trt.0010.lodge.req.02.00:IndividualNonBusinessWithholdingPaymentDetails)
[TRT115] = TRT:RP.JAUS:rvctc2.02.00:IncomeTax.Superannuation.TaxableComponentTaxedElement.Amount IN TUPLE(trt.0010.lodge.req.02.00:SuperannuationIncomeStreamWithholdingPaymentDetails)
[TRT116] = TRT:RP.JAUS:rvctc2.02.00:IncomeTax.Superannuation.TaxableComponentUntaxedElement.Amount IN TUPLE(trt.0010.lodge.req.02.00:SuperannuationIncomeStreamWithholdingPaymentDetails)
[TRT117] = TRT:RP.JAUS:rvctc2.02.00:IncomeTax.Superannuation.TaxableComponentTaxedElement.Amount IN TUPLE(trt.0010.lodge.req.02.00:LumpSumInArrears) IN TUPLE(trt.0010.lodge.req.02.00:SuperannuationIncomeStreamWithholdingPaymentDetails)
[TRT118] = TRT:RP.JAUS:rvctc2.02.00:IncomeTax.Superannuation.TaxableComponentUntaxedElement.Amount IN TUPLE(trt.0010.lodge.req.02.00:LumpSumInArrears) IN TUPLE(trt.0010.lodge.req.02.00:SuperannuationIncomeStreamWithholdingPaymentDetails)
[TRT119] = TRT:RP.JAUS:lrla.02.00:Remuneration.BonusesAndAllowances.Amount
[TRT121] = TRT:RP.JAUS:bafpr1.02.04:Income.Other.Amount IN TUPLE(trt.0010.lodge.req.02.00:OtherAustralianIncome)
[TRT123] = TRT:RP.JAUS:bafpr1.02.04:Expense.AustralianInvestmentAllowableDeduction.Amount
[TRT124] = TRT:RP.JAUS:bafpr1.02.23:Expense.ForestryManagedInvestmentSchemeDeduction.Amount
[TRT129] = TRT:RP.JAUS:bafpr1.02.04:Expense.DeductibleOther.Amount IN TUPLE(trt.0010.lodge.req.02.00:OtherDeductions)
[TRT130] = TRT:RP.JAUS:bafpr1.02.23:Income.Net.Amount
[TRT437] = TRT:RP.JAUS.NonPrim:bafpr1.02.04:Income.TrustDistributionFranked.Amount
[TRT438] = TRT:RP.JAUS.NonPrim:rvctc2.02.05:IncomeTax.Deduction.TrustDistributionFranked.Amount
[TRT439] = TRT:RP.JAUS:rvctc2.02.06:IncomeTax.Deduction.DistributionFranked.Amount
</t>
  </si>
  <si>
    <t xml:space="preserve">IF ([TRT130] + [TRT133] + [TRT134] + [TRT136] + [TRT141] + [TRT143] - [TRT144] &lt;= 0) AND (SUM([TRT218]) + SUM([TRT219]) + SUM([TRT442]) + SUM([TRT223]) + SUM([TRT224]) + SUM([TRT225]) + SUM([TRT217]) + [TRT233] + [TRT234] + [TRT235] + [TRT444] + [TRT239] + [TRT240] + [TRT241] + [TRT446] &lt;&gt; 0)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[TRT217] = TRT:RP:rvctc2.02.00:IncomeTax.FrankingCredits.ReceivedFromNewZealandCompanies.Amount IN TUPLE(trt.0010.lodge.req.02.00:StatementOfDistributionToBeneficiary)
[TRT218] = TRT:RP.Prim:bafpr1.02.04:Income.BeneficiaryShare.Amount IN TUPLE(trt.0010.lodge.req.02.00:StatementOfDistributionToBeneficiary)
[TRT219] = TRT:RP.NonPrim:bafpr1.02.04:Income.BeneficiaryShare.Amount IN TUPLE(trt.0010.lodge.req.02.00:StatementOfDistributionToBeneficiary)
[TRT223] = TRT:RP:bafpr1.02.00:Income.CapitalGainsNet.Amount IN TUPLE(trt.0010.lodge.req.02.00:StatementOfDistributionToBeneficiary)
[TRT224] = TRT:RP:rvctc1.02.00:IncomeTax.AttributedForeignIncome.Amount IN TUPLE(trt.0010.lodge.req.02.00:StatementOfDistributionToBeneficiary)
[TRT225] = TRT:RP:bafpr3.02.14:Income.InternationalDealings.Net.Amount IN TUPLE(trt.0010.lodge.req.02.00:StatementOfDistributionToBeneficiary)
[TRT233] = TRT:RP:rvctc2.02.00:IncomeTax.FrankingCredits.ReceivedFromNewZealandCompanies.Amount IN TUPLE(trt.0010.lodge.req.02.00:IncomeNoBeneficiaryPresentlyEntitled)
[TRT234] = TRT:RP.Prim:rvctc1.02.00:IncomeTax.IncomeOrLossTaxable.Amount IN TUPLE(trt.0010.lodge.req.02.00:IncomeNoBeneficiaryPresentlyEntitled)
[TRT235] = TRT:RP.NonPrim:rvctc1.02.00:IncomeTax.IncomeOrLossTaxable.Amount IN TUPLE(trt.0010.lodge.req.02.00:IncomeNoBeneficiaryPresentlyEntitled)
[TRT239] = TRT:RP:bafpr1.02.00:Income.CapitalGainsNet.Amount IN TUPLE(trt.0010.lodge.req.02.00:IncomeNoBeneficiaryPresentlyEntitled)
[TRT240] = TRT:RP:rvctc1.02.00:IncomeTax.AttributedForeignIncome.Amount IN TUPLE(trt.0010.lodge.req.02.00:IncomeNoBeneficiaryPresentlyEntitled)
[TRT241] = TRT:RP:bafpr3.02.14:Income.InternationalDealings.Net.Amount IN TUPLE(trt.0010.lodge.req.02.00:IncomeNoBeneficiaryPresentlyEntitled)
[TRT442] = TRT:RP:bafpr1.02.09:Income.DistributionFranked.Amount IN TUPLE(trt.0010.lodge.req.02.00:StatementOfDistributionToBeneficiary)
[TRT444] = TRT:RP:bafpr1.02.09:Income.DistributionFranked.Amount IN TUPLE(trt.0010.lodge.req.02.00:IncomeNoBeneficiaryPresentlyEntitled)
[TRT446] = TRT:RP:rvctc3.02.08:CapitalGainsTax.TrusteeAssessedCapitalGain.Amount
</t>
  </si>
  <si>
    <t xml:space="preserve">IF (SUM([TRT539]) + [TRT545])&gt; ([TRT525] + [TRT531] + [TRT533])
    RETURN VALIDATION MESSAGE
ENDIF
[TRT525] = TRT:RP.JAUS.NonPrim:bafpr1.02.40:Income.NonConcessionalManagedInvestmentTrust.Amount
[TRT531] = TRT:RP.NonPrim:bafpr1.02.40:Income.NonConcessionalManagedInvestmentTrust.Amount
[TRT533] = TRT:RP.Share.NonPrim:bafpr1.02.40:Income.NonConcessionalManagedInvestmentTrust.Amount
[TRT539] = TRT:RP.NonPrim:bafpr1.02.40:Income.NonConcessionalManagedInvestmentTrust.Amount IN TUPLE(trt.0010.lodge.req.02.00:StatementOfDistributionToBeneficiary)
[TRT545] = TRT:RP.NonPrim:bafpr1.02.40:Income.NonConcessionalManagedInvestmentTrust.Amount IN TUPLE(trt.0010.lodge.req.02.00:IncomeNoBeneficiaryPresentlyEntitled)
</t>
  </si>
  <si>
    <t xml:space="preserve">IF (SUM([TRT540]) + [TRT546]) &gt; ([TRT526] + [TRT532] + [TRT534])
    RETURN VALIDATION MESSAGE
ENDIF
[TRT526] = TRT:RP.JAUS.NonPrim:bafpr1.02.40:Income.ExcludedFromNonConcessionalManagedInvestmentTrust.Amount
[TRT532] = TRT:RP.NonPrim:bafpr1.02.40:Income.ExcludedFromNonConcessionalManagedInvestmentTrust.Amount
[TRT534] = TRT:RP.Share.NonPrim:bafpr1.02.40:Income.ExcludedFromNonConcessionalManagedInvestmentTrust.Amount
[TRT540] = TRT:RP.NonPrim:bafpr1.02.40:Income.ExcludedFromNonConcessionalManagedInvestmentTrust.Amount IN TUPLE(trt.0010.lodge.req.02.00:StatementOfDistributionToBeneficiary)
[TRT546] = TRT:RP.NonPrim:bafpr1.02.40:Income.ExcludedFromNonConcessionalManagedInvestmentTrust.Amount IN TUPLE(trt.0010.lodge.req.02.00:IncomeNoBeneficiaryPresentlyEntitled)
</t>
  </si>
  <si>
    <t xml:space="preserve">IF ([TRT161] &lt;&gt; NULLORBLANK OR [TRT162] &lt;&gt; NULLORBLANK) AND ([TRT46] = NULL AND [TRT47] = NULL AND [TRT49] = NULL AND [TRT50] = NULL AND [TRT52] = NULL AND [TRT54] = NULL AND [TRT55] = NULL) 
    RETURN VALIDATION MESSAGE
ENDIF
[TRT46] = TRT:RP.JAUS.Prim:lrla.02.00:Remuneration.ABNNotQuotedPaymentGross.Amount
[TRT47] = TRT:RP.JAUS.NonPrim:lrla.02.00:Remuneration.ABNNotQuotedPaymentGross.Amount
[TRT49] = TRT:RP.JAUS.NonPrim:lrla.02.21:Remuneration.PaymentToForeignResidentGross.Amount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[TRT161] = TRT:RP:pyde.02.00:OrganisationNameDetails.OrganisationalName.Text WHERE (pyde.02.00:OrganisationNameDetails.OrganisationalNameType.Code = "MTR" AND pyde.02.00:OrganisationNameDetails.Currency.Code = "C") IN TUPLE(trt.0010.lodge.req.02.00:OrganisationNameDetails)
[TRT162] = TRT:RP:pyde.02.00:AddressDetails.Line1.Text WHERE (pyde.02.01:AddressDetails.Usage.Code = "BUS" AND pyde.02.00:AddressDetails.Currency.Code = "C") IN TUPLE(trt.0010.lodge.req.02.00:AddressDetails)
</t>
  </si>
  <si>
    <t xml:space="preserve">IF ((ANY OCCURRENCE OF([TRT218]) &gt; 0) OR [TRT234] &gt; 0) AND ([TRT71] = NULL AND [TRT76] = NULL AND [TRT77] = NULL) 
   RETURN VALIDATION MESSAGE
ENDIF
[TRT71] = TRT:RP.JAUS.Prim:bafpr1.02.23:Income.Net.Amount
[TRT76] = TRT:RP.JAUS.Prim:bafpr1.02.02:Income.PartnershipDistributionGross.Amount
[TRT77] = TRT:RP.JAUS.Prim:bafpr1.02.14:Income.TrustShareNet.Amount
[TRT218] = TRT:RP.Prim:bafpr1.02.04:Income.BeneficiaryShare.Amount IN TUPLE(trt.0010.lodge.req.02.00:StatementOfDistributionToBeneficiary)
[TRT234] = TRT:RP.Prim:rvctc1.02.00:IncomeTax.IncomeOrLossTaxable.Amount IN TUPLE(trt.0010.lodge.req.02.00:IncomeNoBeneficiaryPresentlyEntitled)
</t>
  </si>
  <si>
    <t xml:space="preserve">IF (SUM([TRT537]) + [TRT543]) &gt; ([TRT523] + [TRT527] + [TRT529])
    RETURN VALIDATION MESSAGE
ENDIF
[TRT523] = TRT:RP.JAUS.Prim:bafpr1.02.40:Income.NonConcessionalManagedInvestmentTrust.Amount
[TRT527] = TRT:RP.Prim:bafpr1.02.40:Income.NonConcessionalManagedInvestmentTrust.Amount
[TRT529] = TRT:RP.Share.Prim:bafpr1.02.40:Income.NonConcessionalManagedInvestmentTrust.Amount
[TRT537] = TRT:RP.Prim:bafpr1.02.40:Income.NonConcessionalManagedInvestmentTrust.Amount IN TUPLE(trt.0010.lodge.req.02.00:StatementOfDistributionToBeneficiary)
[TRT543] = TRT:RP.Prim:bafpr1.02.40:Income.NonConcessionalManagedInvestmentTrust.Amount IN TUPLE(trt.0010.lodge.req.02.00:IncomeNoBeneficiaryPresentlyEntitled)
</t>
  </si>
  <si>
    <t xml:space="preserve">IF (SUM([TRT538]) + [TRT544]) &gt; ([TRT524] + [TRT528] + [TRT530])
    RETURN VALIDATION MESSAGE
ENDIF
[TRT524] = TRT:RP.JAUS.Prim:bafpr1.02.40:Income.ExcludedFromNonConcessionalManagedInvestmentTrust.Amount
[TRT528] = TRT:RP.Prim:bafpr1.02.40:Income.ExcludedFromNonConcessionalManagedInvestmentTrust.Amount
[TRT530] = TRT:RP.Share.Prim:bafpr1.02.40:Income.ExcludedFromNonConcessionalManagedInvestmentTrust.Amount
[TRT538] = TRT:RP.Prim:bafpr1.02.40:Income.ExcludedFromNonConcessionalManagedInvestmentTrust.Amount IN TUPLE(trt.0010.lodge.req.02.00:StatementOfDistributionToBeneficiary)
[TRT544] = TRT:RP.Prim:bafpr1.02.40:Income.ExcludedFromNonConcessionalManagedInvestmentTrust.Amount IN TUPLE(trt.0010.lodge.req.02.00:IncomeNoBeneficiaryPresentlyEntitled)
</t>
  </si>
  <si>
    <t xml:space="preserve">IF ([TRT130] + [TRT133] + [TRT134] + [TRT136] + [TRT141] + [TRT143] - [TRT144] &gt; 0) AND (SUM([TRT224]) + [TRT240] &lt;&gt; [TRT134] + [TRT136])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[TRT224] = TRT:RP:rvctc1.02.00:IncomeTax.AttributedForeignIncome.Amount IN TUPLE(trt.0010.lodge.req.02.00:StatementOfDistributionToBeneficiary)
[TRT240] = TRT:RP:rvctc1.02.00:IncomeTax.AttributedForeignIncome.Amount IN TUPLE(trt.0010.lodge.req.02.00:IncomeNoBeneficiaryPresentlyEntitled)
</t>
  </si>
  <si>
    <t xml:space="preserve">IF [TRT500] &lt;&gt; (SUM([TRT502]) + [TRT504])
   RETURN VALIDATION MESSAGE
ENDIF
[TRT500] = TRT:RP.LimitedPartners:gfati.02.06:TaxOffsetClaim.NonRefundableOther.Amount
[TRT502] = TRT:RP.LimitedPartners:gfati.02.06:TaxOffsetClaim.NonRefundableOther.Amount IN TUPLE(trt.0010.lodge.req.02.00:StatementOfDistributionToBeneficiary)
[TRT504] = TRT:RP.LimitedPartners:gfati.02.06:TaxOffsetClaim.NonRefundableOther.Amount IN TUPLE(trt.0010.lodge.req.02.00:IncomeNoBeneficiaryPresentlyEntitled)
</t>
  </si>
  <si>
    <t>pyde.02.48:OrganisationDetails.OrganisationIndustry2006Extended.Code</t>
  </si>
  <si>
    <t xml:space="preserve">IF ([TRT46] &lt;&gt; NULL OR [TRT47] &lt;&gt; NULL OR [TRT49] &lt;&gt; NULL OR [TRT50] &lt;&gt; NULL OR [TRT52] &lt;&gt; NULL OR [TRT54] &lt;&gt; NULL OR [TRT55] &lt;&gt; NULL) AND [TRT42] = NULL
    RETURN VALIDATION MESSAGE
ENDIF
[TRT42] = TRT:RP:pyde.02.48:OrganisationDetails.OrganisationIndustry2006Extended.Code
[TRT46] = TRT:RP.JAUS.Prim:lrla.02.00:Remuneration.ABNNotQuotedPaymentGross.Amount
[TRT47] = TRT:RP.JAUS.NonPrim:lrla.02.00:Remuneration.ABNNotQuotedPaymentGross.Amount
[TRT49] = TRT:RP.JAUS.NonPrim:lrla.02.21:Remuneration.PaymentToForeignResidentGross.Amount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
  </si>
  <si>
    <t>rvctc3.02.47:CapitalGainsTax.ExemptionOrRolloverApplied.Code</t>
  </si>
  <si>
    <t>pyin.02.56:Declaration.SignatoryIdentifier.Text</t>
  </si>
  <si>
    <t xml:space="preserve">IF [TRT448] &lt;&gt; NULL AND [TRT448] &lt;&gt; SET (DOMAIN(TRTCGTExemptionOrRolloverCodes))
  RETURN VALIDATION MESSAGE
ENDIF
[TRT448] = TRT:RP:rvctc3.02.47:CapitalGainsTax.ExemptionOrRolloverApplied.Code
</t>
  </si>
  <si>
    <t xml:space="preserve">IF [TRT448] &lt;&gt; NULL AND [TRT448] = ANY OTHER OCCURRENCE OF [TRT448]
  RETURN VALIDATION MESSAGE
ENDIF
[TRT448] = TRT:RP:rvctc3.02.47:CapitalGainsTax.ExemptionOrRolloverApplied.Code
</t>
  </si>
  <si>
    <t xml:space="preserve">IF ANY OCCURRENCE OF ([TRT448]) = "T - Small Business Restructure Roll-over" AND (([TRT46] + [TRT50] + [TRT54] + [TRT47] + [TRT49] + [TRT52] + [TRT55]) &gt; 10000000)
    RETURN VALIDATION MESSAGE
ENDIF
[TRT46] = TRT:RP.JAUS.Prim:lrla.02.00:Remuneration.ABNNotQuotedPaymentGross.Amount
[TRT47] = TRT:RP.JAUS.NonPrim:lrla.02.00:Remuneration.ABNNotQuotedPaymentGross.Amount
[TRT49] = TRT:RP.JAUS.NonPrim:lrla.02.21:Remuneration.PaymentToForeignResidentGross.Amount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[TRT448] = TRT:RP:rvctc3.02.47:CapitalGainsTax.ExemptionOrRolloverApplied.Code
</t>
  </si>
  <si>
    <t xml:space="preserve">IF ANY OCCURRENCE OF ([TRT448]) = "T - Small Business Restructure Roll-over" AND [TRT245] &lt;&gt; "Resident" 
   RETURN VALIDATION MESSAGE
ENDIF
[TRT245] = TRT:RP:pyde.02.10:Residency.TaxPurposesOrganisationStatus.Code
[TRT448] = TRT:RP:rvctc3.02.47:CapitalGainsTax.ExemptionOrRolloverApplied.Code
</t>
  </si>
  <si>
    <t>If the entity has self-assessed as a Significant Global Entity (SGE), then 'Are you a small business entity, not a significant global entity and your international related party dealings do not exceed $5 million and 50% of your current year aggregated turnover?' must not be 'TRUE' on the International Dealings Schedule (IDS) form.</t>
  </si>
  <si>
    <t>CMN.ATO.TRT.442797</t>
  </si>
  <si>
    <t>If there is a 'True' response to 'Did you have any capital gains tax (CGT) events in relation to your interest in a foreign company?' On the IDS then a 'True' response is required at 'Did you have a CGT event during the year?' on the trust return.</t>
  </si>
  <si>
    <t>If Capital gain amounts has been completed on the IDS then Net capital gain must be completed on the trust return.</t>
  </si>
  <si>
    <t>If Debt deductions in earning non-assessable foreign income claimed under s25-90 has been completed on the IDS then Total interest expenses or Other deductions or Interest expenses overseas must be greater than zero on trust return form.</t>
  </si>
  <si>
    <t>Where there is a positive amount present at 'Total amount of your share of FHLP/FHCs net income/profit' on the International Dealings Schedule, the 'Gross amount of Other assessable foreign source income, excluding income shown at Attributed foreign income' amount on the Trust Return must be provided</t>
  </si>
  <si>
    <t>CMN.ATO.TRT.442651</t>
  </si>
  <si>
    <t>CMN.ATO.TRT.442655</t>
  </si>
  <si>
    <t>Where there is a positive Royalties deductions amount present on the International Dealings Schedule, a positive Royalty expenses overseas amount must be provided</t>
  </si>
  <si>
    <t>DEL</t>
  </si>
  <si>
    <t>CMN.ATO.TRT.442647</t>
  </si>
  <si>
    <t>The Section 456 Controlled Foreign Companies attributable income (Listed countries) amount on the International Dealings Schedule must not exceed the Attributed foreign income (Listed country) amount on the parent Trust return</t>
  </si>
  <si>
    <t>SBR Trust Tax Return (TRT.0010) Validation Rules Communication Sheet</t>
  </si>
  <si>
    <t>CMN.ATO.TRT.442648</t>
  </si>
  <si>
    <t>Where a positive amount is present at Attributed foreign income (Listed country or Unlisted country) on the Trust return, the Number of CFCs and CFTs in which you had an interest at the end of your income year (Listed countries, Specified countries or Other unlisted countries) must be provided on the International Dealings Schedule. If at the end of your income year you no longer held an interest in CFCs or CFTs, enter '0' (zero).</t>
  </si>
  <si>
    <t>TFS2744261</t>
  </si>
  <si>
    <t xml:space="preserve">IF ([TRT563] = NULL) AND ([TRT554] &lt;&gt; NULL OR [TRT189] &lt;&gt; NULL)
   RETURN VALIDATION MESSAGE
ENDIF
[TRT563] = TRT:RP:bafpr1.02.44:Income.AggregatedTurnoverRange.Code
[TRT554] = TRT:RP:rvctc2.02.36:IncomeTax.Deduction.TemporaryFullExpensingEligibleAssets.Amount
[TRT189] = TRT:RP.bafpr3.02.11:Expense.DepreciatingAssets.SmallBusinessEntity.Amount
</t>
  </si>
  <si>
    <t>When Temporary full expensing deductions or Deduction for certain assets (small business entity) are present, the Aggregated turnover range must be provided</t>
  </si>
  <si>
    <r>
      <t xml:space="preserve">TRT Validation Rules
Rule IDs: </t>
    </r>
    <r>
      <rPr>
        <sz val="10"/>
        <rFont val="Arial"/>
        <family val="2"/>
      </rPr>
      <t>VR.ATO.TRT.432904, VR.ATO.TRT.432881, VR.ATO.TRT.432882, VR.ATO.TRT.432883, VR.ATO.TRT.432884, VR.ATO.TRT.432885, VR.ATO.TRT.432886, VR.ATO.TRT.432905, VR.ATO.TRT.432902, VR.ATO.TRT.432889, VR.ATO.TRT.432890, VR.ATO.TRT.432903
Removed rules for deprecated Backing Business Investment (BBI) aliases</t>
    </r>
  </si>
  <si>
    <r>
      <t xml:space="preserve">TRT Validation Rules
Rule ID: </t>
    </r>
    <r>
      <rPr>
        <sz val="10"/>
        <rFont val="Arial"/>
        <family val="2"/>
      </rPr>
      <t xml:space="preserve">VR.ATO.TRT.432648
</t>
    </r>
    <r>
      <rPr>
        <b/>
        <sz val="10"/>
        <rFont val="Arial"/>
        <family val="2"/>
      </rPr>
      <t xml:space="preserve">Modified Message Code
From: </t>
    </r>
    <r>
      <rPr>
        <sz val="10"/>
        <rFont val="Arial"/>
        <family val="2"/>
      </rPr>
      <t xml:space="preserve">CMN.ATO.TRT.432756
</t>
    </r>
    <r>
      <rPr>
        <b/>
        <sz val="10"/>
        <rFont val="Arial"/>
        <family val="2"/>
      </rPr>
      <t xml:space="preserve">To: </t>
    </r>
    <r>
      <rPr>
        <sz val="10"/>
        <rFont val="Arial"/>
        <family val="2"/>
      </rPr>
      <t xml:space="preserve">CMN.ATO.TRT.442648
</t>
    </r>
    <r>
      <rPr>
        <b/>
        <sz val="10"/>
        <rFont val="Arial"/>
        <family val="2"/>
      </rPr>
      <t xml:space="preserve">Modified English Business Rule
From: 
</t>
    </r>
    <r>
      <rPr>
        <sz val="10"/>
        <rFont val="Arial"/>
        <family val="2"/>
      </rPr>
      <t xml:space="preserve">Listed country, Unlisted country or Transferor trust (Item 8 Labels B, U or V) has been completed on the trust return form and the number of controlled foreign companies or trusts (Question 21) on the IDS has not been shown. Show zero at Question 21 Labels B, C or D on the IDS if at the end of your income year you no longer held an interest in CFCs or CFTs.
</t>
    </r>
    <r>
      <rPr>
        <b/>
        <sz val="10"/>
        <rFont val="Arial"/>
        <family val="2"/>
      </rPr>
      <t xml:space="preserve">To: 
</t>
    </r>
    <r>
      <rPr>
        <sz val="10"/>
        <rFont val="Arial"/>
        <family val="2"/>
      </rPr>
      <t>Where a positive amount is present at Attributed foreign income (Listed country or Unlisted country) on the Trust return, the Number of CFCs and CFTs in which you had an interest at the end of your income year (Listed countries, Specified countries or Other unlisted countries) must be provided on the International Dealings Schedule. If at the end of your income year you no longer held an interest in CFCs or CFTs, enter '0' (zero).</t>
    </r>
  </si>
  <si>
    <r>
      <t>TRT Validation Rules
Rule ID:</t>
    </r>
    <r>
      <rPr>
        <sz val="10"/>
        <rFont val="Arial"/>
        <family val="2"/>
      </rPr>
      <t xml:space="preserve"> VR.ATO.TRT.432647
</t>
    </r>
    <r>
      <rPr>
        <b/>
        <sz val="10"/>
        <rFont val="Arial"/>
        <family val="2"/>
      </rPr>
      <t xml:space="preserve">Modified Message Code
From: </t>
    </r>
    <r>
      <rPr>
        <sz val="10"/>
        <rFont val="Arial"/>
        <family val="2"/>
      </rPr>
      <t xml:space="preserve">CMN.ATO.TRT.432647
</t>
    </r>
    <r>
      <rPr>
        <b/>
        <sz val="10"/>
        <rFont val="Arial"/>
        <family val="2"/>
      </rPr>
      <t xml:space="preserve">To: </t>
    </r>
    <r>
      <rPr>
        <sz val="10"/>
        <rFont val="Arial"/>
        <family val="2"/>
      </rPr>
      <t xml:space="preserve">CMN.ATO.TRT.442647
</t>
    </r>
    <r>
      <rPr>
        <b/>
        <sz val="10"/>
        <rFont val="Arial"/>
        <family val="2"/>
      </rPr>
      <t xml:space="preserve">Modified English Business Rule
From: 
</t>
    </r>
    <r>
      <rPr>
        <sz val="10"/>
        <rFont val="Arial"/>
        <family val="2"/>
      </rPr>
      <t xml:space="preserve">The amount showing at section 456 –attributable income controlled foreign companies (question 22 Label D) on IDS should be equal to or less than the amount at Listed country on the main return form (company item 8 label B; partnership and trust item 22 label M).
</t>
    </r>
    <r>
      <rPr>
        <b/>
        <sz val="10"/>
        <rFont val="Arial"/>
        <family val="2"/>
      </rPr>
      <t xml:space="preserve">To: 
</t>
    </r>
    <r>
      <rPr>
        <sz val="10"/>
        <rFont val="Arial"/>
        <family val="2"/>
      </rPr>
      <t>The Section 456 Controlled Foreign Companies attributable income (Listed countries) amount on the International Dealings Schedule must not exceed the Attributed foreign income (Listed country) amount on the parent Trust return</t>
    </r>
  </si>
  <si>
    <r>
      <t>TRT Validation Rules
Rule ID:</t>
    </r>
    <r>
      <rPr>
        <sz val="10"/>
        <rFont val="Arial"/>
        <family val="2"/>
      </rPr>
      <t xml:space="preserve"> VR.ATO.TRT.432655
</t>
    </r>
    <r>
      <rPr>
        <b/>
        <sz val="10"/>
        <rFont val="Arial"/>
        <family val="2"/>
      </rPr>
      <t xml:space="preserve">Modified Message Code
From: </t>
    </r>
    <r>
      <rPr>
        <sz val="10"/>
        <rFont val="Arial"/>
        <family val="2"/>
      </rPr>
      <t xml:space="preserve">CMN.ATO.TRT.432655
</t>
    </r>
    <r>
      <rPr>
        <b/>
        <sz val="10"/>
        <rFont val="Arial"/>
        <family val="2"/>
      </rPr>
      <t>To:</t>
    </r>
    <r>
      <rPr>
        <sz val="10"/>
        <rFont val="Arial"/>
        <family val="2"/>
      </rPr>
      <t xml:space="preserve"> CMN.ATO.TRT.442655
</t>
    </r>
    <r>
      <rPr>
        <b/>
        <sz val="10"/>
        <rFont val="Arial"/>
        <family val="2"/>
      </rPr>
      <t xml:space="preserve">Modified English Business Rule
From: 
</t>
    </r>
    <r>
      <rPr>
        <sz val="10"/>
        <rFont val="Arial"/>
        <family val="2"/>
      </rPr>
      <t xml:space="preserve">If there is an amount at question 6a, label C on the IDS it must be less than or equal to the amount at item 55 label R on the partnership and trust return form. 
</t>
    </r>
    <r>
      <rPr>
        <b/>
        <sz val="10"/>
        <rFont val="Arial"/>
        <family val="2"/>
      </rPr>
      <t xml:space="preserve">To: 
</t>
    </r>
    <r>
      <rPr>
        <sz val="10"/>
        <rFont val="Arial"/>
        <family val="2"/>
      </rPr>
      <t>Where there is a positive Royalties deductions amount present on the International Dealings Schedule, a positive Royalty expenses overseas amount must be provided</t>
    </r>
  </si>
  <si>
    <r>
      <t>TRT Validation Rules
Rule IDs:</t>
    </r>
    <r>
      <rPr>
        <sz val="10"/>
        <rFont val="Arial"/>
        <family val="2"/>
      </rPr>
      <t xml:space="preserve">
VR.ATO.TRT.432022, VR.ATO.TRT.432164, VR.ATO.TRT.432177, VR.ATO.TRT.432280, VR.ATO.TRT.432281, VR.ATO.TRT.432282, VR.ATO.TRT.432283, VR.ATO.TRT.432284, VR.ATO.TRT.432286, VR.ATO.TRT.432287, VR.ATO.TRT.432289, VR.ATO.TRT.432292, VR.ATO.TRT.432293, VR.ATO.TRT.432294, VR.ATO.TRT.432295, VR.ATO.TRT.432296, VR.ATO.TRT.432300, VR.ATO.TRT.432302, VR.ATO.TRT.432303, VR.ATO.TRT.432318, VR.ATO.TRT.432321, VR.ATO.TRT.432325, VR.ATO.TRT.432347, VR.ATO.TRT.432348, VR.ATO.TRT.432384, VR.ATO.TRT.432387, VR.ATO.TRT.432389, VR.ATO.TRT.432419, VR.ATO.TRT.432420, VR.ATO.TRT.432422, VR.ATO.TRT.432424, VR.ATO.TRT.432425, VR.ATO.TRT.432430, VR.ATO.TRT.432432, VR.ATO.TRT.432433, VR.ATO.TRT.432567, VR.ATO.TRT.432569, VR.ATO.TRT.432581, VR.ATO.TRT.432582, VR.ATO.TRT.432583, VR.ATO.TRT.432584, VR.ATO.TRT.432585, VR.ATO.TRT.432586, VR.ATO.TRT.432597, VR.ATO.TRT.432599, VR.ATO.TRT.432599, VR.ATO.TRT.432601, VR.ATO.TRT.432604, VR.ATO.TRT.432605, VR.ATO.TRT.432606, VR.ATO.TRT.432794
Rules updated to change service collaboration from trt.0009 to trt.0010</t>
    </r>
  </si>
  <si>
    <r>
      <t>TRT Validation Rules
Rule ID:</t>
    </r>
    <r>
      <rPr>
        <sz val="10"/>
        <rFont val="Arial"/>
        <family val="2"/>
      </rPr>
      <t xml:space="preserve"> VR.ATO.TRT.432041
</t>
    </r>
    <r>
      <rPr>
        <b/>
        <sz val="10"/>
        <rFont val="Arial"/>
        <family val="2"/>
      </rPr>
      <t>Modified Element Name
From:</t>
    </r>
    <r>
      <rPr>
        <sz val="10"/>
        <rFont val="Arial"/>
        <family val="2"/>
      </rPr>
      <t xml:space="preserve"> pyde.02.30:OrganisationDetails.OrganisationIndustry2006Extended.Code
</t>
    </r>
    <r>
      <rPr>
        <b/>
        <sz val="10"/>
        <rFont val="Arial"/>
        <family val="2"/>
      </rPr>
      <t>To:</t>
    </r>
    <r>
      <rPr>
        <sz val="10"/>
        <rFont val="Arial"/>
        <family val="2"/>
      </rPr>
      <t xml:space="preserve"> pyde.02.48:OrganisationDetails.OrganisationIndustry2006Extended.Code</t>
    </r>
  </si>
  <si>
    <r>
      <t>TRT Validation Rules
Rule IDs:</t>
    </r>
    <r>
      <rPr>
        <sz val="10"/>
        <rFont val="Arial"/>
        <family val="2"/>
      </rPr>
      <t xml:space="preserve"> VR.ATO.GEN.438022, VR.ATO.GEN.438023, VR.ATO.GEN.438024, VR.ATO.GEN.438025, VR.ATO.GEN.438026, VR.ATO.GEN.438027, VR.ATO.GEN.438028, VR.ATO.TRT.432693, VR.ATO.TRT.432694, VR.ATO.TRT.W00001, VR.ATO.TRT.W00002</t>
    </r>
    <r>
      <rPr>
        <b/>
        <sz val="10"/>
        <rFont val="Arial"/>
        <family val="2"/>
      </rPr>
      <t xml:space="preserve">
Modified Element Name
From:</t>
    </r>
    <r>
      <rPr>
        <sz val="10"/>
        <rFont val="Arial"/>
        <family val="2"/>
      </rPr>
      <t xml:space="preserve"> rvctc3.02.41:CapitalGainsTax.ExemptionOrRolloverApplied.Code
</t>
    </r>
    <r>
      <rPr>
        <b/>
        <sz val="10"/>
        <rFont val="Arial"/>
        <family val="2"/>
      </rPr>
      <t xml:space="preserve">To: </t>
    </r>
    <r>
      <rPr>
        <sz val="10"/>
        <rFont val="Arial"/>
        <family val="2"/>
      </rPr>
      <t>rvctc3.02.47:CapitalGainsTax.ExemptionOrRolloverApplied.Code</t>
    </r>
  </si>
  <si>
    <r>
      <t>TRT Validation Rules
Rule IDs:</t>
    </r>
    <r>
      <rPr>
        <sz val="10"/>
        <rFont val="Arial"/>
        <family val="2"/>
      </rPr>
      <t xml:space="preserve"> VR.ATO.GEN.438065, VR.ATO.GEN.438066
</t>
    </r>
    <r>
      <rPr>
        <b/>
        <sz val="10"/>
        <rFont val="Arial"/>
        <family val="2"/>
      </rPr>
      <t>Modified Element Name
From:</t>
    </r>
    <r>
      <rPr>
        <sz val="10"/>
        <rFont val="Arial"/>
        <family val="2"/>
      </rPr>
      <t xml:space="preserve"> pyin.02.00:Declaration.SignatoryIdentifier.Text
</t>
    </r>
    <r>
      <rPr>
        <b/>
        <sz val="10"/>
        <rFont val="Arial"/>
        <family val="2"/>
      </rPr>
      <t>To:</t>
    </r>
    <r>
      <rPr>
        <sz val="10"/>
        <rFont val="Arial"/>
        <family val="2"/>
      </rPr>
      <t xml:space="preserve"> pyin.02.56:Declaration.SignatoryIdentifier.Text</t>
    </r>
  </si>
  <si>
    <r>
      <t>TRT Validation Rules
Rule ID:</t>
    </r>
    <r>
      <rPr>
        <sz val="10"/>
        <rFont val="Arial"/>
        <family val="2"/>
      </rPr>
      <t xml:space="preserve"> VR.ATO.GEN.432797
</t>
    </r>
    <r>
      <rPr>
        <b/>
        <sz val="10"/>
        <rFont val="Arial"/>
        <family val="2"/>
      </rPr>
      <t xml:space="preserve">Modified Message Code
From: </t>
    </r>
    <r>
      <rPr>
        <sz val="10"/>
        <rFont val="Arial"/>
        <family val="2"/>
      </rPr>
      <t xml:space="preserve">CMN.ATO.TRT.432797
</t>
    </r>
    <r>
      <rPr>
        <b/>
        <sz val="10"/>
        <rFont val="Arial"/>
        <family val="2"/>
      </rPr>
      <t>To:</t>
    </r>
    <r>
      <rPr>
        <sz val="10"/>
        <rFont val="Arial"/>
        <family val="2"/>
      </rPr>
      <t xml:space="preserve"> CMN.ATO.TRT.442797
</t>
    </r>
    <r>
      <rPr>
        <b/>
        <sz val="10"/>
        <rFont val="Arial"/>
        <family val="2"/>
      </rPr>
      <t xml:space="preserve">Modified English Business Rule
From: 
</t>
    </r>
    <r>
      <rPr>
        <sz val="10"/>
        <rFont val="Arial"/>
        <family val="2"/>
      </rPr>
      <t xml:space="preserve">If the entity has self-assessed as a Significant Global Entity (SGE), then 'Are you a small business entity, not a significant global entity and your international related party dealings do not exceed 50% of your current year aggregated turnover?' must not be 'TRUE' on the International Dealings Schedule (IDS) form.
</t>
    </r>
    <r>
      <rPr>
        <b/>
        <sz val="10"/>
        <rFont val="Arial"/>
        <family val="2"/>
      </rPr>
      <t xml:space="preserve">To: 
</t>
    </r>
    <r>
      <rPr>
        <sz val="10"/>
        <rFont val="Arial"/>
        <family val="2"/>
      </rPr>
      <t>If the entity has self-assessed as a Significant Global Entity (SGE), then 'Are you a small business entity, not a significant global entity and your international related party dealings do not exceed $5 million and 50% of your current year aggregated turnover?' must not be 'TRUE' on the International Dealings Schedule (IDS) form.</t>
    </r>
  </si>
  <si>
    <r>
      <t>TRT Validation Rules
Rule ID:</t>
    </r>
    <r>
      <rPr>
        <sz val="10"/>
        <rFont val="Arial"/>
        <family val="2"/>
      </rPr>
      <t xml:space="preserve"> VR.ATO.TRT.432652
</t>
    </r>
    <r>
      <rPr>
        <b/>
        <sz val="10"/>
        <rFont val="Arial"/>
        <family val="2"/>
      </rPr>
      <t xml:space="preserve">Modified English Business Rule
From: 
</t>
    </r>
    <r>
      <rPr>
        <sz val="10"/>
        <rFont val="Arial"/>
        <family val="2"/>
      </rPr>
      <t xml:space="preserve">Amounts are showing at question 26 on IDS but there is no 'yes' response to the question concerning whether you have a CGT event during the year (Item 7 label G on the company return form; item 21 label G on the partnership and trust return forms). 
</t>
    </r>
    <r>
      <rPr>
        <b/>
        <sz val="10"/>
        <rFont val="Arial"/>
        <family val="2"/>
      </rPr>
      <t xml:space="preserve">To: 
</t>
    </r>
    <r>
      <rPr>
        <sz val="10"/>
        <rFont val="Arial"/>
        <family val="2"/>
      </rPr>
      <t>If there is a 'True' response to 'Did you have any capital gains tax (CGT) events in relation to your interest in a foreign company?' On the IDS then a 'True' response is required at 'Did you have a CGT event during the year?' on the trust return.</t>
    </r>
  </si>
  <si>
    <r>
      <t>TRT Validation Rules
Rule ID:</t>
    </r>
    <r>
      <rPr>
        <sz val="10"/>
        <rFont val="Arial"/>
        <family val="2"/>
      </rPr>
      <t xml:space="preserve"> VR.ATO.TRT.432653
</t>
    </r>
    <r>
      <rPr>
        <b/>
        <sz val="10"/>
        <rFont val="Arial"/>
        <family val="2"/>
      </rPr>
      <t xml:space="preserve">Modified English Business Rule
From: 
</t>
    </r>
    <r>
      <rPr>
        <sz val="10"/>
        <rFont val="Arial"/>
        <family val="2"/>
      </rPr>
      <t xml:space="preserve">An amount is showing at question 26 on IDS and there is no amount at net capital gain (Item 7 label A on the company return form, Item 21 label A on the partnership and trust return forms). 
</t>
    </r>
    <r>
      <rPr>
        <b/>
        <sz val="10"/>
        <rFont val="Arial"/>
        <family val="2"/>
      </rPr>
      <t xml:space="preserve">To: 
</t>
    </r>
    <r>
      <rPr>
        <sz val="10"/>
        <rFont val="Arial"/>
        <family val="2"/>
      </rPr>
      <t>If Capital gain amounts has been completed on the IDS then Net capital gain must be completed on the trust return.</t>
    </r>
  </si>
  <si>
    <r>
      <t>TRT Validation Rules
Rule ID:</t>
    </r>
    <r>
      <rPr>
        <sz val="10"/>
        <rFont val="Arial"/>
        <family val="2"/>
      </rPr>
      <t xml:space="preserve"> VR.ATO.TRT.432650
</t>
    </r>
    <r>
      <rPr>
        <b/>
        <sz val="10"/>
        <rFont val="Arial"/>
        <family val="2"/>
      </rPr>
      <t xml:space="preserve">Modified English Business Rule
From: 
</t>
    </r>
    <r>
      <rPr>
        <sz val="10"/>
        <rFont val="Arial"/>
        <family val="2"/>
      </rPr>
      <t xml:space="preserve">An amount is showing at debt deductions in earning non-assessable foreign income claimed under s25-90 (question 25 Label B on IDS) and there is no amount at Interest expenses, Other deductions or Interest expenses overseas on the partnership or trust return form (item 5 label I, item 18 label Q, item 54 label Q)
</t>
    </r>
    <r>
      <rPr>
        <b/>
        <sz val="10"/>
        <rFont val="Arial"/>
        <family val="2"/>
      </rPr>
      <t xml:space="preserve">To: 
</t>
    </r>
    <r>
      <rPr>
        <sz val="10"/>
        <rFont val="Arial"/>
        <family val="2"/>
      </rPr>
      <t>If Debt deductions in earning non-assessable foreign income claimed under s25-90 has been completed on the IDS then Total interest expenses or Other deductions or Interest expenses overseas must be greater than zero on trust return form.</t>
    </r>
  </si>
  <si>
    <r>
      <t>TRT Validation Rules
Rule ID:</t>
    </r>
    <r>
      <rPr>
        <sz val="10"/>
        <rFont val="Arial"/>
        <family val="2"/>
      </rPr>
      <t xml:space="preserve"> VR.ATO.TRT.432651
</t>
    </r>
    <r>
      <rPr>
        <b/>
        <sz val="10"/>
        <rFont val="Arial"/>
        <family val="2"/>
      </rPr>
      <t>Modified Message Code
From:</t>
    </r>
    <r>
      <rPr>
        <sz val="10"/>
        <rFont val="Arial"/>
        <family val="2"/>
      </rPr>
      <t xml:space="preserve"> CMN.ATO.TRT.432651
</t>
    </r>
    <r>
      <rPr>
        <b/>
        <sz val="10"/>
        <rFont val="Arial"/>
        <family val="2"/>
      </rPr>
      <t>To:</t>
    </r>
    <r>
      <rPr>
        <sz val="10"/>
        <rFont val="Arial"/>
        <family val="2"/>
      </rPr>
      <t xml:space="preserve"> CMN.ATO.TRT.442651
</t>
    </r>
    <r>
      <rPr>
        <b/>
        <sz val="10"/>
        <rFont val="Arial"/>
        <family val="2"/>
      </rPr>
      <t xml:space="preserve">Modified English Business Rule
From: 
</t>
    </r>
    <r>
      <rPr>
        <sz val="10"/>
        <rFont val="Arial"/>
        <family val="2"/>
      </rPr>
      <t xml:space="preserve">An amount is showing at Total amount of your share of net income/distribution of profit (question 29 Label C on IDS) and there is no amount at Item 23 other assessable foreign source income, Label B Gross on the partnership or trust return form. 
</t>
    </r>
    <r>
      <rPr>
        <b/>
        <sz val="10"/>
        <rFont val="Arial"/>
        <family val="2"/>
      </rPr>
      <t xml:space="preserve">To: 
</t>
    </r>
    <r>
      <rPr>
        <sz val="10"/>
        <rFont val="Arial"/>
        <family val="2"/>
      </rPr>
      <t>Where there is a positive amount present at 'Total amount of your share of FHLP/FHCs net income/profit' on the International Dealings Schedule, the 'Gross amount of Other assessable foreign source income, excluding income shown at Attributed foreign income' amount on the Trust Return must be provided</t>
    </r>
  </si>
  <si>
    <t>IF (COUNT(SCHEDULE = "IEE") &gt; 0) AND RP:entity.identifier.TFN = (ANY OCCURRENCE OF([IEE50])) 
    RETURN VALIDATION MESSAGE
ENDIF
[IEE50] = IEE:RP:pyid.02.00:Identifiers.TaxFileNumber.Identifier IN TUPLE(iee.0004.lodge.req.02.00:FamilyTrust)</t>
  </si>
  <si>
    <r>
      <t xml:space="preserve">TRT Validation Rules
Rule IDs: </t>
    </r>
    <r>
      <rPr>
        <sz val="10"/>
        <rFont val="Arial"/>
        <family val="2"/>
      </rPr>
      <t>VR.ATO.GEN.430008
Rule alias reference (only) updated to change service collaboration from iee.0003 to iee.0004</t>
    </r>
  </si>
  <si>
    <r>
      <t xml:space="preserve">TRT Validation Rules
Rule IDs: </t>
    </r>
    <r>
      <rPr>
        <sz val="10"/>
        <rFont val="Arial"/>
        <family val="2"/>
      </rPr>
      <t>VR.ATO.TRT.432573, VR.ATO.TRT.432008, VR.ATO.TRT.432013, VR.ATO.TRT.432014, VR.ATO.TRT.432015, VR.ATO.TRT.432024, VR.ATO.TRT.432025, VR.ATO.TRT.432026, VR.ATO.TRT.432028, VR.ATO.TRT.432029, VR.ATO.TRT.432046, VR.ATO.TRT.432081, VR.ATO.TRT.432089, VR.ATO.TRT.432093, VR.ATO.TRT.432110, VR.ATO.TRT.432112, VR.ATO.TRT.432142, VR.ATO.TRT.432143, VR.ATO.TRT.432153, VR.ATO.TRT.432154, VR.ATO.TRT.432155, VR.ATO.TRT.432156, VR.ATO.TRT.432157, VR.ATO.TRT.432166, VR.ATO.TRT.432178, VR.ATO.TRT.432179, VR.ATO.TRT.432180, VR.ATO.TRT.432181, VR.ATO.TRT.432193, VR.ATO.TRT.432234, VR.ATO.TRT.432285, VR.ATO.TRT.432288, VR.ATO.TRT.432290, VR.ATO.TRT.432298, VR.ATO.TRT.432301, VR.ATO.TRT.432304, VR.ATO.TRT.432307, VR.ATO.TRT.432311, VR.ATO.TRT.432314, VR.ATO.TRT.432315, VR.ATO.TRT.432319, VR.ATO.TRT.432320, VR.ATO.TRT.432324, VR.ATO.TRT.432326, VR.ATO.TRT.432342, VR.ATO.TRT.432349, VR.ATO.TRT.432350, VR.ATO.TRT.432418, VR.ATO.TRT.432578, VR.ATO.TRT.432588, VR.ATO.TRT.432589, VR.ATO.TRT.432593, VR.ATO.TRT.432600, VR.ATO.TRT.432607, VR.ATO.TRT.432613, VR.ATO.TRT.432632, VR.ATO.TRT.432633, VR.ATO.TRT.432650, VR.ATO.TRT.432714, VR.ATO.TRT.432716, VR.ATO.TRT.432719, VR.ATO.TRT.432739, VR.ATO.TRT.432742, VR.ATO.TRT.432765, VR.ATO.TRT.432778, VR.ATO.TRT.432784, VR.ATO.TRT.432786, VR.ATO.TRT.432787, VR.ATO.TRT.432788, VR.ATO.TRT.432789, VR.ATO.TRT.432790, VR.ATO.TRT.432791, VR.ATO.TRT.432792, VR.ATO.TRT.432793, VR.ATO.TRT.432807, VR.ATO.TRT.432808, VR.ATO.TRT.432809, VR.ATO.TRT.432810, VR.ATO.TRT.432811, VR.ATO.TRT.432812, VR.ATO.TRT.432813, VR.ATO.TRT.432814, VR.ATO.TRT.432815, VR.ATO.TRT.432816, VR.ATO.TRT.432817, VR.ATO.TRT.432818, VR.ATO.TRT.432863, VR.ATO.TRT.432864, VR.ATO.TRT.432865, VR.ATO.TRT.432866, VR.ATO.TRT.432867, VR.ATO.TRT.432868, VR.ATO.TRT.432869, VR.ATO.TRT.432870
Rule alias reference (only) updated to change service collaboration from trt.0009 to trt.0010</t>
    </r>
  </si>
  <si>
    <t>If Royalties deductions has been completed on the IDS then it must be less than or equal to Royalty expenses overseas on the trust return form</t>
  </si>
  <si>
    <r>
      <t>TRT Validation Rules
Rule ID:</t>
    </r>
    <r>
      <rPr>
        <sz val="10"/>
        <rFont val="Arial"/>
        <family val="2"/>
      </rPr>
      <t xml:space="preserve"> VR.ATO.TRT.432891</t>
    </r>
    <r>
      <rPr>
        <b/>
        <sz val="10"/>
        <rFont val="Arial"/>
        <family val="2"/>
      </rPr>
      <t xml:space="preserve">
Modified English Business Rule
From: 
</t>
    </r>
    <r>
      <rPr>
        <sz val="10"/>
        <rFont val="Arial"/>
        <family val="2"/>
      </rPr>
      <t xml:space="preserve">When Temporary full expensing deductions or First year accelerated depreciation deductions for assets using the Backing Business Investment measure or Instant asset write-off deductions for non-small business entities or Deduction for certain assets have a value, then aggregated turnover range must be provided
</t>
    </r>
    <r>
      <rPr>
        <b/>
        <sz val="10"/>
        <rFont val="Arial"/>
        <family val="2"/>
      </rPr>
      <t xml:space="preserve">To: </t>
    </r>
    <r>
      <rPr>
        <sz val="10"/>
        <rFont val="Arial"/>
        <family val="2"/>
      </rPr>
      <t xml:space="preserve">
When Temporary full expensing deductions or Deduction for certain assets (small business entity) are present, the Aggregated turnover range must be provided
</t>
    </r>
    <r>
      <rPr>
        <b/>
        <sz val="10"/>
        <rFont val="Arial"/>
        <family val="2"/>
      </rPr>
      <t xml:space="preserve">Modified Legacy Rule
From:
</t>
    </r>
    <r>
      <rPr>
        <sz val="10"/>
        <rFont val="Arial"/>
        <family val="2"/>
      </rPr>
      <t xml:space="preserve">IF ([TRT563] = NULL) AND ([TRT554] &lt;&gt; NULL OR [TRT560] &lt;&gt; NULL OR [TRT562] &lt;&gt; NULL OR [TRT189] &lt;&gt; NULL)
   RETURN VALIDATION MESSAGE
ENDIF
</t>
    </r>
    <r>
      <rPr>
        <b/>
        <sz val="10"/>
        <rFont val="Arial"/>
        <family val="2"/>
      </rPr>
      <t>To:</t>
    </r>
    <r>
      <rPr>
        <sz val="10"/>
        <rFont val="Arial"/>
        <family val="2"/>
      </rPr>
      <t xml:space="preserve">
IF ([TRT563] = NULL) AND ([TRT554] &lt;&gt; NULL OR [TRT189] &lt;&gt; NULL)
   RETURN VALIDATION MESSAGE
ENDIF</t>
    </r>
  </si>
  <si>
    <r>
      <t>TRT Validation Rules
Rule ID:</t>
    </r>
    <r>
      <rPr>
        <sz val="10"/>
        <rFont val="Arial"/>
        <family val="2"/>
      </rPr>
      <t xml:space="preserve"> VR.ATO.TRT.432656</t>
    </r>
    <r>
      <rPr>
        <b/>
        <sz val="10"/>
        <rFont val="Arial"/>
        <family val="2"/>
      </rPr>
      <t xml:space="preserve">
Modified English Business Rule
From:</t>
    </r>
    <r>
      <rPr>
        <sz val="10"/>
        <rFont val="Arial"/>
        <family val="2"/>
      </rPr>
      <t xml:space="preserve"> 
Where there is a Royalties deduction amount present on the IDS, there must also be an amount at Royalty expenses overseas on the partnership or trust return form. 
</t>
    </r>
    <r>
      <rPr>
        <b/>
        <sz val="10"/>
        <rFont val="Arial"/>
        <family val="2"/>
      </rPr>
      <t>To:</t>
    </r>
    <r>
      <rPr>
        <sz val="10"/>
        <rFont val="Arial"/>
        <family val="2"/>
      </rPr>
      <t xml:space="preserve"> 
If Royalties deductions has been completed on the IDS then it must be less than or equal to Royalty expenses overseas on the trust return form</t>
    </r>
  </si>
  <si>
    <t>© Commonwealth of Australia 2022</t>
  </si>
  <si>
    <t>0.1</t>
  </si>
  <si>
    <r>
      <rPr>
        <b/>
        <sz val="10"/>
        <rFont val="Arial"/>
        <family val="2"/>
      </rPr>
      <t>TRT Validation Rules
Rule ID:</t>
    </r>
    <r>
      <rPr>
        <sz val="10"/>
        <rFont val="Arial"/>
        <family val="2"/>
      </rPr>
      <t xml:space="preserve"> VR.ATO.TRT.W00019</t>
    </r>
    <r>
      <rPr>
        <b/>
        <sz val="10"/>
        <rFont val="Arial"/>
        <family val="2"/>
      </rPr>
      <t xml:space="preserve">
Modified Message Code
From:</t>
    </r>
    <r>
      <rPr>
        <sz val="10"/>
        <rFont val="Arial"/>
        <family val="2"/>
      </rPr>
      <t xml:space="preserve"> CMN.ATO.TRT.W00019
</t>
    </r>
    <r>
      <rPr>
        <b/>
        <sz val="10"/>
        <rFont val="Arial"/>
        <family val="2"/>
      </rPr>
      <t>To:</t>
    </r>
    <r>
      <rPr>
        <sz val="10"/>
        <rFont val="Arial"/>
        <family val="2"/>
      </rPr>
      <t xml:space="preserve"> CMN.ATO.TRT.W00020
</t>
    </r>
    <r>
      <rPr>
        <b/>
        <sz val="10"/>
        <rFont val="Arial"/>
        <family val="2"/>
      </rPr>
      <t>Modified English Business Rule  
From:</t>
    </r>
    <r>
      <rPr>
        <sz val="10"/>
        <rFont val="Arial"/>
        <family val="2"/>
      </rPr>
      <t xml:space="preserve"> 
If 'P' is selected at Select your aggregated turnover range, then the aggregated turnover value should be more than $1 billion
</t>
    </r>
    <r>
      <rPr>
        <b/>
        <sz val="10"/>
        <rFont val="Arial"/>
        <family val="2"/>
      </rPr>
      <t>To:</t>
    </r>
    <r>
      <rPr>
        <sz val="10"/>
        <rFont val="Arial"/>
        <family val="2"/>
      </rPr>
      <t xml:space="preserve"> 
If 'P' is selected at aggregated turnover range, then the aggregated turnover value should be more than $1 billion</t>
    </r>
  </si>
  <si>
    <r>
      <rPr>
        <b/>
        <sz val="10"/>
        <rFont val="Arial"/>
        <family val="2"/>
      </rPr>
      <t xml:space="preserve">TRT Validation Rules
Rule ID: </t>
    </r>
    <r>
      <rPr>
        <sz val="10"/>
        <rFont val="Arial"/>
        <family val="2"/>
      </rPr>
      <t>VR.ATO.TRT.432894</t>
    </r>
    <r>
      <rPr>
        <b/>
        <sz val="10"/>
        <rFont val="Arial"/>
        <family val="2"/>
      </rPr>
      <t xml:space="preserve">
Modified Message ID
From:</t>
    </r>
    <r>
      <rPr>
        <sz val="10"/>
        <rFont val="Arial"/>
        <family val="2"/>
      </rPr>
      <t xml:space="preserve"> CMN.ATO.TRT.432894
</t>
    </r>
    <r>
      <rPr>
        <b/>
        <sz val="10"/>
        <rFont val="Arial"/>
        <family val="2"/>
      </rPr>
      <t>To:</t>
    </r>
    <r>
      <rPr>
        <sz val="10"/>
        <rFont val="Arial"/>
        <family val="2"/>
      </rPr>
      <t xml:space="preserve"> CMN.ATO.TRT.432912
</t>
    </r>
    <r>
      <rPr>
        <b/>
        <sz val="10"/>
        <rFont val="Arial"/>
        <family val="2"/>
      </rPr>
      <t>Modified English Business Rule  
From:</t>
    </r>
    <r>
      <rPr>
        <sz val="10"/>
        <rFont val="Arial"/>
        <family val="2"/>
      </rPr>
      <t xml:space="preserve">
When P is selected at Select your aggregated turnover range, Aggregated turnover must be provided
</t>
    </r>
    <r>
      <rPr>
        <b/>
        <sz val="10"/>
        <rFont val="Arial"/>
        <family val="2"/>
      </rPr>
      <t xml:space="preserve">To:
</t>
    </r>
    <r>
      <rPr>
        <sz val="10"/>
        <rFont val="Arial"/>
        <family val="2"/>
      </rPr>
      <t>When P is selected at aggregated turnover range, Aggregated turnover must be provided</t>
    </r>
  </si>
  <si>
    <r>
      <rPr>
        <b/>
        <sz val="10"/>
        <rFont val="Arial"/>
        <family val="2"/>
      </rPr>
      <t>TRT Validation Rules
Rule ID:</t>
    </r>
    <r>
      <rPr>
        <sz val="10"/>
        <rFont val="Arial"/>
        <family val="2"/>
      </rPr>
      <t xml:space="preserve"> VR.ATO.TRT.432891
</t>
    </r>
    <r>
      <rPr>
        <b/>
        <sz val="10"/>
        <rFont val="Arial"/>
        <family val="2"/>
      </rPr>
      <t>Modified Message Code
From:</t>
    </r>
    <r>
      <rPr>
        <sz val="10"/>
        <rFont val="Arial"/>
        <family val="2"/>
      </rPr>
      <t xml:space="preserve"> CMN.ATO.TRT.432891
</t>
    </r>
    <r>
      <rPr>
        <b/>
        <sz val="10"/>
        <rFont val="Arial"/>
        <family val="2"/>
      </rPr>
      <t>To:</t>
    </r>
    <r>
      <rPr>
        <sz val="10"/>
        <rFont val="Arial"/>
        <family val="2"/>
      </rPr>
      <t xml:space="preserve"> CMN.ATO.TRT.432911
</t>
    </r>
    <r>
      <rPr>
        <b/>
        <sz val="10"/>
        <rFont val="Arial"/>
        <family val="2"/>
      </rPr>
      <t>Modified Label
From:</t>
    </r>
    <r>
      <rPr>
        <sz val="10"/>
        <rFont val="Arial"/>
        <family val="2"/>
      </rPr>
      <t xml:space="preserve"> Select your aggregated turnover range
</t>
    </r>
    <r>
      <rPr>
        <b/>
        <sz val="10"/>
        <rFont val="Arial"/>
        <family val="2"/>
      </rPr>
      <t>To:</t>
    </r>
    <r>
      <rPr>
        <sz val="10"/>
        <rFont val="Arial"/>
        <family val="2"/>
      </rPr>
      <t xml:space="preserve"> Aggregated turnover range
</t>
    </r>
    <r>
      <rPr>
        <b/>
        <sz val="10"/>
        <rFont val="Arial"/>
        <family val="2"/>
      </rPr>
      <t>Modified English Business Rule
From:</t>
    </r>
    <r>
      <rPr>
        <sz val="10"/>
        <rFont val="Arial"/>
        <family val="2"/>
      </rPr>
      <t xml:space="preserve">
When Temporary full expensing deductions or First year accelerated depreciation deductions for assets using the Backing Business Investment measure or Instant asset write-off deductions for non-small business entities or Deduction for certain assets have a value, then Select your aggregated turnover range must be provided
</t>
    </r>
    <r>
      <rPr>
        <b/>
        <sz val="10"/>
        <rFont val="Arial"/>
        <family val="2"/>
      </rPr>
      <t>To:</t>
    </r>
    <r>
      <rPr>
        <sz val="10"/>
        <rFont val="Arial"/>
        <family val="2"/>
      </rPr>
      <t xml:space="preserve">
When Temporary full expensing deductions or First year accelerated depreciation deductions for assets using the Backing Business Investment measure or Instant asset write-off deductions for non-small business entities or Deduction for certain assets have a value, then aggregated turnover range must be provided
</t>
    </r>
    <r>
      <rPr>
        <b/>
        <sz val="10"/>
        <rFont val="Arial"/>
        <family val="2"/>
      </rPr>
      <t>Modified Message – Short Description
From:</t>
    </r>
    <r>
      <rPr>
        <sz val="10"/>
        <rFont val="Arial"/>
        <family val="2"/>
      </rPr>
      <t xml:space="preserve"> Select your aggregated turnover range must be provided
</t>
    </r>
    <r>
      <rPr>
        <b/>
        <sz val="10"/>
        <rFont val="Arial"/>
        <family val="2"/>
      </rPr>
      <t>To:</t>
    </r>
    <r>
      <rPr>
        <sz val="10"/>
        <rFont val="Arial"/>
        <family val="2"/>
      </rPr>
      <t xml:space="preserve"> Aggregated turnover range must be provided</t>
    </r>
  </si>
  <si>
    <t>Initial draft for TRT.0010 2022
Baselined from ATO TRT.0009 2022 Validation Rules (v0.1)</t>
  </si>
  <si>
    <r>
      <rPr>
        <b/>
        <sz val="10"/>
        <rFont val="Arial"/>
        <family val="2"/>
      </rPr>
      <t>TRT Validation Rules</t>
    </r>
    <r>
      <rPr>
        <sz val="10"/>
        <rFont val="Arial"/>
        <family val="2"/>
      </rPr>
      <t xml:space="preserve">
</t>
    </r>
    <r>
      <rPr>
        <b/>
        <sz val="10"/>
        <rFont val="Arial"/>
        <family val="2"/>
      </rPr>
      <t>Rule ID:</t>
    </r>
    <r>
      <rPr>
        <sz val="10"/>
        <rFont val="Arial"/>
        <family val="2"/>
      </rPr>
      <t xml:space="preserve"> VR.ATO.TRT.432731
Updated due to cyclical changes.
</t>
    </r>
    <r>
      <rPr>
        <b/>
        <sz val="10"/>
        <rFont val="Arial"/>
        <family val="2"/>
      </rPr>
      <t>Modified Legacy Rule</t>
    </r>
    <r>
      <rPr>
        <sz val="10"/>
        <rFont val="Arial"/>
        <family val="2"/>
      </rPr>
      <t xml:space="preserve">
</t>
    </r>
    <r>
      <rPr>
        <b/>
        <sz val="10"/>
        <rFont val="Arial"/>
        <family val="2"/>
      </rPr>
      <t>From:</t>
    </r>
    <r>
      <rPr>
        <sz val="10"/>
        <rFont val="Arial"/>
        <family val="2"/>
      </rPr>
      <t xml:space="preserve">
IF ([TRT1] &lt;&gt; SET(2021, 2022))
OR ([TRT1] = 2022 AND DATE(Today) &gt; 2022-06-15 
AND [TRT414] &lt;&gt; TRUE)
RETURN VALIDATION MESSAGE
ENDIF
</t>
    </r>
    <r>
      <rPr>
        <b/>
        <sz val="10"/>
        <rFont val="Arial"/>
        <family val="2"/>
      </rPr>
      <t>To:</t>
    </r>
    <r>
      <rPr>
        <sz val="10"/>
        <rFont val="Arial"/>
        <family val="2"/>
      </rPr>
      <t xml:space="preserve">
IF ([TRT1] &lt;&gt; SET(2022, 2023))
OR ([TRT1] = 2023 AND DATE(Today) &gt; 2023-06-15 
AND [TRT414] &lt;&gt; TRUE)
RETURN VALIDATION MESSAGE
ENDIF</t>
    </r>
  </si>
  <si>
    <t>1.0</t>
  </si>
  <si>
    <t>Document versioned to final (1.0) with no functional changes</t>
  </si>
  <si>
    <t>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</si>
</sst>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39" x14ac:knownFonts="1">
    <font>
      <sz val="10"/>
      <name val="Arial"/>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Calibri"/>
      <family val="2"/>
      <scheme val="minor"/>
    </font>
    <font>
      <b/>
      <sz val="10"/>
      <color theme="1"/>
      <name val="Arial"/>
      <family val="2"/>
    </font>
    <font>
      <u/>
      <sz val="11"/>
      <color theme="10"/>
      <name val="Arial"/>
      <family val="2"/>
    </font>
    <font>
      <sz val="8"/>
      <name val="Calibri"/>
      <family val="2"/>
      <scheme val="minor"/>
    </font>
    <font>
      <sz val="12"/>
      <name val="Calibri"/>
      <family val="2"/>
      <scheme val="minor"/>
    </font>
    <font>
      <b/>
      <u/>
      <sz val="14"/>
      <name val="Calibri"/>
      <family val="2"/>
      <scheme val="minor"/>
    </font>
    <font>
      <b/>
      <sz val="10"/>
      <name val="Calibri"/>
      <family val="2"/>
      <scheme val="minor"/>
    </font>
    <font>
      <b/>
      <u/>
      <sz val="8"/>
      <name val="Calibri"/>
      <family val="2"/>
      <scheme val="minor"/>
    </font>
    <font>
      <b/>
      <sz val="8"/>
      <name val="Calibri"/>
      <family val="2"/>
      <scheme val="minor"/>
    </font>
    <font>
      <b/>
      <sz val="7"/>
      <name val="Calibri"/>
      <family val="2"/>
      <scheme val="minor"/>
    </font>
    <font>
      <b/>
      <sz val="8"/>
      <color theme="0"/>
      <name val="Calibri"/>
      <family val="2"/>
      <scheme val="minor"/>
    </font>
    <font>
      <b/>
      <sz val="10"/>
      <color theme="0"/>
      <name val="Calibri"/>
      <family val="2"/>
      <scheme val="minor"/>
    </font>
    <font>
      <b/>
      <sz val="11"/>
      <color theme="3" tint="-0.249977111117893"/>
      <name val="Calibri"/>
      <family val="2"/>
      <scheme val="minor"/>
    </font>
    <font>
      <b/>
      <sz val="14"/>
      <name val="Arial"/>
      <family val="2"/>
    </font>
    <font>
      <b/>
      <u/>
      <sz val="14"/>
      <name val="Arial"/>
      <family val="2"/>
    </font>
    <font>
      <b/>
      <sz val="10"/>
      <name val="Arial"/>
      <family val="2"/>
    </font>
    <font>
      <sz val="12"/>
      <name val="Arial"/>
      <family val="2"/>
    </font>
    <font>
      <b/>
      <u/>
      <sz val="12"/>
      <name val="Arial"/>
      <family val="2"/>
    </font>
    <font>
      <sz val="8"/>
      <name val="Arial"/>
      <family val="2"/>
    </font>
  </fonts>
  <fills count="3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9"/>
        <bgColor indexed="64"/>
      </patternFill>
    </fill>
    <fill>
      <patternFill patternType="solid">
        <fgColor indexed="43"/>
        <bgColor indexed="64"/>
      </patternFill>
    </fill>
    <fill>
      <patternFill patternType="solid">
        <fgColor indexed="44"/>
        <bgColor indexed="64"/>
      </patternFill>
    </fill>
    <fill>
      <patternFill patternType="solid">
        <fgColor indexed="41"/>
        <bgColor indexed="64"/>
      </patternFill>
    </fill>
    <fill>
      <patternFill patternType="solid">
        <fgColor theme="0"/>
        <bgColor indexed="64"/>
      </patternFill>
    </fill>
    <fill>
      <patternFill patternType="solid">
        <fgColor rgb="FFC5D9F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indexed="27"/>
        <bgColor indexed="64"/>
      </patternFill>
    </fill>
    <fill>
      <patternFill patternType="solid">
        <fgColor theme="8" tint="-0.249977111117893"/>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4">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7" borderId="1" applyNumberFormat="0" applyAlignment="0" applyProtection="0"/>
    <xf numFmtId="0" fontId="13" fillId="0" borderId="6" applyNumberFormat="0" applyFill="0" applyAlignment="0" applyProtection="0"/>
    <xf numFmtId="0" fontId="14" fillId="22" borderId="0" applyNumberFormat="0" applyBorder="0" applyAlignment="0" applyProtection="0"/>
    <xf numFmtId="0" fontId="15" fillId="23" borderId="7" applyNumberForma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22" fillId="0" borderId="10">
      <alignment horizontal="left" vertical="top" wrapText="1"/>
    </xf>
    <xf numFmtId="0" fontId="1" fillId="0" borderId="0"/>
  </cellStyleXfs>
  <cellXfs count="81">
    <xf numFmtId="0" fontId="0" fillId="0" borderId="0" xfId="0"/>
    <xf numFmtId="0" fontId="23" fillId="0" borderId="11" xfId="0" applyFont="1" applyFill="1" applyBorder="1" applyAlignment="1">
      <alignment horizontal="left" vertical="center" wrapText="1"/>
    </xf>
    <xf numFmtId="0" fontId="23" fillId="0" borderId="11" xfId="0" applyFont="1" applyBorder="1" applyAlignment="1">
      <alignment horizontal="left" vertical="center" wrapText="1"/>
    </xf>
    <xf numFmtId="0" fontId="23" fillId="0" borderId="11" xfId="0" applyFont="1" applyBorder="1" applyAlignment="1">
      <alignment horizontal="left" vertical="center" wrapText="1"/>
    </xf>
    <xf numFmtId="0" fontId="1" fillId="28" borderId="0" xfId="0" applyFont="1" applyFill="1" applyBorder="1"/>
    <xf numFmtId="14" fontId="1" fillId="28" borderId="0" xfId="0" applyNumberFormat="1" applyFont="1" applyFill="1" applyBorder="1"/>
    <xf numFmtId="0" fontId="33" fillId="28" borderId="0" xfId="0" applyFont="1" applyFill="1" applyBorder="1" applyAlignment="1">
      <alignment horizontal="right"/>
    </xf>
    <xf numFmtId="0" fontId="1" fillId="28" borderId="0" xfId="0" applyFont="1" applyFill="1" applyBorder="1"/>
    <xf numFmtId="14" fontId="1" fillId="28" borderId="0" xfId="0" applyNumberFormat="1" applyFont="1" applyFill="1" applyBorder="1"/>
    <xf numFmtId="0" fontId="1" fillId="28" borderId="0" xfId="0" applyFont="1" applyFill="1" applyBorder="1" applyAlignment="1">
      <alignment wrapText="1"/>
    </xf>
    <xf numFmtId="0" fontId="1" fillId="28" borderId="0" xfId="0" applyFont="1" applyFill="1"/>
    <xf numFmtId="49" fontId="35" fillId="29" borderId="10" xfId="0" applyNumberFormat="1" applyFont="1" applyFill="1" applyBorder="1" applyAlignment="1">
      <alignment horizontal="left" vertical="top"/>
    </xf>
    <xf numFmtId="14" fontId="35" fillId="29" borderId="10" xfId="0" applyNumberFormat="1" applyFont="1" applyFill="1" applyBorder="1" applyAlignment="1">
      <alignment horizontal="left" vertical="top"/>
    </xf>
    <xf numFmtId="0" fontId="1" fillId="28" borderId="0" xfId="0" applyFont="1" applyFill="1"/>
    <xf numFmtId="0" fontId="1" fillId="0" borderId="0" xfId="0" applyFont="1"/>
    <xf numFmtId="14" fontId="1" fillId="28" borderId="0" xfId="0" applyNumberFormat="1" applyFont="1" applyFill="1"/>
    <xf numFmtId="0" fontId="1" fillId="0" borderId="0" xfId="0" applyFont="1" applyFill="1" applyAlignment="1">
      <alignment horizontal="left" vertical="top"/>
    </xf>
    <xf numFmtId="0" fontId="1" fillId="0" borderId="0" xfId="0" applyFont="1" applyFill="1" applyAlignment="1">
      <alignment horizontal="left" vertical="top" wrapText="1"/>
    </xf>
    <xf numFmtId="14" fontId="1" fillId="0" borderId="0" xfId="0" applyNumberFormat="1" applyFont="1"/>
    <xf numFmtId="0" fontId="1" fillId="0" borderId="0" xfId="0" applyFont="1"/>
    <xf numFmtId="0" fontId="23" fillId="0" borderId="0" xfId="0" applyFont="1" applyAlignment="1">
      <alignment horizontal="left" vertical="center"/>
    </xf>
    <xf numFmtId="0" fontId="20" fillId="0" borderId="0" xfId="0" applyFont="1" applyAlignment="1">
      <alignment horizontal="left" vertical="center"/>
    </xf>
    <xf numFmtId="0" fontId="24" fillId="0" borderId="0" xfId="0" applyFont="1" applyAlignment="1">
      <alignment horizontal="left" vertical="center"/>
    </xf>
    <xf numFmtId="0" fontId="20" fillId="0" borderId="0" xfId="0" applyFont="1" applyAlignment="1">
      <alignment horizontal="left" vertical="center"/>
    </xf>
    <xf numFmtId="0" fontId="25" fillId="0" borderId="0" xfId="0" applyFont="1" applyAlignment="1">
      <alignment horizontal="left" vertical="center"/>
    </xf>
    <xf numFmtId="0" fontId="23" fillId="0" borderId="0" xfId="0" applyFont="1" applyFill="1" applyAlignment="1">
      <alignment horizontal="left" vertical="center" wrapText="1"/>
    </xf>
    <xf numFmtId="0" fontId="23" fillId="0" borderId="0" xfId="0" applyFont="1" applyAlignment="1">
      <alignment horizontal="left" vertical="center" wrapText="1"/>
    </xf>
    <xf numFmtId="0" fontId="28" fillId="0" borderId="11" xfId="0" applyFont="1" applyFill="1" applyBorder="1" applyAlignment="1">
      <alignment horizontal="left" vertical="center"/>
    </xf>
    <xf numFmtId="0" fontId="29" fillId="0" borderId="11" xfId="0" applyFont="1" applyFill="1" applyBorder="1" applyAlignment="1">
      <alignment horizontal="left" vertical="center"/>
    </xf>
    <xf numFmtId="0" fontId="32" fillId="0" borderId="0" xfId="0" applyFont="1" applyAlignment="1">
      <alignment horizontal="left" vertical="center"/>
    </xf>
    <xf numFmtId="0" fontId="1" fillId="24" borderId="0" xfId="0" applyFont="1" applyFill="1" applyAlignment="1">
      <alignment horizontal="left" vertical="top" wrapText="1"/>
    </xf>
    <xf numFmtId="49" fontId="1" fillId="24" borderId="10" xfId="0" applyNumberFormat="1" applyFont="1" applyFill="1" applyBorder="1" applyAlignment="1">
      <alignment horizontal="left" vertical="top" wrapText="1"/>
    </xf>
    <xf numFmtId="0" fontId="1" fillId="24" borderId="10" xfId="0" applyFont="1" applyFill="1" applyBorder="1" applyAlignment="1">
      <alignment horizontal="left" vertical="top" wrapText="1"/>
    </xf>
    <xf numFmtId="14" fontId="1" fillId="24" borderId="10" xfId="0" applyNumberFormat="1" applyFont="1" applyFill="1" applyBorder="1" applyAlignment="1">
      <alignment horizontal="left" vertical="top" wrapText="1"/>
    </xf>
    <xf numFmtId="49" fontId="1" fillId="26" borderId="10" xfId="0" applyNumberFormat="1" applyFont="1" applyFill="1" applyBorder="1" applyAlignment="1">
      <alignment horizontal="left" vertical="top" wrapText="1"/>
    </xf>
    <xf numFmtId="0" fontId="1" fillId="26" borderId="10" xfId="0" applyFont="1" applyFill="1" applyBorder="1" applyAlignment="1">
      <alignment horizontal="left" vertical="top" wrapText="1"/>
    </xf>
    <xf numFmtId="14" fontId="1" fillId="26" borderId="10" xfId="0" applyNumberFormat="1" applyFont="1" applyFill="1" applyBorder="1" applyAlignment="1">
      <alignment horizontal="left" vertical="top" wrapText="1"/>
    </xf>
    <xf numFmtId="49" fontId="1" fillId="25" borderId="10" xfId="0" applyNumberFormat="1" applyFont="1" applyFill="1" applyBorder="1" applyAlignment="1">
      <alignment horizontal="left" vertical="top" wrapText="1"/>
    </xf>
    <xf numFmtId="0" fontId="1" fillId="25" borderId="10" xfId="0" applyFont="1" applyFill="1" applyBorder="1" applyAlignment="1">
      <alignment horizontal="left" vertical="top" wrapText="1"/>
    </xf>
    <xf numFmtId="14" fontId="1" fillId="25" borderId="10" xfId="0" applyNumberFormat="1" applyFont="1" applyFill="1" applyBorder="1" applyAlignment="1">
      <alignment horizontal="left" vertical="top" wrapText="1"/>
    </xf>
    <xf numFmtId="49" fontId="1" fillId="24" borderId="0" xfId="0" applyNumberFormat="1" applyFont="1" applyFill="1" applyAlignment="1">
      <alignment horizontal="left" vertical="top" wrapText="1"/>
    </xf>
    <xf numFmtId="14" fontId="1" fillId="24" borderId="0" xfId="0" applyNumberFormat="1" applyFont="1" applyFill="1" applyAlignment="1">
      <alignment horizontal="left" vertical="top" wrapText="1"/>
    </xf>
    <xf numFmtId="49" fontId="21" fillId="33" borderId="10" xfId="0" applyNumberFormat="1" applyFont="1" applyFill="1" applyBorder="1" applyAlignment="1">
      <alignment horizontal="left" vertical="top" wrapText="1"/>
    </xf>
    <xf numFmtId="0" fontId="1" fillId="0" borderId="10" xfId="0" applyFont="1" applyBorder="1" applyAlignment="1">
      <alignment horizontal="left" vertical="top" wrapText="1"/>
    </xf>
    <xf numFmtId="0" fontId="35" fillId="27" borderId="10" xfId="0" applyFont="1" applyFill="1" applyBorder="1" applyAlignment="1">
      <alignment horizontal="left" vertical="top"/>
    </xf>
    <xf numFmtId="0" fontId="1" fillId="0" borderId="0" xfId="0" applyFont="1" applyFill="1" applyAlignment="1">
      <alignment horizontal="left" vertical="top"/>
    </xf>
    <xf numFmtId="0" fontId="1" fillId="0" borderId="0" xfId="0" applyFont="1" applyAlignment="1">
      <alignment horizontal="left" vertical="top"/>
    </xf>
    <xf numFmtId="0" fontId="1" fillId="0" borderId="10" xfId="0" applyFont="1" applyFill="1" applyBorder="1" applyAlignment="1">
      <alignment horizontal="left" vertical="top" wrapText="1"/>
    </xf>
    <xf numFmtId="0" fontId="1" fillId="0" borderId="10" xfId="0" applyFont="1" applyBorder="1" applyAlignment="1">
      <alignment horizontal="left" vertical="top"/>
    </xf>
    <xf numFmtId="0" fontId="1" fillId="0" borderId="10" xfId="0" applyFont="1" applyFill="1" applyBorder="1" applyAlignment="1">
      <alignment horizontal="left" vertical="top"/>
    </xf>
    <xf numFmtId="49" fontId="1" fillId="0" borderId="10" xfId="0" applyNumberFormat="1" applyFont="1" applyFill="1" applyBorder="1" applyAlignment="1">
      <alignment horizontal="left" vertical="top" wrapText="1"/>
    </xf>
    <xf numFmtId="14" fontId="1" fillId="0" borderId="10" xfId="0" applyNumberFormat="1" applyFont="1" applyFill="1" applyBorder="1" applyAlignment="1">
      <alignment horizontal="left" vertical="top" wrapText="1"/>
    </xf>
    <xf numFmtId="0" fontId="1" fillId="0" borderId="0" xfId="0" applyFont="1" applyFill="1" applyAlignment="1">
      <alignment horizontal="left" vertical="top" wrapText="1"/>
    </xf>
    <xf numFmtId="0" fontId="36" fillId="0" borderId="0" xfId="0" applyFont="1" applyAlignment="1">
      <alignment horizontal="right" vertical="center"/>
    </xf>
    <xf numFmtId="0" fontId="0" fillId="0" borderId="10" xfId="0" applyBorder="1" applyAlignment="1">
      <alignment horizontal="left" vertical="top" wrapText="1"/>
    </xf>
    <xf numFmtId="49" fontId="1" fillId="28" borderId="10" xfId="0" applyNumberFormat="1" applyFont="1" applyFill="1" applyBorder="1" applyAlignment="1">
      <alignment horizontal="left" vertical="top"/>
    </xf>
    <xf numFmtId="164" fontId="1" fillId="28" borderId="10" xfId="0" applyNumberFormat="1" applyFont="1" applyFill="1" applyBorder="1" applyAlignment="1">
      <alignment horizontal="left" vertical="top"/>
    </xf>
    <xf numFmtId="49" fontId="1" fillId="28" borderId="10" xfId="0" applyNumberFormat="1" applyFont="1" applyFill="1" applyBorder="1" applyAlignment="1">
      <alignment horizontal="left" vertical="top" wrapText="1"/>
    </xf>
    <xf numFmtId="0" fontId="0" fillId="0" borderId="0" xfId="0"/>
    <xf numFmtId="0" fontId="35" fillId="0" borderId="10" xfId="0" applyFont="1" applyBorder="1" applyAlignment="1">
      <alignment horizontal="left" vertical="top" wrapText="1"/>
    </xf>
    <xf numFmtId="0" fontId="1" fillId="28" borderId="10" xfId="43" applyFill="1" applyBorder="1" applyAlignment="1">
      <alignment horizontal="left" vertical="top" wrapText="1"/>
    </xf>
    <xf numFmtId="14" fontId="1" fillId="28" borderId="10" xfId="43" applyNumberFormat="1" applyFill="1" applyBorder="1" applyAlignment="1">
      <alignment horizontal="left" vertical="top" wrapText="1"/>
    </xf>
    <xf numFmtId="0" fontId="35" fillId="28" borderId="10" xfId="43" applyFont="1" applyFill="1" applyBorder="1" applyAlignment="1">
      <alignment horizontal="left" vertical="top" wrapText="1"/>
    </xf>
    <xf numFmtId="0" fontId="34" fillId="28" borderId="0" xfId="0" applyFont="1" applyFill="1" applyBorder="1" applyAlignment="1">
      <alignment horizontal="center" wrapText="1"/>
    </xf>
    <xf numFmtId="0" fontId="1" fillId="28" borderId="0" xfId="0" applyFont="1" applyFill="1" applyBorder="1" applyAlignment="1">
      <alignment horizontal="center" wrapText="1"/>
    </xf>
    <xf numFmtId="0" fontId="23" fillId="31" borderId="11" xfId="0" applyFont="1" applyFill="1" applyBorder="1" applyAlignment="1">
      <alignment horizontal="left" vertical="center"/>
    </xf>
    <xf numFmtId="0" fontId="23" fillId="0" borderId="11" xfId="0" applyFont="1" applyBorder="1" applyAlignment="1">
      <alignment horizontal="left" vertical="center" wrapText="1"/>
    </xf>
    <xf numFmtId="0" fontId="28" fillId="0" borderId="11" xfId="0" applyFont="1" applyFill="1" applyBorder="1" applyAlignment="1">
      <alignment horizontal="left" vertical="center"/>
    </xf>
    <xf numFmtId="0" fontId="28" fillId="30" borderId="11" xfId="0" applyFont="1" applyFill="1" applyBorder="1" applyAlignment="1">
      <alignment horizontal="left" vertical="center"/>
    </xf>
    <xf numFmtId="0" fontId="28" fillId="31" borderId="11" xfId="0" applyFont="1" applyFill="1" applyBorder="1" applyAlignment="1">
      <alignment horizontal="left" vertical="center"/>
    </xf>
    <xf numFmtId="0" fontId="30" fillId="32" borderId="11" xfId="0" applyFont="1" applyFill="1" applyBorder="1" applyAlignment="1">
      <alignment horizontal="left" vertical="center"/>
    </xf>
    <xf numFmtId="0" fontId="31" fillId="32" borderId="0" xfId="0" applyFont="1" applyFill="1" applyAlignment="1">
      <alignment horizontal="left" vertical="center"/>
    </xf>
    <xf numFmtId="0" fontId="30" fillId="34" borderId="12" xfId="0" applyFont="1" applyFill="1" applyBorder="1" applyAlignment="1">
      <alignment horizontal="left" vertical="center"/>
    </xf>
    <xf numFmtId="0" fontId="30" fillId="34" borderId="13" xfId="0" applyFont="1" applyFill="1" applyBorder="1" applyAlignment="1">
      <alignment horizontal="left" vertical="center"/>
    </xf>
    <xf numFmtId="0" fontId="30" fillId="34" borderId="14" xfId="0" applyFont="1" applyFill="1" applyBorder="1" applyAlignment="1">
      <alignment horizontal="left" vertical="center"/>
    </xf>
    <xf numFmtId="0" fontId="26" fillId="0" borderId="0" xfId="0" applyFont="1" applyAlignment="1">
      <alignment horizontal="left" vertical="center"/>
    </xf>
    <xf numFmtId="0" fontId="25" fillId="0" borderId="0" xfId="0" applyFont="1" applyAlignment="1">
      <alignment horizontal="left" vertical="center"/>
    </xf>
    <xf numFmtId="0" fontId="23" fillId="0" borderId="0" xfId="0" applyFont="1" applyAlignment="1">
      <alignment horizontal="left" vertical="center" wrapText="1"/>
    </xf>
    <xf numFmtId="0" fontId="23" fillId="0" borderId="0" xfId="0" applyFont="1" applyFill="1" applyAlignment="1">
      <alignment horizontal="left" vertical="center" wrapText="1"/>
    </xf>
    <xf numFmtId="0" fontId="35" fillId="0" borderId="15" xfId="0" applyFont="1" applyFill="1" applyBorder="1" applyAlignment="1">
      <alignment horizontal="left" vertical="top"/>
    </xf>
    <xf numFmtId="0" fontId="35" fillId="0" borderId="16" xfId="0" applyFont="1" applyFill="1" applyBorder="1" applyAlignment="1">
      <alignment horizontal="left" vertical="top"/>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42" builtinId="8" customBuiltin="1"/>
    <cellStyle name="Input" xfId="34" builtinId="20" customBuiltin="1"/>
    <cellStyle name="Linked Cell" xfId="35" builtinId="24" customBuiltin="1"/>
    <cellStyle name="Neutral" xfId="36" builtinId="28" customBuiltin="1"/>
    <cellStyle name="Normal" xfId="0" builtinId="0"/>
    <cellStyle name="Normal_Codes Table Capture - Update General Ledger" xfId="43" xr:uid="{71B46C75-4417-4B96-B837-FAFE0DA08BC7}"/>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152400</xdr:rowOff>
    </xdr:from>
    <xdr:to>
      <xdr:col>3</xdr:col>
      <xdr:colOff>809625</xdr:colOff>
      <xdr:row>6</xdr:row>
      <xdr:rowOff>158115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152400"/>
          <a:ext cx="3086100" cy="10439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180974"/>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9"/>
  <sheetViews>
    <sheetView showGridLines="0" tabSelected="1" zoomScale="90" zoomScaleNormal="90" workbookViewId="0"/>
  </sheetViews>
  <sheetFormatPr defaultRowHeight="12.75" x14ac:dyDescent="0.2"/>
  <cols>
    <col min="1" max="1" width="10.28515625" style="13" customWidth="1"/>
    <col min="2" max="2" width="8.42578125" style="14" bestFit="1" customWidth="1"/>
    <col min="3" max="3" width="15.42578125" style="18" bestFit="1" customWidth="1"/>
    <col min="4" max="4" width="12.85546875" style="14" customWidth="1"/>
    <col min="5" max="5" width="6.7109375" style="14" bestFit="1" customWidth="1"/>
    <col min="6" max="6" width="114.5703125" style="14" bestFit="1" customWidth="1"/>
    <col min="7" max="16384" width="9.140625" style="14"/>
  </cols>
  <sheetData>
    <row r="1" spans="1:6" s="4" customFormat="1" x14ac:dyDescent="0.2">
      <c r="C1" s="5"/>
    </row>
    <row r="2" spans="1:6" s="4" customFormat="1" x14ac:dyDescent="0.2">
      <c r="C2" s="5"/>
    </row>
    <row r="3" spans="1:6" s="4" customFormat="1" x14ac:dyDescent="0.2">
      <c r="C3" s="5"/>
    </row>
    <row r="4" spans="1:6" s="4" customFormat="1" x14ac:dyDescent="0.2">
      <c r="C4" s="5"/>
    </row>
    <row r="5" spans="1:6" s="4" customFormat="1" ht="18" x14ac:dyDescent="0.25">
      <c r="C5" s="5"/>
      <c r="F5" s="6" t="s">
        <v>4018</v>
      </c>
    </row>
    <row r="6" spans="1:6" s="4" customFormat="1" x14ac:dyDescent="0.2">
      <c r="C6" s="5"/>
    </row>
    <row r="7" spans="1:6" s="4" customFormat="1" x14ac:dyDescent="0.2">
      <c r="C7" s="5"/>
    </row>
    <row r="8" spans="1:6" s="4" customFormat="1" x14ac:dyDescent="0.2">
      <c r="C8" s="5"/>
    </row>
    <row r="9" spans="1:6" s="4" customFormat="1" ht="21" customHeight="1" x14ac:dyDescent="0.25">
      <c r="A9" s="7"/>
      <c r="B9" s="63" t="s">
        <v>3984</v>
      </c>
      <c r="C9" s="64"/>
      <c r="D9" s="64"/>
      <c r="E9" s="64"/>
      <c r="F9" s="64"/>
    </row>
    <row r="10" spans="1:6" s="4" customFormat="1" x14ac:dyDescent="0.2">
      <c r="A10" s="7"/>
      <c r="B10" s="7"/>
      <c r="C10" s="8"/>
      <c r="D10" s="7"/>
      <c r="E10" s="7"/>
      <c r="F10" s="9"/>
    </row>
    <row r="11" spans="1:6" s="4" customFormat="1" x14ac:dyDescent="0.2">
      <c r="A11" s="7"/>
      <c r="B11" s="7"/>
      <c r="C11" s="8"/>
      <c r="D11" s="7"/>
      <c r="E11" s="7"/>
      <c r="F11" s="9"/>
    </row>
    <row r="12" spans="1:6" ht="13.5" customHeight="1" x14ac:dyDescent="0.2">
      <c r="A12" s="10"/>
      <c r="B12" s="11" t="s">
        <v>1</v>
      </c>
      <c r="C12" s="12" t="s">
        <v>1106</v>
      </c>
      <c r="D12" s="11" t="s">
        <v>7</v>
      </c>
      <c r="E12" s="11" t="s">
        <v>0</v>
      </c>
      <c r="F12" s="11" t="s">
        <v>2</v>
      </c>
    </row>
    <row r="13" spans="1:6" ht="16.5" customHeight="1" x14ac:dyDescent="0.2">
      <c r="A13" s="10"/>
      <c r="B13" s="60" t="s">
        <v>4016</v>
      </c>
      <c r="C13" s="61">
        <v>44700</v>
      </c>
      <c r="D13" s="55" t="s">
        <v>3362</v>
      </c>
      <c r="E13" s="60" t="s">
        <v>1098</v>
      </c>
      <c r="F13" s="62" t="s">
        <v>4017</v>
      </c>
    </row>
    <row r="14" spans="1:6" ht="242.25" x14ac:dyDescent="0.2">
      <c r="A14" s="10"/>
      <c r="B14" s="55" t="s">
        <v>4010</v>
      </c>
      <c r="C14" s="56">
        <v>44637</v>
      </c>
      <c r="D14" s="55" t="s">
        <v>3987</v>
      </c>
      <c r="E14" s="55" t="s">
        <v>1046</v>
      </c>
      <c r="F14" s="59" t="s">
        <v>4007</v>
      </c>
    </row>
    <row r="15" spans="1:6" ht="63.75" x14ac:dyDescent="0.2">
      <c r="A15" s="10"/>
      <c r="B15" s="55" t="s">
        <v>4010</v>
      </c>
      <c r="C15" s="56">
        <v>44637</v>
      </c>
      <c r="D15" s="55" t="s">
        <v>3987</v>
      </c>
      <c r="E15" s="55" t="s">
        <v>3981</v>
      </c>
      <c r="F15" s="59" t="s">
        <v>3990</v>
      </c>
    </row>
    <row r="16" spans="1:6" ht="191.25" x14ac:dyDescent="0.2">
      <c r="A16" s="10"/>
      <c r="B16" s="55" t="s">
        <v>4010</v>
      </c>
      <c r="C16" s="56">
        <v>44637</v>
      </c>
      <c r="D16" s="55" t="s">
        <v>3362</v>
      </c>
      <c r="E16" s="55" t="s">
        <v>1046</v>
      </c>
      <c r="F16" s="59" t="s">
        <v>3991</v>
      </c>
    </row>
    <row r="17" spans="1:6" ht="153" x14ac:dyDescent="0.2">
      <c r="A17" s="10"/>
      <c r="B17" s="55" t="s">
        <v>4010</v>
      </c>
      <c r="C17" s="56">
        <v>44637</v>
      </c>
      <c r="D17" s="55" t="s">
        <v>3362</v>
      </c>
      <c r="E17" s="55" t="s">
        <v>1046</v>
      </c>
      <c r="F17" s="59" t="s">
        <v>3992</v>
      </c>
    </row>
    <row r="18" spans="1:6" ht="114.75" x14ac:dyDescent="0.2">
      <c r="A18" s="10"/>
      <c r="B18" s="55" t="s">
        <v>4010</v>
      </c>
      <c r="C18" s="56">
        <v>44637</v>
      </c>
      <c r="D18" s="55" t="s">
        <v>3362</v>
      </c>
      <c r="E18" s="54" t="s">
        <v>1046</v>
      </c>
      <c r="F18" s="59" t="s">
        <v>4008</v>
      </c>
    </row>
    <row r="19" spans="1:6" ht="153" x14ac:dyDescent="0.2">
      <c r="A19" s="10"/>
      <c r="B19" s="55" t="s">
        <v>4010</v>
      </c>
      <c r="C19" s="56">
        <v>44637</v>
      </c>
      <c r="D19" s="55" t="s">
        <v>3362</v>
      </c>
      <c r="E19" s="55" t="s">
        <v>1046</v>
      </c>
      <c r="F19" s="59" t="s">
        <v>3993</v>
      </c>
    </row>
    <row r="20" spans="1:6" ht="165.75" x14ac:dyDescent="0.2">
      <c r="A20" s="10"/>
      <c r="B20" s="55" t="s">
        <v>4010</v>
      </c>
      <c r="C20" s="56">
        <v>44637</v>
      </c>
      <c r="D20" s="55" t="s">
        <v>3362</v>
      </c>
      <c r="E20" s="55" t="s">
        <v>1046</v>
      </c>
      <c r="F20" s="59" t="s">
        <v>4002</v>
      </c>
    </row>
    <row r="21" spans="1:6" ht="127.5" x14ac:dyDescent="0.2">
      <c r="A21" s="10"/>
      <c r="B21" s="55" t="s">
        <v>4010</v>
      </c>
      <c r="C21" s="56">
        <v>44637</v>
      </c>
      <c r="D21" s="55" t="s">
        <v>3362</v>
      </c>
      <c r="E21" s="55" t="s">
        <v>1046</v>
      </c>
      <c r="F21" s="59" t="s">
        <v>4001</v>
      </c>
    </row>
    <row r="22" spans="1:6" ht="102" x14ac:dyDescent="0.2">
      <c r="A22" s="10"/>
      <c r="B22" s="55" t="s">
        <v>4010</v>
      </c>
      <c r="C22" s="56">
        <v>44637</v>
      </c>
      <c r="D22" s="55" t="s">
        <v>3362</v>
      </c>
      <c r="E22" s="55" t="s">
        <v>1046</v>
      </c>
      <c r="F22" s="59" t="s">
        <v>4000</v>
      </c>
    </row>
    <row r="23" spans="1:6" ht="114.75" x14ac:dyDescent="0.2">
      <c r="A23" s="10"/>
      <c r="B23" s="55" t="s">
        <v>4010</v>
      </c>
      <c r="C23" s="56">
        <v>44637</v>
      </c>
      <c r="D23" s="55" t="s">
        <v>3362</v>
      </c>
      <c r="E23" s="55" t="s">
        <v>1046</v>
      </c>
      <c r="F23" s="59" t="s">
        <v>3999</v>
      </c>
    </row>
    <row r="24" spans="1:6" ht="178.5" x14ac:dyDescent="0.2">
      <c r="A24" s="10"/>
      <c r="B24" s="55" t="s">
        <v>4010</v>
      </c>
      <c r="C24" s="56">
        <v>44637</v>
      </c>
      <c r="D24" s="55" t="s">
        <v>3362</v>
      </c>
      <c r="E24" s="55" t="s">
        <v>1046</v>
      </c>
      <c r="F24" s="59" t="s">
        <v>3998</v>
      </c>
    </row>
    <row r="25" spans="1:6" ht="63.75" x14ac:dyDescent="0.2">
      <c r="A25" s="10"/>
      <c r="B25" s="55" t="s">
        <v>4010</v>
      </c>
      <c r="C25" s="56">
        <v>44637</v>
      </c>
      <c r="D25" s="55" t="s">
        <v>3362</v>
      </c>
      <c r="E25" s="55" t="s">
        <v>1046</v>
      </c>
      <c r="F25" s="59" t="s">
        <v>3997</v>
      </c>
    </row>
    <row r="26" spans="1:6" ht="89.25" x14ac:dyDescent="0.2">
      <c r="A26" s="10"/>
      <c r="B26" s="55" t="s">
        <v>4010</v>
      </c>
      <c r="C26" s="56">
        <v>44637</v>
      </c>
      <c r="D26" s="55" t="s">
        <v>3362</v>
      </c>
      <c r="E26" s="55" t="s">
        <v>1046</v>
      </c>
      <c r="F26" s="59" t="s">
        <v>3996</v>
      </c>
    </row>
    <row r="27" spans="1:6" ht="63.75" x14ac:dyDescent="0.2">
      <c r="A27" s="10"/>
      <c r="B27" s="55" t="s">
        <v>4010</v>
      </c>
      <c r="C27" s="56">
        <v>44637</v>
      </c>
      <c r="D27" s="55" t="s">
        <v>3362</v>
      </c>
      <c r="E27" s="55" t="s">
        <v>1046</v>
      </c>
      <c r="F27" s="59" t="s">
        <v>3995</v>
      </c>
    </row>
    <row r="28" spans="1:6" ht="38.25" x14ac:dyDescent="0.2">
      <c r="A28" s="10"/>
      <c r="B28" s="55" t="s">
        <v>4010</v>
      </c>
      <c r="C28" s="56">
        <v>44637</v>
      </c>
      <c r="D28" s="55" t="s">
        <v>3362</v>
      </c>
      <c r="E28" s="55" t="s">
        <v>1046</v>
      </c>
      <c r="F28" s="59" t="s">
        <v>4004</v>
      </c>
    </row>
    <row r="29" spans="1:6" ht="229.5" x14ac:dyDescent="0.2">
      <c r="A29" s="10"/>
      <c r="B29" s="55" t="s">
        <v>4010</v>
      </c>
      <c r="C29" s="56">
        <v>44637</v>
      </c>
      <c r="D29" s="55" t="s">
        <v>3362</v>
      </c>
      <c r="E29" s="55" t="s">
        <v>1046</v>
      </c>
      <c r="F29" s="59" t="s">
        <v>4005</v>
      </c>
    </row>
    <row r="30" spans="1:6" ht="153" x14ac:dyDescent="0.2">
      <c r="A30" s="10"/>
      <c r="B30" s="55" t="s">
        <v>4010</v>
      </c>
      <c r="C30" s="56">
        <v>44637</v>
      </c>
      <c r="D30" s="55" t="s">
        <v>3362</v>
      </c>
      <c r="E30" s="55" t="s">
        <v>1046</v>
      </c>
      <c r="F30" s="59" t="s">
        <v>3994</v>
      </c>
    </row>
    <row r="31" spans="1:6" ht="255" x14ac:dyDescent="0.2">
      <c r="A31" s="10"/>
      <c r="B31" s="55" t="s">
        <v>4010</v>
      </c>
      <c r="C31" s="56">
        <v>44637</v>
      </c>
      <c r="D31" s="55" t="s">
        <v>3512</v>
      </c>
      <c r="E31" s="55" t="s">
        <v>1046</v>
      </c>
      <c r="F31" s="57" t="s">
        <v>4013</v>
      </c>
    </row>
    <row r="32" spans="1:6" ht="127.5" x14ac:dyDescent="0.2">
      <c r="A32" s="10"/>
      <c r="B32" s="55" t="s">
        <v>4010</v>
      </c>
      <c r="C32" s="56">
        <v>44637</v>
      </c>
      <c r="D32" s="55" t="s">
        <v>3512</v>
      </c>
      <c r="E32" s="55" t="s">
        <v>1046</v>
      </c>
      <c r="F32" s="57" t="s">
        <v>4011</v>
      </c>
    </row>
    <row r="33" spans="1:6" s="19" customFormat="1" ht="127.5" x14ac:dyDescent="0.2">
      <c r="A33" s="13"/>
      <c r="B33" s="55" t="s">
        <v>4010</v>
      </c>
      <c r="C33" s="56">
        <v>44637</v>
      </c>
      <c r="D33" s="55" t="s">
        <v>3512</v>
      </c>
      <c r="E33" s="55" t="s">
        <v>1046</v>
      </c>
      <c r="F33" s="57" t="s">
        <v>4012</v>
      </c>
    </row>
    <row r="34" spans="1:6" s="19" customFormat="1" ht="204" x14ac:dyDescent="0.2">
      <c r="A34" s="13"/>
      <c r="B34" s="55">
        <v>0.1</v>
      </c>
      <c r="C34" s="56">
        <v>44637</v>
      </c>
      <c r="D34" s="55" t="s">
        <v>3362</v>
      </c>
      <c r="E34" s="55" t="s">
        <v>1046</v>
      </c>
      <c r="F34" s="57" t="s">
        <v>4015</v>
      </c>
    </row>
    <row r="35" spans="1:6" s="13" customFormat="1" ht="25.5" x14ac:dyDescent="0.2">
      <c r="B35" s="55" t="s">
        <v>4010</v>
      </c>
      <c r="C35" s="56">
        <v>44637</v>
      </c>
      <c r="D35" s="55" t="s">
        <v>3362</v>
      </c>
      <c r="E35" s="55" t="s">
        <v>1098</v>
      </c>
      <c r="F35" s="57" t="s">
        <v>4014</v>
      </c>
    </row>
    <row r="36" spans="1:6" s="13" customFormat="1" x14ac:dyDescent="0.2">
      <c r="C36" s="15"/>
      <c r="F36" s="16"/>
    </row>
    <row r="37" spans="1:6" s="13" customFormat="1" x14ac:dyDescent="0.2">
      <c r="C37" s="15"/>
      <c r="F37" s="16" t="s">
        <v>4009</v>
      </c>
    </row>
    <row r="38" spans="1:6" s="13" customFormat="1" ht="140.25" x14ac:dyDescent="0.2">
      <c r="C38" s="15"/>
      <c r="F38" s="17" t="s">
        <v>1099</v>
      </c>
    </row>
    <row r="39" spans="1:6" x14ac:dyDescent="0.2">
      <c r="B39" s="13"/>
      <c r="C39" s="15"/>
      <c r="D39" s="13"/>
      <c r="E39" s="13"/>
      <c r="F39" s="13"/>
    </row>
  </sheetData>
  <mergeCells count="1">
    <mergeCell ref="B9:F9"/>
  </mergeCells>
  <dataValidations count="1">
    <dataValidation type="textLength" allowBlank="1" showInputMessage="1" showErrorMessage="1" errorTitle="Too long" sqref="F13" xr:uid="{878A9CC7-40C9-4DE3-8DEA-42096935D065}">
      <formula1>0</formula1>
      <formula2>30</formula2>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H38"/>
  <sheetViews>
    <sheetView showGridLines="0" workbookViewId="0"/>
  </sheetViews>
  <sheetFormatPr defaultRowHeight="12.75" x14ac:dyDescent="0.2"/>
  <cols>
    <col min="1" max="1" width="2.5703125" style="23" customWidth="1"/>
    <col min="2" max="5" width="9.140625" style="23"/>
    <col min="6" max="6" width="52.28515625" style="23" customWidth="1"/>
    <col min="7" max="7" width="22.5703125" style="23" customWidth="1"/>
    <col min="8" max="16384" width="9.140625" style="23"/>
  </cols>
  <sheetData>
    <row r="2" spans="2:8" ht="56.1" customHeight="1" x14ac:dyDescent="0.2">
      <c r="B2" s="21"/>
      <c r="C2" s="21"/>
      <c r="D2" s="20"/>
      <c r="E2" s="21"/>
      <c r="F2" s="21"/>
      <c r="G2" s="53" t="s">
        <v>3324</v>
      </c>
      <c r="H2" s="22"/>
    </row>
    <row r="3" spans="2:8" ht="18.75" x14ac:dyDescent="0.2">
      <c r="B3" s="76" t="s">
        <v>1150</v>
      </c>
      <c r="C3" s="76"/>
      <c r="D3" s="76"/>
      <c r="E3" s="76"/>
      <c r="F3" s="76"/>
      <c r="G3" s="76"/>
      <c r="H3" s="24"/>
    </row>
    <row r="4" spans="2:8" x14ac:dyDescent="0.2">
      <c r="B4" s="75" t="s">
        <v>1151</v>
      </c>
      <c r="C4" s="75"/>
      <c r="D4" s="75"/>
      <c r="E4" s="75"/>
      <c r="F4" s="75"/>
      <c r="G4" s="75"/>
      <c r="H4" s="21"/>
    </row>
    <row r="5" spans="2:8" ht="30.75" customHeight="1" x14ac:dyDescent="0.2">
      <c r="B5" s="78" t="s">
        <v>1204</v>
      </c>
      <c r="C5" s="78"/>
      <c r="D5" s="78"/>
      <c r="E5" s="78"/>
      <c r="F5" s="78"/>
      <c r="G5" s="78"/>
      <c r="H5" s="25"/>
    </row>
    <row r="6" spans="2:8" x14ac:dyDescent="0.2">
      <c r="B6" s="21"/>
      <c r="C6" s="21"/>
      <c r="D6" s="20"/>
      <c r="E6" s="20"/>
      <c r="F6" s="20"/>
      <c r="G6" s="20"/>
      <c r="H6" s="21"/>
    </row>
    <row r="7" spans="2:8" x14ac:dyDescent="0.2">
      <c r="B7" s="75" t="s">
        <v>1152</v>
      </c>
      <c r="C7" s="75"/>
      <c r="D7" s="75"/>
      <c r="E7" s="75"/>
      <c r="F7" s="75"/>
      <c r="G7" s="75"/>
      <c r="H7" s="21"/>
    </row>
    <row r="8" spans="2:8" x14ac:dyDescent="0.2">
      <c r="B8" s="77" t="s">
        <v>1153</v>
      </c>
      <c r="C8" s="77"/>
      <c r="D8" s="77"/>
      <c r="E8" s="77"/>
      <c r="F8" s="77"/>
      <c r="G8" s="77"/>
      <c r="H8" s="26"/>
    </row>
    <row r="9" spans="2:8" x14ac:dyDescent="0.2">
      <c r="B9" s="75" t="s">
        <v>1154</v>
      </c>
      <c r="C9" s="75"/>
      <c r="D9" s="75"/>
      <c r="E9" s="75"/>
      <c r="F9" s="75"/>
      <c r="G9" s="75"/>
      <c r="H9" s="21"/>
    </row>
    <row r="10" spans="2:8" ht="13.5" thickBot="1" x14ac:dyDescent="0.25">
      <c r="B10" s="21"/>
      <c r="C10" s="21"/>
      <c r="D10" s="20"/>
      <c r="E10" s="20"/>
      <c r="F10" s="20"/>
      <c r="G10" s="20"/>
      <c r="H10" s="21"/>
    </row>
    <row r="11" spans="2:8" ht="13.5" thickBot="1" x14ac:dyDescent="0.25">
      <c r="B11" s="67" t="s">
        <v>1155</v>
      </c>
      <c r="C11" s="67"/>
      <c r="D11" s="67"/>
      <c r="E11" s="67"/>
      <c r="F11" s="27" t="s">
        <v>1156</v>
      </c>
      <c r="G11" s="28" t="s">
        <v>1157</v>
      </c>
      <c r="H11" s="21"/>
    </row>
    <row r="12" spans="2:8" ht="20.25" customHeight="1" thickBot="1" x14ac:dyDescent="0.25">
      <c r="B12" s="68" t="s">
        <v>1161</v>
      </c>
      <c r="C12" s="68"/>
      <c r="D12" s="68"/>
      <c r="E12" s="68"/>
      <c r="F12" s="1" t="s">
        <v>1162</v>
      </c>
      <c r="G12" s="1" t="s">
        <v>1160</v>
      </c>
      <c r="H12" s="21"/>
    </row>
    <row r="13" spans="2:8" ht="20.25" customHeight="1" thickBot="1" x14ac:dyDescent="0.25">
      <c r="B13" s="69" t="s">
        <v>1158</v>
      </c>
      <c r="C13" s="69"/>
      <c r="D13" s="69"/>
      <c r="E13" s="69"/>
      <c r="F13" s="2" t="s">
        <v>1159</v>
      </c>
      <c r="G13" s="2" t="s">
        <v>1160</v>
      </c>
      <c r="H13" s="21"/>
    </row>
    <row r="14" spans="2:8" ht="30" customHeight="1" thickBot="1" x14ac:dyDescent="0.25">
      <c r="B14" s="70" t="s">
        <v>1225</v>
      </c>
      <c r="C14" s="70"/>
      <c r="D14" s="70"/>
      <c r="E14" s="70"/>
      <c r="F14" s="2" t="s">
        <v>1163</v>
      </c>
      <c r="G14" s="2" t="s">
        <v>1164</v>
      </c>
      <c r="H14" s="21"/>
    </row>
    <row r="15" spans="2:8" ht="24.75" customHeight="1" thickBot="1" x14ac:dyDescent="0.25">
      <c r="B15" s="72" t="s">
        <v>1226</v>
      </c>
      <c r="C15" s="73"/>
      <c r="D15" s="73"/>
      <c r="E15" s="74"/>
      <c r="F15" s="2" t="s">
        <v>1227</v>
      </c>
      <c r="G15" s="2" t="s">
        <v>1160</v>
      </c>
      <c r="H15" s="21"/>
    </row>
    <row r="16" spans="2:8" ht="18.75" customHeight="1" thickBot="1" x14ac:dyDescent="0.25">
      <c r="B16" s="68" t="s">
        <v>1165</v>
      </c>
      <c r="C16" s="68"/>
      <c r="D16" s="68"/>
      <c r="E16" s="68"/>
      <c r="F16" s="3" t="s">
        <v>1166</v>
      </c>
      <c r="G16" s="2" t="s">
        <v>1160</v>
      </c>
      <c r="H16" s="21"/>
    </row>
    <row r="17" spans="2:8" ht="18.75" customHeight="1" thickBot="1" x14ac:dyDescent="0.25">
      <c r="B17" s="69" t="s">
        <v>1167</v>
      </c>
      <c r="C17" s="69"/>
      <c r="D17" s="69"/>
      <c r="E17" s="69"/>
      <c r="F17" s="3" t="s">
        <v>1168</v>
      </c>
      <c r="G17" s="2" t="s">
        <v>1160</v>
      </c>
      <c r="H17" s="21"/>
    </row>
    <row r="20" spans="2:8" ht="15" x14ac:dyDescent="0.2">
      <c r="B20" s="20" t="s">
        <v>1169</v>
      </c>
      <c r="C20" s="71" t="s">
        <v>1225</v>
      </c>
      <c r="D20" s="71"/>
      <c r="E20" s="71"/>
      <c r="F20" s="29" t="s">
        <v>1170</v>
      </c>
      <c r="G20" s="21"/>
    </row>
    <row r="21" spans="2:8" ht="13.5" thickBot="1" x14ac:dyDescent="0.25">
      <c r="B21" s="21"/>
      <c r="C21" s="21"/>
      <c r="D21" s="20"/>
      <c r="E21" s="21"/>
      <c r="F21" s="21"/>
      <c r="G21" s="21"/>
    </row>
    <row r="22" spans="2:8" ht="13.5" thickBot="1" x14ac:dyDescent="0.25">
      <c r="B22" s="21"/>
      <c r="C22" s="67" t="s">
        <v>1171</v>
      </c>
      <c r="D22" s="67"/>
      <c r="E22" s="67"/>
      <c r="F22" s="67" t="s">
        <v>1172</v>
      </c>
      <c r="G22" s="67"/>
    </row>
    <row r="23" spans="2:8" ht="18" customHeight="1" thickBot="1" x14ac:dyDescent="0.25">
      <c r="B23" s="21"/>
      <c r="C23" s="65" t="s">
        <v>8</v>
      </c>
      <c r="D23" s="65"/>
      <c r="E23" s="65"/>
      <c r="F23" s="66" t="s">
        <v>1173</v>
      </c>
      <c r="G23" s="66"/>
    </row>
    <row r="24" spans="2:8" ht="18" customHeight="1" thickBot="1" x14ac:dyDescent="0.25">
      <c r="B24" s="21"/>
      <c r="C24" s="65" t="s">
        <v>1101</v>
      </c>
      <c r="D24" s="65"/>
      <c r="E24" s="65"/>
      <c r="F24" s="66" t="s">
        <v>1174</v>
      </c>
      <c r="G24" s="66"/>
    </row>
    <row r="25" spans="2:8" ht="18" customHeight="1" thickBot="1" x14ac:dyDescent="0.25">
      <c r="B25" s="21"/>
      <c r="C25" s="65" t="s">
        <v>1100</v>
      </c>
      <c r="D25" s="65"/>
      <c r="E25" s="65"/>
      <c r="F25" s="66" t="s">
        <v>1175</v>
      </c>
      <c r="G25" s="66"/>
    </row>
    <row r="26" spans="2:8" ht="18" customHeight="1" thickBot="1" x14ac:dyDescent="0.25">
      <c r="B26" s="21"/>
      <c r="C26" s="65" t="s">
        <v>1176</v>
      </c>
      <c r="D26" s="65"/>
      <c r="E26" s="65"/>
      <c r="F26" s="66" t="s">
        <v>1177</v>
      </c>
      <c r="G26" s="66"/>
    </row>
    <row r="27" spans="2:8" ht="18" customHeight="1" thickBot="1" x14ac:dyDescent="0.25">
      <c r="B27" s="21"/>
      <c r="C27" s="65" t="s">
        <v>9</v>
      </c>
      <c r="D27" s="65"/>
      <c r="E27" s="65"/>
      <c r="F27" s="66" t="s">
        <v>1178</v>
      </c>
      <c r="G27" s="66"/>
    </row>
    <row r="28" spans="2:8" ht="18" customHeight="1" thickBot="1" x14ac:dyDescent="0.25">
      <c r="B28" s="21"/>
      <c r="C28" s="65" t="s">
        <v>10</v>
      </c>
      <c r="D28" s="65"/>
      <c r="E28" s="65"/>
      <c r="F28" s="66" t="s">
        <v>1179</v>
      </c>
      <c r="G28" s="66"/>
    </row>
    <row r="29" spans="2:8" ht="51" customHeight="1" thickBot="1" x14ac:dyDescent="0.25">
      <c r="B29" s="21"/>
      <c r="C29" s="65" t="s">
        <v>1102</v>
      </c>
      <c r="D29" s="65"/>
      <c r="E29" s="65"/>
      <c r="F29" s="66" t="s">
        <v>1180</v>
      </c>
      <c r="G29" s="66"/>
    </row>
    <row r="30" spans="2:8" ht="61.5" customHeight="1" thickBot="1" x14ac:dyDescent="0.25">
      <c r="B30" s="21"/>
      <c r="C30" s="65" t="s">
        <v>11</v>
      </c>
      <c r="D30" s="65"/>
      <c r="E30" s="65"/>
      <c r="F30" s="66" t="s">
        <v>3171</v>
      </c>
      <c r="G30" s="66"/>
    </row>
    <row r="31" spans="2:8" ht="72" customHeight="1" thickBot="1" x14ac:dyDescent="0.25">
      <c r="C31" s="65" t="s">
        <v>1103</v>
      </c>
      <c r="D31" s="65"/>
      <c r="E31" s="65"/>
      <c r="F31" s="66" t="s">
        <v>3173</v>
      </c>
      <c r="G31" s="66"/>
    </row>
    <row r="32" spans="2:8" ht="72" customHeight="1" thickBot="1" x14ac:dyDescent="0.25">
      <c r="C32" s="65" t="s">
        <v>1104</v>
      </c>
      <c r="D32" s="65"/>
      <c r="E32" s="65"/>
      <c r="F32" s="66" t="s">
        <v>1181</v>
      </c>
      <c r="G32" s="66"/>
    </row>
    <row r="33" spans="3:7" ht="72" customHeight="1" thickBot="1" x14ac:dyDescent="0.25">
      <c r="C33" s="65" t="s">
        <v>1105</v>
      </c>
      <c r="D33" s="65"/>
      <c r="E33" s="65"/>
      <c r="F33" s="66" t="s">
        <v>3174</v>
      </c>
      <c r="G33" s="66"/>
    </row>
    <row r="34" spans="3:7" ht="15.75" customHeight="1" thickBot="1" x14ac:dyDescent="0.25">
      <c r="C34" s="65" t="s">
        <v>13</v>
      </c>
      <c r="D34" s="65"/>
      <c r="E34" s="65"/>
      <c r="F34" s="66" t="s">
        <v>1182</v>
      </c>
      <c r="G34" s="66"/>
    </row>
    <row r="35" spans="3:7" ht="15.75" customHeight="1" thickBot="1" x14ac:dyDescent="0.25">
      <c r="C35" s="65" t="s">
        <v>1183</v>
      </c>
      <c r="D35" s="65"/>
      <c r="E35" s="65"/>
      <c r="F35" s="66" t="s">
        <v>1184</v>
      </c>
      <c r="G35" s="66"/>
    </row>
    <row r="36" spans="3:7" ht="30" customHeight="1" thickBot="1" x14ac:dyDescent="0.25">
      <c r="C36" s="65" t="s">
        <v>12</v>
      </c>
      <c r="D36" s="65"/>
      <c r="E36" s="65"/>
      <c r="F36" s="66" t="s">
        <v>3172</v>
      </c>
      <c r="G36" s="66"/>
    </row>
    <row r="37" spans="3:7" ht="30" customHeight="1" thickBot="1" x14ac:dyDescent="0.25">
      <c r="C37" s="65" t="s">
        <v>1185</v>
      </c>
      <c r="D37" s="65"/>
      <c r="E37" s="65"/>
      <c r="F37" s="66" t="s">
        <v>1186</v>
      </c>
      <c r="G37" s="66"/>
    </row>
    <row r="38" spans="3:7" ht="30" customHeight="1" thickBot="1" x14ac:dyDescent="0.25">
      <c r="C38" s="65" t="s">
        <v>1187</v>
      </c>
      <c r="D38" s="65"/>
      <c r="E38" s="65"/>
      <c r="F38" s="66" t="s">
        <v>1188</v>
      </c>
      <c r="G38" s="66"/>
    </row>
  </sheetData>
  <mergeCells count="48">
    <mergeCell ref="B9:G9"/>
    <mergeCell ref="B3:G3"/>
    <mergeCell ref="B4:G4"/>
    <mergeCell ref="B7:G7"/>
    <mergeCell ref="B8:G8"/>
    <mergeCell ref="B5:G5"/>
    <mergeCell ref="F22:G22"/>
    <mergeCell ref="B11:E11"/>
    <mergeCell ref="B12:E12"/>
    <mergeCell ref="B13:E13"/>
    <mergeCell ref="B14:E14"/>
    <mergeCell ref="B16:E16"/>
    <mergeCell ref="B17:E17"/>
    <mergeCell ref="C20:E20"/>
    <mergeCell ref="C22:E22"/>
    <mergeCell ref="B15:E15"/>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32:E32"/>
    <mergeCell ref="F32:G32"/>
    <mergeCell ref="C33:E33"/>
    <mergeCell ref="F33:G33"/>
    <mergeCell ref="C34:E34"/>
    <mergeCell ref="F34:G34"/>
    <mergeCell ref="C38:E38"/>
    <mergeCell ref="F38:G38"/>
    <mergeCell ref="C35:E35"/>
    <mergeCell ref="F35:G35"/>
    <mergeCell ref="C36:E36"/>
    <mergeCell ref="F36:G36"/>
    <mergeCell ref="C37:E37"/>
    <mergeCell ref="F37:G3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864"/>
  <sheetViews>
    <sheetView showGridLines="0" zoomScaleNormal="100" workbookViewId="0">
      <pane ySplit="1" topLeftCell="A2" activePane="bottomLeft" state="frozen"/>
      <selection activeCell="G1" sqref="G1"/>
      <selection pane="bottomLeft"/>
    </sheetView>
  </sheetViews>
  <sheetFormatPr defaultColWidth="60.7109375" defaultRowHeight="12.75" x14ac:dyDescent="0.2"/>
  <cols>
    <col min="1" max="1" width="11.5703125" style="40" bestFit="1" customWidth="1"/>
    <col min="2" max="2" width="12.5703125" style="30" bestFit="1" customWidth="1"/>
    <col min="3" max="3" width="60.7109375" style="30"/>
    <col min="4" max="4" width="26.5703125" style="30" bestFit="1" customWidth="1"/>
    <col min="5" max="5" width="83.28515625" style="30" customWidth="1"/>
    <col min="6" max="6" width="60.7109375" style="30"/>
    <col min="7" max="7" width="88" style="30" customWidth="1"/>
    <col min="8" max="8" width="25.7109375" style="30" bestFit="1" customWidth="1"/>
    <col min="9" max="9" width="27.140625" style="30" bestFit="1" customWidth="1"/>
    <col min="10" max="10" width="26.140625" style="30" bestFit="1" customWidth="1"/>
    <col min="11" max="11" width="27.140625" style="30" bestFit="1" customWidth="1"/>
    <col min="12" max="12" width="12.42578125" style="30" bestFit="1" customWidth="1"/>
    <col min="13" max="13" width="21.5703125" style="30" customWidth="1"/>
    <col min="14" max="14" width="21" style="30" bestFit="1" customWidth="1"/>
    <col min="15" max="15" width="60.7109375" style="30"/>
    <col min="16" max="16" width="15.140625" style="41" bestFit="1" customWidth="1"/>
    <col min="17" max="16384" width="60.7109375" style="30"/>
  </cols>
  <sheetData>
    <row r="1" spans="1:16" x14ac:dyDescent="0.2">
      <c r="A1" s="42" t="s">
        <v>8</v>
      </c>
      <c r="B1" s="42" t="s">
        <v>1101</v>
      </c>
      <c r="C1" s="42" t="s">
        <v>1100</v>
      </c>
      <c r="D1" s="42" t="s">
        <v>1176</v>
      </c>
      <c r="E1" s="42" t="s">
        <v>9</v>
      </c>
      <c r="F1" s="42" t="s">
        <v>10</v>
      </c>
      <c r="G1" s="42" t="s">
        <v>1102</v>
      </c>
      <c r="H1" s="42" t="s">
        <v>11</v>
      </c>
      <c r="I1" s="42" t="s">
        <v>1103</v>
      </c>
      <c r="J1" s="42" t="s">
        <v>1104</v>
      </c>
      <c r="K1" s="42" t="s">
        <v>1105</v>
      </c>
      <c r="L1" s="42" t="s">
        <v>13</v>
      </c>
      <c r="M1" s="42" t="s">
        <v>1183</v>
      </c>
      <c r="N1" s="42" t="s">
        <v>12</v>
      </c>
      <c r="O1" s="42" t="s">
        <v>3280</v>
      </c>
      <c r="P1" s="42" t="s">
        <v>3279</v>
      </c>
    </row>
    <row r="2" spans="1:16" ht="38.25" x14ac:dyDescent="0.2">
      <c r="A2" s="31"/>
      <c r="B2" s="32" t="s">
        <v>1275</v>
      </c>
      <c r="C2" s="32"/>
      <c r="D2" s="32"/>
      <c r="E2" s="32" t="s">
        <v>416</v>
      </c>
      <c r="F2" s="32" t="s">
        <v>417</v>
      </c>
      <c r="G2" s="32" t="s">
        <v>3370</v>
      </c>
      <c r="H2" s="32"/>
      <c r="I2" s="32" t="s">
        <v>3073</v>
      </c>
      <c r="J2" s="32" t="s">
        <v>1098</v>
      </c>
      <c r="K2" s="32" t="s">
        <v>1098</v>
      </c>
      <c r="L2" s="32" t="s">
        <v>416</v>
      </c>
      <c r="M2" s="32" t="s">
        <v>418</v>
      </c>
      <c r="N2" s="32" t="s">
        <v>419</v>
      </c>
      <c r="O2" s="32" t="s">
        <v>417</v>
      </c>
      <c r="P2" s="33"/>
    </row>
    <row r="3" spans="1:16" ht="38.25" x14ac:dyDescent="0.2">
      <c r="A3" s="31"/>
      <c r="B3" s="32" t="s">
        <v>1275</v>
      </c>
      <c r="C3" s="32"/>
      <c r="D3" s="32"/>
      <c r="E3" s="32" t="s">
        <v>416</v>
      </c>
      <c r="F3" s="32" t="s">
        <v>420</v>
      </c>
      <c r="G3" s="32" t="s">
        <v>3371</v>
      </c>
      <c r="H3" s="32"/>
      <c r="I3" s="32" t="s">
        <v>3073</v>
      </c>
      <c r="J3" s="32" t="s">
        <v>1098</v>
      </c>
      <c r="K3" s="32" t="s">
        <v>1098</v>
      </c>
      <c r="L3" s="32" t="s">
        <v>416</v>
      </c>
      <c r="M3" s="32" t="s">
        <v>421</v>
      </c>
      <c r="N3" s="32" t="s">
        <v>422</v>
      </c>
      <c r="O3" s="32" t="s">
        <v>420</v>
      </c>
      <c r="P3" s="33"/>
    </row>
    <row r="4" spans="1:16" ht="38.25" x14ac:dyDescent="0.2">
      <c r="A4" s="31"/>
      <c r="B4" s="32" t="s">
        <v>1275</v>
      </c>
      <c r="C4" s="32"/>
      <c r="D4" s="32"/>
      <c r="E4" s="32" t="s">
        <v>416</v>
      </c>
      <c r="F4" s="32" t="s">
        <v>423</v>
      </c>
      <c r="G4" s="32" t="s">
        <v>3372</v>
      </c>
      <c r="H4" s="32"/>
      <c r="I4" s="32" t="s">
        <v>3073</v>
      </c>
      <c r="J4" s="32" t="s">
        <v>1098</v>
      </c>
      <c r="K4" s="32" t="s">
        <v>1098</v>
      </c>
      <c r="L4" s="32" t="s">
        <v>416</v>
      </c>
      <c r="M4" s="32" t="s">
        <v>424</v>
      </c>
      <c r="N4" s="32" t="s">
        <v>425</v>
      </c>
      <c r="O4" s="32" t="s">
        <v>426</v>
      </c>
      <c r="P4" s="33"/>
    </row>
    <row r="5" spans="1:16" ht="51" x14ac:dyDescent="0.2">
      <c r="A5" s="31"/>
      <c r="B5" s="32" t="s">
        <v>1275</v>
      </c>
      <c r="C5" s="32"/>
      <c r="D5" s="32"/>
      <c r="E5" s="32" t="s">
        <v>416</v>
      </c>
      <c r="F5" s="32" t="s">
        <v>1276</v>
      </c>
      <c r="G5" s="32" t="s">
        <v>3373</v>
      </c>
      <c r="H5" s="32"/>
      <c r="I5" s="32" t="s">
        <v>3073</v>
      </c>
      <c r="J5" s="32" t="s">
        <v>1098</v>
      </c>
      <c r="K5" s="32" t="s">
        <v>1098</v>
      </c>
      <c r="L5" s="32" t="s">
        <v>416</v>
      </c>
      <c r="M5" s="32" t="s">
        <v>427</v>
      </c>
      <c r="N5" s="32" t="s">
        <v>428</v>
      </c>
      <c r="O5" s="32" t="s">
        <v>429</v>
      </c>
      <c r="P5" s="33"/>
    </row>
    <row r="6" spans="1:16" ht="51" x14ac:dyDescent="0.2">
      <c r="A6" s="31"/>
      <c r="B6" s="32" t="s">
        <v>1275</v>
      </c>
      <c r="C6" s="32"/>
      <c r="D6" s="32"/>
      <c r="E6" s="32" t="s">
        <v>416</v>
      </c>
      <c r="F6" s="32" t="s">
        <v>430</v>
      </c>
      <c r="G6" s="32" t="s">
        <v>3374</v>
      </c>
      <c r="H6" s="32"/>
      <c r="I6" s="32" t="s">
        <v>3073</v>
      </c>
      <c r="J6" s="32" t="s">
        <v>1098</v>
      </c>
      <c r="K6" s="32" t="s">
        <v>1098</v>
      </c>
      <c r="L6" s="32" t="s">
        <v>416</v>
      </c>
      <c r="M6" s="32" t="s">
        <v>431</v>
      </c>
      <c r="N6" s="32" t="s">
        <v>432</v>
      </c>
      <c r="O6" s="32" t="s">
        <v>430</v>
      </c>
      <c r="P6" s="33"/>
    </row>
    <row r="7" spans="1:16" ht="89.25" x14ac:dyDescent="0.2">
      <c r="A7" s="31"/>
      <c r="B7" s="32" t="s">
        <v>1275</v>
      </c>
      <c r="C7" s="32"/>
      <c r="D7" s="32"/>
      <c r="E7" s="32" t="s">
        <v>416</v>
      </c>
      <c r="F7" s="32" t="s">
        <v>1277</v>
      </c>
      <c r="G7" s="32" t="s">
        <v>4003</v>
      </c>
      <c r="H7" s="32"/>
      <c r="I7" s="32" t="s">
        <v>3073</v>
      </c>
      <c r="J7" s="32" t="s">
        <v>3073</v>
      </c>
      <c r="K7" s="32" t="s">
        <v>1098</v>
      </c>
      <c r="L7" s="32" t="s">
        <v>436</v>
      </c>
      <c r="M7" s="32" t="s">
        <v>433</v>
      </c>
      <c r="N7" s="32" t="s">
        <v>434</v>
      </c>
      <c r="O7" s="32" t="s">
        <v>435</v>
      </c>
      <c r="P7" s="33"/>
    </row>
    <row r="8" spans="1:16" ht="38.25" x14ac:dyDescent="0.2">
      <c r="A8" s="31"/>
      <c r="B8" s="32" t="s">
        <v>1275</v>
      </c>
      <c r="C8" s="32"/>
      <c r="D8" s="32"/>
      <c r="E8" s="32" t="s">
        <v>416</v>
      </c>
      <c r="F8" s="32" t="s">
        <v>437</v>
      </c>
      <c r="G8" s="32" t="s">
        <v>3375</v>
      </c>
      <c r="H8" s="32"/>
      <c r="I8" s="32" t="s">
        <v>3073</v>
      </c>
      <c r="J8" s="32" t="s">
        <v>1098</v>
      </c>
      <c r="K8" s="32" t="s">
        <v>1098</v>
      </c>
      <c r="L8" s="32" t="s">
        <v>416</v>
      </c>
      <c r="M8" s="32" t="s">
        <v>438</v>
      </c>
      <c r="N8" s="32" t="s">
        <v>439</v>
      </c>
      <c r="O8" s="32" t="s">
        <v>437</v>
      </c>
      <c r="P8" s="33"/>
    </row>
    <row r="9" spans="1:16" ht="38.25" x14ac:dyDescent="0.2">
      <c r="A9" s="31"/>
      <c r="B9" s="32" t="s">
        <v>1275</v>
      </c>
      <c r="C9" s="32"/>
      <c r="D9" s="32"/>
      <c r="E9" s="32" t="s">
        <v>416</v>
      </c>
      <c r="F9" s="32" t="s">
        <v>440</v>
      </c>
      <c r="G9" s="32" t="s">
        <v>3376</v>
      </c>
      <c r="H9" s="32"/>
      <c r="I9" s="32" t="s">
        <v>3073</v>
      </c>
      <c r="J9" s="32" t="s">
        <v>1098</v>
      </c>
      <c r="K9" s="32" t="s">
        <v>1098</v>
      </c>
      <c r="L9" s="32" t="s">
        <v>416</v>
      </c>
      <c r="M9" s="32" t="s">
        <v>441</v>
      </c>
      <c r="N9" s="32" t="s">
        <v>442</v>
      </c>
      <c r="O9" s="32" t="s">
        <v>440</v>
      </c>
      <c r="P9" s="33"/>
    </row>
    <row r="10" spans="1:16" ht="38.25" x14ac:dyDescent="0.2">
      <c r="A10" s="31"/>
      <c r="B10" s="32" t="s">
        <v>1275</v>
      </c>
      <c r="C10" s="32"/>
      <c r="D10" s="32"/>
      <c r="E10" s="32" t="s">
        <v>416</v>
      </c>
      <c r="F10" s="32" t="s">
        <v>443</v>
      </c>
      <c r="G10" s="32" t="s">
        <v>3377</v>
      </c>
      <c r="H10" s="32"/>
      <c r="I10" s="32" t="s">
        <v>3073</v>
      </c>
      <c r="J10" s="32" t="s">
        <v>1098</v>
      </c>
      <c r="K10" s="32" t="s">
        <v>1098</v>
      </c>
      <c r="L10" s="32" t="s">
        <v>416</v>
      </c>
      <c r="M10" s="32" t="s">
        <v>444</v>
      </c>
      <c r="N10" s="32" t="s">
        <v>445</v>
      </c>
      <c r="O10" s="32" t="s">
        <v>443</v>
      </c>
      <c r="P10" s="33"/>
    </row>
    <row r="11" spans="1:16" ht="38.25" x14ac:dyDescent="0.2">
      <c r="A11" s="31"/>
      <c r="B11" s="32" t="s">
        <v>1275</v>
      </c>
      <c r="C11" s="32"/>
      <c r="D11" s="32"/>
      <c r="E11" s="32" t="s">
        <v>416</v>
      </c>
      <c r="F11" s="32" t="s">
        <v>446</v>
      </c>
      <c r="G11" s="32" t="s">
        <v>3378</v>
      </c>
      <c r="H11" s="32"/>
      <c r="I11" s="32" t="s">
        <v>3073</v>
      </c>
      <c r="J11" s="32" t="s">
        <v>1098</v>
      </c>
      <c r="K11" s="32" t="s">
        <v>1098</v>
      </c>
      <c r="L11" s="32" t="s">
        <v>416</v>
      </c>
      <c r="M11" s="32" t="s">
        <v>447</v>
      </c>
      <c r="N11" s="32" t="s">
        <v>448</v>
      </c>
      <c r="O11" s="32" t="s">
        <v>446</v>
      </c>
      <c r="P11" s="33"/>
    </row>
    <row r="12" spans="1:16" ht="38.25" x14ac:dyDescent="0.2">
      <c r="A12" s="31"/>
      <c r="B12" s="32" t="s">
        <v>1275</v>
      </c>
      <c r="C12" s="32"/>
      <c r="D12" s="32"/>
      <c r="E12" s="32" t="s">
        <v>416</v>
      </c>
      <c r="F12" s="32" t="s">
        <v>449</v>
      </c>
      <c r="G12" s="32" t="s">
        <v>3379</v>
      </c>
      <c r="H12" s="32"/>
      <c r="I12" s="32" t="s">
        <v>3073</v>
      </c>
      <c r="J12" s="32" t="s">
        <v>1098</v>
      </c>
      <c r="K12" s="32" t="s">
        <v>1098</v>
      </c>
      <c r="L12" s="32" t="s">
        <v>416</v>
      </c>
      <c r="M12" s="32" t="s">
        <v>450</v>
      </c>
      <c r="N12" s="32" t="s">
        <v>451</v>
      </c>
      <c r="O12" s="32" t="s">
        <v>449</v>
      </c>
      <c r="P12" s="33"/>
    </row>
    <row r="13" spans="1:16" ht="38.25" x14ac:dyDescent="0.2">
      <c r="A13" s="31"/>
      <c r="B13" s="32" t="s">
        <v>1275</v>
      </c>
      <c r="C13" s="32"/>
      <c r="D13" s="32"/>
      <c r="E13" s="32" t="s">
        <v>416</v>
      </c>
      <c r="F13" s="32" t="s">
        <v>452</v>
      </c>
      <c r="G13" s="32" t="s">
        <v>3380</v>
      </c>
      <c r="H13" s="32"/>
      <c r="I13" s="32" t="s">
        <v>3073</v>
      </c>
      <c r="J13" s="32" t="s">
        <v>1098</v>
      </c>
      <c r="K13" s="32" t="s">
        <v>1098</v>
      </c>
      <c r="L13" s="32" t="s">
        <v>416</v>
      </c>
      <c r="M13" s="32" t="s">
        <v>453</v>
      </c>
      <c r="N13" s="32" t="s">
        <v>454</v>
      </c>
      <c r="O13" s="32" t="s">
        <v>452</v>
      </c>
      <c r="P13" s="33"/>
    </row>
    <row r="14" spans="1:16" ht="38.25" x14ac:dyDescent="0.2">
      <c r="A14" s="31"/>
      <c r="B14" s="32" t="s">
        <v>1275</v>
      </c>
      <c r="C14" s="32"/>
      <c r="D14" s="32"/>
      <c r="E14" s="32" t="s">
        <v>416</v>
      </c>
      <c r="F14" s="32" t="s">
        <v>455</v>
      </c>
      <c r="G14" s="32" t="s">
        <v>3381</v>
      </c>
      <c r="H14" s="32"/>
      <c r="I14" s="32" t="s">
        <v>3073</v>
      </c>
      <c r="J14" s="32" t="s">
        <v>1098</v>
      </c>
      <c r="K14" s="32" t="s">
        <v>1098</v>
      </c>
      <c r="L14" s="32" t="s">
        <v>416</v>
      </c>
      <c r="M14" s="32" t="s">
        <v>456</v>
      </c>
      <c r="N14" s="32" t="s">
        <v>457</v>
      </c>
      <c r="O14" s="32" t="s">
        <v>455</v>
      </c>
      <c r="P14" s="33"/>
    </row>
    <row r="15" spans="1:16" ht="38.25" x14ac:dyDescent="0.2">
      <c r="A15" s="31"/>
      <c r="B15" s="32" t="s">
        <v>1275</v>
      </c>
      <c r="C15" s="32"/>
      <c r="D15" s="32"/>
      <c r="E15" s="32" t="s">
        <v>416</v>
      </c>
      <c r="F15" s="32" t="s">
        <v>458</v>
      </c>
      <c r="G15" s="32" t="s">
        <v>3382</v>
      </c>
      <c r="H15" s="32"/>
      <c r="I15" s="32" t="s">
        <v>3073</v>
      </c>
      <c r="J15" s="32" t="s">
        <v>1098</v>
      </c>
      <c r="K15" s="32" t="s">
        <v>1098</v>
      </c>
      <c r="L15" s="32" t="s">
        <v>416</v>
      </c>
      <c r="M15" s="32" t="s">
        <v>459</v>
      </c>
      <c r="N15" s="32" t="s">
        <v>460</v>
      </c>
      <c r="O15" s="32" t="s">
        <v>458</v>
      </c>
      <c r="P15" s="33"/>
    </row>
    <row r="16" spans="1:16" ht="38.25" x14ac:dyDescent="0.2">
      <c r="A16" s="31"/>
      <c r="B16" s="32" t="s">
        <v>1275</v>
      </c>
      <c r="C16" s="32"/>
      <c r="D16" s="32"/>
      <c r="E16" s="32" t="s">
        <v>416</v>
      </c>
      <c r="F16" s="32" t="s">
        <v>461</v>
      </c>
      <c r="G16" s="32" t="s">
        <v>3383</v>
      </c>
      <c r="H16" s="32"/>
      <c r="I16" s="32" t="s">
        <v>3073</v>
      </c>
      <c r="J16" s="32" t="s">
        <v>1098</v>
      </c>
      <c r="K16" s="32" t="s">
        <v>1098</v>
      </c>
      <c r="L16" s="32" t="s">
        <v>416</v>
      </c>
      <c r="M16" s="32" t="s">
        <v>462</v>
      </c>
      <c r="N16" s="32" t="s">
        <v>463</v>
      </c>
      <c r="O16" s="32" t="s">
        <v>461</v>
      </c>
      <c r="P16" s="33"/>
    </row>
    <row r="17" spans="1:16" ht="38.25" x14ac:dyDescent="0.2">
      <c r="A17" s="31"/>
      <c r="B17" s="32" t="s">
        <v>1275</v>
      </c>
      <c r="C17" s="32"/>
      <c r="D17" s="32"/>
      <c r="E17" s="32" t="s">
        <v>416</v>
      </c>
      <c r="F17" s="32" t="s">
        <v>464</v>
      </c>
      <c r="G17" s="32" t="s">
        <v>3384</v>
      </c>
      <c r="H17" s="32"/>
      <c r="I17" s="32" t="s">
        <v>3073</v>
      </c>
      <c r="J17" s="32" t="s">
        <v>1098</v>
      </c>
      <c r="K17" s="32" t="s">
        <v>1098</v>
      </c>
      <c r="L17" s="32" t="s">
        <v>416</v>
      </c>
      <c r="M17" s="32" t="s">
        <v>465</v>
      </c>
      <c r="N17" s="32" t="s">
        <v>466</v>
      </c>
      <c r="O17" s="32" t="s">
        <v>464</v>
      </c>
      <c r="P17" s="33"/>
    </row>
    <row r="18" spans="1:16" ht="38.25" x14ac:dyDescent="0.2">
      <c r="A18" s="31"/>
      <c r="B18" s="32" t="s">
        <v>1275</v>
      </c>
      <c r="C18" s="32"/>
      <c r="D18" s="32"/>
      <c r="E18" s="32" t="s">
        <v>416</v>
      </c>
      <c r="F18" s="32" t="s">
        <v>467</v>
      </c>
      <c r="G18" s="32" t="s">
        <v>3385</v>
      </c>
      <c r="H18" s="32"/>
      <c r="I18" s="32" t="s">
        <v>3073</v>
      </c>
      <c r="J18" s="32" t="s">
        <v>1098</v>
      </c>
      <c r="K18" s="32" t="s">
        <v>1098</v>
      </c>
      <c r="L18" s="32" t="s">
        <v>416</v>
      </c>
      <c r="M18" s="32" t="s">
        <v>468</v>
      </c>
      <c r="N18" s="32" t="s">
        <v>469</v>
      </c>
      <c r="O18" s="32" t="s">
        <v>467</v>
      </c>
      <c r="P18" s="33"/>
    </row>
    <row r="19" spans="1:16" ht="51" x14ac:dyDescent="0.2">
      <c r="A19" s="31"/>
      <c r="B19" s="32" t="s">
        <v>1275</v>
      </c>
      <c r="C19" s="32"/>
      <c r="D19" s="32"/>
      <c r="E19" s="32" t="s">
        <v>416</v>
      </c>
      <c r="F19" s="32" t="s">
        <v>1135</v>
      </c>
      <c r="G19" s="32" t="s">
        <v>3386</v>
      </c>
      <c r="H19" s="32"/>
      <c r="I19" s="32" t="s">
        <v>3073</v>
      </c>
      <c r="J19" s="32" t="s">
        <v>1098</v>
      </c>
      <c r="K19" s="32" t="s">
        <v>1098</v>
      </c>
      <c r="L19" s="32" t="s">
        <v>416</v>
      </c>
      <c r="M19" s="32" t="s">
        <v>470</v>
      </c>
      <c r="N19" s="32" t="s">
        <v>471</v>
      </c>
      <c r="O19" s="32" t="s">
        <v>1135</v>
      </c>
      <c r="P19" s="33"/>
    </row>
    <row r="20" spans="1:16" ht="51" x14ac:dyDescent="0.2">
      <c r="A20" s="31"/>
      <c r="B20" s="32" t="s">
        <v>1275</v>
      </c>
      <c r="C20" s="32"/>
      <c r="D20" s="32"/>
      <c r="E20" s="32" t="s">
        <v>416</v>
      </c>
      <c r="F20" s="32" t="s">
        <v>1136</v>
      </c>
      <c r="G20" s="32" t="s">
        <v>3387</v>
      </c>
      <c r="H20" s="32"/>
      <c r="I20" s="32" t="s">
        <v>3073</v>
      </c>
      <c r="J20" s="32" t="s">
        <v>1098</v>
      </c>
      <c r="K20" s="32" t="s">
        <v>1098</v>
      </c>
      <c r="L20" s="32" t="s">
        <v>416</v>
      </c>
      <c r="M20" s="32" t="s">
        <v>472</v>
      </c>
      <c r="N20" s="32" t="s">
        <v>473</v>
      </c>
      <c r="O20" s="32" t="s">
        <v>1136</v>
      </c>
      <c r="P20" s="33"/>
    </row>
    <row r="21" spans="1:16" ht="38.25" x14ac:dyDescent="0.2">
      <c r="A21" s="31"/>
      <c r="B21" s="32" t="s">
        <v>1275</v>
      </c>
      <c r="C21" s="32"/>
      <c r="D21" s="32"/>
      <c r="E21" s="32" t="s">
        <v>416</v>
      </c>
      <c r="F21" s="32" t="s">
        <v>1089</v>
      </c>
      <c r="G21" s="32" t="s">
        <v>3388</v>
      </c>
      <c r="H21" s="32"/>
      <c r="I21" s="32" t="s">
        <v>3073</v>
      </c>
      <c r="J21" s="32" t="s">
        <v>1098</v>
      </c>
      <c r="K21" s="32" t="s">
        <v>1098</v>
      </c>
      <c r="L21" s="32" t="s">
        <v>416</v>
      </c>
      <c r="M21" s="32" t="s">
        <v>474</v>
      </c>
      <c r="N21" s="32" t="s">
        <v>475</v>
      </c>
      <c r="O21" s="32" t="s">
        <v>476</v>
      </c>
      <c r="P21" s="33"/>
    </row>
    <row r="22" spans="1:16" ht="38.25" x14ac:dyDescent="0.2">
      <c r="A22" s="31"/>
      <c r="B22" s="32" t="s">
        <v>1275</v>
      </c>
      <c r="C22" s="32"/>
      <c r="D22" s="32"/>
      <c r="E22" s="32" t="s">
        <v>416</v>
      </c>
      <c r="F22" s="32" t="s">
        <v>1090</v>
      </c>
      <c r="G22" s="32" t="s">
        <v>3389</v>
      </c>
      <c r="H22" s="32"/>
      <c r="I22" s="32" t="s">
        <v>3073</v>
      </c>
      <c r="J22" s="32" t="s">
        <v>1098</v>
      </c>
      <c r="K22" s="32" t="s">
        <v>1098</v>
      </c>
      <c r="L22" s="32" t="s">
        <v>416</v>
      </c>
      <c r="M22" s="32" t="s">
        <v>477</v>
      </c>
      <c r="N22" s="32" t="s">
        <v>478</v>
      </c>
      <c r="O22" s="32" t="s">
        <v>479</v>
      </c>
      <c r="P22" s="33"/>
    </row>
    <row r="23" spans="1:16" ht="38.25" x14ac:dyDescent="0.2">
      <c r="A23" s="31"/>
      <c r="B23" s="32" t="s">
        <v>1275</v>
      </c>
      <c r="C23" s="32"/>
      <c r="D23" s="32"/>
      <c r="E23" s="32" t="s">
        <v>416</v>
      </c>
      <c r="F23" s="32" t="s">
        <v>480</v>
      </c>
      <c r="G23" s="32" t="s">
        <v>3390</v>
      </c>
      <c r="H23" s="32"/>
      <c r="I23" s="32" t="s">
        <v>3073</v>
      </c>
      <c r="J23" s="32" t="s">
        <v>1098</v>
      </c>
      <c r="K23" s="32" t="s">
        <v>1098</v>
      </c>
      <c r="L23" s="32" t="s">
        <v>416</v>
      </c>
      <c r="M23" s="32" t="s">
        <v>481</v>
      </c>
      <c r="N23" s="32" t="s">
        <v>482</v>
      </c>
      <c r="O23" s="32" t="s">
        <v>483</v>
      </c>
      <c r="P23" s="33"/>
    </row>
    <row r="24" spans="1:16" ht="38.25" x14ac:dyDescent="0.2">
      <c r="A24" s="31"/>
      <c r="B24" s="32" t="s">
        <v>1275</v>
      </c>
      <c r="C24" s="32"/>
      <c r="D24" s="32"/>
      <c r="E24" s="32" t="s">
        <v>416</v>
      </c>
      <c r="F24" s="32" t="s">
        <v>484</v>
      </c>
      <c r="G24" s="32" t="s">
        <v>3391</v>
      </c>
      <c r="H24" s="32"/>
      <c r="I24" s="32" t="s">
        <v>3073</v>
      </c>
      <c r="J24" s="32" t="s">
        <v>1098</v>
      </c>
      <c r="K24" s="32" t="s">
        <v>1098</v>
      </c>
      <c r="L24" s="32" t="s">
        <v>416</v>
      </c>
      <c r="M24" s="32" t="s">
        <v>485</v>
      </c>
      <c r="N24" s="32" t="s">
        <v>486</v>
      </c>
      <c r="O24" s="32" t="s">
        <v>487</v>
      </c>
      <c r="P24" s="33"/>
    </row>
    <row r="25" spans="1:16" ht="38.25" x14ac:dyDescent="0.2">
      <c r="A25" s="31"/>
      <c r="B25" s="32" t="s">
        <v>1275</v>
      </c>
      <c r="C25" s="32"/>
      <c r="D25" s="32"/>
      <c r="E25" s="32" t="s">
        <v>416</v>
      </c>
      <c r="F25" s="32" t="s">
        <v>1278</v>
      </c>
      <c r="G25" s="32" t="s">
        <v>3392</v>
      </c>
      <c r="H25" s="32"/>
      <c r="I25" s="32" t="s">
        <v>3073</v>
      </c>
      <c r="J25" s="32" t="s">
        <v>1098</v>
      </c>
      <c r="K25" s="32" t="s">
        <v>1098</v>
      </c>
      <c r="L25" s="32" t="s">
        <v>416</v>
      </c>
      <c r="M25" s="32" t="s">
        <v>1279</v>
      </c>
      <c r="N25" s="32" t="s">
        <v>1280</v>
      </c>
      <c r="O25" s="32" t="s">
        <v>1278</v>
      </c>
      <c r="P25" s="33"/>
    </row>
    <row r="26" spans="1:16" ht="38.25" x14ac:dyDescent="0.2">
      <c r="A26" s="31"/>
      <c r="B26" s="32" t="s">
        <v>1275</v>
      </c>
      <c r="C26" s="32"/>
      <c r="D26" s="32"/>
      <c r="E26" s="32" t="s">
        <v>416</v>
      </c>
      <c r="F26" s="32" t="s">
        <v>1281</v>
      </c>
      <c r="G26" s="32" t="s">
        <v>3393</v>
      </c>
      <c r="H26" s="32"/>
      <c r="I26" s="32" t="s">
        <v>3073</v>
      </c>
      <c r="J26" s="32" t="s">
        <v>1098</v>
      </c>
      <c r="K26" s="32" t="s">
        <v>1098</v>
      </c>
      <c r="L26" s="32" t="s">
        <v>416</v>
      </c>
      <c r="M26" s="32" t="s">
        <v>1282</v>
      </c>
      <c r="N26" s="32" t="s">
        <v>1283</v>
      </c>
      <c r="O26" s="32" t="s">
        <v>1284</v>
      </c>
      <c r="P26" s="33"/>
    </row>
    <row r="27" spans="1:16" ht="38.25" x14ac:dyDescent="0.2">
      <c r="A27" s="31"/>
      <c r="B27" s="32" t="s">
        <v>1275</v>
      </c>
      <c r="C27" s="32"/>
      <c r="D27" s="32"/>
      <c r="E27" s="32" t="s">
        <v>416</v>
      </c>
      <c r="F27" s="32" t="s">
        <v>1285</v>
      </c>
      <c r="G27" s="32" t="s">
        <v>3394</v>
      </c>
      <c r="H27" s="32"/>
      <c r="I27" s="32" t="s">
        <v>3073</v>
      </c>
      <c r="J27" s="32" t="s">
        <v>1098</v>
      </c>
      <c r="K27" s="32" t="s">
        <v>1098</v>
      </c>
      <c r="L27" s="32" t="s">
        <v>416</v>
      </c>
      <c r="M27" s="32" t="s">
        <v>1286</v>
      </c>
      <c r="N27" s="32" t="s">
        <v>1287</v>
      </c>
      <c r="O27" s="32" t="s">
        <v>1288</v>
      </c>
      <c r="P27" s="33"/>
    </row>
    <row r="28" spans="1:16" ht="38.25" x14ac:dyDescent="0.2">
      <c r="A28" s="31"/>
      <c r="B28" s="32" t="s">
        <v>1275</v>
      </c>
      <c r="C28" s="32"/>
      <c r="D28" s="32"/>
      <c r="E28" s="32" t="s">
        <v>416</v>
      </c>
      <c r="F28" s="32" t="s">
        <v>1289</v>
      </c>
      <c r="G28" s="32" t="s">
        <v>3395</v>
      </c>
      <c r="H28" s="32"/>
      <c r="I28" s="32" t="s">
        <v>3073</v>
      </c>
      <c r="J28" s="32" t="s">
        <v>1098</v>
      </c>
      <c r="K28" s="32" t="s">
        <v>1098</v>
      </c>
      <c r="L28" s="32" t="s">
        <v>416</v>
      </c>
      <c r="M28" s="32" t="s">
        <v>1290</v>
      </c>
      <c r="N28" s="32" t="s">
        <v>1291</v>
      </c>
      <c r="O28" s="32" t="s">
        <v>1289</v>
      </c>
      <c r="P28" s="33"/>
    </row>
    <row r="29" spans="1:16" ht="38.25" x14ac:dyDescent="0.2">
      <c r="A29" s="31"/>
      <c r="B29" s="32" t="s">
        <v>1275</v>
      </c>
      <c r="C29" s="32"/>
      <c r="D29" s="32"/>
      <c r="E29" s="32" t="s">
        <v>416</v>
      </c>
      <c r="F29" s="32" t="s">
        <v>1292</v>
      </c>
      <c r="G29" s="32" t="s">
        <v>3396</v>
      </c>
      <c r="H29" s="32"/>
      <c r="I29" s="32" t="s">
        <v>3073</v>
      </c>
      <c r="J29" s="32" t="s">
        <v>1098</v>
      </c>
      <c r="K29" s="32" t="s">
        <v>1098</v>
      </c>
      <c r="L29" s="32" t="s">
        <v>416</v>
      </c>
      <c r="M29" s="32" t="s">
        <v>1293</v>
      </c>
      <c r="N29" s="32" t="s">
        <v>1294</v>
      </c>
      <c r="O29" s="32" t="s">
        <v>1295</v>
      </c>
      <c r="P29" s="33"/>
    </row>
    <row r="30" spans="1:16" ht="38.25" x14ac:dyDescent="0.2">
      <c r="A30" s="31"/>
      <c r="B30" s="32" t="s">
        <v>1275</v>
      </c>
      <c r="C30" s="32"/>
      <c r="D30" s="32"/>
      <c r="E30" s="32" t="s">
        <v>416</v>
      </c>
      <c r="F30" s="32" t="s">
        <v>488</v>
      </c>
      <c r="G30" s="32" t="s">
        <v>3397</v>
      </c>
      <c r="H30" s="32"/>
      <c r="I30" s="32" t="s">
        <v>3073</v>
      </c>
      <c r="J30" s="32" t="s">
        <v>1098</v>
      </c>
      <c r="K30" s="32" t="s">
        <v>1098</v>
      </c>
      <c r="L30" s="32" t="s">
        <v>416</v>
      </c>
      <c r="M30" s="32" t="s">
        <v>1296</v>
      </c>
      <c r="N30" s="32" t="s">
        <v>1297</v>
      </c>
      <c r="O30" s="32" t="s">
        <v>488</v>
      </c>
      <c r="P30" s="33"/>
    </row>
    <row r="31" spans="1:16" ht="38.25" x14ac:dyDescent="0.2">
      <c r="A31" s="31"/>
      <c r="B31" s="32" t="s">
        <v>1275</v>
      </c>
      <c r="C31" s="32"/>
      <c r="D31" s="32"/>
      <c r="E31" s="32" t="s">
        <v>416</v>
      </c>
      <c r="F31" s="32" t="s">
        <v>489</v>
      </c>
      <c r="G31" s="32" t="s">
        <v>3398</v>
      </c>
      <c r="H31" s="32"/>
      <c r="I31" s="32" t="s">
        <v>3073</v>
      </c>
      <c r="J31" s="32" t="s">
        <v>1098</v>
      </c>
      <c r="K31" s="32" t="s">
        <v>1098</v>
      </c>
      <c r="L31" s="32" t="s">
        <v>416</v>
      </c>
      <c r="M31" s="32" t="s">
        <v>1298</v>
      </c>
      <c r="N31" s="32" t="s">
        <v>1299</v>
      </c>
      <c r="O31" s="32" t="s">
        <v>489</v>
      </c>
      <c r="P31" s="33"/>
    </row>
    <row r="32" spans="1:16" ht="38.25" x14ac:dyDescent="0.2">
      <c r="A32" s="31"/>
      <c r="B32" s="32" t="s">
        <v>1275</v>
      </c>
      <c r="C32" s="32"/>
      <c r="D32" s="32"/>
      <c r="E32" s="32" t="s">
        <v>416</v>
      </c>
      <c r="F32" s="32" t="s">
        <v>490</v>
      </c>
      <c r="G32" s="32" t="s">
        <v>3399</v>
      </c>
      <c r="H32" s="32"/>
      <c r="I32" s="32" t="s">
        <v>3073</v>
      </c>
      <c r="J32" s="32" t="s">
        <v>1098</v>
      </c>
      <c r="K32" s="32" t="s">
        <v>1098</v>
      </c>
      <c r="L32" s="32" t="s">
        <v>416</v>
      </c>
      <c r="M32" s="32" t="s">
        <v>1300</v>
      </c>
      <c r="N32" s="32" t="s">
        <v>1301</v>
      </c>
      <c r="O32" s="32" t="s">
        <v>490</v>
      </c>
      <c r="P32" s="33"/>
    </row>
    <row r="33" spans="1:16" ht="38.25" x14ac:dyDescent="0.2">
      <c r="A33" s="31"/>
      <c r="B33" s="32" t="s">
        <v>1275</v>
      </c>
      <c r="C33" s="32"/>
      <c r="D33" s="32"/>
      <c r="E33" s="32" t="s">
        <v>416</v>
      </c>
      <c r="F33" s="32" t="s">
        <v>1205</v>
      </c>
      <c r="G33" s="32" t="s">
        <v>3400</v>
      </c>
      <c r="H33" s="32"/>
      <c r="I33" s="32" t="s">
        <v>3073</v>
      </c>
      <c r="J33" s="32" t="s">
        <v>1098</v>
      </c>
      <c r="K33" s="32" t="s">
        <v>1098</v>
      </c>
      <c r="L33" s="32" t="s">
        <v>416</v>
      </c>
      <c r="M33" s="32" t="s">
        <v>1302</v>
      </c>
      <c r="N33" s="32" t="s">
        <v>1303</v>
      </c>
      <c r="O33" s="32" t="s">
        <v>1205</v>
      </c>
      <c r="P33" s="33"/>
    </row>
    <row r="34" spans="1:16" ht="38.25" x14ac:dyDescent="0.2">
      <c r="A34" s="31"/>
      <c r="B34" s="32" t="s">
        <v>1275</v>
      </c>
      <c r="C34" s="32"/>
      <c r="D34" s="32"/>
      <c r="E34" s="32" t="s">
        <v>416</v>
      </c>
      <c r="F34" s="32" t="s">
        <v>1206</v>
      </c>
      <c r="G34" s="32" t="s">
        <v>3401</v>
      </c>
      <c r="H34" s="32"/>
      <c r="I34" s="32" t="s">
        <v>3073</v>
      </c>
      <c r="J34" s="32" t="s">
        <v>1098</v>
      </c>
      <c r="K34" s="32" t="s">
        <v>1098</v>
      </c>
      <c r="L34" s="32" t="s">
        <v>416</v>
      </c>
      <c r="M34" s="32" t="s">
        <v>1304</v>
      </c>
      <c r="N34" s="32" t="s">
        <v>1305</v>
      </c>
      <c r="O34" s="32" t="s">
        <v>1206</v>
      </c>
      <c r="P34" s="33"/>
    </row>
    <row r="35" spans="1:16" x14ac:dyDescent="0.2">
      <c r="A35" s="34"/>
      <c r="B35" s="35"/>
      <c r="C35" s="35"/>
      <c r="D35" s="35" t="s">
        <v>491</v>
      </c>
      <c r="E35" s="35"/>
      <c r="F35" s="35"/>
      <c r="G35" s="35"/>
      <c r="H35" s="35"/>
      <c r="I35" s="35"/>
      <c r="J35" s="35"/>
      <c r="K35" s="35"/>
      <c r="L35" s="35"/>
      <c r="M35" s="35"/>
      <c r="N35" s="35"/>
      <c r="O35" s="35"/>
      <c r="P35" s="36"/>
    </row>
    <row r="36" spans="1:16" ht="76.5" x14ac:dyDescent="0.2">
      <c r="A36" s="31" t="s">
        <v>492</v>
      </c>
      <c r="B36" s="32" t="s">
        <v>1306</v>
      </c>
      <c r="C36" s="32" t="s">
        <v>494</v>
      </c>
      <c r="D36" s="32" t="s">
        <v>491</v>
      </c>
      <c r="E36" s="32" t="s">
        <v>493</v>
      </c>
      <c r="F36" s="32" t="s">
        <v>495</v>
      </c>
      <c r="G36" s="32" t="s">
        <v>3521</v>
      </c>
      <c r="H36" s="32"/>
      <c r="I36" s="32" t="s">
        <v>3073</v>
      </c>
      <c r="J36" s="32" t="s">
        <v>1098</v>
      </c>
      <c r="K36" s="32" t="s">
        <v>1098</v>
      </c>
      <c r="L36" s="32" t="s">
        <v>4</v>
      </c>
      <c r="M36" s="32" t="s">
        <v>1307</v>
      </c>
      <c r="N36" s="32" t="s">
        <v>1308</v>
      </c>
      <c r="O36" s="32" t="s">
        <v>495</v>
      </c>
      <c r="P36" s="33"/>
    </row>
    <row r="37" spans="1:16" ht="51" x14ac:dyDescent="0.2">
      <c r="A37" s="31" t="s">
        <v>496</v>
      </c>
      <c r="B37" s="32" t="s">
        <v>1309</v>
      </c>
      <c r="C37" s="32" t="s">
        <v>498</v>
      </c>
      <c r="D37" s="32" t="s">
        <v>491</v>
      </c>
      <c r="E37" s="32" t="s">
        <v>497</v>
      </c>
      <c r="F37" s="32" t="s">
        <v>499</v>
      </c>
      <c r="G37" s="32" t="s">
        <v>3402</v>
      </c>
      <c r="H37" s="32"/>
      <c r="I37" s="32" t="s">
        <v>3073</v>
      </c>
      <c r="J37" s="32" t="s">
        <v>1098</v>
      </c>
      <c r="K37" s="32" t="s">
        <v>1098</v>
      </c>
      <c r="L37" s="32" t="s">
        <v>17</v>
      </c>
      <c r="M37" s="32" t="s">
        <v>500</v>
      </c>
      <c r="N37" s="32" t="s">
        <v>501</v>
      </c>
      <c r="O37" s="32" t="s">
        <v>499</v>
      </c>
      <c r="P37" s="33"/>
    </row>
    <row r="38" spans="1:16" x14ac:dyDescent="0.2">
      <c r="A38" s="37" t="s">
        <v>502</v>
      </c>
      <c r="B38" s="38"/>
      <c r="C38" s="38"/>
      <c r="D38" s="38" t="s">
        <v>491</v>
      </c>
      <c r="E38" s="38" t="s">
        <v>1109</v>
      </c>
      <c r="F38" s="38"/>
      <c r="G38" s="38"/>
      <c r="H38" s="38"/>
      <c r="I38" s="38"/>
      <c r="J38" s="38"/>
      <c r="K38" s="38"/>
      <c r="L38" s="38"/>
      <c r="M38" s="38"/>
      <c r="N38" s="38"/>
      <c r="O38" s="38"/>
      <c r="P38" s="39"/>
    </row>
    <row r="39" spans="1:16" ht="51" x14ac:dyDescent="0.2">
      <c r="A39" s="31" t="s">
        <v>503</v>
      </c>
      <c r="B39" s="32" t="s">
        <v>1310</v>
      </c>
      <c r="C39" s="32" t="s">
        <v>1311</v>
      </c>
      <c r="D39" s="32" t="s">
        <v>491</v>
      </c>
      <c r="E39" s="32" t="s">
        <v>504</v>
      </c>
      <c r="F39" s="32" t="s">
        <v>1312</v>
      </c>
      <c r="G39" s="32" t="s">
        <v>3403</v>
      </c>
      <c r="H39" s="32"/>
      <c r="I39" s="32" t="s">
        <v>3073</v>
      </c>
      <c r="J39" s="32" t="s">
        <v>1098</v>
      </c>
      <c r="K39" s="32" t="s">
        <v>1098</v>
      </c>
      <c r="L39" s="32" t="s">
        <v>17</v>
      </c>
      <c r="M39" s="32" t="s">
        <v>1050</v>
      </c>
      <c r="N39" s="32" t="s">
        <v>1051</v>
      </c>
      <c r="O39" s="32" t="s">
        <v>1052</v>
      </c>
      <c r="P39" s="33"/>
    </row>
    <row r="40" spans="1:16" ht="38.25" x14ac:dyDescent="0.2">
      <c r="A40" s="31" t="s">
        <v>505</v>
      </c>
      <c r="B40" s="32" t="s">
        <v>1313</v>
      </c>
      <c r="C40" s="32" t="s">
        <v>1091</v>
      </c>
      <c r="D40" s="32" t="s">
        <v>491</v>
      </c>
      <c r="E40" s="32" t="s">
        <v>1110</v>
      </c>
      <c r="F40" s="32" t="s">
        <v>1057</v>
      </c>
      <c r="G40" s="32" t="s">
        <v>3404</v>
      </c>
      <c r="H40" s="32"/>
      <c r="I40" s="32" t="s">
        <v>3073</v>
      </c>
      <c r="J40" s="32" t="s">
        <v>1098</v>
      </c>
      <c r="K40" s="32" t="s">
        <v>1098</v>
      </c>
      <c r="L40" s="32" t="s">
        <v>30</v>
      </c>
      <c r="M40" s="32" t="s">
        <v>1058</v>
      </c>
      <c r="N40" s="32" t="s">
        <v>1059</v>
      </c>
      <c r="O40" s="32" t="s">
        <v>1056</v>
      </c>
      <c r="P40" s="33"/>
    </row>
    <row r="41" spans="1:16" x14ac:dyDescent="0.2">
      <c r="A41" s="31" t="s">
        <v>506</v>
      </c>
      <c r="B41" s="32" t="s">
        <v>1314</v>
      </c>
      <c r="C41" s="32" t="s">
        <v>1092</v>
      </c>
      <c r="D41" s="32" t="s">
        <v>491</v>
      </c>
      <c r="E41" s="32" t="s">
        <v>507</v>
      </c>
      <c r="F41" s="32"/>
      <c r="G41" s="32"/>
      <c r="H41" s="32"/>
      <c r="I41" s="32"/>
      <c r="J41" s="32"/>
      <c r="K41" s="32"/>
      <c r="L41" s="32"/>
      <c r="M41" s="32"/>
      <c r="N41" s="32"/>
      <c r="O41" s="32"/>
      <c r="P41" s="33"/>
    </row>
    <row r="42" spans="1:16" ht="38.25" x14ac:dyDescent="0.2">
      <c r="A42" s="31" t="s">
        <v>508</v>
      </c>
      <c r="B42" s="32" t="s">
        <v>1315</v>
      </c>
      <c r="C42" s="32" t="s">
        <v>1093</v>
      </c>
      <c r="D42" s="32" t="s">
        <v>491</v>
      </c>
      <c r="E42" s="32" t="s">
        <v>1111</v>
      </c>
      <c r="F42" s="32" t="s">
        <v>143</v>
      </c>
      <c r="G42" s="32" t="s">
        <v>3405</v>
      </c>
      <c r="H42" s="32"/>
      <c r="I42" s="32" t="s">
        <v>3073</v>
      </c>
      <c r="J42" s="32" t="s">
        <v>1098</v>
      </c>
      <c r="K42" s="32" t="s">
        <v>1098</v>
      </c>
      <c r="L42" s="32" t="s">
        <v>4</v>
      </c>
      <c r="M42" s="32" t="s">
        <v>144</v>
      </c>
      <c r="N42" s="32" t="s">
        <v>145</v>
      </c>
      <c r="O42" s="32" t="s">
        <v>143</v>
      </c>
      <c r="P42" s="33"/>
    </row>
    <row r="43" spans="1:16" ht="38.25" x14ac:dyDescent="0.2">
      <c r="A43" s="31" t="s">
        <v>508</v>
      </c>
      <c r="B43" s="32" t="s">
        <v>1315</v>
      </c>
      <c r="C43" s="32" t="s">
        <v>1093</v>
      </c>
      <c r="D43" s="32" t="s">
        <v>491</v>
      </c>
      <c r="E43" s="32" t="s">
        <v>1111</v>
      </c>
      <c r="F43" s="32" t="s">
        <v>1070</v>
      </c>
      <c r="G43" s="32" t="s">
        <v>3406</v>
      </c>
      <c r="H43" s="32"/>
      <c r="I43" s="32" t="s">
        <v>3073</v>
      </c>
      <c r="J43" s="32" t="s">
        <v>1098</v>
      </c>
      <c r="K43" s="32" t="s">
        <v>1098</v>
      </c>
      <c r="L43" s="32" t="s">
        <v>30</v>
      </c>
      <c r="M43" s="32" t="s">
        <v>1071</v>
      </c>
      <c r="N43" s="32" t="s">
        <v>1072</v>
      </c>
      <c r="O43" s="32" t="s">
        <v>1073</v>
      </c>
      <c r="P43" s="33"/>
    </row>
    <row r="44" spans="1:16" ht="38.25" x14ac:dyDescent="0.2">
      <c r="A44" s="31" t="s">
        <v>509</v>
      </c>
      <c r="B44" s="32" t="s">
        <v>1316</v>
      </c>
      <c r="C44" s="32" t="s">
        <v>1094</v>
      </c>
      <c r="D44" s="32" t="s">
        <v>491</v>
      </c>
      <c r="E44" s="32" t="s">
        <v>3967</v>
      </c>
      <c r="F44" s="32" t="s">
        <v>1063</v>
      </c>
      <c r="G44" s="32" t="s">
        <v>3407</v>
      </c>
      <c r="H44" s="32"/>
      <c r="I44" s="32" t="s">
        <v>3073</v>
      </c>
      <c r="J44" s="32" t="s">
        <v>1098</v>
      </c>
      <c r="K44" s="32" t="s">
        <v>1098</v>
      </c>
      <c r="L44" s="32" t="s">
        <v>30</v>
      </c>
      <c r="M44" s="32" t="s">
        <v>1064</v>
      </c>
      <c r="N44" s="32" t="s">
        <v>1065</v>
      </c>
      <c r="O44" s="32" t="s">
        <v>1066</v>
      </c>
      <c r="P44" s="33"/>
    </row>
    <row r="45" spans="1:16" x14ac:dyDescent="0.2">
      <c r="A45" s="37" t="s">
        <v>510</v>
      </c>
      <c r="B45" s="38"/>
      <c r="C45" s="38"/>
      <c r="D45" s="38" t="s">
        <v>491</v>
      </c>
      <c r="E45" s="38" t="s">
        <v>1112</v>
      </c>
      <c r="F45" s="38"/>
      <c r="G45" s="38"/>
      <c r="H45" s="38"/>
      <c r="I45" s="38"/>
      <c r="J45" s="38"/>
      <c r="K45" s="38"/>
      <c r="L45" s="38"/>
      <c r="M45" s="38"/>
      <c r="N45" s="38"/>
      <c r="O45" s="38"/>
      <c r="P45" s="39"/>
    </row>
    <row r="46" spans="1:16" ht="63.75" x14ac:dyDescent="0.2">
      <c r="A46" s="31" t="s">
        <v>511</v>
      </c>
      <c r="B46" s="32" t="s">
        <v>1317</v>
      </c>
      <c r="C46" s="32" t="s">
        <v>1318</v>
      </c>
      <c r="D46" s="32" t="s">
        <v>491</v>
      </c>
      <c r="E46" s="32" t="s">
        <v>1113</v>
      </c>
      <c r="F46" s="32" t="s">
        <v>1319</v>
      </c>
      <c r="G46" s="32" t="s">
        <v>3408</v>
      </c>
      <c r="H46" s="32"/>
      <c r="I46" s="32" t="s">
        <v>3073</v>
      </c>
      <c r="J46" s="32" t="s">
        <v>1098</v>
      </c>
      <c r="K46" s="32" t="s">
        <v>1098</v>
      </c>
      <c r="L46" s="32" t="s">
        <v>17</v>
      </c>
      <c r="M46" s="32" t="s">
        <v>512</v>
      </c>
      <c r="N46" s="32" t="s">
        <v>513</v>
      </c>
      <c r="O46" s="32" t="s">
        <v>514</v>
      </c>
      <c r="P46" s="33"/>
    </row>
    <row r="47" spans="1:16" ht="51" x14ac:dyDescent="0.2">
      <c r="A47" s="31" t="s">
        <v>515</v>
      </c>
      <c r="B47" s="32" t="s">
        <v>1320</v>
      </c>
      <c r="C47" s="32" t="s">
        <v>1321</v>
      </c>
      <c r="D47" s="32" t="s">
        <v>491</v>
      </c>
      <c r="E47" s="32" t="s">
        <v>516</v>
      </c>
      <c r="F47" s="32" t="s">
        <v>146</v>
      </c>
      <c r="G47" s="32" t="s">
        <v>3409</v>
      </c>
      <c r="H47" s="32"/>
      <c r="I47" s="32" t="s">
        <v>3073</v>
      </c>
      <c r="J47" s="32" t="s">
        <v>1098</v>
      </c>
      <c r="K47" s="32" t="s">
        <v>1098</v>
      </c>
      <c r="L47" s="32" t="s">
        <v>30</v>
      </c>
      <c r="M47" s="32" t="s">
        <v>147</v>
      </c>
      <c r="N47" s="32" t="s">
        <v>148</v>
      </c>
      <c r="O47" s="32" t="s">
        <v>146</v>
      </c>
      <c r="P47" s="33"/>
    </row>
    <row r="48" spans="1:16" ht="38.25" x14ac:dyDescent="0.2">
      <c r="A48" s="31" t="s">
        <v>515</v>
      </c>
      <c r="B48" s="32" t="s">
        <v>1320</v>
      </c>
      <c r="C48" s="32" t="s">
        <v>1321</v>
      </c>
      <c r="D48" s="32" t="s">
        <v>491</v>
      </c>
      <c r="E48" s="32" t="s">
        <v>516</v>
      </c>
      <c r="F48" s="32" t="s">
        <v>149</v>
      </c>
      <c r="G48" s="32" t="s">
        <v>3410</v>
      </c>
      <c r="H48" s="32"/>
      <c r="I48" s="32" t="s">
        <v>3073</v>
      </c>
      <c r="J48" s="32" t="s">
        <v>1098</v>
      </c>
      <c r="K48" s="32" t="s">
        <v>1098</v>
      </c>
      <c r="L48" s="32" t="s">
        <v>4</v>
      </c>
      <c r="M48" s="32" t="s">
        <v>150</v>
      </c>
      <c r="N48" s="32" t="s">
        <v>151</v>
      </c>
      <c r="O48" s="32" t="s">
        <v>149</v>
      </c>
      <c r="P48" s="33"/>
    </row>
    <row r="49" spans="1:16" ht="51" x14ac:dyDescent="0.2">
      <c r="A49" s="31" t="s">
        <v>515</v>
      </c>
      <c r="B49" s="32" t="s">
        <v>1320</v>
      </c>
      <c r="C49" s="32" t="s">
        <v>1321</v>
      </c>
      <c r="D49" s="32" t="s">
        <v>491</v>
      </c>
      <c r="E49" s="32" t="s">
        <v>516</v>
      </c>
      <c r="F49" s="32" t="s">
        <v>1322</v>
      </c>
      <c r="G49" s="32" t="s">
        <v>3411</v>
      </c>
      <c r="H49" s="32"/>
      <c r="I49" s="32" t="s">
        <v>3073</v>
      </c>
      <c r="J49" s="32" t="s">
        <v>1098</v>
      </c>
      <c r="K49" s="32" t="s">
        <v>1098</v>
      </c>
      <c r="L49" s="32" t="s">
        <v>4</v>
      </c>
      <c r="M49" s="32" t="s">
        <v>152</v>
      </c>
      <c r="N49" s="32" t="s">
        <v>153</v>
      </c>
      <c r="O49" s="32" t="s">
        <v>154</v>
      </c>
      <c r="P49" s="33"/>
    </row>
    <row r="50" spans="1:16" ht="51" x14ac:dyDescent="0.2">
      <c r="A50" s="31" t="s">
        <v>515</v>
      </c>
      <c r="B50" s="32" t="s">
        <v>1320</v>
      </c>
      <c r="C50" s="32" t="s">
        <v>1321</v>
      </c>
      <c r="D50" s="32" t="s">
        <v>491</v>
      </c>
      <c r="E50" s="32" t="s">
        <v>516</v>
      </c>
      <c r="F50" s="32" t="s">
        <v>1114</v>
      </c>
      <c r="G50" s="32" t="s">
        <v>3412</v>
      </c>
      <c r="H50" s="32"/>
      <c r="I50" s="32" t="s">
        <v>3073</v>
      </c>
      <c r="J50" s="32" t="s">
        <v>1098</v>
      </c>
      <c r="K50" s="32" t="s">
        <v>1098</v>
      </c>
      <c r="L50" s="32" t="s">
        <v>30</v>
      </c>
      <c r="M50" s="32" t="s">
        <v>1126</v>
      </c>
      <c r="N50" s="32" t="s">
        <v>1137</v>
      </c>
      <c r="O50" s="32" t="s">
        <v>1114</v>
      </c>
      <c r="P50" s="33"/>
    </row>
    <row r="51" spans="1:16" x14ac:dyDescent="0.2">
      <c r="A51" s="37" t="s">
        <v>517</v>
      </c>
      <c r="B51" s="38"/>
      <c r="C51" s="38"/>
      <c r="D51" s="38" t="s">
        <v>491</v>
      </c>
      <c r="E51" s="38" t="s">
        <v>1112</v>
      </c>
      <c r="F51" s="38"/>
      <c r="G51" s="38"/>
      <c r="H51" s="38"/>
      <c r="I51" s="38"/>
      <c r="J51" s="38"/>
      <c r="K51" s="38"/>
      <c r="L51" s="38"/>
      <c r="M51" s="38"/>
      <c r="N51" s="38"/>
      <c r="O51" s="38"/>
      <c r="P51" s="39"/>
    </row>
    <row r="52" spans="1:16" ht="51" x14ac:dyDescent="0.2">
      <c r="A52" s="31" t="s">
        <v>518</v>
      </c>
      <c r="B52" s="32" t="s">
        <v>1323</v>
      </c>
      <c r="C52" s="32" t="s">
        <v>1324</v>
      </c>
      <c r="D52" s="32" t="s">
        <v>491</v>
      </c>
      <c r="E52" s="32" t="s">
        <v>1113</v>
      </c>
      <c r="F52" s="32" t="s">
        <v>1325</v>
      </c>
      <c r="G52" s="32" t="s">
        <v>3413</v>
      </c>
      <c r="H52" s="32"/>
      <c r="I52" s="32" t="s">
        <v>3073</v>
      </c>
      <c r="J52" s="32" t="s">
        <v>1098</v>
      </c>
      <c r="K52" s="32" t="s">
        <v>1098</v>
      </c>
      <c r="L52" s="32" t="s">
        <v>30</v>
      </c>
      <c r="M52" s="32" t="s">
        <v>1190</v>
      </c>
      <c r="N52" s="32" t="s">
        <v>1107</v>
      </c>
      <c r="O52" s="32" t="s">
        <v>1108</v>
      </c>
      <c r="P52" s="33"/>
    </row>
    <row r="53" spans="1:16" ht="51" x14ac:dyDescent="0.2">
      <c r="A53" s="31" t="s">
        <v>519</v>
      </c>
      <c r="B53" s="32" t="s">
        <v>1326</v>
      </c>
      <c r="C53" s="32" t="s">
        <v>1327</v>
      </c>
      <c r="D53" s="32" t="s">
        <v>491</v>
      </c>
      <c r="E53" s="32" t="s">
        <v>516</v>
      </c>
      <c r="F53" s="32" t="s">
        <v>146</v>
      </c>
      <c r="G53" s="32" t="s">
        <v>3409</v>
      </c>
      <c r="H53" s="32"/>
      <c r="I53" s="32" t="s">
        <v>3073</v>
      </c>
      <c r="J53" s="32" t="s">
        <v>1098</v>
      </c>
      <c r="K53" s="32" t="s">
        <v>1098</v>
      </c>
      <c r="L53" s="32" t="s">
        <v>30</v>
      </c>
      <c r="M53" s="32" t="s">
        <v>147</v>
      </c>
      <c r="N53" s="32" t="s">
        <v>148</v>
      </c>
      <c r="O53" s="32" t="s">
        <v>146</v>
      </c>
      <c r="P53" s="33"/>
    </row>
    <row r="54" spans="1:16" ht="38.25" x14ac:dyDescent="0.2">
      <c r="A54" s="31" t="s">
        <v>519</v>
      </c>
      <c r="B54" s="32" t="s">
        <v>1326</v>
      </c>
      <c r="C54" s="32" t="s">
        <v>1327</v>
      </c>
      <c r="D54" s="32" t="s">
        <v>491</v>
      </c>
      <c r="E54" s="32" t="s">
        <v>516</v>
      </c>
      <c r="F54" s="32" t="s">
        <v>149</v>
      </c>
      <c r="G54" s="32" t="s">
        <v>3410</v>
      </c>
      <c r="H54" s="32"/>
      <c r="I54" s="32" t="s">
        <v>3073</v>
      </c>
      <c r="J54" s="32" t="s">
        <v>1098</v>
      </c>
      <c r="K54" s="32" t="s">
        <v>1098</v>
      </c>
      <c r="L54" s="32" t="s">
        <v>4</v>
      </c>
      <c r="M54" s="32" t="s">
        <v>150</v>
      </c>
      <c r="N54" s="32" t="s">
        <v>151</v>
      </c>
      <c r="O54" s="32" t="s">
        <v>149</v>
      </c>
      <c r="P54" s="33"/>
    </row>
    <row r="55" spans="1:16" ht="51" x14ac:dyDescent="0.2">
      <c r="A55" s="31" t="s">
        <v>519</v>
      </c>
      <c r="B55" s="32" t="s">
        <v>1326</v>
      </c>
      <c r="C55" s="32" t="s">
        <v>1327</v>
      </c>
      <c r="D55" s="32" t="s">
        <v>491</v>
      </c>
      <c r="E55" s="32" t="s">
        <v>516</v>
      </c>
      <c r="F55" s="32" t="s">
        <v>1322</v>
      </c>
      <c r="G55" s="32" t="s">
        <v>3411</v>
      </c>
      <c r="H55" s="32"/>
      <c r="I55" s="32" t="s">
        <v>3073</v>
      </c>
      <c r="J55" s="32" t="s">
        <v>1098</v>
      </c>
      <c r="K55" s="32" t="s">
        <v>1098</v>
      </c>
      <c r="L55" s="32" t="s">
        <v>4</v>
      </c>
      <c r="M55" s="32" t="s">
        <v>152</v>
      </c>
      <c r="N55" s="32" t="s">
        <v>153</v>
      </c>
      <c r="O55" s="32" t="s">
        <v>154</v>
      </c>
      <c r="P55" s="33"/>
    </row>
    <row r="56" spans="1:16" ht="51" x14ac:dyDescent="0.2">
      <c r="A56" s="31" t="s">
        <v>519</v>
      </c>
      <c r="B56" s="32" t="s">
        <v>1326</v>
      </c>
      <c r="C56" s="32" t="s">
        <v>1327</v>
      </c>
      <c r="D56" s="32" t="s">
        <v>491</v>
      </c>
      <c r="E56" s="32" t="s">
        <v>516</v>
      </c>
      <c r="F56" s="32" t="s">
        <v>1114</v>
      </c>
      <c r="G56" s="32" t="s">
        <v>3412</v>
      </c>
      <c r="H56" s="32"/>
      <c r="I56" s="32" t="s">
        <v>3073</v>
      </c>
      <c r="J56" s="32" t="s">
        <v>1098</v>
      </c>
      <c r="K56" s="32" t="s">
        <v>1098</v>
      </c>
      <c r="L56" s="32" t="s">
        <v>30</v>
      </c>
      <c r="M56" s="32" t="s">
        <v>1126</v>
      </c>
      <c r="N56" s="32" t="s">
        <v>1137</v>
      </c>
      <c r="O56" s="32" t="s">
        <v>1114</v>
      </c>
      <c r="P56" s="33"/>
    </row>
    <row r="57" spans="1:16" ht="102" x14ac:dyDescent="0.2">
      <c r="A57" s="31" t="s">
        <v>519</v>
      </c>
      <c r="B57" s="32" t="s">
        <v>1326</v>
      </c>
      <c r="C57" s="32" t="s">
        <v>1327</v>
      </c>
      <c r="D57" s="32" t="s">
        <v>491</v>
      </c>
      <c r="E57" s="32" t="s">
        <v>516</v>
      </c>
      <c r="F57" s="32" t="s">
        <v>1328</v>
      </c>
      <c r="G57" s="32" t="s">
        <v>3820</v>
      </c>
      <c r="H57" s="32"/>
      <c r="I57" s="32" t="s">
        <v>3073</v>
      </c>
      <c r="J57" s="32" t="s">
        <v>1098</v>
      </c>
      <c r="K57" s="32" t="s">
        <v>1098</v>
      </c>
      <c r="L57" s="32" t="s">
        <v>4</v>
      </c>
      <c r="M57" s="32" t="s">
        <v>1329</v>
      </c>
      <c r="N57" s="32" t="s">
        <v>1330</v>
      </c>
      <c r="O57" s="32" t="s">
        <v>1328</v>
      </c>
      <c r="P57" s="33"/>
    </row>
    <row r="58" spans="1:16" x14ac:dyDescent="0.2">
      <c r="A58" s="37" t="s">
        <v>520</v>
      </c>
      <c r="B58" s="38"/>
      <c r="C58" s="38"/>
      <c r="D58" s="38" t="s">
        <v>491</v>
      </c>
      <c r="E58" s="38" t="s">
        <v>1115</v>
      </c>
      <c r="F58" s="38"/>
      <c r="G58" s="38"/>
      <c r="H58" s="38"/>
      <c r="I58" s="38"/>
      <c r="J58" s="38"/>
      <c r="K58" s="38"/>
      <c r="L58" s="38"/>
      <c r="M58" s="38"/>
      <c r="N58" s="38"/>
      <c r="O58" s="38"/>
      <c r="P58" s="39"/>
    </row>
    <row r="59" spans="1:16" x14ac:dyDescent="0.2">
      <c r="A59" s="31" t="s">
        <v>521</v>
      </c>
      <c r="B59" s="32" t="s">
        <v>1331</v>
      </c>
      <c r="C59" s="32" t="s">
        <v>1332</v>
      </c>
      <c r="D59" s="32" t="s">
        <v>491</v>
      </c>
      <c r="E59" s="32" t="s">
        <v>522</v>
      </c>
      <c r="F59" s="32"/>
      <c r="G59" s="32"/>
      <c r="H59" s="32"/>
      <c r="I59" s="32"/>
      <c r="J59" s="32"/>
      <c r="K59" s="32"/>
      <c r="L59" s="32"/>
      <c r="M59" s="32"/>
      <c r="N59" s="32"/>
      <c r="O59" s="32"/>
      <c r="P59" s="33"/>
    </row>
    <row r="60" spans="1:16" x14ac:dyDescent="0.2">
      <c r="A60" s="31" t="s">
        <v>523</v>
      </c>
      <c r="B60" s="32" t="s">
        <v>1333</v>
      </c>
      <c r="C60" s="32" t="s">
        <v>1334</v>
      </c>
      <c r="D60" s="32" t="s">
        <v>491</v>
      </c>
      <c r="E60" s="32" t="s">
        <v>524</v>
      </c>
      <c r="F60" s="32"/>
      <c r="G60" s="32"/>
      <c r="H60" s="32"/>
      <c r="I60" s="32"/>
      <c r="J60" s="32"/>
      <c r="K60" s="32"/>
      <c r="L60" s="32"/>
      <c r="M60" s="32"/>
      <c r="N60" s="32"/>
      <c r="O60" s="32"/>
      <c r="P60" s="33"/>
    </row>
    <row r="61" spans="1:16" ht="76.5" x14ac:dyDescent="0.2">
      <c r="A61" s="31" t="s">
        <v>525</v>
      </c>
      <c r="B61" s="32" t="s">
        <v>1335</v>
      </c>
      <c r="C61" s="32" t="s">
        <v>1336</v>
      </c>
      <c r="D61" s="32" t="s">
        <v>491</v>
      </c>
      <c r="E61" s="32" t="s">
        <v>526</v>
      </c>
      <c r="F61" s="32" t="s">
        <v>1337</v>
      </c>
      <c r="G61" s="32" t="s">
        <v>3414</v>
      </c>
      <c r="H61" s="32"/>
      <c r="I61" s="32" t="s">
        <v>3073</v>
      </c>
      <c r="J61" s="32" t="s">
        <v>1098</v>
      </c>
      <c r="K61" s="32" t="s">
        <v>1098</v>
      </c>
      <c r="L61" s="32" t="s">
        <v>17</v>
      </c>
      <c r="M61" s="32" t="s">
        <v>1338</v>
      </c>
      <c r="N61" s="32" t="s">
        <v>1339</v>
      </c>
      <c r="O61" s="32" t="s">
        <v>1337</v>
      </c>
      <c r="P61" s="33"/>
    </row>
    <row r="62" spans="1:16" ht="63.75" x14ac:dyDescent="0.2">
      <c r="A62" s="31" t="s">
        <v>527</v>
      </c>
      <c r="B62" s="32" t="s">
        <v>1340</v>
      </c>
      <c r="C62" s="32" t="s">
        <v>1341</v>
      </c>
      <c r="D62" s="32" t="s">
        <v>491</v>
      </c>
      <c r="E62" s="32" t="s">
        <v>528</v>
      </c>
      <c r="F62" s="32" t="s">
        <v>1116</v>
      </c>
      <c r="G62" s="32" t="s">
        <v>3415</v>
      </c>
      <c r="H62" s="32"/>
      <c r="I62" s="32" t="s">
        <v>3073</v>
      </c>
      <c r="J62" s="32" t="s">
        <v>1098</v>
      </c>
      <c r="K62" s="32" t="s">
        <v>1098</v>
      </c>
      <c r="L62" s="32" t="s">
        <v>30</v>
      </c>
      <c r="M62" s="32" t="s">
        <v>1127</v>
      </c>
      <c r="N62" s="32" t="s">
        <v>1138</v>
      </c>
      <c r="O62" s="32" t="s">
        <v>1116</v>
      </c>
      <c r="P62" s="33"/>
    </row>
    <row r="63" spans="1:16" x14ac:dyDescent="0.2">
      <c r="A63" s="34"/>
      <c r="B63" s="35"/>
      <c r="C63" s="35"/>
      <c r="D63" s="35" t="s">
        <v>5</v>
      </c>
      <c r="E63" s="35"/>
      <c r="F63" s="35"/>
      <c r="G63" s="35"/>
      <c r="H63" s="35"/>
      <c r="I63" s="35"/>
      <c r="J63" s="35"/>
      <c r="K63" s="35"/>
      <c r="L63" s="35"/>
      <c r="M63" s="35"/>
      <c r="N63" s="35"/>
      <c r="O63" s="35"/>
      <c r="P63" s="36"/>
    </row>
    <row r="64" spans="1:16" ht="115.5" customHeight="1" x14ac:dyDescent="0.2">
      <c r="A64" s="31" t="s">
        <v>492</v>
      </c>
      <c r="B64" s="32" t="s">
        <v>1342</v>
      </c>
      <c r="C64" s="32" t="s">
        <v>1343</v>
      </c>
      <c r="D64" s="32" t="s">
        <v>5</v>
      </c>
      <c r="E64" s="32" t="s">
        <v>1087</v>
      </c>
      <c r="F64" s="32" t="s">
        <v>1344</v>
      </c>
      <c r="G64" s="32" t="s">
        <v>3522</v>
      </c>
      <c r="H64" s="32"/>
      <c r="I64" s="32" t="s">
        <v>3073</v>
      </c>
      <c r="J64" s="32" t="s">
        <v>3073</v>
      </c>
      <c r="K64" s="32" t="s">
        <v>1098</v>
      </c>
      <c r="L64" s="32" t="s">
        <v>436</v>
      </c>
      <c r="M64" s="32" t="s">
        <v>1345</v>
      </c>
      <c r="N64" s="32" t="s">
        <v>529</v>
      </c>
      <c r="O64" s="32" t="s">
        <v>530</v>
      </c>
      <c r="P64" s="33"/>
    </row>
    <row r="65" spans="1:16" ht="38.25" x14ac:dyDescent="0.2">
      <c r="A65" s="31" t="s">
        <v>492</v>
      </c>
      <c r="B65" s="32" t="s">
        <v>1342</v>
      </c>
      <c r="C65" s="32" t="s">
        <v>1343</v>
      </c>
      <c r="D65" s="32" t="s">
        <v>5</v>
      </c>
      <c r="E65" s="32" t="s">
        <v>1087</v>
      </c>
      <c r="F65" s="32" t="s">
        <v>531</v>
      </c>
      <c r="G65" s="32" t="s">
        <v>3416</v>
      </c>
      <c r="H65" s="32"/>
      <c r="I65" s="32" t="s">
        <v>3073</v>
      </c>
      <c r="J65" s="32" t="s">
        <v>1098</v>
      </c>
      <c r="K65" s="32" t="s">
        <v>1098</v>
      </c>
      <c r="L65" s="32" t="s">
        <v>533</v>
      </c>
      <c r="M65" s="32" t="s">
        <v>1346</v>
      </c>
      <c r="N65" s="32" t="s">
        <v>532</v>
      </c>
      <c r="O65" s="32" t="s">
        <v>531</v>
      </c>
      <c r="P65" s="33"/>
    </row>
    <row r="66" spans="1:16" ht="114.75" x14ac:dyDescent="0.2">
      <c r="A66" s="31" t="s">
        <v>492</v>
      </c>
      <c r="B66" s="32" t="s">
        <v>1342</v>
      </c>
      <c r="C66" s="32" t="s">
        <v>1343</v>
      </c>
      <c r="D66" s="32" t="s">
        <v>5</v>
      </c>
      <c r="E66" s="32" t="s">
        <v>1087</v>
      </c>
      <c r="F66" s="32" t="s">
        <v>1095</v>
      </c>
      <c r="G66" s="43" t="s">
        <v>3523</v>
      </c>
      <c r="H66" s="32"/>
      <c r="I66" s="32" t="s">
        <v>3073</v>
      </c>
      <c r="J66" s="32" t="s">
        <v>1098</v>
      </c>
      <c r="K66" s="32" t="s">
        <v>1098</v>
      </c>
      <c r="L66" s="32" t="s">
        <v>17</v>
      </c>
      <c r="M66" s="32" t="s">
        <v>1347</v>
      </c>
      <c r="N66" s="32" t="s">
        <v>1096</v>
      </c>
      <c r="O66" s="32" t="s">
        <v>1097</v>
      </c>
      <c r="P66" s="33"/>
    </row>
    <row r="67" spans="1:16" ht="51" x14ac:dyDescent="0.2">
      <c r="A67" s="31" t="s">
        <v>3520</v>
      </c>
      <c r="B67" s="32" t="s">
        <v>1348</v>
      </c>
      <c r="C67" s="32" t="s">
        <v>1349</v>
      </c>
      <c r="D67" s="32" t="s">
        <v>5</v>
      </c>
      <c r="E67" s="32" t="s">
        <v>534</v>
      </c>
      <c r="F67" s="32" t="s">
        <v>535</v>
      </c>
      <c r="G67" s="32" t="s">
        <v>3417</v>
      </c>
      <c r="H67" s="32"/>
      <c r="I67" s="32" t="s">
        <v>3073</v>
      </c>
      <c r="J67" s="32" t="s">
        <v>1098</v>
      </c>
      <c r="K67" s="32" t="s">
        <v>1098</v>
      </c>
      <c r="L67" s="32" t="s">
        <v>4</v>
      </c>
      <c r="M67" s="32" t="s">
        <v>536</v>
      </c>
      <c r="N67" s="32" t="s">
        <v>537</v>
      </c>
      <c r="O67" s="32" t="s">
        <v>538</v>
      </c>
      <c r="P67" s="33"/>
    </row>
    <row r="68" spans="1:16" ht="76.5" x14ac:dyDescent="0.2">
      <c r="A68" s="31" t="s">
        <v>502</v>
      </c>
      <c r="B68" s="32" t="s">
        <v>1350</v>
      </c>
      <c r="C68" s="32" t="s">
        <v>1351</v>
      </c>
      <c r="D68" s="32" t="s">
        <v>5</v>
      </c>
      <c r="E68" s="32" t="s">
        <v>1079</v>
      </c>
      <c r="F68" s="32" t="s">
        <v>539</v>
      </c>
      <c r="G68" s="32" t="s">
        <v>3418</v>
      </c>
      <c r="H68" s="32"/>
      <c r="I68" s="32" t="s">
        <v>3073</v>
      </c>
      <c r="J68" s="32" t="s">
        <v>1098</v>
      </c>
      <c r="K68" s="32" t="s">
        <v>1098</v>
      </c>
      <c r="L68" s="32" t="s">
        <v>17</v>
      </c>
      <c r="M68" s="32" t="s">
        <v>540</v>
      </c>
      <c r="N68" s="32" t="s">
        <v>541</v>
      </c>
      <c r="O68" s="32" t="s">
        <v>539</v>
      </c>
      <c r="P68" s="33"/>
    </row>
    <row r="69" spans="1:16" ht="76.5" x14ac:dyDescent="0.2">
      <c r="A69" s="31" t="s">
        <v>517</v>
      </c>
      <c r="B69" s="32" t="s">
        <v>1350</v>
      </c>
      <c r="C69" s="32" t="s">
        <v>1351</v>
      </c>
      <c r="D69" s="32" t="s">
        <v>5</v>
      </c>
      <c r="E69" s="32" t="s">
        <v>1079</v>
      </c>
      <c r="F69" s="32" t="s">
        <v>542</v>
      </c>
      <c r="G69" s="32" t="s">
        <v>3419</v>
      </c>
      <c r="H69" s="32"/>
      <c r="I69" s="32" t="s">
        <v>3073</v>
      </c>
      <c r="J69" s="32" t="s">
        <v>1098</v>
      </c>
      <c r="K69" s="32" t="s">
        <v>1098</v>
      </c>
      <c r="L69" s="32" t="s">
        <v>17</v>
      </c>
      <c r="M69" s="32" t="s">
        <v>543</v>
      </c>
      <c r="N69" s="32" t="s">
        <v>544</v>
      </c>
      <c r="O69" s="32" t="s">
        <v>542</v>
      </c>
      <c r="P69" s="33"/>
    </row>
    <row r="70" spans="1:16" x14ac:dyDescent="0.2">
      <c r="A70" s="31" t="s">
        <v>520</v>
      </c>
      <c r="B70" s="32" t="s">
        <v>1352</v>
      </c>
      <c r="C70" s="32" t="s">
        <v>546</v>
      </c>
      <c r="D70" s="32" t="s">
        <v>5</v>
      </c>
      <c r="E70" s="32" t="s">
        <v>545</v>
      </c>
      <c r="F70" s="32"/>
      <c r="G70" s="32"/>
      <c r="H70" s="32"/>
      <c r="I70" s="32"/>
      <c r="J70" s="32"/>
      <c r="K70" s="32"/>
      <c r="L70" s="32"/>
      <c r="M70" s="32"/>
      <c r="N70" s="32"/>
      <c r="O70" s="32"/>
      <c r="P70" s="33"/>
    </row>
    <row r="71" spans="1:16" x14ac:dyDescent="0.2">
      <c r="A71" s="31" t="s">
        <v>549</v>
      </c>
      <c r="B71" s="32" t="s">
        <v>1353</v>
      </c>
      <c r="C71" s="32" t="s">
        <v>548</v>
      </c>
      <c r="D71" s="32" t="s">
        <v>5</v>
      </c>
      <c r="E71" s="32" t="s">
        <v>547</v>
      </c>
      <c r="F71" s="32"/>
      <c r="G71" s="32"/>
      <c r="H71" s="32"/>
      <c r="I71" s="32"/>
      <c r="J71" s="32"/>
      <c r="K71" s="32"/>
      <c r="L71" s="32"/>
      <c r="M71" s="32"/>
      <c r="N71" s="32"/>
      <c r="O71" s="32"/>
      <c r="P71" s="33"/>
    </row>
    <row r="72" spans="1:16" ht="51" x14ac:dyDescent="0.2">
      <c r="A72" s="31" t="s">
        <v>555</v>
      </c>
      <c r="B72" s="32" t="s">
        <v>1354</v>
      </c>
      <c r="C72" s="32" t="s">
        <v>551</v>
      </c>
      <c r="D72" s="32" t="s">
        <v>5</v>
      </c>
      <c r="E72" s="32" t="s">
        <v>550</v>
      </c>
      <c r="F72" s="32" t="s">
        <v>552</v>
      </c>
      <c r="G72" s="32" t="s">
        <v>3420</v>
      </c>
      <c r="H72" s="32"/>
      <c r="I72" s="32" t="s">
        <v>3073</v>
      </c>
      <c r="J72" s="32" t="s">
        <v>1098</v>
      </c>
      <c r="K72" s="32" t="s">
        <v>1098</v>
      </c>
      <c r="L72" s="32" t="s">
        <v>35</v>
      </c>
      <c r="M72" s="32" t="s">
        <v>553</v>
      </c>
      <c r="N72" s="32" t="s">
        <v>554</v>
      </c>
      <c r="O72" s="32" t="s">
        <v>552</v>
      </c>
      <c r="P72" s="33"/>
    </row>
    <row r="73" spans="1:16" x14ac:dyDescent="0.2">
      <c r="A73" s="37" t="s">
        <v>555</v>
      </c>
      <c r="B73" s="38"/>
      <c r="C73" s="38"/>
      <c r="D73" s="38" t="s">
        <v>5</v>
      </c>
      <c r="E73" s="38" t="s">
        <v>1117</v>
      </c>
      <c r="F73" s="38"/>
      <c r="G73" s="38"/>
      <c r="H73" s="38"/>
      <c r="I73" s="38"/>
      <c r="J73" s="38"/>
      <c r="K73" s="38"/>
      <c r="L73" s="38"/>
      <c r="M73" s="38"/>
      <c r="N73" s="38"/>
      <c r="O73" s="38"/>
      <c r="P73" s="39"/>
    </row>
    <row r="74" spans="1:16" x14ac:dyDescent="0.2">
      <c r="A74" s="31" t="s">
        <v>556</v>
      </c>
      <c r="B74" s="32" t="s">
        <v>1355</v>
      </c>
      <c r="C74" s="32" t="s">
        <v>1356</v>
      </c>
      <c r="D74" s="32" t="s">
        <v>5</v>
      </c>
      <c r="E74" s="32" t="s">
        <v>1118</v>
      </c>
      <c r="F74" s="32"/>
      <c r="G74" s="32"/>
      <c r="H74" s="32"/>
      <c r="I74" s="32"/>
      <c r="J74" s="32"/>
      <c r="K74" s="32"/>
      <c r="L74" s="32"/>
      <c r="M74" s="32"/>
      <c r="N74" s="32"/>
      <c r="O74" s="32"/>
      <c r="P74" s="33"/>
    </row>
    <row r="75" spans="1:16" x14ac:dyDescent="0.2">
      <c r="A75" s="31" t="s">
        <v>557</v>
      </c>
      <c r="B75" s="32" t="s">
        <v>1357</v>
      </c>
      <c r="C75" s="32" t="s">
        <v>1358</v>
      </c>
      <c r="D75" s="32" t="s">
        <v>5</v>
      </c>
      <c r="E75" s="32" t="s">
        <v>558</v>
      </c>
      <c r="F75" s="32"/>
      <c r="G75" s="32"/>
      <c r="H75" s="32"/>
      <c r="I75" s="32"/>
      <c r="J75" s="32"/>
      <c r="K75" s="32"/>
      <c r="L75" s="32"/>
      <c r="M75" s="32"/>
      <c r="N75" s="32"/>
      <c r="O75" s="32"/>
      <c r="P75" s="33"/>
    </row>
    <row r="76" spans="1:16" ht="63.75" x14ac:dyDescent="0.2">
      <c r="A76" s="31" t="s">
        <v>559</v>
      </c>
      <c r="B76" s="32" t="s">
        <v>1359</v>
      </c>
      <c r="C76" s="32" t="s">
        <v>1360</v>
      </c>
      <c r="D76" s="32" t="s">
        <v>5</v>
      </c>
      <c r="E76" s="32" t="s">
        <v>560</v>
      </c>
      <c r="F76" s="32" t="s">
        <v>27</v>
      </c>
      <c r="G76" s="32" t="s">
        <v>3421</v>
      </c>
      <c r="H76" s="32"/>
      <c r="I76" s="32" t="s">
        <v>3073</v>
      </c>
      <c r="J76" s="32" t="s">
        <v>1098</v>
      </c>
      <c r="K76" s="32" t="s">
        <v>1098</v>
      </c>
      <c r="L76" s="32" t="s">
        <v>4</v>
      </c>
      <c r="M76" s="32" t="s">
        <v>28</v>
      </c>
      <c r="N76" s="32" t="s">
        <v>29</v>
      </c>
      <c r="O76" s="32" t="s">
        <v>1193</v>
      </c>
      <c r="P76" s="33"/>
    </row>
    <row r="77" spans="1:16" ht="63.75" x14ac:dyDescent="0.2">
      <c r="A77" s="31" t="s">
        <v>559</v>
      </c>
      <c r="B77" s="32" t="s">
        <v>1359</v>
      </c>
      <c r="C77" s="32" t="s">
        <v>1360</v>
      </c>
      <c r="D77" s="32" t="s">
        <v>5</v>
      </c>
      <c r="E77" s="32" t="s">
        <v>560</v>
      </c>
      <c r="F77" s="32" t="s">
        <v>14</v>
      </c>
      <c r="G77" s="32" t="s">
        <v>3422</v>
      </c>
      <c r="H77" s="32"/>
      <c r="I77" s="32" t="s">
        <v>3073</v>
      </c>
      <c r="J77" s="32" t="s">
        <v>1098</v>
      </c>
      <c r="K77" s="32" t="s">
        <v>1098</v>
      </c>
      <c r="L77" s="32" t="s">
        <v>4</v>
      </c>
      <c r="M77" s="32" t="s">
        <v>15</v>
      </c>
      <c r="N77" s="32" t="s">
        <v>16</v>
      </c>
      <c r="O77" s="32" t="s">
        <v>14</v>
      </c>
      <c r="P77" s="33"/>
    </row>
    <row r="78" spans="1:16" ht="38.25" x14ac:dyDescent="0.2">
      <c r="A78" s="31" t="s">
        <v>559</v>
      </c>
      <c r="B78" s="32" t="s">
        <v>1359</v>
      </c>
      <c r="C78" s="32" t="s">
        <v>1360</v>
      </c>
      <c r="D78" s="32" t="s">
        <v>5</v>
      </c>
      <c r="E78" s="32" t="s">
        <v>560</v>
      </c>
      <c r="F78" s="32" t="s">
        <v>18</v>
      </c>
      <c r="G78" s="32" t="s">
        <v>3423</v>
      </c>
      <c r="H78" s="32"/>
      <c r="I78" s="32" t="s">
        <v>3073</v>
      </c>
      <c r="J78" s="32" t="s">
        <v>1098</v>
      </c>
      <c r="K78" s="32" t="s">
        <v>1098</v>
      </c>
      <c r="L78" s="32" t="s">
        <v>4</v>
      </c>
      <c r="M78" s="32" t="s">
        <v>19</v>
      </c>
      <c r="N78" s="32" t="s">
        <v>20</v>
      </c>
      <c r="O78" s="32" t="s">
        <v>18</v>
      </c>
      <c r="P78" s="33"/>
    </row>
    <row r="79" spans="1:16" ht="38.25" x14ac:dyDescent="0.2">
      <c r="A79" s="31" t="s">
        <v>559</v>
      </c>
      <c r="B79" s="32" t="s">
        <v>1359</v>
      </c>
      <c r="C79" s="32" t="s">
        <v>1360</v>
      </c>
      <c r="D79" s="32" t="s">
        <v>5</v>
      </c>
      <c r="E79" s="32" t="s">
        <v>560</v>
      </c>
      <c r="F79" s="32" t="s">
        <v>21</v>
      </c>
      <c r="G79" s="32" t="s">
        <v>3424</v>
      </c>
      <c r="H79" s="32"/>
      <c r="I79" s="32" t="s">
        <v>3073</v>
      </c>
      <c r="J79" s="32" t="s">
        <v>1098</v>
      </c>
      <c r="K79" s="32" t="s">
        <v>1098</v>
      </c>
      <c r="L79" s="32" t="s">
        <v>4</v>
      </c>
      <c r="M79" s="32" t="s">
        <v>22</v>
      </c>
      <c r="N79" s="32" t="s">
        <v>23</v>
      </c>
      <c r="O79" s="32" t="s">
        <v>21</v>
      </c>
      <c r="P79" s="33"/>
    </row>
    <row r="80" spans="1:16" ht="38.25" x14ac:dyDescent="0.2">
      <c r="A80" s="31" t="s">
        <v>559</v>
      </c>
      <c r="B80" s="32" t="s">
        <v>1359</v>
      </c>
      <c r="C80" s="32" t="s">
        <v>1360</v>
      </c>
      <c r="D80" s="32" t="s">
        <v>5</v>
      </c>
      <c r="E80" s="32" t="s">
        <v>560</v>
      </c>
      <c r="F80" s="32" t="s">
        <v>24</v>
      </c>
      <c r="G80" s="32" t="s">
        <v>3425</v>
      </c>
      <c r="H80" s="32"/>
      <c r="I80" s="32" t="s">
        <v>3073</v>
      </c>
      <c r="J80" s="32" t="s">
        <v>1098</v>
      </c>
      <c r="K80" s="32" t="s">
        <v>1098</v>
      </c>
      <c r="L80" s="32" t="s">
        <v>4</v>
      </c>
      <c r="M80" s="32" t="s">
        <v>25</v>
      </c>
      <c r="N80" s="32" t="s">
        <v>26</v>
      </c>
      <c r="O80" s="32" t="s">
        <v>24</v>
      </c>
      <c r="P80" s="33"/>
    </row>
    <row r="81" spans="1:16" ht="51" x14ac:dyDescent="0.2">
      <c r="A81" s="31" t="s">
        <v>559</v>
      </c>
      <c r="B81" s="32" t="s">
        <v>1359</v>
      </c>
      <c r="C81" s="32" t="s">
        <v>1360</v>
      </c>
      <c r="D81" s="32" t="s">
        <v>5</v>
      </c>
      <c r="E81" s="32" t="s">
        <v>560</v>
      </c>
      <c r="F81" s="32" t="s">
        <v>32</v>
      </c>
      <c r="G81" s="32" t="s">
        <v>3426</v>
      </c>
      <c r="H81" s="32"/>
      <c r="I81" s="32" t="s">
        <v>3073</v>
      </c>
      <c r="J81" s="32" t="s">
        <v>1098</v>
      </c>
      <c r="K81" s="32" t="s">
        <v>1098</v>
      </c>
      <c r="L81" s="32" t="s">
        <v>4</v>
      </c>
      <c r="M81" s="32" t="s">
        <v>33</v>
      </c>
      <c r="N81" s="32" t="s">
        <v>34</v>
      </c>
      <c r="O81" s="32" t="s">
        <v>32</v>
      </c>
      <c r="P81" s="33"/>
    </row>
    <row r="82" spans="1:16" ht="51" x14ac:dyDescent="0.2">
      <c r="A82" s="31" t="s">
        <v>559</v>
      </c>
      <c r="B82" s="32" t="s">
        <v>1359</v>
      </c>
      <c r="C82" s="32" t="s">
        <v>1360</v>
      </c>
      <c r="D82" s="32" t="s">
        <v>5</v>
      </c>
      <c r="E82" s="32" t="s">
        <v>560</v>
      </c>
      <c r="F82" s="32" t="s">
        <v>31</v>
      </c>
      <c r="G82" s="32" t="s">
        <v>3427</v>
      </c>
      <c r="H82" s="32"/>
      <c r="I82" s="32" t="s">
        <v>3073</v>
      </c>
      <c r="J82" s="32" t="s">
        <v>1098</v>
      </c>
      <c r="K82" s="32" t="s">
        <v>1098</v>
      </c>
      <c r="L82" s="32" t="s">
        <v>30</v>
      </c>
      <c r="M82" s="32" t="s">
        <v>1128</v>
      </c>
      <c r="N82" s="32" t="s">
        <v>1139</v>
      </c>
      <c r="O82" s="32" t="s">
        <v>1140</v>
      </c>
      <c r="P82" s="33"/>
    </row>
    <row r="83" spans="1:16" ht="76.5" x14ac:dyDescent="0.2">
      <c r="A83" s="31" t="s">
        <v>559</v>
      </c>
      <c r="B83" s="32" t="s">
        <v>1359</v>
      </c>
      <c r="C83" s="32" t="s">
        <v>1360</v>
      </c>
      <c r="D83" s="32" t="s">
        <v>5</v>
      </c>
      <c r="E83" s="32" t="s">
        <v>560</v>
      </c>
      <c r="F83" s="32" t="s">
        <v>1361</v>
      </c>
      <c r="G83" s="32" t="s">
        <v>3428</v>
      </c>
      <c r="H83" s="32"/>
      <c r="I83" s="32" t="s">
        <v>3073</v>
      </c>
      <c r="J83" s="32" t="s">
        <v>1098</v>
      </c>
      <c r="K83" s="32" t="s">
        <v>1098</v>
      </c>
      <c r="L83" s="32" t="s">
        <v>533</v>
      </c>
      <c r="M83" s="32" t="s">
        <v>1362</v>
      </c>
      <c r="N83" s="32" t="s">
        <v>1363</v>
      </c>
      <c r="O83" s="32" t="s">
        <v>1361</v>
      </c>
      <c r="P83" s="33"/>
    </row>
    <row r="84" spans="1:16" x14ac:dyDescent="0.2">
      <c r="A84" s="37" t="s">
        <v>561</v>
      </c>
      <c r="B84" s="38"/>
      <c r="C84" s="38"/>
      <c r="D84" s="38" t="s">
        <v>5</v>
      </c>
      <c r="E84" s="38" t="s">
        <v>1119</v>
      </c>
      <c r="F84" s="38"/>
      <c r="G84" s="38"/>
      <c r="H84" s="38"/>
      <c r="I84" s="38"/>
      <c r="J84" s="38"/>
      <c r="K84" s="38"/>
      <c r="L84" s="38"/>
      <c r="M84" s="38"/>
      <c r="N84" s="38"/>
      <c r="O84" s="38"/>
      <c r="P84" s="39"/>
    </row>
    <row r="85" spans="1:16" x14ac:dyDescent="0.2">
      <c r="A85" s="31" t="s">
        <v>562</v>
      </c>
      <c r="B85" s="32" t="s">
        <v>1364</v>
      </c>
      <c r="C85" s="32" t="s">
        <v>1365</v>
      </c>
      <c r="D85" s="32" t="s">
        <v>5</v>
      </c>
      <c r="E85" s="32" t="s">
        <v>1118</v>
      </c>
      <c r="F85" s="32"/>
      <c r="G85" s="32"/>
      <c r="H85" s="32"/>
      <c r="I85" s="32"/>
      <c r="J85" s="32"/>
      <c r="K85" s="32"/>
      <c r="L85" s="32"/>
      <c r="M85" s="32"/>
      <c r="N85" s="32"/>
      <c r="O85" s="32"/>
      <c r="P85" s="33"/>
    </row>
    <row r="86" spans="1:16" x14ac:dyDescent="0.2">
      <c r="A86" s="31" t="s">
        <v>563</v>
      </c>
      <c r="B86" s="32" t="s">
        <v>1366</v>
      </c>
      <c r="C86" s="32" t="s">
        <v>1367</v>
      </c>
      <c r="D86" s="32" t="s">
        <v>5</v>
      </c>
      <c r="E86" s="32" t="s">
        <v>558</v>
      </c>
      <c r="F86" s="32"/>
      <c r="G86" s="32"/>
      <c r="H86" s="32"/>
      <c r="I86" s="32"/>
      <c r="J86" s="32"/>
      <c r="K86" s="32"/>
      <c r="L86" s="32"/>
      <c r="M86" s="32"/>
      <c r="N86" s="32"/>
      <c r="O86" s="32"/>
      <c r="P86" s="33"/>
    </row>
    <row r="87" spans="1:16" ht="63.75" x14ac:dyDescent="0.2">
      <c r="A87" s="31" t="s">
        <v>564</v>
      </c>
      <c r="B87" s="32" t="s">
        <v>1368</v>
      </c>
      <c r="C87" s="32" t="s">
        <v>1369</v>
      </c>
      <c r="D87" s="32" t="s">
        <v>5</v>
      </c>
      <c r="E87" s="32" t="s">
        <v>560</v>
      </c>
      <c r="F87" s="32" t="s">
        <v>27</v>
      </c>
      <c r="G87" s="32" t="s">
        <v>3421</v>
      </c>
      <c r="H87" s="32"/>
      <c r="I87" s="32" t="s">
        <v>3073</v>
      </c>
      <c r="J87" s="32" t="s">
        <v>1098</v>
      </c>
      <c r="K87" s="32" t="s">
        <v>1098</v>
      </c>
      <c r="L87" s="32" t="s">
        <v>4</v>
      </c>
      <c r="M87" s="32" t="s">
        <v>28</v>
      </c>
      <c r="N87" s="32" t="s">
        <v>29</v>
      </c>
      <c r="O87" s="32" t="s">
        <v>1193</v>
      </c>
      <c r="P87" s="33"/>
    </row>
    <row r="88" spans="1:16" ht="63.75" x14ac:dyDescent="0.2">
      <c r="A88" s="31" t="s">
        <v>564</v>
      </c>
      <c r="B88" s="32" t="s">
        <v>1368</v>
      </c>
      <c r="C88" s="32" t="s">
        <v>1369</v>
      </c>
      <c r="D88" s="32" t="s">
        <v>5</v>
      </c>
      <c r="E88" s="32" t="s">
        <v>560</v>
      </c>
      <c r="F88" s="32" t="s">
        <v>14</v>
      </c>
      <c r="G88" s="32" t="s">
        <v>3422</v>
      </c>
      <c r="H88" s="32"/>
      <c r="I88" s="32" t="s">
        <v>3073</v>
      </c>
      <c r="J88" s="32" t="s">
        <v>1098</v>
      </c>
      <c r="K88" s="32" t="s">
        <v>1098</v>
      </c>
      <c r="L88" s="32" t="s">
        <v>4</v>
      </c>
      <c r="M88" s="32" t="s">
        <v>15</v>
      </c>
      <c r="N88" s="32" t="s">
        <v>16</v>
      </c>
      <c r="O88" s="32" t="s">
        <v>14</v>
      </c>
      <c r="P88" s="33"/>
    </row>
    <row r="89" spans="1:16" ht="38.25" x14ac:dyDescent="0.2">
      <c r="A89" s="31" t="s">
        <v>564</v>
      </c>
      <c r="B89" s="32" t="s">
        <v>1368</v>
      </c>
      <c r="C89" s="32" t="s">
        <v>1369</v>
      </c>
      <c r="D89" s="32" t="s">
        <v>5</v>
      </c>
      <c r="E89" s="32" t="s">
        <v>560</v>
      </c>
      <c r="F89" s="32" t="s">
        <v>18</v>
      </c>
      <c r="G89" s="32" t="s">
        <v>3423</v>
      </c>
      <c r="H89" s="32"/>
      <c r="I89" s="32" t="s">
        <v>3073</v>
      </c>
      <c r="J89" s="32" t="s">
        <v>1098</v>
      </c>
      <c r="K89" s="32" t="s">
        <v>1098</v>
      </c>
      <c r="L89" s="32" t="s">
        <v>4</v>
      </c>
      <c r="M89" s="32" t="s">
        <v>19</v>
      </c>
      <c r="N89" s="32" t="s">
        <v>20</v>
      </c>
      <c r="O89" s="32" t="s">
        <v>18</v>
      </c>
      <c r="P89" s="33"/>
    </row>
    <row r="90" spans="1:16" ht="38.25" x14ac:dyDescent="0.2">
      <c r="A90" s="31" t="s">
        <v>564</v>
      </c>
      <c r="B90" s="32" t="s">
        <v>1368</v>
      </c>
      <c r="C90" s="32" t="s">
        <v>1369</v>
      </c>
      <c r="D90" s="32" t="s">
        <v>5</v>
      </c>
      <c r="E90" s="32" t="s">
        <v>560</v>
      </c>
      <c r="F90" s="32" t="s">
        <v>21</v>
      </c>
      <c r="G90" s="32" t="s">
        <v>3424</v>
      </c>
      <c r="H90" s="32"/>
      <c r="I90" s="32" t="s">
        <v>3073</v>
      </c>
      <c r="J90" s="32" t="s">
        <v>1098</v>
      </c>
      <c r="K90" s="32" t="s">
        <v>1098</v>
      </c>
      <c r="L90" s="32" t="s">
        <v>4</v>
      </c>
      <c r="M90" s="32" t="s">
        <v>22</v>
      </c>
      <c r="N90" s="32" t="s">
        <v>23</v>
      </c>
      <c r="O90" s="32" t="s">
        <v>21</v>
      </c>
      <c r="P90" s="33"/>
    </row>
    <row r="91" spans="1:16" ht="38.25" x14ac:dyDescent="0.2">
      <c r="A91" s="31" t="s">
        <v>564</v>
      </c>
      <c r="B91" s="32" t="s">
        <v>1368</v>
      </c>
      <c r="C91" s="32" t="s">
        <v>1369</v>
      </c>
      <c r="D91" s="32" t="s">
        <v>5</v>
      </c>
      <c r="E91" s="32" t="s">
        <v>560</v>
      </c>
      <c r="F91" s="32" t="s">
        <v>24</v>
      </c>
      <c r="G91" s="32" t="s">
        <v>3425</v>
      </c>
      <c r="H91" s="32"/>
      <c r="I91" s="32" t="s">
        <v>3073</v>
      </c>
      <c r="J91" s="32" t="s">
        <v>1098</v>
      </c>
      <c r="K91" s="32" t="s">
        <v>1098</v>
      </c>
      <c r="L91" s="32" t="s">
        <v>4</v>
      </c>
      <c r="M91" s="32" t="s">
        <v>25</v>
      </c>
      <c r="N91" s="32" t="s">
        <v>26</v>
      </c>
      <c r="O91" s="32" t="s">
        <v>24</v>
      </c>
      <c r="P91" s="33"/>
    </row>
    <row r="92" spans="1:16" ht="51" x14ac:dyDescent="0.2">
      <c r="A92" s="31" t="s">
        <v>564</v>
      </c>
      <c r="B92" s="32" t="s">
        <v>1368</v>
      </c>
      <c r="C92" s="32" t="s">
        <v>1369</v>
      </c>
      <c r="D92" s="32" t="s">
        <v>5</v>
      </c>
      <c r="E92" s="32" t="s">
        <v>560</v>
      </c>
      <c r="F92" s="32" t="s">
        <v>32</v>
      </c>
      <c r="G92" s="32" t="s">
        <v>3426</v>
      </c>
      <c r="H92" s="32"/>
      <c r="I92" s="32" t="s">
        <v>3073</v>
      </c>
      <c r="J92" s="32" t="s">
        <v>1098</v>
      </c>
      <c r="K92" s="32" t="s">
        <v>1098</v>
      </c>
      <c r="L92" s="32" t="s">
        <v>4</v>
      </c>
      <c r="M92" s="32" t="s">
        <v>33</v>
      </c>
      <c r="N92" s="32" t="s">
        <v>34</v>
      </c>
      <c r="O92" s="32" t="s">
        <v>32</v>
      </c>
      <c r="P92" s="33"/>
    </row>
    <row r="93" spans="1:16" ht="51" x14ac:dyDescent="0.2">
      <c r="A93" s="31" t="s">
        <v>564</v>
      </c>
      <c r="B93" s="32" t="s">
        <v>1368</v>
      </c>
      <c r="C93" s="32" t="s">
        <v>1369</v>
      </c>
      <c r="D93" s="32" t="s">
        <v>5</v>
      </c>
      <c r="E93" s="32" t="s">
        <v>560</v>
      </c>
      <c r="F93" s="32" t="s">
        <v>31</v>
      </c>
      <c r="G93" s="32" t="s">
        <v>3427</v>
      </c>
      <c r="H93" s="32"/>
      <c r="I93" s="32" t="s">
        <v>3073</v>
      </c>
      <c r="J93" s="32" t="s">
        <v>1098</v>
      </c>
      <c r="K93" s="32" t="s">
        <v>1098</v>
      </c>
      <c r="L93" s="32" t="s">
        <v>30</v>
      </c>
      <c r="M93" s="32" t="s">
        <v>1128</v>
      </c>
      <c r="N93" s="32" t="s">
        <v>1139</v>
      </c>
      <c r="O93" s="32" t="s">
        <v>1140</v>
      </c>
      <c r="P93" s="33"/>
    </row>
    <row r="94" spans="1:16" ht="51" x14ac:dyDescent="0.2">
      <c r="A94" s="31" t="s">
        <v>564</v>
      </c>
      <c r="B94" s="32" t="s">
        <v>1368</v>
      </c>
      <c r="C94" s="32" t="s">
        <v>1369</v>
      </c>
      <c r="D94" s="32" t="s">
        <v>5</v>
      </c>
      <c r="E94" s="32" t="s">
        <v>560</v>
      </c>
      <c r="F94" s="32" t="s">
        <v>1370</v>
      </c>
      <c r="G94" s="32" t="s">
        <v>3429</v>
      </c>
      <c r="H94" s="32"/>
      <c r="I94" s="32" t="s">
        <v>3073</v>
      </c>
      <c r="J94" s="32" t="s">
        <v>1098</v>
      </c>
      <c r="K94" s="32" t="s">
        <v>1098</v>
      </c>
      <c r="L94" s="32" t="s">
        <v>17</v>
      </c>
      <c r="M94" s="32" t="s">
        <v>1371</v>
      </c>
      <c r="N94" s="32" t="s">
        <v>1372</v>
      </c>
      <c r="O94" s="32" t="s">
        <v>1373</v>
      </c>
      <c r="P94" s="33"/>
    </row>
    <row r="95" spans="1:16" x14ac:dyDescent="0.2">
      <c r="A95" s="37" t="s">
        <v>565</v>
      </c>
      <c r="B95" s="38"/>
      <c r="C95" s="38"/>
      <c r="D95" s="38" t="s">
        <v>5</v>
      </c>
      <c r="E95" s="38" t="s">
        <v>1120</v>
      </c>
      <c r="F95" s="38"/>
      <c r="G95" s="38"/>
      <c r="H95" s="38"/>
      <c r="I95" s="38"/>
      <c r="J95" s="38"/>
      <c r="K95" s="38"/>
      <c r="L95" s="38"/>
      <c r="M95" s="38"/>
      <c r="N95" s="38"/>
      <c r="O95" s="38"/>
      <c r="P95" s="39"/>
    </row>
    <row r="96" spans="1:16" ht="76.5" x14ac:dyDescent="0.2">
      <c r="A96" s="31" t="s">
        <v>566</v>
      </c>
      <c r="B96" s="32" t="s">
        <v>1374</v>
      </c>
      <c r="C96" s="32" t="s">
        <v>1375</v>
      </c>
      <c r="D96" s="32" t="s">
        <v>5</v>
      </c>
      <c r="E96" s="32" t="s">
        <v>567</v>
      </c>
      <c r="F96" s="32" t="s">
        <v>45</v>
      </c>
      <c r="G96" s="32" t="s">
        <v>3430</v>
      </c>
      <c r="H96" s="32"/>
      <c r="I96" s="32" t="s">
        <v>3073</v>
      </c>
      <c r="J96" s="32" t="s">
        <v>1098</v>
      </c>
      <c r="K96" s="32" t="s">
        <v>1098</v>
      </c>
      <c r="L96" s="32" t="s">
        <v>30</v>
      </c>
      <c r="M96" s="32" t="s">
        <v>46</v>
      </c>
      <c r="N96" s="32" t="s">
        <v>47</v>
      </c>
      <c r="O96" s="32" t="s">
        <v>45</v>
      </c>
      <c r="P96" s="33"/>
    </row>
    <row r="97" spans="1:16" x14ac:dyDescent="0.2">
      <c r="A97" s="31" t="s">
        <v>568</v>
      </c>
      <c r="B97" s="32" t="s">
        <v>1376</v>
      </c>
      <c r="C97" s="32" t="s">
        <v>1377</v>
      </c>
      <c r="D97" s="32" t="s">
        <v>5</v>
      </c>
      <c r="E97" s="32" t="s">
        <v>569</v>
      </c>
      <c r="F97" s="32"/>
      <c r="G97" s="32"/>
      <c r="H97" s="32"/>
      <c r="I97" s="32"/>
      <c r="J97" s="32"/>
      <c r="K97" s="32"/>
      <c r="L97" s="32"/>
      <c r="M97" s="32"/>
      <c r="N97" s="32"/>
      <c r="O97" s="32"/>
      <c r="P97" s="33"/>
    </row>
    <row r="98" spans="1:16" ht="51" x14ac:dyDescent="0.2">
      <c r="A98" s="31" t="s">
        <v>570</v>
      </c>
      <c r="B98" s="32" t="s">
        <v>1378</v>
      </c>
      <c r="C98" s="32" t="s">
        <v>1379</v>
      </c>
      <c r="D98" s="32" t="s">
        <v>5</v>
      </c>
      <c r="E98" s="32" t="s">
        <v>571</v>
      </c>
      <c r="F98" s="32" t="s">
        <v>1380</v>
      </c>
      <c r="G98" s="32" t="s">
        <v>3431</v>
      </c>
      <c r="H98" s="32"/>
      <c r="I98" s="32" t="s">
        <v>3073</v>
      </c>
      <c r="J98" s="32" t="s">
        <v>1098</v>
      </c>
      <c r="K98" s="32" t="s">
        <v>1098</v>
      </c>
      <c r="L98" s="32" t="s">
        <v>35</v>
      </c>
      <c r="M98" s="32" t="s">
        <v>1381</v>
      </c>
      <c r="N98" s="32" t="s">
        <v>1382</v>
      </c>
      <c r="O98" s="32" t="s">
        <v>1383</v>
      </c>
      <c r="P98" s="33"/>
    </row>
    <row r="99" spans="1:16" ht="63.75" x14ac:dyDescent="0.2">
      <c r="A99" s="31" t="s">
        <v>572</v>
      </c>
      <c r="B99" s="32" t="s">
        <v>1384</v>
      </c>
      <c r="C99" s="32" t="s">
        <v>1385</v>
      </c>
      <c r="D99" s="32" t="s">
        <v>5</v>
      </c>
      <c r="E99" s="32" t="s">
        <v>573</v>
      </c>
      <c r="F99" s="32" t="s">
        <v>73</v>
      </c>
      <c r="G99" s="32" t="s">
        <v>3432</v>
      </c>
      <c r="H99" s="32"/>
      <c r="I99" s="32" t="s">
        <v>3073</v>
      </c>
      <c r="J99" s="32" t="s">
        <v>1098</v>
      </c>
      <c r="K99" s="32" t="s">
        <v>1098</v>
      </c>
      <c r="L99" s="32" t="s">
        <v>4</v>
      </c>
      <c r="M99" s="32" t="s">
        <v>1129</v>
      </c>
      <c r="N99" s="32" t="s">
        <v>74</v>
      </c>
      <c r="O99" s="32" t="s">
        <v>73</v>
      </c>
      <c r="P99" s="33"/>
    </row>
    <row r="100" spans="1:16" ht="63.75" x14ac:dyDescent="0.2">
      <c r="A100" s="31" t="s">
        <v>572</v>
      </c>
      <c r="B100" s="32" t="s">
        <v>1384</v>
      </c>
      <c r="C100" s="32" t="s">
        <v>1385</v>
      </c>
      <c r="D100" s="32" t="s">
        <v>5</v>
      </c>
      <c r="E100" s="32" t="s">
        <v>573</v>
      </c>
      <c r="F100" s="32" t="s">
        <v>36</v>
      </c>
      <c r="G100" s="32" t="s">
        <v>3433</v>
      </c>
      <c r="H100" s="32"/>
      <c r="I100" s="32" t="s">
        <v>3073</v>
      </c>
      <c r="J100" s="32" t="s">
        <v>1098</v>
      </c>
      <c r="K100" s="32" t="s">
        <v>1098</v>
      </c>
      <c r="L100" s="32" t="s">
        <v>30</v>
      </c>
      <c r="M100" s="32" t="s">
        <v>37</v>
      </c>
      <c r="N100" s="32" t="s">
        <v>38</v>
      </c>
      <c r="O100" s="32" t="s">
        <v>36</v>
      </c>
      <c r="P100" s="33"/>
    </row>
    <row r="101" spans="1:16" ht="38.25" x14ac:dyDescent="0.2">
      <c r="A101" s="31" t="s">
        <v>572</v>
      </c>
      <c r="B101" s="32" t="s">
        <v>1384</v>
      </c>
      <c r="C101" s="32" t="s">
        <v>1385</v>
      </c>
      <c r="D101" s="32" t="s">
        <v>5</v>
      </c>
      <c r="E101" s="32" t="s">
        <v>573</v>
      </c>
      <c r="F101" s="32" t="s">
        <v>51</v>
      </c>
      <c r="G101" s="32" t="s">
        <v>3434</v>
      </c>
      <c r="H101" s="32"/>
      <c r="I101" s="32" t="s">
        <v>3073</v>
      </c>
      <c r="J101" s="32" t="s">
        <v>1098</v>
      </c>
      <c r="K101" s="32" t="s">
        <v>1098</v>
      </c>
      <c r="L101" s="32" t="s">
        <v>4</v>
      </c>
      <c r="M101" s="32" t="s">
        <v>52</v>
      </c>
      <c r="N101" s="32" t="s">
        <v>53</v>
      </c>
      <c r="O101" s="32" t="s">
        <v>51</v>
      </c>
      <c r="P101" s="33"/>
    </row>
    <row r="102" spans="1:16" ht="38.25" x14ac:dyDescent="0.2">
      <c r="A102" s="31" t="s">
        <v>572</v>
      </c>
      <c r="B102" s="32" t="s">
        <v>1384</v>
      </c>
      <c r="C102" s="32" t="s">
        <v>1385</v>
      </c>
      <c r="D102" s="32" t="s">
        <v>5</v>
      </c>
      <c r="E102" s="32" t="s">
        <v>573</v>
      </c>
      <c r="F102" s="32" t="s">
        <v>57</v>
      </c>
      <c r="G102" s="32" t="s">
        <v>3435</v>
      </c>
      <c r="H102" s="32"/>
      <c r="I102" s="32" t="s">
        <v>3073</v>
      </c>
      <c r="J102" s="32" t="s">
        <v>1098</v>
      </c>
      <c r="K102" s="32" t="s">
        <v>1098</v>
      </c>
      <c r="L102" s="32" t="s">
        <v>4</v>
      </c>
      <c r="M102" s="32" t="s">
        <v>58</v>
      </c>
      <c r="N102" s="32" t="s">
        <v>59</v>
      </c>
      <c r="O102" s="32" t="s">
        <v>57</v>
      </c>
      <c r="P102" s="33"/>
    </row>
    <row r="103" spans="1:16" ht="38.25" x14ac:dyDescent="0.2">
      <c r="A103" s="31" t="s">
        <v>572</v>
      </c>
      <c r="B103" s="32" t="s">
        <v>1384</v>
      </c>
      <c r="C103" s="32" t="s">
        <v>1385</v>
      </c>
      <c r="D103" s="32" t="s">
        <v>5</v>
      </c>
      <c r="E103" s="32" t="s">
        <v>573</v>
      </c>
      <c r="F103" s="32" t="s">
        <v>77</v>
      </c>
      <c r="G103" s="32" t="s">
        <v>3436</v>
      </c>
      <c r="H103" s="32"/>
      <c r="I103" s="32" t="s">
        <v>3073</v>
      </c>
      <c r="J103" s="32" t="s">
        <v>1098</v>
      </c>
      <c r="K103" s="32" t="s">
        <v>1098</v>
      </c>
      <c r="L103" s="32" t="s">
        <v>4</v>
      </c>
      <c r="M103" s="32" t="s">
        <v>78</v>
      </c>
      <c r="N103" s="32" t="s">
        <v>79</v>
      </c>
      <c r="O103" s="32" t="s">
        <v>77</v>
      </c>
      <c r="P103" s="33"/>
    </row>
    <row r="104" spans="1:16" ht="51" x14ac:dyDescent="0.2">
      <c r="A104" s="31" t="s">
        <v>572</v>
      </c>
      <c r="B104" s="32" t="s">
        <v>1384</v>
      </c>
      <c r="C104" s="32" t="s">
        <v>1385</v>
      </c>
      <c r="D104" s="32" t="s">
        <v>5</v>
      </c>
      <c r="E104" s="32" t="s">
        <v>573</v>
      </c>
      <c r="F104" s="32" t="s">
        <v>69</v>
      </c>
      <c r="G104" s="32" t="s">
        <v>3437</v>
      </c>
      <c r="H104" s="32"/>
      <c r="I104" s="32" t="s">
        <v>3073</v>
      </c>
      <c r="J104" s="32" t="s">
        <v>1098</v>
      </c>
      <c r="K104" s="32" t="s">
        <v>1098</v>
      </c>
      <c r="L104" s="32" t="s">
        <v>30</v>
      </c>
      <c r="M104" s="32" t="s">
        <v>1130</v>
      </c>
      <c r="N104" s="32" t="s">
        <v>1141</v>
      </c>
      <c r="O104" s="32" t="s">
        <v>1142</v>
      </c>
      <c r="P104" s="33"/>
    </row>
    <row r="105" spans="1:16" ht="63.75" x14ac:dyDescent="0.2">
      <c r="A105" s="31" t="s">
        <v>572</v>
      </c>
      <c r="B105" s="32" t="s">
        <v>1384</v>
      </c>
      <c r="C105" s="32" t="s">
        <v>1385</v>
      </c>
      <c r="D105" s="32" t="s">
        <v>5</v>
      </c>
      <c r="E105" s="32" t="s">
        <v>573</v>
      </c>
      <c r="F105" s="32" t="s">
        <v>1386</v>
      </c>
      <c r="G105" s="32" t="s">
        <v>3438</v>
      </c>
      <c r="H105" s="32"/>
      <c r="I105" s="32" t="s">
        <v>3073</v>
      </c>
      <c r="J105" s="32" t="s">
        <v>1098</v>
      </c>
      <c r="K105" s="32" t="s">
        <v>1098</v>
      </c>
      <c r="L105" s="32" t="s">
        <v>533</v>
      </c>
      <c r="M105" s="32" t="s">
        <v>1387</v>
      </c>
      <c r="N105" s="32" t="s">
        <v>1388</v>
      </c>
      <c r="O105" s="32" t="s">
        <v>1386</v>
      </c>
      <c r="P105" s="33"/>
    </row>
    <row r="106" spans="1:16" ht="63.75" x14ac:dyDescent="0.2">
      <c r="A106" s="31" t="s">
        <v>574</v>
      </c>
      <c r="B106" s="32" t="s">
        <v>1389</v>
      </c>
      <c r="C106" s="32" t="s">
        <v>1390</v>
      </c>
      <c r="D106" s="32" t="s">
        <v>5</v>
      </c>
      <c r="E106" s="32" t="s">
        <v>575</v>
      </c>
      <c r="F106" s="32" t="s">
        <v>75</v>
      </c>
      <c r="G106" s="32" t="s">
        <v>3439</v>
      </c>
      <c r="H106" s="32"/>
      <c r="I106" s="32" t="s">
        <v>3073</v>
      </c>
      <c r="J106" s="32" t="s">
        <v>1098</v>
      </c>
      <c r="K106" s="32" t="s">
        <v>1098</v>
      </c>
      <c r="L106" s="32" t="s">
        <v>4</v>
      </c>
      <c r="M106" s="32" t="s">
        <v>1077</v>
      </c>
      <c r="N106" s="32" t="s">
        <v>76</v>
      </c>
      <c r="O106" s="32" t="s">
        <v>75</v>
      </c>
      <c r="P106" s="33"/>
    </row>
    <row r="107" spans="1:16" ht="38.25" x14ac:dyDescent="0.2">
      <c r="A107" s="31" t="s">
        <v>574</v>
      </c>
      <c r="B107" s="32" t="s">
        <v>1389</v>
      </c>
      <c r="C107" s="32" t="s">
        <v>1390</v>
      </c>
      <c r="D107" s="32" t="s">
        <v>5</v>
      </c>
      <c r="E107" s="32" t="s">
        <v>575</v>
      </c>
      <c r="F107" s="32" t="s">
        <v>54</v>
      </c>
      <c r="G107" s="32" t="s">
        <v>3440</v>
      </c>
      <c r="H107" s="32"/>
      <c r="I107" s="32" t="s">
        <v>3073</v>
      </c>
      <c r="J107" s="32" t="s">
        <v>1098</v>
      </c>
      <c r="K107" s="32" t="s">
        <v>1098</v>
      </c>
      <c r="L107" s="32" t="s">
        <v>4</v>
      </c>
      <c r="M107" s="32" t="s">
        <v>55</v>
      </c>
      <c r="N107" s="32" t="s">
        <v>56</v>
      </c>
      <c r="O107" s="32" t="s">
        <v>54</v>
      </c>
      <c r="P107" s="33"/>
    </row>
    <row r="108" spans="1:16" ht="38.25" x14ac:dyDescent="0.2">
      <c r="A108" s="31" t="s">
        <v>574</v>
      </c>
      <c r="B108" s="32" t="s">
        <v>1389</v>
      </c>
      <c r="C108" s="32" t="s">
        <v>1390</v>
      </c>
      <c r="D108" s="32" t="s">
        <v>5</v>
      </c>
      <c r="E108" s="32" t="s">
        <v>575</v>
      </c>
      <c r="F108" s="32" t="s">
        <v>80</v>
      </c>
      <c r="G108" s="32" t="s">
        <v>3441</v>
      </c>
      <c r="H108" s="32"/>
      <c r="I108" s="32" t="s">
        <v>3073</v>
      </c>
      <c r="J108" s="32" t="s">
        <v>1098</v>
      </c>
      <c r="K108" s="32" t="s">
        <v>1098</v>
      </c>
      <c r="L108" s="32" t="s">
        <v>4</v>
      </c>
      <c r="M108" s="32" t="s">
        <v>81</v>
      </c>
      <c r="N108" s="32" t="s">
        <v>82</v>
      </c>
      <c r="O108" s="32" t="s">
        <v>80</v>
      </c>
      <c r="P108" s="33"/>
    </row>
    <row r="109" spans="1:16" ht="38.25" x14ac:dyDescent="0.2">
      <c r="A109" s="31" t="s">
        <v>576</v>
      </c>
      <c r="B109" s="32" t="s">
        <v>1391</v>
      </c>
      <c r="C109" s="32" t="s">
        <v>1392</v>
      </c>
      <c r="D109" s="32" t="s">
        <v>5</v>
      </c>
      <c r="E109" s="32" t="s">
        <v>577</v>
      </c>
      <c r="F109" s="32" t="s">
        <v>39</v>
      </c>
      <c r="G109" s="32" t="s">
        <v>3442</v>
      </c>
      <c r="H109" s="32"/>
      <c r="I109" s="32" t="s">
        <v>3073</v>
      </c>
      <c r="J109" s="32" t="s">
        <v>1098</v>
      </c>
      <c r="K109" s="32" t="s">
        <v>1098</v>
      </c>
      <c r="L109" s="32" t="s">
        <v>30</v>
      </c>
      <c r="M109" s="32" t="s">
        <v>40</v>
      </c>
      <c r="N109" s="32" t="s">
        <v>41</v>
      </c>
      <c r="O109" s="32" t="s">
        <v>39</v>
      </c>
      <c r="P109" s="33"/>
    </row>
    <row r="110" spans="1:16" ht="38.25" x14ac:dyDescent="0.2">
      <c r="A110" s="31" t="s">
        <v>578</v>
      </c>
      <c r="B110" s="32" t="s">
        <v>1393</v>
      </c>
      <c r="C110" s="32" t="s">
        <v>1394</v>
      </c>
      <c r="D110" s="32" t="s">
        <v>5</v>
      </c>
      <c r="E110" s="32" t="s">
        <v>579</v>
      </c>
      <c r="F110" s="32" t="s">
        <v>42</v>
      </c>
      <c r="G110" s="32" t="s">
        <v>3443</v>
      </c>
      <c r="H110" s="32"/>
      <c r="I110" s="32" t="s">
        <v>3073</v>
      </c>
      <c r="J110" s="32" t="s">
        <v>1098</v>
      </c>
      <c r="K110" s="32" t="s">
        <v>1098</v>
      </c>
      <c r="L110" s="32" t="s">
        <v>30</v>
      </c>
      <c r="M110" s="32" t="s">
        <v>43</v>
      </c>
      <c r="N110" s="32" t="s">
        <v>44</v>
      </c>
      <c r="O110" s="32" t="s">
        <v>42</v>
      </c>
      <c r="P110" s="33"/>
    </row>
    <row r="111" spans="1:16" ht="51" x14ac:dyDescent="0.2">
      <c r="A111" s="31" t="s">
        <v>580</v>
      </c>
      <c r="B111" s="32" t="s">
        <v>1395</v>
      </c>
      <c r="C111" s="32" t="s">
        <v>1396</v>
      </c>
      <c r="D111" s="32" t="s">
        <v>5</v>
      </c>
      <c r="E111" s="32" t="s">
        <v>581</v>
      </c>
      <c r="F111" s="32" t="s">
        <v>70</v>
      </c>
      <c r="G111" s="32" t="s">
        <v>3444</v>
      </c>
      <c r="H111" s="32"/>
      <c r="I111" s="32" t="s">
        <v>3073</v>
      </c>
      <c r="J111" s="32" t="s">
        <v>1098</v>
      </c>
      <c r="K111" s="32" t="s">
        <v>1098</v>
      </c>
      <c r="L111" s="32" t="s">
        <v>4</v>
      </c>
      <c r="M111" s="32" t="s">
        <v>71</v>
      </c>
      <c r="N111" s="32" t="s">
        <v>72</v>
      </c>
      <c r="O111" s="32" t="s">
        <v>70</v>
      </c>
      <c r="P111" s="33"/>
    </row>
    <row r="112" spans="1:16" ht="38.25" x14ac:dyDescent="0.2">
      <c r="A112" s="31" t="s">
        <v>580</v>
      </c>
      <c r="B112" s="32" t="s">
        <v>1395</v>
      </c>
      <c r="C112" s="32" t="s">
        <v>1396</v>
      </c>
      <c r="D112" s="32" t="s">
        <v>5</v>
      </c>
      <c r="E112" s="32" t="s">
        <v>581</v>
      </c>
      <c r="F112" s="32" t="s">
        <v>83</v>
      </c>
      <c r="G112" s="32" t="s">
        <v>3445</v>
      </c>
      <c r="H112" s="32"/>
      <c r="I112" s="32" t="s">
        <v>3073</v>
      </c>
      <c r="J112" s="32" t="s">
        <v>1098</v>
      </c>
      <c r="K112" s="32" t="s">
        <v>1098</v>
      </c>
      <c r="L112" s="32" t="s">
        <v>4</v>
      </c>
      <c r="M112" s="32" t="s">
        <v>84</v>
      </c>
      <c r="N112" s="32" t="s">
        <v>85</v>
      </c>
      <c r="O112" s="32" t="s">
        <v>83</v>
      </c>
      <c r="P112" s="33"/>
    </row>
    <row r="113" spans="1:16" ht="63.75" x14ac:dyDescent="0.2">
      <c r="A113" s="31" t="s">
        <v>580</v>
      </c>
      <c r="B113" s="32" t="s">
        <v>1395</v>
      </c>
      <c r="C113" s="32" t="s">
        <v>1396</v>
      </c>
      <c r="D113" s="32" t="s">
        <v>5</v>
      </c>
      <c r="E113" s="32" t="s">
        <v>581</v>
      </c>
      <c r="F113" s="32" t="s">
        <v>87</v>
      </c>
      <c r="G113" s="32" t="s">
        <v>3446</v>
      </c>
      <c r="H113" s="32"/>
      <c r="I113" s="32" t="s">
        <v>3073</v>
      </c>
      <c r="J113" s="32" t="s">
        <v>1098</v>
      </c>
      <c r="K113" s="32" t="s">
        <v>1098</v>
      </c>
      <c r="L113" s="32" t="s">
        <v>4</v>
      </c>
      <c r="M113" s="32" t="s">
        <v>88</v>
      </c>
      <c r="N113" s="32" t="s">
        <v>89</v>
      </c>
      <c r="O113" s="32" t="s">
        <v>87</v>
      </c>
      <c r="P113" s="33"/>
    </row>
    <row r="114" spans="1:16" ht="51" x14ac:dyDescent="0.2">
      <c r="A114" s="31" t="s">
        <v>580</v>
      </c>
      <c r="B114" s="32" t="s">
        <v>1395</v>
      </c>
      <c r="C114" s="32" t="s">
        <v>1396</v>
      </c>
      <c r="D114" s="32" t="s">
        <v>5</v>
      </c>
      <c r="E114" s="32" t="s">
        <v>581</v>
      </c>
      <c r="F114" s="32" t="s">
        <v>86</v>
      </c>
      <c r="G114" s="32" t="s">
        <v>3447</v>
      </c>
      <c r="H114" s="32"/>
      <c r="I114" s="32" t="s">
        <v>3073</v>
      </c>
      <c r="J114" s="32" t="s">
        <v>1098</v>
      </c>
      <c r="K114" s="32" t="s">
        <v>1098</v>
      </c>
      <c r="L114" s="32" t="s">
        <v>30</v>
      </c>
      <c r="M114" s="32" t="s">
        <v>1131</v>
      </c>
      <c r="N114" s="32" t="s">
        <v>1143</v>
      </c>
      <c r="O114" s="32" t="s">
        <v>1144</v>
      </c>
      <c r="P114" s="33"/>
    </row>
    <row r="115" spans="1:16" ht="51" x14ac:dyDescent="0.2">
      <c r="A115" s="31" t="s">
        <v>580</v>
      </c>
      <c r="B115" s="32" t="s">
        <v>1395</v>
      </c>
      <c r="C115" s="32" t="s">
        <v>1396</v>
      </c>
      <c r="D115" s="32" t="s">
        <v>5</v>
      </c>
      <c r="E115" s="32" t="s">
        <v>581</v>
      </c>
      <c r="F115" s="32" t="s">
        <v>1397</v>
      </c>
      <c r="G115" s="32" t="s">
        <v>3448</v>
      </c>
      <c r="H115" s="32"/>
      <c r="I115" s="32" t="s">
        <v>3073</v>
      </c>
      <c r="J115" s="32" t="s">
        <v>1098</v>
      </c>
      <c r="K115" s="32" t="s">
        <v>1098</v>
      </c>
      <c r="L115" s="32" t="s">
        <v>4</v>
      </c>
      <c r="M115" s="32" t="s">
        <v>1398</v>
      </c>
      <c r="N115" s="32" t="s">
        <v>1399</v>
      </c>
      <c r="O115" s="32" t="s">
        <v>1397</v>
      </c>
      <c r="P115" s="33"/>
    </row>
    <row r="116" spans="1:16" x14ac:dyDescent="0.2">
      <c r="A116" s="31" t="s">
        <v>582</v>
      </c>
      <c r="B116" s="32" t="s">
        <v>1400</v>
      </c>
      <c r="C116" s="32" t="s">
        <v>1401</v>
      </c>
      <c r="D116" s="32" t="s">
        <v>5</v>
      </c>
      <c r="E116" s="32" t="s">
        <v>583</v>
      </c>
      <c r="F116" s="32"/>
      <c r="G116" s="32"/>
      <c r="H116" s="32"/>
      <c r="I116" s="32"/>
      <c r="J116" s="32"/>
      <c r="K116" s="32"/>
      <c r="L116" s="32"/>
      <c r="M116" s="32"/>
      <c r="N116" s="32"/>
      <c r="O116" s="32"/>
      <c r="P116" s="33"/>
    </row>
    <row r="117" spans="1:16" ht="63.75" x14ac:dyDescent="0.2">
      <c r="A117" s="31" t="s">
        <v>584</v>
      </c>
      <c r="B117" s="32" t="s">
        <v>1402</v>
      </c>
      <c r="C117" s="32" t="s">
        <v>1403</v>
      </c>
      <c r="D117" s="32" t="s">
        <v>5</v>
      </c>
      <c r="E117" s="32" t="s">
        <v>585</v>
      </c>
      <c r="F117" s="32" t="s">
        <v>1121</v>
      </c>
      <c r="G117" s="32" t="s">
        <v>3449</v>
      </c>
      <c r="H117" s="32"/>
      <c r="I117" s="32" t="s">
        <v>3073</v>
      </c>
      <c r="J117" s="32" t="s">
        <v>1098</v>
      </c>
      <c r="K117" s="32" t="s">
        <v>1098</v>
      </c>
      <c r="L117" s="32" t="s">
        <v>4</v>
      </c>
      <c r="M117" s="32" t="s">
        <v>1132</v>
      </c>
      <c r="N117" s="32" t="s">
        <v>1145</v>
      </c>
      <c r="O117" s="32" t="s">
        <v>1121</v>
      </c>
      <c r="P117" s="33"/>
    </row>
    <row r="118" spans="1:16" ht="38.25" x14ac:dyDescent="0.2">
      <c r="A118" s="31" t="s">
        <v>586</v>
      </c>
      <c r="B118" s="32" t="s">
        <v>1404</v>
      </c>
      <c r="C118" s="32" t="s">
        <v>1405</v>
      </c>
      <c r="D118" s="32" t="s">
        <v>5</v>
      </c>
      <c r="E118" s="32" t="s">
        <v>587</v>
      </c>
      <c r="F118" s="32" t="s">
        <v>66</v>
      </c>
      <c r="G118" s="32" t="s">
        <v>3450</v>
      </c>
      <c r="H118" s="32"/>
      <c r="I118" s="32" t="s">
        <v>3073</v>
      </c>
      <c r="J118" s="32" t="s">
        <v>1098</v>
      </c>
      <c r="K118" s="32" t="s">
        <v>1098</v>
      </c>
      <c r="L118" s="32" t="s">
        <v>30</v>
      </c>
      <c r="M118" s="32" t="s">
        <v>67</v>
      </c>
      <c r="N118" s="32" t="s">
        <v>68</v>
      </c>
      <c r="O118" s="32" t="s">
        <v>66</v>
      </c>
      <c r="P118" s="33"/>
    </row>
    <row r="119" spans="1:16" ht="63.75" x14ac:dyDescent="0.2">
      <c r="A119" s="31" t="s">
        <v>588</v>
      </c>
      <c r="B119" s="32" t="s">
        <v>1406</v>
      </c>
      <c r="C119" s="32" t="s">
        <v>1407</v>
      </c>
      <c r="D119" s="32" t="s">
        <v>5</v>
      </c>
      <c r="E119" s="32" t="s">
        <v>589</v>
      </c>
      <c r="F119" s="32" t="s">
        <v>48</v>
      </c>
      <c r="G119" s="32" t="s">
        <v>3451</v>
      </c>
      <c r="H119" s="32"/>
      <c r="I119" s="32" t="s">
        <v>3073</v>
      </c>
      <c r="J119" s="32" t="s">
        <v>1098</v>
      </c>
      <c r="K119" s="32" t="s">
        <v>1098</v>
      </c>
      <c r="L119" s="32" t="s">
        <v>30</v>
      </c>
      <c r="M119" s="32" t="s">
        <v>49</v>
      </c>
      <c r="N119" s="32" t="s">
        <v>50</v>
      </c>
      <c r="O119" s="32" t="s">
        <v>48</v>
      </c>
      <c r="P119" s="33"/>
    </row>
    <row r="120" spans="1:16" ht="63.75" x14ac:dyDescent="0.2">
      <c r="A120" s="31" t="s">
        <v>588</v>
      </c>
      <c r="B120" s="32" t="s">
        <v>1406</v>
      </c>
      <c r="C120" s="32" t="s">
        <v>1407</v>
      </c>
      <c r="D120" s="32" t="s">
        <v>5</v>
      </c>
      <c r="E120" s="32" t="s">
        <v>589</v>
      </c>
      <c r="F120" s="32" t="s">
        <v>60</v>
      </c>
      <c r="G120" s="32" t="s">
        <v>3452</v>
      </c>
      <c r="H120" s="32"/>
      <c r="I120" s="32" t="s">
        <v>3073</v>
      </c>
      <c r="J120" s="32" t="s">
        <v>1098</v>
      </c>
      <c r="K120" s="32" t="s">
        <v>1098</v>
      </c>
      <c r="L120" s="32" t="s">
        <v>30</v>
      </c>
      <c r="M120" s="32" t="s">
        <v>61</v>
      </c>
      <c r="N120" s="32" t="s">
        <v>62</v>
      </c>
      <c r="O120" s="32" t="s">
        <v>60</v>
      </c>
      <c r="P120" s="33"/>
    </row>
    <row r="121" spans="1:16" ht="76.5" x14ac:dyDescent="0.2">
      <c r="A121" s="31" t="s">
        <v>588</v>
      </c>
      <c r="B121" s="32" t="s">
        <v>1406</v>
      </c>
      <c r="C121" s="32" t="s">
        <v>1407</v>
      </c>
      <c r="D121" s="32" t="s">
        <v>5</v>
      </c>
      <c r="E121" s="32" t="s">
        <v>589</v>
      </c>
      <c r="F121" s="32" t="s">
        <v>63</v>
      </c>
      <c r="G121" s="32" t="s">
        <v>3453</v>
      </c>
      <c r="H121" s="32"/>
      <c r="I121" s="32" t="s">
        <v>3073</v>
      </c>
      <c r="J121" s="32" t="s">
        <v>1098</v>
      </c>
      <c r="K121" s="32" t="s">
        <v>1098</v>
      </c>
      <c r="L121" s="32" t="s">
        <v>30</v>
      </c>
      <c r="M121" s="32" t="s">
        <v>64</v>
      </c>
      <c r="N121" s="32" t="s">
        <v>65</v>
      </c>
      <c r="O121" s="32" t="s">
        <v>63</v>
      </c>
      <c r="P121" s="33"/>
    </row>
    <row r="122" spans="1:16" x14ac:dyDescent="0.2">
      <c r="A122" s="37" t="s">
        <v>590</v>
      </c>
      <c r="B122" s="38"/>
      <c r="C122" s="38"/>
      <c r="D122" s="38" t="s">
        <v>5</v>
      </c>
      <c r="E122" s="38" t="s">
        <v>1122</v>
      </c>
      <c r="F122" s="38"/>
      <c r="G122" s="38"/>
      <c r="H122" s="38"/>
      <c r="I122" s="38"/>
      <c r="J122" s="38"/>
      <c r="K122" s="38"/>
      <c r="L122" s="38"/>
      <c r="M122" s="38"/>
      <c r="N122" s="38"/>
      <c r="O122" s="38"/>
      <c r="P122" s="39"/>
    </row>
    <row r="123" spans="1:16" ht="76.5" x14ac:dyDescent="0.2">
      <c r="A123" s="31" t="s">
        <v>591</v>
      </c>
      <c r="B123" s="32" t="s">
        <v>1408</v>
      </c>
      <c r="C123" s="32" t="s">
        <v>1409</v>
      </c>
      <c r="D123" s="32" t="s">
        <v>5</v>
      </c>
      <c r="E123" s="32" t="s">
        <v>567</v>
      </c>
      <c r="F123" s="32" t="s">
        <v>45</v>
      </c>
      <c r="G123" s="32" t="s">
        <v>3430</v>
      </c>
      <c r="H123" s="32"/>
      <c r="I123" s="32" t="s">
        <v>3073</v>
      </c>
      <c r="J123" s="32" t="s">
        <v>1098</v>
      </c>
      <c r="K123" s="32" t="s">
        <v>1098</v>
      </c>
      <c r="L123" s="32" t="s">
        <v>30</v>
      </c>
      <c r="M123" s="32" t="s">
        <v>46</v>
      </c>
      <c r="N123" s="32" t="s">
        <v>47</v>
      </c>
      <c r="O123" s="32" t="s">
        <v>45</v>
      </c>
      <c r="P123" s="33"/>
    </row>
    <row r="124" spans="1:16" x14ac:dyDescent="0.2">
      <c r="A124" s="31" t="s">
        <v>592</v>
      </c>
      <c r="B124" s="32" t="s">
        <v>1410</v>
      </c>
      <c r="C124" s="32" t="s">
        <v>1411</v>
      </c>
      <c r="D124" s="32" t="s">
        <v>5</v>
      </c>
      <c r="E124" s="32" t="s">
        <v>569</v>
      </c>
      <c r="F124" s="32"/>
      <c r="G124" s="32"/>
      <c r="H124" s="32"/>
      <c r="I124" s="32"/>
      <c r="J124" s="32"/>
      <c r="K124" s="32"/>
      <c r="L124" s="32"/>
      <c r="M124" s="32"/>
      <c r="N124" s="32"/>
      <c r="O124" s="32"/>
      <c r="P124" s="33"/>
    </row>
    <row r="125" spans="1:16" ht="51" x14ac:dyDescent="0.2">
      <c r="A125" s="31" t="s">
        <v>593</v>
      </c>
      <c r="B125" s="32" t="s">
        <v>1412</v>
      </c>
      <c r="C125" s="32" t="s">
        <v>1413</v>
      </c>
      <c r="D125" s="32" t="s">
        <v>5</v>
      </c>
      <c r="E125" s="32" t="s">
        <v>571</v>
      </c>
      <c r="F125" s="32" t="s">
        <v>1380</v>
      </c>
      <c r="G125" s="32" t="s">
        <v>3431</v>
      </c>
      <c r="H125" s="32"/>
      <c r="I125" s="32" t="s">
        <v>3073</v>
      </c>
      <c r="J125" s="32" t="s">
        <v>1098</v>
      </c>
      <c r="K125" s="32" t="s">
        <v>1098</v>
      </c>
      <c r="L125" s="32" t="s">
        <v>35</v>
      </c>
      <c r="M125" s="32" t="s">
        <v>1381</v>
      </c>
      <c r="N125" s="32" t="s">
        <v>1382</v>
      </c>
      <c r="O125" s="32" t="s">
        <v>1383</v>
      </c>
      <c r="P125" s="33"/>
    </row>
    <row r="126" spans="1:16" ht="63.75" x14ac:dyDescent="0.2">
      <c r="A126" s="31" t="s">
        <v>594</v>
      </c>
      <c r="B126" s="32" t="s">
        <v>1414</v>
      </c>
      <c r="C126" s="32" t="s">
        <v>1415</v>
      </c>
      <c r="D126" s="32" t="s">
        <v>5</v>
      </c>
      <c r="E126" s="32" t="s">
        <v>573</v>
      </c>
      <c r="F126" s="32" t="s">
        <v>73</v>
      </c>
      <c r="G126" s="32" t="s">
        <v>3432</v>
      </c>
      <c r="H126" s="32"/>
      <c r="I126" s="32" t="s">
        <v>3073</v>
      </c>
      <c r="J126" s="32" t="s">
        <v>1098</v>
      </c>
      <c r="K126" s="32" t="s">
        <v>1098</v>
      </c>
      <c r="L126" s="32" t="s">
        <v>4</v>
      </c>
      <c r="M126" s="32" t="s">
        <v>1129</v>
      </c>
      <c r="N126" s="32" t="s">
        <v>74</v>
      </c>
      <c r="O126" s="32" t="s">
        <v>73</v>
      </c>
      <c r="P126" s="33"/>
    </row>
    <row r="127" spans="1:16" ht="63.75" x14ac:dyDescent="0.2">
      <c r="A127" s="31" t="s">
        <v>594</v>
      </c>
      <c r="B127" s="32" t="s">
        <v>1414</v>
      </c>
      <c r="C127" s="32" t="s">
        <v>1415</v>
      </c>
      <c r="D127" s="32" t="s">
        <v>5</v>
      </c>
      <c r="E127" s="32" t="s">
        <v>573</v>
      </c>
      <c r="F127" s="32" t="s">
        <v>36</v>
      </c>
      <c r="G127" s="32" t="s">
        <v>3433</v>
      </c>
      <c r="H127" s="32"/>
      <c r="I127" s="32" t="s">
        <v>3073</v>
      </c>
      <c r="J127" s="32" t="s">
        <v>1098</v>
      </c>
      <c r="K127" s="32" t="s">
        <v>1098</v>
      </c>
      <c r="L127" s="32" t="s">
        <v>30</v>
      </c>
      <c r="M127" s="32" t="s">
        <v>37</v>
      </c>
      <c r="N127" s="32" t="s">
        <v>38</v>
      </c>
      <c r="O127" s="32" t="s">
        <v>36</v>
      </c>
      <c r="P127" s="33"/>
    </row>
    <row r="128" spans="1:16" ht="38.25" x14ac:dyDescent="0.2">
      <c r="A128" s="31" t="s">
        <v>594</v>
      </c>
      <c r="B128" s="32" t="s">
        <v>1414</v>
      </c>
      <c r="C128" s="32" t="s">
        <v>1415</v>
      </c>
      <c r="D128" s="32" t="s">
        <v>5</v>
      </c>
      <c r="E128" s="32" t="s">
        <v>573</v>
      </c>
      <c r="F128" s="32" t="s">
        <v>51</v>
      </c>
      <c r="G128" s="32" t="s">
        <v>3434</v>
      </c>
      <c r="H128" s="32"/>
      <c r="I128" s="32" t="s">
        <v>3073</v>
      </c>
      <c r="J128" s="32" t="s">
        <v>1098</v>
      </c>
      <c r="K128" s="32" t="s">
        <v>1098</v>
      </c>
      <c r="L128" s="32" t="s">
        <v>4</v>
      </c>
      <c r="M128" s="32" t="s">
        <v>52</v>
      </c>
      <c r="N128" s="32" t="s">
        <v>53</v>
      </c>
      <c r="O128" s="32" t="s">
        <v>51</v>
      </c>
      <c r="P128" s="33"/>
    </row>
    <row r="129" spans="1:16" ht="38.25" x14ac:dyDescent="0.2">
      <c r="A129" s="31" t="s">
        <v>594</v>
      </c>
      <c r="B129" s="32" t="s">
        <v>1414</v>
      </c>
      <c r="C129" s="32" t="s">
        <v>1415</v>
      </c>
      <c r="D129" s="32" t="s">
        <v>5</v>
      </c>
      <c r="E129" s="32" t="s">
        <v>573</v>
      </c>
      <c r="F129" s="32" t="s">
        <v>57</v>
      </c>
      <c r="G129" s="32" t="s">
        <v>3435</v>
      </c>
      <c r="H129" s="32"/>
      <c r="I129" s="32" t="s">
        <v>3073</v>
      </c>
      <c r="J129" s="32" t="s">
        <v>1098</v>
      </c>
      <c r="K129" s="32" t="s">
        <v>1098</v>
      </c>
      <c r="L129" s="32" t="s">
        <v>4</v>
      </c>
      <c r="M129" s="32" t="s">
        <v>58</v>
      </c>
      <c r="N129" s="32" t="s">
        <v>59</v>
      </c>
      <c r="O129" s="32" t="s">
        <v>57</v>
      </c>
      <c r="P129" s="33"/>
    </row>
    <row r="130" spans="1:16" ht="38.25" x14ac:dyDescent="0.2">
      <c r="A130" s="31" t="s">
        <v>594</v>
      </c>
      <c r="B130" s="32" t="s">
        <v>1414</v>
      </c>
      <c r="C130" s="32" t="s">
        <v>1415</v>
      </c>
      <c r="D130" s="32" t="s">
        <v>5</v>
      </c>
      <c r="E130" s="32" t="s">
        <v>573</v>
      </c>
      <c r="F130" s="32" t="s">
        <v>77</v>
      </c>
      <c r="G130" s="32" t="s">
        <v>3436</v>
      </c>
      <c r="H130" s="32"/>
      <c r="I130" s="32" t="s">
        <v>3073</v>
      </c>
      <c r="J130" s="32" t="s">
        <v>1098</v>
      </c>
      <c r="K130" s="32" t="s">
        <v>1098</v>
      </c>
      <c r="L130" s="32" t="s">
        <v>4</v>
      </c>
      <c r="M130" s="32" t="s">
        <v>78</v>
      </c>
      <c r="N130" s="32" t="s">
        <v>79</v>
      </c>
      <c r="O130" s="32" t="s">
        <v>77</v>
      </c>
      <c r="P130" s="33"/>
    </row>
    <row r="131" spans="1:16" ht="51" x14ac:dyDescent="0.2">
      <c r="A131" s="31" t="s">
        <v>594</v>
      </c>
      <c r="B131" s="32" t="s">
        <v>1414</v>
      </c>
      <c r="C131" s="32" t="s">
        <v>1415</v>
      </c>
      <c r="D131" s="32" t="s">
        <v>5</v>
      </c>
      <c r="E131" s="32" t="s">
        <v>573</v>
      </c>
      <c r="F131" s="32" t="s">
        <v>69</v>
      </c>
      <c r="G131" s="32" t="s">
        <v>3437</v>
      </c>
      <c r="H131" s="32"/>
      <c r="I131" s="32" t="s">
        <v>3073</v>
      </c>
      <c r="J131" s="32" t="s">
        <v>1098</v>
      </c>
      <c r="K131" s="32" t="s">
        <v>1098</v>
      </c>
      <c r="L131" s="32" t="s">
        <v>30</v>
      </c>
      <c r="M131" s="32" t="s">
        <v>1130</v>
      </c>
      <c r="N131" s="32" t="s">
        <v>1141</v>
      </c>
      <c r="O131" s="32" t="s">
        <v>1142</v>
      </c>
      <c r="P131" s="33"/>
    </row>
    <row r="132" spans="1:16" ht="409.5" x14ac:dyDescent="0.2">
      <c r="A132" s="31" t="s">
        <v>594</v>
      </c>
      <c r="B132" s="32" t="s">
        <v>1414</v>
      </c>
      <c r="C132" s="32" t="s">
        <v>1415</v>
      </c>
      <c r="D132" s="32" t="s">
        <v>5</v>
      </c>
      <c r="E132" s="32" t="s">
        <v>573</v>
      </c>
      <c r="F132" s="32" t="s">
        <v>1416</v>
      </c>
      <c r="G132" s="32" t="s">
        <v>3821</v>
      </c>
      <c r="H132" s="32"/>
      <c r="I132" s="32" t="s">
        <v>3073</v>
      </c>
      <c r="J132" s="32" t="s">
        <v>1098</v>
      </c>
      <c r="K132" s="32" t="s">
        <v>1098</v>
      </c>
      <c r="L132" s="32" t="s">
        <v>17</v>
      </c>
      <c r="M132" s="32" t="s">
        <v>1417</v>
      </c>
      <c r="N132" s="32" t="s">
        <v>595</v>
      </c>
      <c r="O132" s="32" t="s">
        <v>596</v>
      </c>
      <c r="P132" s="33"/>
    </row>
    <row r="133" spans="1:16" ht="51" x14ac:dyDescent="0.2">
      <c r="A133" s="31" t="s">
        <v>594</v>
      </c>
      <c r="B133" s="32" t="s">
        <v>1414</v>
      </c>
      <c r="C133" s="32" t="s">
        <v>1415</v>
      </c>
      <c r="D133" s="32" t="s">
        <v>5</v>
      </c>
      <c r="E133" s="32" t="s">
        <v>573</v>
      </c>
      <c r="F133" s="32" t="s">
        <v>1418</v>
      </c>
      <c r="G133" s="32" t="s">
        <v>3454</v>
      </c>
      <c r="H133" s="32"/>
      <c r="I133" s="32" t="s">
        <v>3073</v>
      </c>
      <c r="J133" s="32" t="s">
        <v>1098</v>
      </c>
      <c r="K133" s="32" t="s">
        <v>1098</v>
      </c>
      <c r="L133" s="32" t="s">
        <v>17</v>
      </c>
      <c r="M133" s="32" t="s">
        <v>1419</v>
      </c>
      <c r="N133" s="32" t="s">
        <v>1420</v>
      </c>
      <c r="O133" s="32" t="s">
        <v>1421</v>
      </c>
      <c r="P133" s="33"/>
    </row>
    <row r="134" spans="1:16" ht="63.75" x14ac:dyDescent="0.2">
      <c r="A134" s="31" t="s">
        <v>597</v>
      </c>
      <c r="B134" s="32" t="s">
        <v>1422</v>
      </c>
      <c r="C134" s="32" t="s">
        <v>1423</v>
      </c>
      <c r="D134" s="32" t="s">
        <v>5</v>
      </c>
      <c r="E134" s="32" t="s">
        <v>575</v>
      </c>
      <c r="F134" s="32" t="s">
        <v>75</v>
      </c>
      <c r="G134" s="32" t="s">
        <v>3439</v>
      </c>
      <c r="H134" s="32"/>
      <c r="I134" s="32" t="s">
        <v>3073</v>
      </c>
      <c r="J134" s="32" t="s">
        <v>1098</v>
      </c>
      <c r="K134" s="32" t="s">
        <v>1098</v>
      </c>
      <c r="L134" s="32" t="s">
        <v>4</v>
      </c>
      <c r="M134" s="32" t="s">
        <v>1077</v>
      </c>
      <c r="N134" s="32" t="s">
        <v>76</v>
      </c>
      <c r="O134" s="32" t="s">
        <v>75</v>
      </c>
      <c r="P134" s="33"/>
    </row>
    <row r="135" spans="1:16" ht="38.25" x14ac:dyDescent="0.2">
      <c r="A135" s="31" t="s">
        <v>597</v>
      </c>
      <c r="B135" s="32" t="s">
        <v>1422</v>
      </c>
      <c r="C135" s="32" t="s">
        <v>1423</v>
      </c>
      <c r="D135" s="32" t="s">
        <v>5</v>
      </c>
      <c r="E135" s="32" t="s">
        <v>575</v>
      </c>
      <c r="F135" s="32" t="s">
        <v>54</v>
      </c>
      <c r="G135" s="32" t="s">
        <v>3440</v>
      </c>
      <c r="H135" s="32"/>
      <c r="I135" s="32" t="s">
        <v>3073</v>
      </c>
      <c r="J135" s="32" t="s">
        <v>1098</v>
      </c>
      <c r="K135" s="32" t="s">
        <v>1098</v>
      </c>
      <c r="L135" s="32" t="s">
        <v>4</v>
      </c>
      <c r="M135" s="32" t="s">
        <v>55</v>
      </c>
      <c r="N135" s="32" t="s">
        <v>56</v>
      </c>
      <c r="O135" s="32" t="s">
        <v>54</v>
      </c>
      <c r="P135" s="33"/>
    </row>
    <row r="136" spans="1:16" ht="38.25" x14ac:dyDescent="0.2">
      <c r="A136" s="31" t="s">
        <v>597</v>
      </c>
      <c r="B136" s="32" t="s">
        <v>1422</v>
      </c>
      <c r="C136" s="32" t="s">
        <v>1423</v>
      </c>
      <c r="D136" s="32" t="s">
        <v>5</v>
      </c>
      <c r="E136" s="32" t="s">
        <v>575</v>
      </c>
      <c r="F136" s="32" t="s">
        <v>80</v>
      </c>
      <c r="G136" s="32" t="s">
        <v>3441</v>
      </c>
      <c r="H136" s="32"/>
      <c r="I136" s="32" t="s">
        <v>3073</v>
      </c>
      <c r="J136" s="32" t="s">
        <v>1098</v>
      </c>
      <c r="K136" s="32" t="s">
        <v>1098</v>
      </c>
      <c r="L136" s="32" t="s">
        <v>4</v>
      </c>
      <c r="M136" s="32" t="s">
        <v>81</v>
      </c>
      <c r="N136" s="32" t="s">
        <v>82</v>
      </c>
      <c r="O136" s="32" t="s">
        <v>80</v>
      </c>
      <c r="P136" s="33"/>
    </row>
    <row r="137" spans="1:16" ht="38.25" x14ac:dyDescent="0.2">
      <c r="A137" s="31" t="s">
        <v>598</v>
      </c>
      <c r="B137" s="32" t="s">
        <v>1424</v>
      </c>
      <c r="C137" s="32" t="s">
        <v>1425</v>
      </c>
      <c r="D137" s="32" t="s">
        <v>5</v>
      </c>
      <c r="E137" s="32" t="s">
        <v>577</v>
      </c>
      <c r="F137" s="32" t="s">
        <v>39</v>
      </c>
      <c r="G137" s="32" t="s">
        <v>3442</v>
      </c>
      <c r="H137" s="32"/>
      <c r="I137" s="32" t="s">
        <v>3073</v>
      </c>
      <c r="J137" s="32" t="s">
        <v>1098</v>
      </c>
      <c r="K137" s="32" t="s">
        <v>1098</v>
      </c>
      <c r="L137" s="32" t="s">
        <v>30</v>
      </c>
      <c r="M137" s="32" t="s">
        <v>40</v>
      </c>
      <c r="N137" s="32" t="s">
        <v>41</v>
      </c>
      <c r="O137" s="32" t="s">
        <v>39</v>
      </c>
      <c r="P137" s="33"/>
    </row>
    <row r="138" spans="1:16" ht="38.25" x14ac:dyDescent="0.2">
      <c r="A138" s="31" t="s">
        <v>599</v>
      </c>
      <c r="B138" s="32" t="s">
        <v>1426</v>
      </c>
      <c r="C138" s="32" t="s">
        <v>1427</v>
      </c>
      <c r="D138" s="32" t="s">
        <v>5</v>
      </c>
      <c r="E138" s="32" t="s">
        <v>579</v>
      </c>
      <c r="F138" s="32" t="s">
        <v>42</v>
      </c>
      <c r="G138" s="32" t="s">
        <v>3443</v>
      </c>
      <c r="H138" s="32"/>
      <c r="I138" s="32" t="s">
        <v>3073</v>
      </c>
      <c r="J138" s="32" t="s">
        <v>1098</v>
      </c>
      <c r="K138" s="32" t="s">
        <v>1098</v>
      </c>
      <c r="L138" s="32" t="s">
        <v>30</v>
      </c>
      <c r="M138" s="32" t="s">
        <v>43</v>
      </c>
      <c r="N138" s="32" t="s">
        <v>44</v>
      </c>
      <c r="O138" s="32" t="s">
        <v>42</v>
      </c>
      <c r="P138" s="33"/>
    </row>
    <row r="139" spans="1:16" ht="51" x14ac:dyDescent="0.2">
      <c r="A139" s="31" t="s">
        <v>600</v>
      </c>
      <c r="B139" s="32" t="s">
        <v>1428</v>
      </c>
      <c r="C139" s="32" t="s">
        <v>1429</v>
      </c>
      <c r="D139" s="32" t="s">
        <v>5</v>
      </c>
      <c r="E139" s="32" t="s">
        <v>581</v>
      </c>
      <c r="F139" s="32" t="s">
        <v>70</v>
      </c>
      <c r="G139" s="32" t="s">
        <v>3444</v>
      </c>
      <c r="H139" s="32"/>
      <c r="I139" s="32" t="s">
        <v>3073</v>
      </c>
      <c r="J139" s="32" t="s">
        <v>1098</v>
      </c>
      <c r="K139" s="32" t="s">
        <v>1098</v>
      </c>
      <c r="L139" s="32" t="s">
        <v>4</v>
      </c>
      <c r="M139" s="32" t="s">
        <v>71</v>
      </c>
      <c r="N139" s="32" t="s">
        <v>72</v>
      </c>
      <c r="O139" s="32" t="s">
        <v>70</v>
      </c>
      <c r="P139" s="33"/>
    </row>
    <row r="140" spans="1:16" ht="38.25" x14ac:dyDescent="0.2">
      <c r="A140" s="31" t="s">
        <v>600</v>
      </c>
      <c r="B140" s="32" t="s">
        <v>1428</v>
      </c>
      <c r="C140" s="32" t="s">
        <v>1429</v>
      </c>
      <c r="D140" s="32" t="s">
        <v>5</v>
      </c>
      <c r="E140" s="32" t="s">
        <v>581</v>
      </c>
      <c r="F140" s="32" t="s">
        <v>83</v>
      </c>
      <c r="G140" s="32" t="s">
        <v>3445</v>
      </c>
      <c r="H140" s="32"/>
      <c r="I140" s="32" t="s">
        <v>3073</v>
      </c>
      <c r="J140" s="32" t="s">
        <v>1098</v>
      </c>
      <c r="K140" s="32" t="s">
        <v>1098</v>
      </c>
      <c r="L140" s="32" t="s">
        <v>4</v>
      </c>
      <c r="M140" s="32" t="s">
        <v>84</v>
      </c>
      <c r="N140" s="32" t="s">
        <v>85</v>
      </c>
      <c r="O140" s="32" t="s">
        <v>83</v>
      </c>
      <c r="P140" s="33"/>
    </row>
    <row r="141" spans="1:16" ht="63.75" x14ac:dyDescent="0.2">
      <c r="A141" s="31" t="s">
        <v>600</v>
      </c>
      <c r="B141" s="32" t="s">
        <v>1428</v>
      </c>
      <c r="C141" s="32" t="s">
        <v>1429</v>
      </c>
      <c r="D141" s="32" t="s">
        <v>5</v>
      </c>
      <c r="E141" s="32" t="s">
        <v>581</v>
      </c>
      <c r="F141" s="32" t="s">
        <v>87</v>
      </c>
      <c r="G141" s="32" t="s">
        <v>3446</v>
      </c>
      <c r="H141" s="32"/>
      <c r="I141" s="32" t="s">
        <v>3073</v>
      </c>
      <c r="J141" s="32" t="s">
        <v>1098</v>
      </c>
      <c r="K141" s="32" t="s">
        <v>1098</v>
      </c>
      <c r="L141" s="32" t="s">
        <v>4</v>
      </c>
      <c r="M141" s="32" t="s">
        <v>88</v>
      </c>
      <c r="N141" s="32" t="s">
        <v>89</v>
      </c>
      <c r="O141" s="32" t="s">
        <v>87</v>
      </c>
      <c r="P141" s="33"/>
    </row>
    <row r="142" spans="1:16" ht="51" x14ac:dyDescent="0.2">
      <c r="A142" s="31" t="s">
        <v>600</v>
      </c>
      <c r="B142" s="32" t="s">
        <v>1428</v>
      </c>
      <c r="C142" s="32" t="s">
        <v>1429</v>
      </c>
      <c r="D142" s="32" t="s">
        <v>5</v>
      </c>
      <c r="E142" s="32" t="s">
        <v>581</v>
      </c>
      <c r="F142" s="32" t="s">
        <v>86</v>
      </c>
      <c r="G142" s="32" t="s">
        <v>3447</v>
      </c>
      <c r="H142" s="32"/>
      <c r="I142" s="32" t="s">
        <v>3073</v>
      </c>
      <c r="J142" s="32" t="s">
        <v>1098</v>
      </c>
      <c r="K142" s="32" t="s">
        <v>1098</v>
      </c>
      <c r="L142" s="32" t="s">
        <v>30</v>
      </c>
      <c r="M142" s="32" t="s">
        <v>1131</v>
      </c>
      <c r="N142" s="32" t="s">
        <v>1143</v>
      </c>
      <c r="O142" s="32" t="s">
        <v>1144</v>
      </c>
      <c r="P142" s="33"/>
    </row>
    <row r="143" spans="1:16" x14ac:dyDescent="0.2">
      <c r="A143" s="31" t="s">
        <v>601</v>
      </c>
      <c r="B143" s="32" t="s">
        <v>1430</v>
      </c>
      <c r="C143" s="32" t="s">
        <v>1431</v>
      </c>
      <c r="D143" s="32" t="s">
        <v>5</v>
      </c>
      <c r="E143" s="32" t="s">
        <v>583</v>
      </c>
      <c r="F143" s="32"/>
      <c r="G143" s="32"/>
      <c r="H143" s="32"/>
      <c r="I143" s="32"/>
      <c r="J143" s="32"/>
      <c r="K143" s="32"/>
      <c r="L143" s="32"/>
      <c r="M143" s="32"/>
      <c r="N143" s="32"/>
      <c r="O143" s="32"/>
      <c r="P143" s="33"/>
    </row>
    <row r="144" spans="1:16" ht="63.75" x14ac:dyDescent="0.2">
      <c r="A144" s="31" t="s">
        <v>602</v>
      </c>
      <c r="B144" s="32" t="s">
        <v>1432</v>
      </c>
      <c r="C144" s="32" t="s">
        <v>1433</v>
      </c>
      <c r="D144" s="32" t="s">
        <v>5</v>
      </c>
      <c r="E144" s="32" t="s">
        <v>585</v>
      </c>
      <c r="F144" s="32" t="s">
        <v>1121</v>
      </c>
      <c r="G144" s="32" t="s">
        <v>3449</v>
      </c>
      <c r="H144" s="32"/>
      <c r="I144" s="32" t="s">
        <v>3073</v>
      </c>
      <c r="J144" s="32" t="s">
        <v>1098</v>
      </c>
      <c r="K144" s="32" t="s">
        <v>1098</v>
      </c>
      <c r="L144" s="32" t="s">
        <v>4</v>
      </c>
      <c r="M144" s="32" t="s">
        <v>1132</v>
      </c>
      <c r="N144" s="32" t="s">
        <v>1145</v>
      </c>
      <c r="O144" s="32" t="s">
        <v>1121</v>
      </c>
      <c r="P144" s="33"/>
    </row>
    <row r="145" spans="1:16" ht="38.25" x14ac:dyDescent="0.2">
      <c r="A145" s="31" t="s">
        <v>603</v>
      </c>
      <c r="B145" s="32" t="s">
        <v>1434</v>
      </c>
      <c r="C145" s="32" t="s">
        <v>1435</v>
      </c>
      <c r="D145" s="32" t="s">
        <v>5</v>
      </c>
      <c r="E145" s="32" t="s">
        <v>587</v>
      </c>
      <c r="F145" s="32" t="s">
        <v>66</v>
      </c>
      <c r="G145" s="32" t="s">
        <v>3450</v>
      </c>
      <c r="H145" s="32"/>
      <c r="I145" s="32" t="s">
        <v>3073</v>
      </c>
      <c r="J145" s="32" t="s">
        <v>1098</v>
      </c>
      <c r="K145" s="32" t="s">
        <v>1098</v>
      </c>
      <c r="L145" s="32" t="s">
        <v>30</v>
      </c>
      <c r="M145" s="32" t="s">
        <v>67</v>
      </c>
      <c r="N145" s="32" t="s">
        <v>68</v>
      </c>
      <c r="O145" s="32" t="s">
        <v>66</v>
      </c>
      <c r="P145" s="33"/>
    </row>
    <row r="146" spans="1:16" ht="63.75" x14ac:dyDescent="0.2">
      <c r="A146" s="31" t="s">
        <v>604</v>
      </c>
      <c r="B146" s="32" t="s">
        <v>1436</v>
      </c>
      <c r="C146" s="32" t="s">
        <v>1437</v>
      </c>
      <c r="D146" s="32" t="s">
        <v>5</v>
      </c>
      <c r="E146" s="32" t="s">
        <v>589</v>
      </c>
      <c r="F146" s="32" t="s">
        <v>48</v>
      </c>
      <c r="G146" s="32" t="s">
        <v>3451</v>
      </c>
      <c r="H146" s="32"/>
      <c r="I146" s="32" t="s">
        <v>3073</v>
      </c>
      <c r="J146" s="32" t="s">
        <v>1098</v>
      </c>
      <c r="K146" s="32" t="s">
        <v>1098</v>
      </c>
      <c r="L146" s="32" t="s">
        <v>30</v>
      </c>
      <c r="M146" s="32" t="s">
        <v>49</v>
      </c>
      <c r="N146" s="32" t="s">
        <v>50</v>
      </c>
      <c r="O146" s="32" t="s">
        <v>48</v>
      </c>
      <c r="P146" s="33"/>
    </row>
    <row r="147" spans="1:16" ht="63.75" x14ac:dyDescent="0.2">
      <c r="A147" s="31" t="s">
        <v>604</v>
      </c>
      <c r="B147" s="32" t="s">
        <v>1436</v>
      </c>
      <c r="C147" s="32" t="s">
        <v>1437</v>
      </c>
      <c r="D147" s="32" t="s">
        <v>5</v>
      </c>
      <c r="E147" s="32" t="s">
        <v>589</v>
      </c>
      <c r="F147" s="32" t="s">
        <v>60</v>
      </c>
      <c r="G147" s="32" t="s">
        <v>3452</v>
      </c>
      <c r="H147" s="32"/>
      <c r="I147" s="32" t="s">
        <v>3073</v>
      </c>
      <c r="J147" s="32" t="s">
        <v>1098</v>
      </c>
      <c r="K147" s="32" t="s">
        <v>1098</v>
      </c>
      <c r="L147" s="32" t="s">
        <v>30</v>
      </c>
      <c r="M147" s="32" t="s">
        <v>61</v>
      </c>
      <c r="N147" s="32" t="s">
        <v>62</v>
      </c>
      <c r="O147" s="32" t="s">
        <v>60</v>
      </c>
      <c r="P147" s="33"/>
    </row>
    <row r="148" spans="1:16" ht="76.5" x14ac:dyDescent="0.2">
      <c r="A148" s="31" t="s">
        <v>604</v>
      </c>
      <c r="B148" s="32" t="s">
        <v>1436</v>
      </c>
      <c r="C148" s="32" t="s">
        <v>1437</v>
      </c>
      <c r="D148" s="32" t="s">
        <v>5</v>
      </c>
      <c r="E148" s="32" t="s">
        <v>589</v>
      </c>
      <c r="F148" s="32" t="s">
        <v>63</v>
      </c>
      <c r="G148" s="32" t="s">
        <v>3453</v>
      </c>
      <c r="H148" s="32"/>
      <c r="I148" s="32" t="s">
        <v>3073</v>
      </c>
      <c r="J148" s="32" t="s">
        <v>1098</v>
      </c>
      <c r="K148" s="32" t="s">
        <v>1098</v>
      </c>
      <c r="L148" s="32" t="s">
        <v>30</v>
      </c>
      <c r="M148" s="32" t="s">
        <v>64</v>
      </c>
      <c r="N148" s="32" t="s">
        <v>65</v>
      </c>
      <c r="O148" s="32" t="s">
        <v>63</v>
      </c>
      <c r="P148" s="33"/>
    </row>
    <row r="149" spans="1:16" x14ac:dyDescent="0.2">
      <c r="A149" s="37" t="s">
        <v>605</v>
      </c>
      <c r="B149" s="38"/>
      <c r="C149" s="38"/>
      <c r="D149" s="38" t="s">
        <v>5</v>
      </c>
      <c r="E149" s="38" t="s">
        <v>606</v>
      </c>
      <c r="F149" s="38"/>
      <c r="G149" s="38"/>
      <c r="H149" s="38"/>
      <c r="I149" s="38"/>
      <c r="J149" s="38"/>
      <c r="K149" s="38"/>
      <c r="L149" s="38"/>
      <c r="M149" s="38"/>
      <c r="N149" s="38"/>
      <c r="O149" s="38"/>
      <c r="P149" s="39"/>
    </row>
    <row r="150" spans="1:16" x14ac:dyDescent="0.2">
      <c r="A150" s="37" t="s">
        <v>607</v>
      </c>
      <c r="B150" s="38"/>
      <c r="C150" s="38"/>
      <c r="D150" s="38" t="s">
        <v>5</v>
      </c>
      <c r="E150" s="38" t="s">
        <v>1123</v>
      </c>
      <c r="F150" s="38"/>
      <c r="G150" s="38"/>
      <c r="H150" s="38"/>
      <c r="I150" s="38"/>
      <c r="J150" s="38"/>
      <c r="K150" s="38"/>
      <c r="L150" s="38"/>
      <c r="M150" s="38"/>
      <c r="N150" s="38"/>
      <c r="O150" s="38"/>
      <c r="P150" s="39"/>
    </row>
    <row r="151" spans="1:16" x14ac:dyDescent="0.2">
      <c r="A151" s="31" t="s">
        <v>608</v>
      </c>
      <c r="B151" s="32" t="s">
        <v>1438</v>
      </c>
      <c r="C151" s="32" t="s">
        <v>1439</v>
      </c>
      <c r="D151" s="32" t="s">
        <v>5</v>
      </c>
      <c r="E151" s="32" t="s">
        <v>609</v>
      </c>
      <c r="F151" s="32"/>
      <c r="G151" s="32"/>
      <c r="H151" s="32"/>
      <c r="I151" s="32"/>
      <c r="J151" s="32"/>
      <c r="K151" s="32"/>
      <c r="L151" s="32"/>
      <c r="M151" s="32"/>
      <c r="N151" s="32"/>
      <c r="O151" s="32"/>
      <c r="P151" s="33"/>
    </row>
    <row r="152" spans="1:16" x14ac:dyDescent="0.2">
      <c r="A152" s="31" t="s">
        <v>610</v>
      </c>
      <c r="B152" s="32" t="s">
        <v>1440</v>
      </c>
      <c r="C152" s="32" t="s">
        <v>1441</v>
      </c>
      <c r="D152" s="32" t="s">
        <v>5</v>
      </c>
      <c r="E152" s="32" t="s">
        <v>1124</v>
      </c>
      <c r="F152" s="32"/>
      <c r="G152" s="32"/>
      <c r="H152" s="32"/>
      <c r="I152" s="32"/>
      <c r="J152" s="32"/>
      <c r="K152" s="32"/>
      <c r="L152" s="32"/>
      <c r="M152" s="32"/>
      <c r="N152" s="32"/>
      <c r="O152" s="32"/>
      <c r="P152" s="33"/>
    </row>
    <row r="153" spans="1:16" x14ac:dyDescent="0.2">
      <c r="A153" s="31" t="s">
        <v>611</v>
      </c>
      <c r="B153" s="32" t="s">
        <v>1442</v>
      </c>
      <c r="C153" s="32" t="s">
        <v>1443</v>
      </c>
      <c r="D153" s="32" t="s">
        <v>5</v>
      </c>
      <c r="E153" s="32" t="s">
        <v>612</v>
      </c>
      <c r="F153" s="32"/>
      <c r="G153" s="32"/>
      <c r="H153" s="32"/>
      <c r="I153" s="32"/>
      <c r="J153" s="32"/>
      <c r="K153" s="32"/>
      <c r="L153" s="32"/>
      <c r="M153" s="32"/>
      <c r="N153" s="32"/>
      <c r="O153" s="32"/>
      <c r="P153" s="33"/>
    </row>
    <row r="154" spans="1:16" ht="51" x14ac:dyDescent="0.2">
      <c r="A154" s="31" t="s">
        <v>613</v>
      </c>
      <c r="B154" s="32" t="s">
        <v>1444</v>
      </c>
      <c r="C154" s="32" t="s">
        <v>1445</v>
      </c>
      <c r="D154" s="32" t="s">
        <v>5</v>
      </c>
      <c r="E154" s="32" t="s">
        <v>614</v>
      </c>
      <c r="F154" s="32" t="s">
        <v>93</v>
      </c>
      <c r="G154" s="32" t="s">
        <v>3455</v>
      </c>
      <c r="H154" s="32"/>
      <c r="I154" s="32" t="s">
        <v>3073</v>
      </c>
      <c r="J154" s="32" t="s">
        <v>1098</v>
      </c>
      <c r="K154" s="32" t="s">
        <v>1098</v>
      </c>
      <c r="L154" s="32" t="s">
        <v>35</v>
      </c>
      <c r="M154" s="32" t="s">
        <v>94</v>
      </c>
      <c r="N154" s="32" t="s">
        <v>95</v>
      </c>
      <c r="O154" s="32" t="s">
        <v>93</v>
      </c>
      <c r="P154" s="33"/>
    </row>
    <row r="155" spans="1:16" ht="51" x14ac:dyDescent="0.2">
      <c r="A155" s="31" t="s">
        <v>615</v>
      </c>
      <c r="B155" s="32" t="s">
        <v>1446</v>
      </c>
      <c r="C155" s="32" t="s">
        <v>1447</v>
      </c>
      <c r="D155" s="32" t="s">
        <v>5</v>
      </c>
      <c r="E155" s="32" t="s">
        <v>616</v>
      </c>
      <c r="F155" s="32" t="s">
        <v>90</v>
      </c>
      <c r="G155" s="32" t="s">
        <v>3456</v>
      </c>
      <c r="H155" s="32"/>
      <c r="I155" s="32" t="s">
        <v>3073</v>
      </c>
      <c r="J155" s="32" t="s">
        <v>1098</v>
      </c>
      <c r="K155" s="32" t="s">
        <v>1098</v>
      </c>
      <c r="L155" s="32" t="s">
        <v>35</v>
      </c>
      <c r="M155" s="32" t="s">
        <v>91</v>
      </c>
      <c r="N155" s="32" t="s">
        <v>92</v>
      </c>
      <c r="O155" s="32" t="s">
        <v>90</v>
      </c>
      <c r="P155" s="33"/>
    </row>
    <row r="156" spans="1:16" ht="38.25" x14ac:dyDescent="0.2">
      <c r="A156" s="31" t="s">
        <v>617</v>
      </c>
      <c r="B156" s="32" t="s">
        <v>1448</v>
      </c>
      <c r="C156" s="32" t="s">
        <v>1449</v>
      </c>
      <c r="D156" s="32" t="s">
        <v>5</v>
      </c>
      <c r="E156" s="32" t="s">
        <v>618</v>
      </c>
      <c r="F156" s="32" t="s">
        <v>103</v>
      </c>
      <c r="G156" s="32" t="s">
        <v>3457</v>
      </c>
      <c r="H156" s="32"/>
      <c r="I156" s="32" t="s">
        <v>3073</v>
      </c>
      <c r="J156" s="32" t="s">
        <v>1098</v>
      </c>
      <c r="K156" s="32" t="s">
        <v>1098</v>
      </c>
      <c r="L156" s="32" t="s">
        <v>4</v>
      </c>
      <c r="M156" s="32" t="s">
        <v>104</v>
      </c>
      <c r="N156" s="32" t="s">
        <v>105</v>
      </c>
      <c r="O156" s="32" t="s">
        <v>103</v>
      </c>
      <c r="P156" s="33"/>
    </row>
    <row r="157" spans="1:16" ht="38.25" x14ac:dyDescent="0.2">
      <c r="A157" s="31" t="s">
        <v>617</v>
      </c>
      <c r="B157" s="32" t="s">
        <v>1448</v>
      </c>
      <c r="C157" s="32" t="s">
        <v>1449</v>
      </c>
      <c r="D157" s="32" t="s">
        <v>5</v>
      </c>
      <c r="E157" s="32" t="s">
        <v>618</v>
      </c>
      <c r="F157" s="32" t="s">
        <v>106</v>
      </c>
      <c r="G157" s="32" t="s">
        <v>3458</v>
      </c>
      <c r="H157" s="32"/>
      <c r="I157" s="32" t="s">
        <v>3073</v>
      </c>
      <c r="J157" s="32" t="s">
        <v>1098</v>
      </c>
      <c r="K157" s="32" t="s">
        <v>1098</v>
      </c>
      <c r="L157" s="32" t="s">
        <v>4</v>
      </c>
      <c r="M157" s="32" t="s">
        <v>107</v>
      </c>
      <c r="N157" s="32" t="s">
        <v>108</v>
      </c>
      <c r="O157" s="32" t="s">
        <v>106</v>
      </c>
      <c r="P157" s="33"/>
    </row>
    <row r="158" spans="1:16" ht="38.25" x14ac:dyDescent="0.2">
      <c r="A158" s="31" t="s">
        <v>617</v>
      </c>
      <c r="B158" s="32" t="s">
        <v>1448</v>
      </c>
      <c r="C158" s="32" t="s">
        <v>1449</v>
      </c>
      <c r="D158" s="32" t="s">
        <v>5</v>
      </c>
      <c r="E158" s="32" t="s">
        <v>618</v>
      </c>
      <c r="F158" s="32" t="s">
        <v>125</v>
      </c>
      <c r="G158" s="32" t="s">
        <v>3459</v>
      </c>
      <c r="H158" s="32"/>
      <c r="I158" s="32" t="s">
        <v>3073</v>
      </c>
      <c r="J158" s="32" t="s">
        <v>1098</v>
      </c>
      <c r="K158" s="32" t="s">
        <v>1098</v>
      </c>
      <c r="L158" s="32" t="s">
        <v>4</v>
      </c>
      <c r="M158" s="32" t="s">
        <v>126</v>
      </c>
      <c r="N158" s="32" t="s">
        <v>127</v>
      </c>
      <c r="O158" s="32" t="s">
        <v>125</v>
      </c>
      <c r="P158" s="33"/>
    </row>
    <row r="159" spans="1:16" ht="38.25" x14ac:dyDescent="0.2">
      <c r="A159" s="31" t="s">
        <v>617</v>
      </c>
      <c r="B159" s="32" t="s">
        <v>1448</v>
      </c>
      <c r="C159" s="32" t="s">
        <v>1449</v>
      </c>
      <c r="D159" s="32" t="s">
        <v>5</v>
      </c>
      <c r="E159" s="32" t="s">
        <v>618</v>
      </c>
      <c r="F159" s="32" t="s">
        <v>128</v>
      </c>
      <c r="G159" s="32" t="s">
        <v>3460</v>
      </c>
      <c r="H159" s="32"/>
      <c r="I159" s="32" t="s">
        <v>3073</v>
      </c>
      <c r="J159" s="32" t="s">
        <v>1098</v>
      </c>
      <c r="K159" s="32" t="s">
        <v>1098</v>
      </c>
      <c r="L159" s="32" t="s">
        <v>4</v>
      </c>
      <c r="M159" s="32" t="s">
        <v>129</v>
      </c>
      <c r="N159" s="32" t="s">
        <v>130</v>
      </c>
      <c r="O159" s="32" t="s">
        <v>128</v>
      </c>
      <c r="P159" s="33"/>
    </row>
    <row r="160" spans="1:16" ht="51" x14ac:dyDescent="0.2">
      <c r="A160" s="31" t="s">
        <v>617</v>
      </c>
      <c r="B160" s="32" t="s">
        <v>1448</v>
      </c>
      <c r="C160" s="32" t="s">
        <v>1449</v>
      </c>
      <c r="D160" s="32" t="s">
        <v>5</v>
      </c>
      <c r="E160" s="32" t="s">
        <v>618</v>
      </c>
      <c r="F160" s="32" t="s">
        <v>121</v>
      </c>
      <c r="G160" s="32" t="s">
        <v>3461</v>
      </c>
      <c r="H160" s="32"/>
      <c r="I160" s="32" t="s">
        <v>3073</v>
      </c>
      <c r="J160" s="32" t="s">
        <v>1098</v>
      </c>
      <c r="K160" s="32" t="s">
        <v>1098</v>
      </c>
      <c r="L160" s="32" t="s">
        <v>30</v>
      </c>
      <c r="M160" s="32" t="s">
        <v>1133</v>
      </c>
      <c r="N160" s="32" t="s">
        <v>1146</v>
      </c>
      <c r="O160" s="32" t="s">
        <v>1147</v>
      </c>
      <c r="P160" s="33"/>
    </row>
    <row r="161" spans="1:16" ht="51" x14ac:dyDescent="0.2">
      <c r="A161" s="31" t="s">
        <v>617</v>
      </c>
      <c r="B161" s="32" t="s">
        <v>1448</v>
      </c>
      <c r="C161" s="32" t="s">
        <v>1449</v>
      </c>
      <c r="D161" s="32" t="s">
        <v>5</v>
      </c>
      <c r="E161" s="32" t="s">
        <v>618</v>
      </c>
      <c r="F161" s="32" t="s">
        <v>96</v>
      </c>
      <c r="G161" s="32" t="s">
        <v>3462</v>
      </c>
      <c r="H161" s="32"/>
      <c r="I161" s="32" t="s">
        <v>3073</v>
      </c>
      <c r="J161" s="32" t="s">
        <v>1098</v>
      </c>
      <c r="K161" s="32" t="s">
        <v>1098</v>
      </c>
      <c r="L161" s="32" t="s">
        <v>4</v>
      </c>
      <c r="M161" s="32" t="s">
        <v>1134</v>
      </c>
      <c r="N161" s="32" t="s">
        <v>1148</v>
      </c>
      <c r="O161" s="32" t="s">
        <v>1149</v>
      </c>
      <c r="P161" s="33"/>
    </row>
    <row r="162" spans="1:16" ht="51" x14ac:dyDescent="0.2">
      <c r="A162" s="31" t="s">
        <v>617</v>
      </c>
      <c r="B162" s="32" t="s">
        <v>1448</v>
      </c>
      <c r="C162" s="32" t="s">
        <v>1449</v>
      </c>
      <c r="D162" s="32" t="s">
        <v>5</v>
      </c>
      <c r="E162" s="32" t="s">
        <v>618</v>
      </c>
      <c r="F162" s="32" t="s">
        <v>1196</v>
      </c>
      <c r="G162" s="32" t="s">
        <v>3463</v>
      </c>
      <c r="H162" s="32"/>
      <c r="I162" s="32" t="s">
        <v>3073</v>
      </c>
      <c r="J162" s="32" t="s">
        <v>1098</v>
      </c>
      <c r="K162" s="32" t="s">
        <v>1098</v>
      </c>
      <c r="L162" s="32" t="s">
        <v>4</v>
      </c>
      <c r="M162" s="32" t="s">
        <v>1194</v>
      </c>
      <c r="N162" s="32" t="s">
        <v>1195</v>
      </c>
      <c r="O162" s="32" t="s">
        <v>1196</v>
      </c>
      <c r="P162" s="33"/>
    </row>
    <row r="163" spans="1:16" ht="178.5" x14ac:dyDescent="0.2">
      <c r="A163" s="31" t="s">
        <v>617</v>
      </c>
      <c r="B163" s="32" t="s">
        <v>1448</v>
      </c>
      <c r="C163" s="32" t="s">
        <v>1449</v>
      </c>
      <c r="D163" s="32" t="s">
        <v>5</v>
      </c>
      <c r="E163" s="32" t="s">
        <v>618</v>
      </c>
      <c r="F163" s="32" t="s">
        <v>1450</v>
      </c>
      <c r="G163" s="32" t="s">
        <v>3822</v>
      </c>
      <c r="H163" s="32"/>
      <c r="I163" s="32" t="s">
        <v>3073</v>
      </c>
      <c r="J163" s="32" t="s">
        <v>1098</v>
      </c>
      <c r="K163" s="32" t="s">
        <v>1098</v>
      </c>
      <c r="L163" s="32" t="s">
        <v>17</v>
      </c>
      <c r="M163" s="32" t="s">
        <v>1451</v>
      </c>
      <c r="N163" s="32" t="s">
        <v>1452</v>
      </c>
      <c r="O163" s="32" t="s">
        <v>1453</v>
      </c>
      <c r="P163" s="33"/>
    </row>
    <row r="164" spans="1:16" ht="89.25" x14ac:dyDescent="0.2">
      <c r="A164" s="31" t="s">
        <v>617</v>
      </c>
      <c r="B164" s="32" t="s">
        <v>1448</v>
      </c>
      <c r="C164" s="32" t="s">
        <v>1449</v>
      </c>
      <c r="D164" s="32" t="s">
        <v>5</v>
      </c>
      <c r="E164" s="32" t="s">
        <v>618</v>
      </c>
      <c r="F164" s="32" t="s">
        <v>1454</v>
      </c>
      <c r="G164" s="43" t="s">
        <v>3823</v>
      </c>
      <c r="H164" s="32"/>
      <c r="I164" s="32" t="s">
        <v>3073</v>
      </c>
      <c r="J164" s="32" t="s">
        <v>1098</v>
      </c>
      <c r="K164" s="32" t="s">
        <v>1098</v>
      </c>
      <c r="L164" s="32" t="s">
        <v>17</v>
      </c>
      <c r="M164" s="32" t="s">
        <v>1455</v>
      </c>
      <c r="N164" s="32" t="s">
        <v>619</v>
      </c>
      <c r="O164" s="32" t="s">
        <v>620</v>
      </c>
      <c r="P164" s="33"/>
    </row>
    <row r="165" spans="1:16" ht="51" x14ac:dyDescent="0.2">
      <c r="A165" s="31" t="s">
        <v>621</v>
      </c>
      <c r="B165" s="32" t="s">
        <v>1456</v>
      </c>
      <c r="C165" s="32" t="s">
        <v>1457</v>
      </c>
      <c r="D165" s="32" t="s">
        <v>5</v>
      </c>
      <c r="E165" s="32" t="s">
        <v>622</v>
      </c>
      <c r="F165" s="32" t="s">
        <v>97</v>
      </c>
      <c r="G165" s="32" t="s">
        <v>3464</v>
      </c>
      <c r="H165" s="32"/>
      <c r="I165" s="32" t="s">
        <v>3073</v>
      </c>
      <c r="J165" s="32" t="s">
        <v>1098</v>
      </c>
      <c r="K165" s="32" t="s">
        <v>1098</v>
      </c>
      <c r="L165" s="32" t="s">
        <v>4</v>
      </c>
      <c r="M165" s="32" t="s">
        <v>98</v>
      </c>
      <c r="N165" s="32" t="s">
        <v>99</v>
      </c>
      <c r="O165" s="32" t="s">
        <v>97</v>
      </c>
      <c r="P165" s="33"/>
    </row>
    <row r="166" spans="1:16" ht="38.25" x14ac:dyDescent="0.2">
      <c r="A166" s="31" t="s">
        <v>621</v>
      </c>
      <c r="B166" s="32" t="s">
        <v>1456</v>
      </c>
      <c r="C166" s="32" t="s">
        <v>1457</v>
      </c>
      <c r="D166" s="32" t="s">
        <v>5</v>
      </c>
      <c r="E166" s="32" t="s">
        <v>622</v>
      </c>
      <c r="F166" s="32" t="s">
        <v>109</v>
      </c>
      <c r="G166" s="32" t="s">
        <v>3465</v>
      </c>
      <c r="H166" s="32"/>
      <c r="I166" s="32" t="s">
        <v>3073</v>
      </c>
      <c r="J166" s="32" t="s">
        <v>1098</v>
      </c>
      <c r="K166" s="32" t="s">
        <v>1098</v>
      </c>
      <c r="L166" s="32" t="s">
        <v>4</v>
      </c>
      <c r="M166" s="32" t="s">
        <v>110</v>
      </c>
      <c r="N166" s="32" t="s">
        <v>111</v>
      </c>
      <c r="O166" s="32" t="s">
        <v>109</v>
      </c>
      <c r="P166" s="33"/>
    </row>
    <row r="167" spans="1:16" ht="38.25" x14ac:dyDescent="0.2">
      <c r="A167" s="31" t="s">
        <v>621</v>
      </c>
      <c r="B167" s="32" t="s">
        <v>1456</v>
      </c>
      <c r="C167" s="32" t="s">
        <v>1457</v>
      </c>
      <c r="D167" s="32" t="s">
        <v>5</v>
      </c>
      <c r="E167" s="32" t="s">
        <v>622</v>
      </c>
      <c r="F167" s="32" t="s">
        <v>112</v>
      </c>
      <c r="G167" s="32" t="s">
        <v>3466</v>
      </c>
      <c r="H167" s="32"/>
      <c r="I167" s="32" t="s">
        <v>3073</v>
      </c>
      <c r="J167" s="32" t="s">
        <v>1098</v>
      </c>
      <c r="K167" s="32" t="s">
        <v>1098</v>
      </c>
      <c r="L167" s="32" t="s">
        <v>4</v>
      </c>
      <c r="M167" s="32" t="s">
        <v>113</v>
      </c>
      <c r="N167" s="32" t="s">
        <v>114</v>
      </c>
      <c r="O167" s="32" t="s">
        <v>112</v>
      </c>
      <c r="P167" s="33"/>
    </row>
    <row r="168" spans="1:16" ht="63.75" x14ac:dyDescent="0.2">
      <c r="A168" s="31" t="s">
        <v>621</v>
      </c>
      <c r="B168" s="32" t="s">
        <v>1456</v>
      </c>
      <c r="C168" s="32" t="s">
        <v>1457</v>
      </c>
      <c r="D168" s="32" t="s">
        <v>5</v>
      </c>
      <c r="E168" s="32" t="s">
        <v>622</v>
      </c>
      <c r="F168" s="32" t="s">
        <v>122</v>
      </c>
      <c r="G168" s="32" t="s">
        <v>3467</v>
      </c>
      <c r="H168" s="32"/>
      <c r="I168" s="32" t="s">
        <v>3073</v>
      </c>
      <c r="J168" s="32" t="s">
        <v>1098</v>
      </c>
      <c r="K168" s="32" t="s">
        <v>1098</v>
      </c>
      <c r="L168" s="32" t="s">
        <v>30</v>
      </c>
      <c r="M168" s="32" t="s">
        <v>123</v>
      </c>
      <c r="N168" s="32" t="s">
        <v>124</v>
      </c>
      <c r="O168" s="32" t="s">
        <v>122</v>
      </c>
      <c r="P168" s="33"/>
    </row>
    <row r="169" spans="1:16" ht="38.25" x14ac:dyDescent="0.2">
      <c r="A169" s="31" t="s">
        <v>621</v>
      </c>
      <c r="B169" s="32" t="s">
        <v>1456</v>
      </c>
      <c r="C169" s="32" t="s">
        <v>1457</v>
      </c>
      <c r="D169" s="32" t="s">
        <v>5</v>
      </c>
      <c r="E169" s="32" t="s">
        <v>622</v>
      </c>
      <c r="F169" s="32" t="s">
        <v>131</v>
      </c>
      <c r="G169" s="32" t="s">
        <v>3468</v>
      </c>
      <c r="H169" s="32"/>
      <c r="I169" s="32" t="s">
        <v>3073</v>
      </c>
      <c r="J169" s="32" t="s">
        <v>1098</v>
      </c>
      <c r="K169" s="32" t="s">
        <v>1098</v>
      </c>
      <c r="L169" s="32" t="s">
        <v>4</v>
      </c>
      <c r="M169" s="32" t="s">
        <v>132</v>
      </c>
      <c r="N169" s="32" t="s">
        <v>133</v>
      </c>
      <c r="O169" s="32" t="s">
        <v>131</v>
      </c>
      <c r="P169" s="33"/>
    </row>
    <row r="170" spans="1:16" ht="38.25" x14ac:dyDescent="0.2">
      <c r="A170" s="31" t="s">
        <v>621</v>
      </c>
      <c r="B170" s="32" t="s">
        <v>1456</v>
      </c>
      <c r="C170" s="32" t="s">
        <v>1457</v>
      </c>
      <c r="D170" s="32" t="s">
        <v>5</v>
      </c>
      <c r="E170" s="32" t="s">
        <v>622</v>
      </c>
      <c r="F170" s="32" t="s">
        <v>134</v>
      </c>
      <c r="G170" s="32" t="s">
        <v>3469</v>
      </c>
      <c r="H170" s="32"/>
      <c r="I170" s="32" t="s">
        <v>3073</v>
      </c>
      <c r="J170" s="32" t="s">
        <v>1098</v>
      </c>
      <c r="K170" s="32" t="s">
        <v>1098</v>
      </c>
      <c r="L170" s="32" t="s">
        <v>4</v>
      </c>
      <c r="M170" s="32" t="s">
        <v>135</v>
      </c>
      <c r="N170" s="32" t="s">
        <v>136</v>
      </c>
      <c r="O170" s="32" t="s">
        <v>134</v>
      </c>
      <c r="P170" s="33"/>
    </row>
    <row r="171" spans="1:16" ht="51" x14ac:dyDescent="0.2">
      <c r="A171" s="31" t="s">
        <v>621</v>
      </c>
      <c r="B171" s="32" t="s">
        <v>1456</v>
      </c>
      <c r="C171" s="32" t="s">
        <v>1457</v>
      </c>
      <c r="D171" s="32" t="s">
        <v>5</v>
      </c>
      <c r="E171" s="32" t="s">
        <v>622</v>
      </c>
      <c r="F171" s="32" t="s">
        <v>1197</v>
      </c>
      <c r="G171" s="32" t="s">
        <v>3470</v>
      </c>
      <c r="H171" s="32"/>
      <c r="I171" s="32" t="s">
        <v>3073</v>
      </c>
      <c r="J171" s="32" t="s">
        <v>1098</v>
      </c>
      <c r="K171" s="32" t="s">
        <v>1098</v>
      </c>
      <c r="L171" s="32" t="s">
        <v>4</v>
      </c>
      <c r="M171" s="32" t="s">
        <v>1198</v>
      </c>
      <c r="N171" s="32" t="s">
        <v>1199</v>
      </c>
      <c r="O171" s="32" t="s">
        <v>1197</v>
      </c>
      <c r="P171" s="33"/>
    </row>
    <row r="172" spans="1:16" ht="51" x14ac:dyDescent="0.2">
      <c r="A172" s="31" t="s">
        <v>623</v>
      </c>
      <c r="B172" s="32" t="s">
        <v>1458</v>
      </c>
      <c r="C172" s="32" t="s">
        <v>1459</v>
      </c>
      <c r="D172" s="32" t="s">
        <v>5</v>
      </c>
      <c r="E172" s="32" t="s">
        <v>624</v>
      </c>
      <c r="F172" s="32" t="s">
        <v>100</v>
      </c>
      <c r="G172" s="32" t="s">
        <v>3471</v>
      </c>
      <c r="H172" s="32"/>
      <c r="I172" s="32" t="s">
        <v>3073</v>
      </c>
      <c r="J172" s="32" t="s">
        <v>1098</v>
      </c>
      <c r="K172" s="32" t="s">
        <v>1098</v>
      </c>
      <c r="L172" s="32" t="s">
        <v>4</v>
      </c>
      <c r="M172" s="32" t="s">
        <v>101</v>
      </c>
      <c r="N172" s="32" t="s">
        <v>102</v>
      </c>
      <c r="O172" s="32" t="s">
        <v>100</v>
      </c>
      <c r="P172" s="33"/>
    </row>
    <row r="173" spans="1:16" ht="51" x14ac:dyDescent="0.2">
      <c r="A173" s="31" t="s">
        <v>623</v>
      </c>
      <c r="B173" s="32" t="s">
        <v>1458</v>
      </c>
      <c r="C173" s="32" t="s">
        <v>1459</v>
      </c>
      <c r="D173" s="32" t="s">
        <v>5</v>
      </c>
      <c r="E173" s="32" t="s">
        <v>624</v>
      </c>
      <c r="F173" s="32" t="s">
        <v>115</v>
      </c>
      <c r="G173" s="32" t="s">
        <v>3472</v>
      </c>
      <c r="H173" s="32"/>
      <c r="I173" s="32" t="s">
        <v>3073</v>
      </c>
      <c r="J173" s="32" t="s">
        <v>1098</v>
      </c>
      <c r="K173" s="32" t="s">
        <v>1098</v>
      </c>
      <c r="L173" s="32" t="s">
        <v>4</v>
      </c>
      <c r="M173" s="32" t="s">
        <v>116</v>
      </c>
      <c r="N173" s="32" t="s">
        <v>117</v>
      </c>
      <c r="O173" s="32" t="s">
        <v>115</v>
      </c>
      <c r="P173" s="33"/>
    </row>
    <row r="174" spans="1:16" ht="38.25" x14ac:dyDescent="0.2">
      <c r="A174" s="31" t="s">
        <v>623</v>
      </c>
      <c r="B174" s="32" t="s">
        <v>1458</v>
      </c>
      <c r="C174" s="32" t="s">
        <v>1459</v>
      </c>
      <c r="D174" s="32" t="s">
        <v>5</v>
      </c>
      <c r="E174" s="32" t="s">
        <v>624</v>
      </c>
      <c r="F174" s="32" t="s">
        <v>118</v>
      </c>
      <c r="G174" s="32" t="s">
        <v>3473</v>
      </c>
      <c r="H174" s="32"/>
      <c r="I174" s="32" t="s">
        <v>3073</v>
      </c>
      <c r="J174" s="32" t="s">
        <v>1098</v>
      </c>
      <c r="K174" s="32" t="s">
        <v>1098</v>
      </c>
      <c r="L174" s="32" t="s">
        <v>4</v>
      </c>
      <c r="M174" s="32" t="s">
        <v>119</v>
      </c>
      <c r="N174" s="32" t="s">
        <v>120</v>
      </c>
      <c r="O174" s="32" t="s">
        <v>118</v>
      </c>
      <c r="P174" s="33"/>
    </row>
    <row r="175" spans="1:16" ht="38.25" x14ac:dyDescent="0.2">
      <c r="A175" s="31" t="s">
        <v>623</v>
      </c>
      <c r="B175" s="32" t="s">
        <v>1458</v>
      </c>
      <c r="C175" s="32" t="s">
        <v>1459</v>
      </c>
      <c r="D175" s="32" t="s">
        <v>5</v>
      </c>
      <c r="E175" s="32" t="s">
        <v>624</v>
      </c>
      <c r="F175" s="32" t="s">
        <v>137</v>
      </c>
      <c r="G175" s="32" t="s">
        <v>3474</v>
      </c>
      <c r="H175" s="32"/>
      <c r="I175" s="32" t="s">
        <v>3073</v>
      </c>
      <c r="J175" s="32" t="s">
        <v>1098</v>
      </c>
      <c r="K175" s="32" t="s">
        <v>1098</v>
      </c>
      <c r="L175" s="32" t="s">
        <v>4</v>
      </c>
      <c r="M175" s="32" t="s">
        <v>138</v>
      </c>
      <c r="N175" s="32" t="s">
        <v>139</v>
      </c>
      <c r="O175" s="32" t="s">
        <v>137</v>
      </c>
      <c r="P175" s="33"/>
    </row>
    <row r="176" spans="1:16" ht="38.25" x14ac:dyDescent="0.2">
      <c r="A176" s="31" t="s">
        <v>623</v>
      </c>
      <c r="B176" s="32" t="s">
        <v>1458</v>
      </c>
      <c r="C176" s="32" t="s">
        <v>1459</v>
      </c>
      <c r="D176" s="32" t="s">
        <v>5</v>
      </c>
      <c r="E176" s="32" t="s">
        <v>624</v>
      </c>
      <c r="F176" s="32" t="s">
        <v>140</v>
      </c>
      <c r="G176" s="32" t="s">
        <v>3475</v>
      </c>
      <c r="H176" s="32"/>
      <c r="I176" s="32" t="s">
        <v>3073</v>
      </c>
      <c r="J176" s="32" t="s">
        <v>1098</v>
      </c>
      <c r="K176" s="32" t="s">
        <v>1098</v>
      </c>
      <c r="L176" s="32" t="s">
        <v>4</v>
      </c>
      <c r="M176" s="32" t="s">
        <v>141</v>
      </c>
      <c r="N176" s="32" t="s">
        <v>142</v>
      </c>
      <c r="O176" s="32" t="s">
        <v>140</v>
      </c>
      <c r="P176" s="33"/>
    </row>
    <row r="177" spans="1:16" ht="51" x14ac:dyDescent="0.2">
      <c r="A177" s="31" t="s">
        <v>623</v>
      </c>
      <c r="B177" s="32" t="s">
        <v>1458</v>
      </c>
      <c r="C177" s="32" t="s">
        <v>1459</v>
      </c>
      <c r="D177" s="32" t="s">
        <v>5</v>
      </c>
      <c r="E177" s="32" t="s">
        <v>624</v>
      </c>
      <c r="F177" s="32" t="s">
        <v>1200</v>
      </c>
      <c r="G177" s="32" t="s">
        <v>3476</v>
      </c>
      <c r="H177" s="32"/>
      <c r="I177" s="32" t="s">
        <v>3073</v>
      </c>
      <c r="J177" s="32" t="s">
        <v>1098</v>
      </c>
      <c r="K177" s="32" t="s">
        <v>1098</v>
      </c>
      <c r="L177" s="32" t="s">
        <v>4</v>
      </c>
      <c r="M177" s="32" t="s">
        <v>1201</v>
      </c>
      <c r="N177" s="32" t="s">
        <v>1202</v>
      </c>
      <c r="O177" s="32" t="s">
        <v>1200</v>
      </c>
      <c r="P177" s="33"/>
    </row>
    <row r="178" spans="1:16" x14ac:dyDescent="0.2">
      <c r="A178" s="37" t="s">
        <v>625</v>
      </c>
      <c r="B178" s="38"/>
      <c r="C178" s="38"/>
      <c r="D178" s="38" t="s">
        <v>5</v>
      </c>
      <c r="E178" s="38" t="s">
        <v>1119</v>
      </c>
      <c r="F178" s="38"/>
      <c r="G178" s="38"/>
      <c r="H178" s="38"/>
      <c r="I178" s="38"/>
      <c r="J178" s="38"/>
      <c r="K178" s="38"/>
      <c r="L178" s="38"/>
      <c r="M178" s="38"/>
      <c r="N178" s="38"/>
      <c r="O178" s="38"/>
      <c r="P178" s="39"/>
    </row>
    <row r="179" spans="1:16" x14ac:dyDescent="0.2">
      <c r="A179" s="31" t="s">
        <v>626</v>
      </c>
      <c r="B179" s="32" t="s">
        <v>1460</v>
      </c>
      <c r="C179" s="32" t="s">
        <v>1461</v>
      </c>
      <c r="D179" s="32" t="s">
        <v>5</v>
      </c>
      <c r="E179" s="32" t="s">
        <v>1118</v>
      </c>
      <c r="F179" s="32"/>
      <c r="G179" s="32"/>
      <c r="H179" s="32"/>
      <c r="I179" s="32"/>
      <c r="J179" s="32"/>
      <c r="K179" s="32"/>
      <c r="L179" s="32"/>
      <c r="M179" s="32"/>
      <c r="N179" s="32"/>
      <c r="O179" s="32"/>
      <c r="P179" s="33"/>
    </row>
    <row r="180" spans="1:16" x14ac:dyDescent="0.2">
      <c r="A180" s="31" t="s">
        <v>627</v>
      </c>
      <c r="B180" s="32" t="s">
        <v>1462</v>
      </c>
      <c r="C180" s="32" t="s">
        <v>1463</v>
      </c>
      <c r="D180" s="32" t="s">
        <v>5</v>
      </c>
      <c r="E180" s="32" t="s">
        <v>558</v>
      </c>
      <c r="F180" s="32"/>
      <c r="G180" s="32"/>
      <c r="H180" s="32"/>
      <c r="I180" s="32"/>
      <c r="J180" s="32"/>
      <c r="K180" s="32"/>
      <c r="L180" s="32"/>
      <c r="M180" s="32"/>
      <c r="N180" s="32"/>
      <c r="O180" s="32"/>
      <c r="P180" s="33"/>
    </row>
    <row r="181" spans="1:16" ht="63.75" x14ac:dyDescent="0.2">
      <c r="A181" s="31" t="s">
        <v>628</v>
      </c>
      <c r="B181" s="32" t="s">
        <v>1464</v>
      </c>
      <c r="C181" s="32" t="s">
        <v>1465</v>
      </c>
      <c r="D181" s="32" t="s">
        <v>5</v>
      </c>
      <c r="E181" s="32" t="s">
        <v>560</v>
      </c>
      <c r="F181" s="32" t="s">
        <v>27</v>
      </c>
      <c r="G181" s="32" t="s">
        <v>3421</v>
      </c>
      <c r="H181" s="32"/>
      <c r="I181" s="32" t="s">
        <v>3073</v>
      </c>
      <c r="J181" s="32" t="s">
        <v>1098</v>
      </c>
      <c r="K181" s="32" t="s">
        <v>1098</v>
      </c>
      <c r="L181" s="32" t="s">
        <v>4</v>
      </c>
      <c r="M181" s="32" t="s">
        <v>28</v>
      </c>
      <c r="N181" s="32" t="s">
        <v>29</v>
      </c>
      <c r="O181" s="32" t="s">
        <v>1193</v>
      </c>
      <c r="P181" s="33"/>
    </row>
    <row r="182" spans="1:16" ht="63.75" x14ac:dyDescent="0.2">
      <c r="A182" s="31" t="s">
        <v>628</v>
      </c>
      <c r="B182" s="32" t="s">
        <v>1464</v>
      </c>
      <c r="C182" s="32" t="s">
        <v>1465</v>
      </c>
      <c r="D182" s="32" t="s">
        <v>5</v>
      </c>
      <c r="E182" s="32" t="s">
        <v>560</v>
      </c>
      <c r="F182" s="32" t="s">
        <v>14</v>
      </c>
      <c r="G182" s="32" t="s">
        <v>3422</v>
      </c>
      <c r="H182" s="32"/>
      <c r="I182" s="32" t="s">
        <v>3073</v>
      </c>
      <c r="J182" s="32" t="s">
        <v>1098</v>
      </c>
      <c r="K182" s="32" t="s">
        <v>1098</v>
      </c>
      <c r="L182" s="32" t="s">
        <v>4</v>
      </c>
      <c r="M182" s="32" t="s">
        <v>15</v>
      </c>
      <c r="N182" s="32" t="s">
        <v>16</v>
      </c>
      <c r="O182" s="32" t="s">
        <v>14</v>
      </c>
      <c r="P182" s="33"/>
    </row>
    <row r="183" spans="1:16" ht="38.25" x14ac:dyDescent="0.2">
      <c r="A183" s="31" t="s">
        <v>628</v>
      </c>
      <c r="B183" s="32" t="s">
        <v>1464</v>
      </c>
      <c r="C183" s="32" t="s">
        <v>1465</v>
      </c>
      <c r="D183" s="32" t="s">
        <v>5</v>
      </c>
      <c r="E183" s="32" t="s">
        <v>560</v>
      </c>
      <c r="F183" s="32" t="s">
        <v>18</v>
      </c>
      <c r="G183" s="32" t="s">
        <v>3423</v>
      </c>
      <c r="H183" s="32"/>
      <c r="I183" s="32" t="s">
        <v>3073</v>
      </c>
      <c r="J183" s="32" t="s">
        <v>1098</v>
      </c>
      <c r="K183" s="32" t="s">
        <v>1098</v>
      </c>
      <c r="L183" s="32" t="s">
        <v>4</v>
      </c>
      <c r="M183" s="32" t="s">
        <v>19</v>
      </c>
      <c r="N183" s="32" t="s">
        <v>20</v>
      </c>
      <c r="O183" s="32" t="s">
        <v>18</v>
      </c>
      <c r="P183" s="33"/>
    </row>
    <row r="184" spans="1:16" ht="38.25" x14ac:dyDescent="0.2">
      <c r="A184" s="31" t="s">
        <v>628</v>
      </c>
      <c r="B184" s="32" t="s">
        <v>1464</v>
      </c>
      <c r="C184" s="32" t="s">
        <v>1465</v>
      </c>
      <c r="D184" s="32" t="s">
        <v>5</v>
      </c>
      <c r="E184" s="32" t="s">
        <v>560</v>
      </c>
      <c r="F184" s="32" t="s">
        <v>21</v>
      </c>
      <c r="G184" s="32" t="s">
        <v>3424</v>
      </c>
      <c r="H184" s="32"/>
      <c r="I184" s="32" t="s">
        <v>3073</v>
      </c>
      <c r="J184" s="32" t="s">
        <v>1098</v>
      </c>
      <c r="K184" s="32" t="s">
        <v>1098</v>
      </c>
      <c r="L184" s="32" t="s">
        <v>4</v>
      </c>
      <c r="M184" s="32" t="s">
        <v>22</v>
      </c>
      <c r="N184" s="32" t="s">
        <v>23</v>
      </c>
      <c r="O184" s="32" t="s">
        <v>21</v>
      </c>
      <c r="P184" s="33"/>
    </row>
    <row r="185" spans="1:16" ht="38.25" x14ac:dyDescent="0.2">
      <c r="A185" s="31" t="s">
        <v>628</v>
      </c>
      <c r="B185" s="32" t="s">
        <v>1464</v>
      </c>
      <c r="C185" s="32" t="s">
        <v>1465</v>
      </c>
      <c r="D185" s="32" t="s">
        <v>5</v>
      </c>
      <c r="E185" s="32" t="s">
        <v>560</v>
      </c>
      <c r="F185" s="32" t="s">
        <v>24</v>
      </c>
      <c r="G185" s="32" t="s">
        <v>3425</v>
      </c>
      <c r="H185" s="32"/>
      <c r="I185" s="32" t="s">
        <v>3073</v>
      </c>
      <c r="J185" s="32" t="s">
        <v>1098</v>
      </c>
      <c r="K185" s="32" t="s">
        <v>1098</v>
      </c>
      <c r="L185" s="32" t="s">
        <v>4</v>
      </c>
      <c r="M185" s="32" t="s">
        <v>25</v>
      </c>
      <c r="N185" s="32" t="s">
        <v>26</v>
      </c>
      <c r="O185" s="32" t="s">
        <v>24</v>
      </c>
      <c r="P185" s="33"/>
    </row>
    <row r="186" spans="1:16" ht="51" x14ac:dyDescent="0.2">
      <c r="A186" s="31" t="s">
        <v>628</v>
      </c>
      <c r="B186" s="32" t="s">
        <v>1464</v>
      </c>
      <c r="C186" s="32" t="s">
        <v>1465</v>
      </c>
      <c r="D186" s="32" t="s">
        <v>5</v>
      </c>
      <c r="E186" s="32" t="s">
        <v>560</v>
      </c>
      <c r="F186" s="32" t="s">
        <v>32</v>
      </c>
      <c r="G186" s="32" t="s">
        <v>3426</v>
      </c>
      <c r="H186" s="32"/>
      <c r="I186" s="32" t="s">
        <v>3073</v>
      </c>
      <c r="J186" s="32" t="s">
        <v>1098</v>
      </c>
      <c r="K186" s="32" t="s">
        <v>1098</v>
      </c>
      <c r="L186" s="32" t="s">
        <v>4</v>
      </c>
      <c r="M186" s="32" t="s">
        <v>33</v>
      </c>
      <c r="N186" s="32" t="s">
        <v>34</v>
      </c>
      <c r="O186" s="32" t="s">
        <v>32</v>
      </c>
      <c r="P186" s="33"/>
    </row>
    <row r="187" spans="1:16" ht="51" x14ac:dyDescent="0.2">
      <c r="A187" s="31" t="s">
        <v>628</v>
      </c>
      <c r="B187" s="32" t="s">
        <v>1464</v>
      </c>
      <c r="C187" s="32" t="s">
        <v>1465</v>
      </c>
      <c r="D187" s="32" t="s">
        <v>5</v>
      </c>
      <c r="E187" s="32" t="s">
        <v>560</v>
      </c>
      <c r="F187" s="32" t="s">
        <v>31</v>
      </c>
      <c r="G187" s="32" t="s">
        <v>3427</v>
      </c>
      <c r="H187" s="32"/>
      <c r="I187" s="32" t="s">
        <v>3073</v>
      </c>
      <c r="J187" s="32" t="s">
        <v>1098</v>
      </c>
      <c r="K187" s="32" t="s">
        <v>1098</v>
      </c>
      <c r="L187" s="32" t="s">
        <v>30</v>
      </c>
      <c r="M187" s="32" t="s">
        <v>1128</v>
      </c>
      <c r="N187" s="32" t="s">
        <v>1139</v>
      </c>
      <c r="O187" s="32" t="s">
        <v>1140</v>
      </c>
      <c r="P187" s="33"/>
    </row>
    <row r="188" spans="1:16" ht="178.5" x14ac:dyDescent="0.2">
      <c r="A188" s="31" t="s">
        <v>628</v>
      </c>
      <c r="B188" s="32" t="s">
        <v>1464</v>
      </c>
      <c r="C188" s="32" t="s">
        <v>1465</v>
      </c>
      <c r="D188" s="32" t="s">
        <v>5</v>
      </c>
      <c r="E188" s="32" t="s">
        <v>560</v>
      </c>
      <c r="F188" s="32" t="s">
        <v>1466</v>
      </c>
      <c r="G188" s="32" t="s">
        <v>3824</v>
      </c>
      <c r="H188" s="32"/>
      <c r="I188" s="32" t="s">
        <v>3073</v>
      </c>
      <c r="J188" s="32" t="s">
        <v>1098</v>
      </c>
      <c r="K188" s="32" t="s">
        <v>1098</v>
      </c>
      <c r="L188" s="32" t="s">
        <v>17</v>
      </c>
      <c r="M188" s="32" t="s">
        <v>1467</v>
      </c>
      <c r="N188" s="32" t="s">
        <v>1468</v>
      </c>
      <c r="O188" s="32" t="s">
        <v>1469</v>
      </c>
      <c r="P188" s="33"/>
    </row>
    <row r="189" spans="1:16" ht="76.5" x14ac:dyDescent="0.2">
      <c r="A189" s="31" t="s">
        <v>628</v>
      </c>
      <c r="B189" s="32" t="s">
        <v>1464</v>
      </c>
      <c r="C189" s="32" t="s">
        <v>1465</v>
      </c>
      <c r="D189" s="32" t="s">
        <v>5</v>
      </c>
      <c r="E189" s="32" t="s">
        <v>560</v>
      </c>
      <c r="F189" s="32" t="s">
        <v>629</v>
      </c>
      <c r="G189" s="43" t="s">
        <v>3825</v>
      </c>
      <c r="H189" s="32"/>
      <c r="I189" s="32" t="s">
        <v>3073</v>
      </c>
      <c r="J189" s="32" t="s">
        <v>1098</v>
      </c>
      <c r="K189" s="32" t="s">
        <v>1098</v>
      </c>
      <c r="L189" s="32" t="s">
        <v>17</v>
      </c>
      <c r="M189" s="32" t="s">
        <v>1470</v>
      </c>
      <c r="N189" s="32" t="s">
        <v>630</v>
      </c>
      <c r="O189" s="32" t="s">
        <v>629</v>
      </c>
      <c r="P189" s="33"/>
    </row>
    <row r="190" spans="1:16" ht="51" x14ac:dyDescent="0.2">
      <c r="A190" s="31" t="s">
        <v>631</v>
      </c>
      <c r="B190" s="32" t="s">
        <v>1471</v>
      </c>
      <c r="C190" s="32" t="s">
        <v>1472</v>
      </c>
      <c r="D190" s="32" t="s">
        <v>5</v>
      </c>
      <c r="E190" s="32" t="s">
        <v>534</v>
      </c>
      <c r="F190" s="32" t="s">
        <v>535</v>
      </c>
      <c r="G190" s="32" t="s">
        <v>3417</v>
      </c>
      <c r="H190" s="32"/>
      <c r="I190" s="32" t="s">
        <v>3073</v>
      </c>
      <c r="J190" s="32" t="s">
        <v>1098</v>
      </c>
      <c r="K190" s="32" t="s">
        <v>1098</v>
      </c>
      <c r="L190" s="32" t="s">
        <v>4</v>
      </c>
      <c r="M190" s="32" t="s">
        <v>536</v>
      </c>
      <c r="N190" s="32" t="s">
        <v>537</v>
      </c>
      <c r="O190" s="32" t="s">
        <v>538</v>
      </c>
      <c r="P190" s="33"/>
    </row>
    <row r="191" spans="1:16" ht="38.25" x14ac:dyDescent="0.2">
      <c r="A191" s="31" t="s">
        <v>631</v>
      </c>
      <c r="B191" s="32" t="s">
        <v>1471</v>
      </c>
      <c r="C191" s="32" t="s">
        <v>1472</v>
      </c>
      <c r="D191" s="32" t="s">
        <v>5</v>
      </c>
      <c r="E191" s="32" t="s">
        <v>534</v>
      </c>
      <c r="F191" s="32" t="s">
        <v>1473</v>
      </c>
      <c r="G191" s="43" t="s">
        <v>3826</v>
      </c>
      <c r="H191" s="32"/>
      <c r="I191" s="32" t="s">
        <v>3073</v>
      </c>
      <c r="J191" s="32" t="s">
        <v>1098</v>
      </c>
      <c r="K191" s="32" t="s">
        <v>1098</v>
      </c>
      <c r="L191" s="32" t="s">
        <v>17</v>
      </c>
      <c r="M191" s="32" t="s">
        <v>1474</v>
      </c>
      <c r="N191" s="32" t="s">
        <v>1475</v>
      </c>
      <c r="O191" s="32" t="s">
        <v>1473</v>
      </c>
      <c r="P191" s="33"/>
    </row>
    <row r="192" spans="1:16" x14ac:dyDescent="0.2">
      <c r="A192" s="37" t="s">
        <v>1476</v>
      </c>
      <c r="B192" s="38"/>
      <c r="C192" s="38"/>
      <c r="D192" s="38" t="s">
        <v>5</v>
      </c>
      <c r="E192" s="38" t="s">
        <v>1115</v>
      </c>
      <c r="F192" s="38"/>
      <c r="G192" s="38"/>
      <c r="H192" s="38"/>
      <c r="I192" s="38"/>
      <c r="J192" s="38"/>
      <c r="K192" s="38"/>
      <c r="L192" s="38"/>
      <c r="M192" s="38"/>
      <c r="N192" s="38"/>
      <c r="O192" s="38"/>
      <c r="P192" s="39"/>
    </row>
    <row r="193" spans="1:16" x14ac:dyDescent="0.2">
      <c r="A193" s="31" t="s">
        <v>1477</v>
      </c>
      <c r="B193" s="32" t="s">
        <v>1478</v>
      </c>
      <c r="C193" s="32" t="s">
        <v>1479</v>
      </c>
      <c r="D193" s="32" t="s">
        <v>5</v>
      </c>
      <c r="E193" s="32" t="s">
        <v>522</v>
      </c>
      <c r="F193" s="32"/>
      <c r="G193" s="32"/>
      <c r="H193" s="32"/>
      <c r="I193" s="32"/>
      <c r="J193" s="32"/>
      <c r="K193" s="32"/>
      <c r="L193" s="32"/>
      <c r="M193" s="32"/>
      <c r="N193" s="32"/>
      <c r="O193" s="32"/>
      <c r="P193" s="33"/>
    </row>
    <row r="194" spans="1:16" x14ac:dyDescent="0.2">
      <c r="A194" s="31" t="s">
        <v>1480</v>
      </c>
      <c r="B194" s="32" t="s">
        <v>1481</v>
      </c>
      <c r="C194" s="32" t="s">
        <v>1482</v>
      </c>
      <c r="D194" s="32" t="s">
        <v>5</v>
      </c>
      <c r="E194" s="32" t="s">
        <v>524</v>
      </c>
      <c r="F194" s="32"/>
      <c r="G194" s="32"/>
      <c r="H194" s="32"/>
      <c r="I194" s="32"/>
      <c r="J194" s="32"/>
      <c r="K194" s="32"/>
      <c r="L194" s="32"/>
      <c r="M194" s="32"/>
      <c r="N194" s="32"/>
      <c r="O194" s="32"/>
      <c r="P194" s="33"/>
    </row>
    <row r="195" spans="1:16" x14ac:dyDescent="0.2">
      <c r="A195" s="31" t="s">
        <v>1483</v>
      </c>
      <c r="B195" s="32" t="s">
        <v>1484</v>
      </c>
      <c r="C195" s="32" t="s">
        <v>1485</v>
      </c>
      <c r="D195" s="32" t="s">
        <v>5</v>
      </c>
      <c r="E195" s="32" t="s">
        <v>526</v>
      </c>
      <c r="F195" s="32"/>
      <c r="G195" s="32"/>
      <c r="H195" s="32"/>
      <c r="I195" s="32"/>
      <c r="J195" s="32"/>
      <c r="K195" s="32"/>
      <c r="L195" s="32"/>
      <c r="M195" s="32"/>
      <c r="N195" s="32"/>
      <c r="O195" s="32"/>
      <c r="P195" s="33"/>
    </row>
    <row r="196" spans="1:16" ht="63.75" x14ac:dyDescent="0.2">
      <c r="A196" s="31" t="s">
        <v>1486</v>
      </c>
      <c r="B196" s="32" t="s">
        <v>1487</v>
      </c>
      <c r="C196" s="32" t="s">
        <v>1488</v>
      </c>
      <c r="D196" s="32" t="s">
        <v>5</v>
      </c>
      <c r="E196" s="32" t="s">
        <v>528</v>
      </c>
      <c r="F196" s="32" t="s">
        <v>1116</v>
      </c>
      <c r="G196" s="32" t="s">
        <v>3415</v>
      </c>
      <c r="H196" s="32"/>
      <c r="I196" s="32" t="s">
        <v>3073</v>
      </c>
      <c r="J196" s="32" t="s">
        <v>1098</v>
      </c>
      <c r="K196" s="32" t="s">
        <v>1098</v>
      </c>
      <c r="L196" s="32" t="s">
        <v>30</v>
      </c>
      <c r="M196" s="32" t="s">
        <v>1127</v>
      </c>
      <c r="N196" s="32" t="s">
        <v>1138</v>
      </c>
      <c r="O196" s="32" t="s">
        <v>1116</v>
      </c>
      <c r="P196" s="33"/>
    </row>
    <row r="197" spans="1:16" ht="76.5" x14ac:dyDescent="0.2">
      <c r="A197" s="31" t="s">
        <v>632</v>
      </c>
      <c r="B197" s="32" t="s">
        <v>1490</v>
      </c>
      <c r="C197" s="32" t="s">
        <v>1491</v>
      </c>
      <c r="D197" s="32" t="s">
        <v>5</v>
      </c>
      <c r="E197" s="32" t="s">
        <v>1489</v>
      </c>
      <c r="F197" s="32" t="s">
        <v>1492</v>
      </c>
      <c r="G197" s="32" t="s">
        <v>3524</v>
      </c>
      <c r="H197" s="32"/>
      <c r="I197" s="32" t="s">
        <v>3073</v>
      </c>
      <c r="J197" s="32" t="s">
        <v>1098</v>
      </c>
      <c r="K197" s="32" t="s">
        <v>1098</v>
      </c>
      <c r="L197" s="32" t="s">
        <v>17</v>
      </c>
      <c r="M197" s="32" t="s">
        <v>1493</v>
      </c>
      <c r="N197" s="32" t="s">
        <v>1494</v>
      </c>
      <c r="O197" s="32" t="s">
        <v>1492</v>
      </c>
      <c r="P197" s="33"/>
    </row>
    <row r="198" spans="1:16" ht="89.25" x14ac:dyDescent="0.2">
      <c r="A198" s="31" t="s">
        <v>633</v>
      </c>
      <c r="B198" s="32" t="s">
        <v>1496</v>
      </c>
      <c r="C198" s="32" t="s">
        <v>1497</v>
      </c>
      <c r="D198" s="32" t="s">
        <v>5</v>
      </c>
      <c r="E198" s="32" t="s">
        <v>1495</v>
      </c>
      <c r="F198" s="32" t="s">
        <v>1498</v>
      </c>
      <c r="G198" s="32" t="s">
        <v>3525</v>
      </c>
      <c r="H198" s="32"/>
      <c r="I198" s="32" t="s">
        <v>3073</v>
      </c>
      <c r="J198" s="32" t="s">
        <v>3073</v>
      </c>
      <c r="K198" s="32" t="s">
        <v>1098</v>
      </c>
      <c r="L198" s="32" t="s">
        <v>436</v>
      </c>
      <c r="M198" s="32" t="s">
        <v>1499</v>
      </c>
      <c r="N198" s="32" t="s">
        <v>1500</v>
      </c>
      <c r="O198" s="32" t="s">
        <v>1501</v>
      </c>
      <c r="P198" s="33"/>
    </row>
    <row r="199" spans="1:16" ht="76.5" x14ac:dyDescent="0.2">
      <c r="A199" s="31" t="s">
        <v>633</v>
      </c>
      <c r="B199" s="32" t="s">
        <v>1496</v>
      </c>
      <c r="C199" s="32" t="s">
        <v>1497</v>
      </c>
      <c r="D199" s="32" t="s">
        <v>5</v>
      </c>
      <c r="E199" s="32" t="s">
        <v>1495</v>
      </c>
      <c r="F199" s="32" t="s">
        <v>1502</v>
      </c>
      <c r="G199" s="32" t="s">
        <v>3526</v>
      </c>
      <c r="H199" s="32"/>
      <c r="I199" s="32" t="s">
        <v>3073</v>
      </c>
      <c r="J199" s="32" t="s">
        <v>1098</v>
      </c>
      <c r="K199" s="32" t="s">
        <v>1098</v>
      </c>
      <c r="L199" s="32" t="s">
        <v>35</v>
      </c>
      <c r="M199" s="32" t="s">
        <v>1503</v>
      </c>
      <c r="N199" s="32" t="s">
        <v>1504</v>
      </c>
      <c r="O199" s="32" t="s">
        <v>1502</v>
      </c>
      <c r="P199" s="33"/>
    </row>
    <row r="200" spans="1:16" ht="63.75" x14ac:dyDescent="0.2">
      <c r="A200" s="31" t="s">
        <v>634</v>
      </c>
      <c r="B200" s="32" t="s">
        <v>1505</v>
      </c>
      <c r="C200" s="32" t="s">
        <v>636</v>
      </c>
      <c r="D200" s="32" t="s">
        <v>5</v>
      </c>
      <c r="E200" s="32" t="s">
        <v>635</v>
      </c>
      <c r="F200" s="32" t="s">
        <v>1506</v>
      </c>
      <c r="G200" s="32" t="s">
        <v>3527</v>
      </c>
      <c r="H200" s="32"/>
      <c r="I200" s="32" t="s">
        <v>3073</v>
      </c>
      <c r="J200" s="32" t="s">
        <v>3073</v>
      </c>
      <c r="K200" s="32" t="s">
        <v>1098</v>
      </c>
      <c r="L200" s="32" t="s">
        <v>436</v>
      </c>
      <c r="M200" s="32" t="s">
        <v>1507</v>
      </c>
      <c r="N200" s="32" t="s">
        <v>637</v>
      </c>
      <c r="O200" s="32" t="s">
        <v>638</v>
      </c>
      <c r="P200" s="33"/>
    </row>
    <row r="201" spans="1:16" ht="102" x14ac:dyDescent="0.2">
      <c r="A201" s="31" t="s">
        <v>634</v>
      </c>
      <c r="B201" s="32" t="s">
        <v>1505</v>
      </c>
      <c r="C201" s="32" t="s">
        <v>636</v>
      </c>
      <c r="D201" s="32" t="s">
        <v>5</v>
      </c>
      <c r="E201" s="32" t="s">
        <v>635</v>
      </c>
      <c r="F201" s="32" t="s">
        <v>1508</v>
      </c>
      <c r="G201" s="32" t="s">
        <v>3528</v>
      </c>
      <c r="H201" s="32"/>
      <c r="I201" s="32" t="s">
        <v>3073</v>
      </c>
      <c r="J201" s="32" t="s">
        <v>1098</v>
      </c>
      <c r="K201" s="32" t="s">
        <v>1098</v>
      </c>
      <c r="L201" s="32" t="s">
        <v>17</v>
      </c>
      <c r="M201" s="32" t="s">
        <v>1509</v>
      </c>
      <c r="N201" s="32" t="s">
        <v>1510</v>
      </c>
      <c r="O201" s="32" t="s">
        <v>1508</v>
      </c>
      <c r="P201" s="33"/>
    </row>
    <row r="202" spans="1:16" ht="63.75" x14ac:dyDescent="0.2">
      <c r="A202" s="31" t="s">
        <v>639</v>
      </c>
      <c r="B202" s="32" t="s">
        <v>1511</v>
      </c>
      <c r="C202" s="32" t="s">
        <v>641</v>
      </c>
      <c r="D202" s="32" t="s">
        <v>5</v>
      </c>
      <c r="E202" s="32" t="s">
        <v>640</v>
      </c>
      <c r="F202" s="32" t="s">
        <v>1512</v>
      </c>
      <c r="G202" s="32" t="s">
        <v>3529</v>
      </c>
      <c r="H202" s="32"/>
      <c r="I202" s="32" t="s">
        <v>3073</v>
      </c>
      <c r="J202" s="32" t="s">
        <v>3073</v>
      </c>
      <c r="K202" s="32" t="s">
        <v>1098</v>
      </c>
      <c r="L202" s="32" t="s">
        <v>436</v>
      </c>
      <c r="M202" s="32" t="s">
        <v>3506</v>
      </c>
      <c r="N202" s="32" t="s">
        <v>642</v>
      </c>
      <c r="O202" s="32" t="s">
        <v>643</v>
      </c>
      <c r="P202" s="33"/>
    </row>
    <row r="203" spans="1:16" ht="76.5" x14ac:dyDescent="0.2">
      <c r="A203" s="31" t="s">
        <v>644</v>
      </c>
      <c r="B203" s="32" t="s">
        <v>1513</v>
      </c>
      <c r="C203" s="32" t="s">
        <v>1514</v>
      </c>
      <c r="D203" s="32" t="s">
        <v>5</v>
      </c>
      <c r="E203" s="32" t="s">
        <v>3142</v>
      </c>
      <c r="F203" s="32" t="s">
        <v>3083</v>
      </c>
      <c r="G203" s="32" t="s">
        <v>3530</v>
      </c>
      <c r="H203" s="32"/>
      <c r="I203" s="32" t="s">
        <v>3073</v>
      </c>
      <c r="J203" s="32" t="s">
        <v>1098</v>
      </c>
      <c r="K203" s="32" t="s">
        <v>1098</v>
      </c>
      <c r="L203" s="32" t="s">
        <v>35</v>
      </c>
      <c r="M203" s="32" t="s">
        <v>1515</v>
      </c>
      <c r="N203" s="32" t="s">
        <v>3084</v>
      </c>
      <c r="O203" s="32" t="s">
        <v>3083</v>
      </c>
      <c r="P203" s="33"/>
    </row>
    <row r="204" spans="1:16" ht="178.5" x14ac:dyDescent="0.2">
      <c r="A204" s="31" t="s">
        <v>644</v>
      </c>
      <c r="B204" s="32" t="s">
        <v>1513</v>
      </c>
      <c r="C204" s="32" t="s">
        <v>1514</v>
      </c>
      <c r="D204" s="32" t="s">
        <v>5</v>
      </c>
      <c r="E204" s="32" t="s">
        <v>3142</v>
      </c>
      <c r="F204" s="32" t="s">
        <v>3278</v>
      </c>
      <c r="G204" s="32" t="s">
        <v>3827</v>
      </c>
      <c r="H204" s="32"/>
      <c r="I204" s="32" t="s">
        <v>3073</v>
      </c>
      <c r="J204" s="32" t="s">
        <v>1098</v>
      </c>
      <c r="K204" s="32" t="s">
        <v>1098</v>
      </c>
      <c r="L204" s="32" t="s">
        <v>17</v>
      </c>
      <c r="M204" s="32" t="s">
        <v>1516</v>
      </c>
      <c r="N204" s="32" t="s">
        <v>1517</v>
      </c>
      <c r="O204" s="32" t="s">
        <v>1518</v>
      </c>
      <c r="P204" s="33"/>
    </row>
    <row r="205" spans="1:16" ht="127.5" x14ac:dyDescent="0.2">
      <c r="A205" s="31" t="s">
        <v>644</v>
      </c>
      <c r="B205" s="32" t="s">
        <v>1513</v>
      </c>
      <c r="C205" s="32" t="s">
        <v>1514</v>
      </c>
      <c r="D205" s="32" t="s">
        <v>5</v>
      </c>
      <c r="E205" s="32" t="s">
        <v>3142</v>
      </c>
      <c r="F205" s="32" t="s">
        <v>1519</v>
      </c>
      <c r="G205" s="32" t="s">
        <v>3828</v>
      </c>
      <c r="H205" s="32"/>
      <c r="I205" s="32" t="s">
        <v>3073</v>
      </c>
      <c r="J205" s="32" t="s">
        <v>1098</v>
      </c>
      <c r="K205" s="32" t="s">
        <v>1098</v>
      </c>
      <c r="L205" s="32" t="s">
        <v>17</v>
      </c>
      <c r="M205" s="32" t="s">
        <v>1520</v>
      </c>
      <c r="N205" s="32" t="s">
        <v>1521</v>
      </c>
      <c r="O205" s="32" t="s">
        <v>1522</v>
      </c>
      <c r="P205" s="33"/>
    </row>
    <row r="206" spans="1:16" ht="89.25" x14ac:dyDescent="0.2">
      <c r="A206" s="31" t="s">
        <v>644</v>
      </c>
      <c r="B206" s="32" t="s">
        <v>1513</v>
      </c>
      <c r="C206" s="32" t="s">
        <v>1514</v>
      </c>
      <c r="D206" s="32" t="s">
        <v>5</v>
      </c>
      <c r="E206" s="32" t="s">
        <v>3142</v>
      </c>
      <c r="F206" s="32" t="s">
        <v>1523</v>
      </c>
      <c r="G206" s="32" t="s">
        <v>3531</v>
      </c>
      <c r="H206" s="32"/>
      <c r="I206" s="32" t="s">
        <v>3073</v>
      </c>
      <c r="J206" s="32" t="s">
        <v>1098</v>
      </c>
      <c r="K206" s="32" t="s">
        <v>1098</v>
      </c>
      <c r="L206" s="32" t="s">
        <v>17</v>
      </c>
      <c r="M206" s="32" t="s">
        <v>1524</v>
      </c>
      <c r="N206" s="32" t="s">
        <v>1525</v>
      </c>
      <c r="O206" s="32" t="s">
        <v>1523</v>
      </c>
      <c r="P206" s="33"/>
    </row>
    <row r="207" spans="1:16" ht="102" x14ac:dyDescent="0.2">
      <c r="A207" s="31" t="s">
        <v>644</v>
      </c>
      <c r="B207" s="32" t="s">
        <v>1513</v>
      </c>
      <c r="C207" s="32" t="s">
        <v>1514</v>
      </c>
      <c r="D207" s="32" t="s">
        <v>5</v>
      </c>
      <c r="E207" s="32" t="s">
        <v>3142</v>
      </c>
      <c r="F207" s="32" t="s">
        <v>1526</v>
      </c>
      <c r="G207" s="32" t="s">
        <v>3829</v>
      </c>
      <c r="H207" s="32"/>
      <c r="I207" s="32" t="s">
        <v>3073</v>
      </c>
      <c r="J207" s="32" t="s">
        <v>1098</v>
      </c>
      <c r="K207" s="32" t="s">
        <v>1098</v>
      </c>
      <c r="L207" s="32" t="s">
        <v>17</v>
      </c>
      <c r="M207" s="32" t="s">
        <v>1527</v>
      </c>
      <c r="N207" s="32" t="s">
        <v>1528</v>
      </c>
      <c r="O207" s="32" t="s">
        <v>1529</v>
      </c>
      <c r="P207" s="33"/>
    </row>
    <row r="208" spans="1:16" ht="102" x14ac:dyDescent="0.2">
      <c r="A208" s="31" t="s">
        <v>644</v>
      </c>
      <c r="B208" s="32" t="s">
        <v>1513</v>
      </c>
      <c r="C208" s="32" t="s">
        <v>1514</v>
      </c>
      <c r="D208" s="32" t="s">
        <v>5</v>
      </c>
      <c r="E208" s="32" t="s">
        <v>3142</v>
      </c>
      <c r="F208" s="32" t="s">
        <v>1530</v>
      </c>
      <c r="G208" s="32" t="s">
        <v>3830</v>
      </c>
      <c r="H208" s="32"/>
      <c r="I208" s="32" t="s">
        <v>3073</v>
      </c>
      <c r="J208" s="32" t="s">
        <v>1098</v>
      </c>
      <c r="K208" s="32" t="s">
        <v>1098</v>
      </c>
      <c r="L208" s="32" t="s">
        <v>17</v>
      </c>
      <c r="M208" s="32" t="s">
        <v>1531</v>
      </c>
      <c r="N208" s="32" t="s">
        <v>1532</v>
      </c>
      <c r="O208" s="32" t="s">
        <v>1533</v>
      </c>
      <c r="P208" s="33"/>
    </row>
    <row r="209" spans="1:16" ht="76.5" x14ac:dyDescent="0.2">
      <c r="A209" s="31" t="s">
        <v>644</v>
      </c>
      <c r="B209" s="32" t="s">
        <v>1513</v>
      </c>
      <c r="C209" s="32" t="s">
        <v>1514</v>
      </c>
      <c r="D209" s="32" t="s">
        <v>5</v>
      </c>
      <c r="E209" s="32" t="s">
        <v>3142</v>
      </c>
      <c r="F209" s="32" t="s">
        <v>531</v>
      </c>
      <c r="G209" s="32" t="s">
        <v>3532</v>
      </c>
      <c r="H209" s="32"/>
      <c r="I209" s="32" t="s">
        <v>3073</v>
      </c>
      <c r="J209" s="32" t="s">
        <v>1098</v>
      </c>
      <c r="K209" s="32" t="s">
        <v>1098</v>
      </c>
      <c r="L209" s="32" t="s">
        <v>533</v>
      </c>
      <c r="M209" s="32" t="s">
        <v>1534</v>
      </c>
      <c r="N209" s="32" t="s">
        <v>532</v>
      </c>
      <c r="O209" s="32" t="s">
        <v>531</v>
      </c>
      <c r="P209" s="33"/>
    </row>
    <row r="210" spans="1:16" ht="178.5" x14ac:dyDescent="0.2">
      <c r="A210" s="31" t="s">
        <v>644</v>
      </c>
      <c r="B210" s="32" t="s">
        <v>1513</v>
      </c>
      <c r="C210" s="32" t="s">
        <v>1514</v>
      </c>
      <c r="D210" s="32" t="s">
        <v>5</v>
      </c>
      <c r="E210" s="32" t="s">
        <v>3142</v>
      </c>
      <c r="F210" s="32" t="s">
        <v>3143</v>
      </c>
      <c r="G210" s="32" t="s">
        <v>3831</v>
      </c>
      <c r="H210" s="32"/>
      <c r="I210" s="32" t="s">
        <v>3073</v>
      </c>
      <c r="J210" s="32" t="s">
        <v>1098</v>
      </c>
      <c r="K210" s="32" t="s">
        <v>1098</v>
      </c>
      <c r="L210" s="32" t="s">
        <v>30</v>
      </c>
      <c r="M210" s="32" t="s">
        <v>3085</v>
      </c>
      <c r="N210" s="32" t="s">
        <v>3086</v>
      </c>
      <c r="O210" s="32" t="s">
        <v>3144</v>
      </c>
      <c r="P210" s="33"/>
    </row>
    <row r="211" spans="1:16" x14ac:dyDescent="0.2">
      <c r="A211" s="31" t="s">
        <v>645</v>
      </c>
      <c r="B211" s="32" t="s">
        <v>1536</v>
      </c>
      <c r="C211" s="32" t="s">
        <v>1537</v>
      </c>
      <c r="D211" s="32" t="s">
        <v>5</v>
      </c>
      <c r="E211" s="32" t="s">
        <v>1535</v>
      </c>
      <c r="F211" s="32"/>
      <c r="G211" s="32"/>
      <c r="H211" s="32"/>
      <c r="I211" s="32"/>
      <c r="J211" s="32"/>
      <c r="K211" s="32"/>
      <c r="L211" s="32"/>
      <c r="M211" s="32"/>
      <c r="N211" s="32"/>
      <c r="O211" s="32"/>
      <c r="P211" s="33"/>
    </row>
    <row r="212" spans="1:16" ht="89.25" x14ac:dyDescent="0.2">
      <c r="A212" s="31" t="s">
        <v>646</v>
      </c>
      <c r="B212" s="32" t="s">
        <v>1539</v>
      </c>
      <c r="C212" s="32" t="s">
        <v>1540</v>
      </c>
      <c r="D212" s="32" t="s">
        <v>5</v>
      </c>
      <c r="E212" s="32" t="s">
        <v>1538</v>
      </c>
      <c r="F212" s="32" t="s">
        <v>1541</v>
      </c>
      <c r="G212" s="32" t="s">
        <v>3533</v>
      </c>
      <c r="H212" s="32"/>
      <c r="I212" s="32" t="s">
        <v>3073</v>
      </c>
      <c r="J212" s="32" t="s">
        <v>1098</v>
      </c>
      <c r="K212" s="32" t="s">
        <v>1098</v>
      </c>
      <c r="L212" s="32" t="s">
        <v>17</v>
      </c>
      <c r="M212" s="32" t="s">
        <v>1542</v>
      </c>
      <c r="N212" s="32" t="s">
        <v>1543</v>
      </c>
      <c r="O212" s="32" t="s">
        <v>1541</v>
      </c>
      <c r="P212" s="33"/>
    </row>
    <row r="213" spans="1:16" ht="102" x14ac:dyDescent="0.2">
      <c r="A213" s="31" t="s">
        <v>646</v>
      </c>
      <c r="B213" s="32" t="s">
        <v>1539</v>
      </c>
      <c r="C213" s="32" t="s">
        <v>1540</v>
      </c>
      <c r="D213" s="32" t="s">
        <v>5</v>
      </c>
      <c r="E213" s="32" t="s">
        <v>1538</v>
      </c>
      <c r="F213" s="32" t="s">
        <v>1544</v>
      </c>
      <c r="G213" s="32" t="s">
        <v>3534</v>
      </c>
      <c r="H213" s="32"/>
      <c r="I213" s="32" t="s">
        <v>3073</v>
      </c>
      <c r="J213" s="32" t="s">
        <v>1098</v>
      </c>
      <c r="K213" s="32" t="s">
        <v>1098</v>
      </c>
      <c r="L213" s="32" t="s">
        <v>17</v>
      </c>
      <c r="M213" s="32" t="s">
        <v>1545</v>
      </c>
      <c r="N213" s="32" t="s">
        <v>1546</v>
      </c>
      <c r="O213" s="32" t="s">
        <v>1544</v>
      </c>
      <c r="P213" s="33"/>
    </row>
    <row r="214" spans="1:16" ht="63.75" x14ac:dyDescent="0.2">
      <c r="A214" s="31" t="s">
        <v>647</v>
      </c>
      <c r="B214" s="32" t="s">
        <v>1548</v>
      </c>
      <c r="C214" s="32" t="s">
        <v>1549</v>
      </c>
      <c r="D214" s="32" t="s">
        <v>5</v>
      </c>
      <c r="E214" s="32" t="s">
        <v>1547</v>
      </c>
      <c r="F214" s="32" t="s">
        <v>531</v>
      </c>
      <c r="G214" s="32" t="s">
        <v>3535</v>
      </c>
      <c r="H214" s="32"/>
      <c r="I214" s="32" t="s">
        <v>3073</v>
      </c>
      <c r="J214" s="32" t="s">
        <v>1098</v>
      </c>
      <c r="K214" s="32" t="s">
        <v>1098</v>
      </c>
      <c r="L214" s="32" t="s">
        <v>533</v>
      </c>
      <c r="M214" s="32" t="s">
        <v>1550</v>
      </c>
      <c r="N214" s="32" t="s">
        <v>532</v>
      </c>
      <c r="O214" s="32" t="s">
        <v>531</v>
      </c>
      <c r="P214" s="33"/>
    </row>
    <row r="215" spans="1:16" ht="102" x14ac:dyDescent="0.2">
      <c r="A215" s="31" t="s">
        <v>647</v>
      </c>
      <c r="B215" s="32" t="s">
        <v>1548</v>
      </c>
      <c r="C215" s="32" t="s">
        <v>1549</v>
      </c>
      <c r="D215" s="32" t="s">
        <v>5</v>
      </c>
      <c r="E215" s="32" t="s">
        <v>1547</v>
      </c>
      <c r="F215" s="32" t="s">
        <v>1551</v>
      </c>
      <c r="G215" s="32" t="s">
        <v>3536</v>
      </c>
      <c r="H215" s="32"/>
      <c r="I215" s="32" t="s">
        <v>3073</v>
      </c>
      <c r="J215" s="32" t="s">
        <v>1098</v>
      </c>
      <c r="K215" s="32" t="s">
        <v>1098</v>
      </c>
      <c r="L215" s="32" t="s">
        <v>30</v>
      </c>
      <c r="M215" s="32" t="s">
        <v>1552</v>
      </c>
      <c r="N215" s="32" t="s">
        <v>1553</v>
      </c>
      <c r="O215" s="32" t="s">
        <v>1554</v>
      </c>
      <c r="P215" s="33"/>
    </row>
    <row r="216" spans="1:16" ht="102" x14ac:dyDescent="0.2">
      <c r="A216" s="31" t="s">
        <v>648</v>
      </c>
      <c r="B216" s="32" t="s">
        <v>1556</v>
      </c>
      <c r="C216" s="32" t="s">
        <v>1557</v>
      </c>
      <c r="D216" s="32" t="s">
        <v>5</v>
      </c>
      <c r="E216" s="32" t="s">
        <v>1555</v>
      </c>
      <c r="F216" s="32" t="s">
        <v>1558</v>
      </c>
      <c r="G216" s="32" t="s">
        <v>3537</v>
      </c>
      <c r="H216" s="32"/>
      <c r="I216" s="32" t="s">
        <v>3073</v>
      </c>
      <c r="J216" s="32" t="s">
        <v>1098</v>
      </c>
      <c r="K216" s="32" t="s">
        <v>1098</v>
      </c>
      <c r="L216" s="32" t="s">
        <v>30</v>
      </c>
      <c r="M216" s="32" t="s">
        <v>1559</v>
      </c>
      <c r="N216" s="32" t="s">
        <v>1560</v>
      </c>
      <c r="O216" s="32" t="s">
        <v>1561</v>
      </c>
      <c r="P216" s="33"/>
    </row>
    <row r="217" spans="1:16" ht="76.5" x14ac:dyDescent="0.2">
      <c r="A217" s="31" t="s">
        <v>648</v>
      </c>
      <c r="B217" s="32" t="s">
        <v>1556</v>
      </c>
      <c r="C217" s="32" t="s">
        <v>1557</v>
      </c>
      <c r="D217" s="32" t="s">
        <v>5</v>
      </c>
      <c r="E217" s="32" t="s">
        <v>1555</v>
      </c>
      <c r="F217" s="32" t="s">
        <v>1562</v>
      </c>
      <c r="G217" s="32" t="s">
        <v>3538</v>
      </c>
      <c r="H217" s="32"/>
      <c r="I217" s="32" t="s">
        <v>3073</v>
      </c>
      <c r="J217" s="32" t="s">
        <v>1098</v>
      </c>
      <c r="K217" s="32" t="s">
        <v>1098</v>
      </c>
      <c r="L217" s="32" t="s">
        <v>35</v>
      </c>
      <c r="M217" s="32" t="s">
        <v>1563</v>
      </c>
      <c r="N217" s="32" t="s">
        <v>1564</v>
      </c>
      <c r="O217" s="32" t="s">
        <v>1562</v>
      </c>
      <c r="P217" s="33"/>
    </row>
    <row r="218" spans="1:16" ht="89.25" x14ac:dyDescent="0.2">
      <c r="A218" s="31" t="s">
        <v>649</v>
      </c>
      <c r="B218" s="32" t="s">
        <v>1566</v>
      </c>
      <c r="C218" s="32" t="s">
        <v>1567</v>
      </c>
      <c r="D218" s="32" t="s">
        <v>5</v>
      </c>
      <c r="E218" s="32" t="s">
        <v>1565</v>
      </c>
      <c r="F218" s="32" t="s">
        <v>1568</v>
      </c>
      <c r="G218" s="32" t="s">
        <v>3539</v>
      </c>
      <c r="H218" s="32"/>
      <c r="I218" s="32" t="s">
        <v>3073</v>
      </c>
      <c r="J218" s="32" t="s">
        <v>1098</v>
      </c>
      <c r="K218" s="32" t="s">
        <v>1098</v>
      </c>
      <c r="L218" s="32" t="s">
        <v>30</v>
      </c>
      <c r="M218" s="32" t="s">
        <v>1569</v>
      </c>
      <c r="N218" s="32" t="s">
        <v>1570</v>
      </c>
      <c r="O218" s="32" t="s">
        <v>1571</v>
      </c>
      <c r="P218" s="33"/>
    </row>
    <row r="219" spans="1:16" ht="76.5" x14ac:dyDescent="0.2">
      <c r="A219" s="31" t="s">
        <v>650</v>
      </c>
      <c r="B219" s="32" t="s">
        <v>1573</v>
      </c>
      <c r="C219" s="32" t="s">
        <v>1574</v>
      </c>
      <c r="D219" s="32" t="s">
        <v>5</v>
      </c>
      <c r="E219" s="32" t="s">
        <v>1572</v>
      </c>
      <c r="F219" s="32" t="s">
        <v>531</v>
      </c>
      <c r="G219" s="32" t="s">
        <v>3540</v>
      </c>
      <c r="H219" s="32"/>
      <c r="I219" s="32" t="s">
        <v>3073</v>
      </c>
      <c r="J219" s="32" t="s">
        <v>1098</v>
      </c>
      <c r="K219" s="32" t="s">
        <v>1098</v>
      </c>
      <c r="L219" s="32" t="s">
        <v>533</v>
      </c>
      <c r="M219" s="32" t="s">
        <v>1575</v>
      </c>
      <c r="N219" s="32" t="s">
        <v>532</v>
      </c>
      <c r="O219" s="32" t="s">
        <v>531</v>
      </c>
      <c r="P219" s="33"/>
    </row>
    <row r="220" spans="1:16" ht="76.5" x14ac:dyDescent="0.2">
      <c r="A220" s="31" t="s">
        <v>651</v>
      </c>
      <c r="B220" s="32" t="s">
        <v>1576</v>
      </c>
      <c r="C220" s="32" t="s">
        <v>1577</v>
      </c>
      <c r="D220" s="32" t="s">
        <v>5</v>
      </c>
      <c r="E220" s="32" t="s">
        <v>1080</v>
      </c>
      <c r="F220" s="32" t="s">
        <v>531</v>
      </c>
      <c r="G220" s="32" t="s">
        <v>3541</v>
      </c>
      <c r="H220" s="32"/>
      <c r="I220" s="32" t="s">
        <v>3073</v>
      </c>
      <c r="J220" s="32" t="s">
        <v>1098</v>
      </c>
      <c r="K220" s="32" t="s">
        <v>1098</v>
      </c>
      <c r="L220" s="32" t="s">
        <v>533</v>
      </c>
      <c r="M220" s="32" t="s">
        <v>1578</v>
      </c>
      <c r="N220" s="32" t="s">
        <v>532</v>
      </c>
      <c r="O220" s="32" t="s">
        <v>531</v>
      </c>
      <c r="P220" s="33"/>
    </row>
    <row r="221" spans="1:16" x14ac:dyDescent="0.2">
      <c r="A221" s="37" t="s">
        <v>658</v>
      </c>
      <c r="B221" s="38"/>
      <c r="C221" s="38"/>
      <c r="D221" s="38" t="s">
        <v>5</v>
      </c>
      <c r="E221" s="38" t="s">
        <v>1579</v>
      </c>
      <c r="F221" s="38"/>
      <c r="G221" s="38"/>
      <c r="H221" s="38"/>
      <c r="I221" s="38"/>
      <c r="J221" s="38"/>
      <c r="K221" s="38"/>
      <c r="L221" s="38"/>
      <c r="M221" s="38"/>
      <c r="N221" s="38"/>
      <c r="O221" s="38"/>
      <c r="P221" s="39"/>
    </row>
    <row r="222" spans="1:16" ht="51" x14ac:dyDescent="0.2">
      <c r="A222" s="31" t="s">
        <v>1580</v>
      </c>
      <c r="B222" s="32" t="s">
        <v>1582</v>
      </c>
      <c r="C222" s="32" t="s">
        <v>1583</v>
      </c>
      <c r="D222" s="32" t="s">
        <v>5</v>
      </c>
      <c r="E222" s="32" t="s">
        <v>1581</v>
      </c>
      <c r="F222" s="32" t="s">
        <v>1584</v>
      </c>
      <c r="G222" s="32" t="s">
        <v>3477</v>
      </c>
      <c r="H222" s="32"/>
      <c r="I222" s="32" t="s">
        <v>3073</v>
      </c>
      <c r="J222" s="32" t="s">
        <v>1098</v>
      </c>
      <c r="K222" s="32" t="s">
        <v>1098</v>
      </c>
      <c r="L222" s="32" t="s">
        <v>4</v>
      </c>
      <c r="M222" s="32" t="s">
        <v>1585</v>
      </c>
      <c r="N222" s="32" t="s">
        <v>1586</v>
      </c>
      <c r="O222" s="32" t="s">
        <v>1587</v>
      </c>
      <c r="P222" s="33"/>
    </row>
    <row r="223" spans="1:16" ht="63.75" x14ac:dyDescent="0.2">
      <c r="A223" s="31" t="s">
        <v>1588</v>
      </c>
      <c r="B223" s="32" t="s">
        <v>1590</v>
      </c>
      <c r="C223" s="32" t="s">
        <v>1591</v>
      </c>
      <c r="D223" s="32" t="s">
        <v>5</v>
      </c>
      <c r="E223" s="32" t="s">
        <v>1589</v>
      </c>
      <c r="F223" s="32" t="s">
        <v>1592</v>
      </c>
      <c r="G223" s="32" t="s">
        <v>3478</v>
      </c>
      <c r="H223" s="32"/>
      <c r="I223" s="32" t="s">
        <v>3073</v>
      </c>
      <c r="J223" s="32" t="s">
        <v>1098</v>
      </c>
      <c r="K223" s="32" t="s">
        <v>1098</v>
      </c>
      <c r="L223" s="32" t="s">
        <v>30</v>
      </c>
      <c r="M223" s="32" t="s">
        <v>1593</v>
      </c>
      <c r="N223" s="32" t="s">
        <v>1594</v>
      </c>
      <c r="O223" s="32" t="s">
        <v>1592</v>
      </c>
      <c r="P223" s="33"/>
    </row>
    <row r="224" spans="1:16" ht="63.75" x14ac:dyDescent="0.2">
      <c r="A224" s="31" t="s">
        <v>1588</v>
      </c>
      <c r="B224" s="32" t="s">
        <v>1590</v>
      </c>
      <c r="C224" s="32" t="s">
        <v>1591</v>
      </c>
      <c r="D224" s="32" t="s">
        <v>5</v>
      </c>
      <c r="E224" s="32" t="s">
        <v>1589</v>
      </c>
      <c r="F224" s="32" t="s">
        <v>1595</v>
      </c>
      <c r="G224" s="32" t="s">
        <v>3479</v>
      </c>
      <c r="H224" s="32"/>
      <c r="I224" s="32" t="s">
        <v>3073</v>
      </c>
      <c r="J224" s="32" t="s">
        <v>1098</v>
      </c>
      <c r="K224" s="32" t="s">
        <v>1098</v>
      </c>
      <c r="L224" s="32" t="s">
        <v>4</v>
      </c>
      <c r="M224" s="32" t="s">
        <v>1596</v>
      </c>
      <c r="N224" s="32" t="s">
        <v>1597</v>
      </c>
      <c r="O224" s="32" t="s">
        <v>1598</v>
      </c>
      <c r="P224" s="33"/>
    </row>
    <row r="225" spans="1:16" ht="51" x14ac:dyDescent="0.2">
      <c r="A225" s="31" t="s">
        <v>1599</v>
      </c>
      <c r="B225" s="32" t="s">
        <v>1601</v>
      </c>
      <c r="C225" s="32" t="s">
        <v>1602</v>
      </c>
      <c r="D225" s="32" t="s">
        <v>5</v>
      </c>
      <c r="E225" s="32" t="s">
        <v>1600</v>
      </c>
      <c r="F225" s="32" t="s">
        <v>1603</v>
      </c>
      <c r="G225" s="32" t="s">
        <v>3480</v>
      </c>
      <c r="H225" s="32"/>
      <c r="I225" s="32" t="s">
        <v>3073</v>
      </c>
      <c r="J225" s="32" t="s">
        <v>1098</v>
      </c>
      <c r="K225" s="32" t="s">
        <v>1098</v>
      </c>
      <c r="L225" s="32" t="s">
        <v>4</v>
      </c>
      <c r="M225" s="32" t="s">
        <v>1604</v>
      </c>
      <c r="N225" s="32" t="s">
        <v>1605</v>
      </c>
      <c r="O225" s="32" t="s">
        <v>1603</v>
      </c>
      <c r="P225" s="33"/>
    </row>
    <row r="226" spans="1:16" ht="38.25" x14ac:dyDescent="0.2">
      <c r="A226" s="31" t="s">
        <v>1599</v>
      </c>
      <c r="B226" s="32" t="s">
        <v>1601</v>
      </c>
      <c r="C226" s="32" t="s">
        <v>1602</v>
      </c>
      <c r="D226" s="32" t="s">
        <v>5</v>
      </c>
      <c r="E226" s="32" t="s">
        <v>1600</v>
      </c>
      <c r="F226" s="32" t="s">
        <v>1606</v>
      </c>
      <c r="G226" s="32" t="s">
        <v>3481</v>
      </c>
      <c r="H226" s="32"/>
      <c r="I226" s="32" t="s">
        <v>3073</v>
      </c>
      <c r="J226" s="32" t="s">
        <v>1098</v>
      </c>
      <c r="K226" s="32" t="s">
        <v>1098</v>
      </c>
      <c r="L226" s="32" t="s">
        <v>30</v>
      </c>
      <c r="M226" s="32" t="s">
        <v>1607</v>
      </c>
      <c r="N226" s="32" t="s">
        <v>1608</v>
      </c>
      <c r="O226" s="32" t="s">
        <v>1606</v>
      </c>
      <c r="P226" s="33"/>
    </row>
    <row r="227" spans="1:16" ht="38.25" x14ac:dyDescent="0.2">
      <c r="A227" s="31" t="s">
        <v>1599</v>
      </c>
      <c r="B227" s="32" t="s">
        <v>1601</v>
      </c>
      <c r="C227" s="32" t="s">
        <v>1602</v>
      </c>
      <c r="D227" s="32" t="s">
        <v>5</v>
      </c>
      <c r="E227" s="32" t="s">
        <v>1600</v>
      </c>
      <c r="F227" s="32" t="s">
        <v>1609</v>
      </c>
      <c r="G227" s="32" t="s">
        <v>3482</v>
      </c>
      <c r="H227" s="32"/>
      <c r="I227" s="32" t="s">
        <v>3073</v>
      </c>
      <c r="J227" s="32" t="s">
        <v>1098</v>
      </c>
      <c r="K227" s="32" t="s">
        <v>1098</v>
      </c>
      <c r="L227" s="32" t="s">
        <v>4</v>
      </c>
      <c r="M227" s="32" t="s">
        <v>1610</v>
      </c>
      <c r="N227" s="32" t="s">
        <v>1611</v>
      </c>
      <c r="O227" s="32" t="s">
        <v>1612</v>
      </c>
      <c r="P227" s="33"/>
    </row>
    <row r="228" spans="1:16" x14ac:dyDescent="0.2">
      <c r="A228" s="31" t="s">
        <v>1613</v>
      </c>
      <c r="B228" s="32" t="s">
        <v>1615</v>
      </c>
      <c r="C228" s="32" t="s">
        <v>1616</v>
      </c>
      <c r="D228" s="32" t="s">
        <v>5</v>
      </c>
      <c r="E228" s="32" t="s">
        <v>1614</v>
      </c>
      <c r="F228" s="32"/>
      <c r="G228" s="32"/>
      <c r="H228" s="32"/>
      <c r="I228" s="32"/>
      <c r="J228" s="32"/>
      <c r="K228" s="32"/>
      <c r="L228" s="32"/>
      <c r="M228" s="32"/>
      <c r="N228" s="32"/>
      <c r="O228" s="32"/>
      <c r="P228" s="33"/>
    </row>
    <row r="229" spans="1:16" ht="51" x14ac:dyDescent="0.2">
      <c r="A229" s="31" t="s">
        <v>1617</v>
      </c>
      <c r="B229" s="32" t="s">
        <v>1619</v>
      </c>
      <c r="C229" s="32" t="s">
        <v>1620</v>
      </c>
      <c r="D229" s="32" t="s">
        <v>5</v>
      </c>
      <c r="E229" s="32" t="s">
        <v>1618</v>
      </c>
      <c r="F229" s="32" t="s">
        <v>1621</v>
      </c>
      <c r="G229" s="32" t="s">
        <v>3483</v>
      </c>
      <c r="H229" s="32"/>
      <c r="I229" s="32" t="s">
        <v>3073</v>
      </c>
      <c r="J229" s="32" t="s">
        <v>1098</v>
      </c>
      <c r="K229" s="32" t="s">
        <v>1098</v>
      </c>
      <c r="L229" s="32" t="s">
        <v>30</v>
      </c>
      <c r="M229" s="32" t="s">
        <v>1622</v>
      </c>
      <c r="N229" s="32" t="s">
        <v>1623</v>
      </c>
      <c r="O229" s="32" t="s">
        <v>1621</v>
      </c>
      <c r="P229" s="33"/>
    </row>
    <row r="230" spans="1:16" ht="102" x14ac:dyDescent="0.2">
      <c r="A230" s="31" t="s">
        <v>660</v>
      </c>
      <c r="B230" s="32" t="s">
        <v>1624</v>
      </c>
      <c r="C230" s="32" t="s">
        <v>653</v>
      </c>
      <c r="D230" s="32" t="s">
        <v>5</v>
      </c>
      <c r="E230" s="32" t="s">
        <v>652</v>
      </c>
      <c r="F230" s="32" t="s">
        <v>1625</v>
      </c>
      <c r="G230" s="32" t="s">
        <v>3542</v>
      </c>
      <c r="H230" s="32"/>
      <c r="I230" s="32" t="s">
        <v>3073</v>
      </c>
      <c r="J230" s="32" t="s">
        <v>1098</v>
      </c>
      <c r="K230" s="32" t="s">
        <v>1098</v>
      </c>
      <c r="L230" s="32" t="s">
        <v>17</v>
      </c>
      <c r="M230" s="32" t="s">
        <v>1626</v>
      </c>
      <c r="N230" s="32" t="s">
        <v>654</v>
      </c>
      <c r="O230" s="32" t="s">
        <v>655</v>
      </c>
      <c r="P230" s="33"/>
    </row>
    <row r="231" spans="1:16" ht="293.25" x14ac:dyDescent="0.2">
      <c r="A231" s="31" t="s">
        <v>660</v>
      </c>
      <c r="B231" s="32" t="s">
        <v>1624</v>
      </c>
      <c r="C231" s="32" t="s">
        <v>653</v>
      </c>
      <c r="D231" s="32" t="s">
        <v>5</v>
      </c>
      <c r="E231" s="32" t="s">
        <v>652</v>
      </c>
      <c r="F231" s="32" t="s">
        <v>1627</v>
      </c>
      <c r="G231" s="32" t="s">
        <v>3543</v>
      </c>
      <c r="H231" s="32"/>
      <c r="I231" s="32" t="s">
        <v>3073</v>
      </c>
      <c r="J231" s="32" t="s">
        <v>1098</v>
      </c>
      <c r="K231" s="32" t="s">
        <v>1098</v>
      </c>
      <c r="L231" s="32" t="s">
        <v>17</v>
      </c>
      <c r="M231" s="32" t="s">
        <v>1628</v>
      </c>
      <c r="N231" s="32" t="s">
        <v>656</v>
      </c>
      <c r="O231" s="32" t="s">
        <v>657</v>
      </c>
      <c r="P231" s="33"/>
    </row>
    <row r="232" spans="1:16" ht="229.5" x14ac:dyDescent="0.2">
      <c r="A232" s="31" t="s">
        <v>663</v>
      </c>
      <c r="B232" s="32" t="s">
        <v>1629</v>
      </c>
      <c r="C232" s="32" t="s">
        <v>659</v>
      </c>
      <c r="D232" s="32" t="s">
        <v>5</v>
      </c>
      <c r="E232" s="32" t="s">
        <v>3964</v>
      </c>
      <c r="F232" s="32" t="s">
        <v>1630</v>
      </c>
      <c r="G232" s="32" t="s">
        <v>3965</v>
      </c>
      <c r="H232" s="32"/>
      <c r="I232" s="32" t="s">
        <v>3073</v>
      </c>
      <c r="J232" s="32" t="s">
        <v>1098</v>
      </c>
      <c r="K232" s="32" t="s">
        <v>1098</v>
      </c>
      <c r="L232" s="32" t="s">
        <v>17</v>
      </c>
      <c r="M232" s="32" t="s">
        <v>1631</v>
      </c>
      <c r="N232" s="32" t="s">
        <v>1632</v>
      </c>
      <c r="O232" s="32" t="s">
        <v>1630</v>
      </c>
      <c r="P232" s="33"/>
    </row>
    <row r="233" spans="1:16" x14ac:dyDescent="0.2">
      <c r="A233" s="31" t="s">
        <v>666</v>
      </c>
      <c r="B233" s="32" t="s">
        <v>1633</v>
      </c>
      <c r="C233" s="32" t="s">
        <v>662</v>
      </c>
      <c r="D233" s="32" t="s">
        <v>5</v>
      </c>
      <c r="E233" s="32" t="s">
        <v>661</v>
      </c>
      <c r="F233" s="32"/>
      <c r="G233" s="32"/>
      <c r="H233" s="32"/>
      <c r="I233" s="32"/>
      <c r="J233" s="32"/>
      <c r="K233" s="32"/>
      <c r="L233" s="32"/>
      <c r="M233" s="32"/>
      <c r="N233" s="32"/>
      <c r="O233" s="32"/>
      <c r="P233" s="33"/>
    </row>
    <row r="234" spans="1:16" ht="76.5" x14ac:dyDescent="0.2">
      <c r="A234" s="31" t="s">
        <v>667</v>
      </c>
      <c r="B234" s="32" t="s">
        <v>1634</v>
      </c>
      <c r="C234" s="32" t="s">
        <v>665</v>
      </c>
      <c r="D234" s="32" t="s">
        <v>5</v>
      </c>
      <c r="E234" s="32" t="s">
        <v>664</v>
      </c>
      <c r="F234" s="32" t="s">
        <v>1635</v>
      </c>
      <c r="G234" s="32" t="s">
        <v>3544</v>
      </c>
      <c r="H234" s="32"/>
      <c r="I234" s="32" t="s">
        <v>3073</v>
      </c>
      <c r="J234" s="32" t="s">
        <v>1098</v>
      </c>
      <c r="K234" s="32" t="s">
        <v>1098</v>
      </c>
      <c r="L234" s="32" t="s">
        <v>436</v>
      </c>
      <c r="M234" s="32" t="s">
        <v>1636</v>
      </c>
      <c r="N234" s="32" t="s">
        <v>1637</v>
      </c>
      <c r="O234" s="32" t="s">
        <v>1638</v>
      </c>
      <c r="P234" s="33"/>
    </row>
    <row r="235" spans="1:16" ht="89.25" x14ac:dyDescent="0.2">
      <c r="A235" s="31" t="s">
        <v>668</v>
      </c>
      <c r="B235" s="32" t="s">
        <v>1639</v>
      </c>
      <c r="C235" s="32" t="s">
        <v>1078</v>
      </c>
      <c r="D235" s="32" t="s">
        <v>5</v>
      </c>
      <c r="E235" s="32" t="s">
        <v>1209</v>
      </c>
      <c r="F235" s="58" t="s">
        <v>3972</v>
      </c>
      <c r="G235" s="32" t="s">
        <v>3545</v>
      </c>
      <c r="H235" s="32"/>
      <c r="I235" s="32" t="s">
        <v>3073</v>
      </c>
      <c r="J235" s="32" t="s">
        <v>3073</v>
      </c>
      <c r="K235" s="32" t="s">
        <v>1098</v>
      </c>
      <c r="L235" s="32" t="s">
        <v>436</v>
      </c>
      <c r="M235" s="32" t="s">
        <v>1640</v>
      </c>
      <c r="N235" s="32" t="s">
        <v>3973</v>
      </c>
      <c r="O235" s="32" t="s">
        <v>1203</v>
      </c>
      <c r="P235" s="33"/>
    </row>
    <row r="236" spans="1:16" s="52" customFormat="1" ht="102" x14ac:dyDescent="0.2">
      <c r="A236" s="50" t="s">
        <v>668</v>
      </c>
      <c r="B236" s="47" t="s">
        <v>1639</v>
      </c>
      <c r="C236" s="47" t="s">
        <v>1078</v>
      </c>
      <c r="D236" s="47" t="s">
        <v>5</v>
      </c>
      <c r="E236" s="47" t="s">
        <v>1209</v>
      </c>
      <c r="F236" s="47" t="s">
        <v>3281</v>
      </c>
      <c r="G236" s="43" t="s">
        <v>3546</v>
      </c>
      <c r="H236" s="47"/>
      <c r="I236" s="47" t="s">
        <v>3073</v>
      </c>
      <c r="J236" s="47" t="s">
        <v>1098</v>
      </c>
      <c r="K236" s="47" t="s">
        <v>1098</v>
      </c>
      <c r="L236" s="47" t="s">
        <v>1699</v>
      </c>
      <c r="M236" s="47" t="s">
        <v>3283</v>
      </c>
      <c r="N236" s="47" t="s">
        <v>3284</v>
      </c>
      <c r="O236" s="47" t="s">
        <v>3285</v>
      </c>
      <c r="P236" s="51"/>
    </row>
    <row r="237" spans="1:16" s="52" customFormat="1" ht="102" x14ac:dyDescent="0.2">
      <c r="A237" s="50" t="s">
        <v>669</v>
      </c>
      <c r="B237" s="47" t="s">
        <v>3176</v>
      </c>
      <c r="C237" s="47" t="s">
        <v>3177</v>
      </c>
      <c r="D237" s="47" t="s">
        <v>5</v>
      </c>
      <c r="E237" s="47" t="s">
        <v>3175</v>
      </c>
      <c r="F237" s="47" t="s">
        <v>3282</v>
      </c>
      <c r="G237" s="43" t="s">
        <v>3547</v>
      </c>
      <c r="H237" s="47"/>
      <c r="I237" s="47" t="s">
        <v>3073</v>
      </c>
      <c r="J237" s="47" t="s">
        <v>1098</v>
      </c>
      <c r="K237" s="47" t="s">
        <v>1098</v>
      </c>
      <c r="L237" s="47" t="s">
        <v>30</v>
      </c>
      <c r="M237" s="47" t="s">
        <v>3334</v>
      </c>
      <c r="N237" s="47" t="s">
        <v>3335</v>
      </c>
      <c r="O237" s="47" t="s">
        <v>3336</v>
      </c>
      <c r="P237" s="51"/>
    </row>
    <row r="238" spans="1:16" ht="76.5" x14ac:dyDescent="0.2">
      <c r="A238" s="31" t="s">
        <v>671</v>
      </c>
      <c r="B238" s="32" t="s">
        <v>1642</v>
      </c>
      <c r="C238" s="32" t="s">
        <v>1643</v>
      </c>
      <c r="D238" s="32" t="s">
        <v>5</v>
      </c>
      <c r="E238" s="32" t="s">
        <v>1641</v>
      </c>
      <c r="F238" s="32" t="s">
        <v>531</v>
      </c>
      <c r="G238" s="32" t="s">
        <v>3548</v>
      </c>
      <c r="H238" s="32"/>
      <c r="I238" s="32" t="s">
        <v>3073</v>
      </c>
      <c r="J238" s="32" t="s">
        <v>1098</v>
      </c>
      <c r="K238" s="32" t="s">
        <v>1098</v>
      </c>
      <c r="L238" s="32" t="s">
        <v>533</v>
      </c>
      <c r="M238" s="32" t="s">
        <v>1644</v>
      </c>
      <c r="N238" s="32" t="s">
        <v>532</v>
      </c>
      <c r="O238" s="32" t="s">
        <v>531</v>
      </c>
      <c r="P238" s="33"/>
    </row>
    <row r="239" spans="1:16" ht="89.25" x14ac:dyDescent="0.2">
      <c r="A239" s="31" t="s">
        <v>671</v>
      </c>
      <c r="B239" s="32" t="s">
        <v>1642</v>
      </c>
      <c r="C239" s="32" t="s">
        <v>1643</v>
      </c>
      <c r="D239" s="32" t="s">
        <v>5</v>
      </c>
      <c r="E239" s="32" t="s">
        <v>1641</v>
      </c>
      <c r="F239" s="32" t="s">
        <v>3974</v>
      </c>
      <c r="G239" s="32" t="s">
        <v>3549</v>
      </c>
      <c r="H239" s="32"/>
      <c r="I239" s="32" t="s">
        <v>3073</v>
      </c>
      <c r="J239" s="32" t="s">
        <v>3073</v>
      </c>
      <c r="K239" s="32" t="s">
        <v>1098</v>
      </c>
      <c r="L239" s="32" t="s">
        <v>436</v>
      </c>
      <c r="M239" s="32" t="s">
        <v>1645</v>
      </c>
      <c r="N239" s="32" t="s">
        <v>1646</v>
      </c>
      <c r="O239" s="32" t="s">
        <v>1647</v>
      </c>
      <c r="P239" s="33"/>
    </row>
    <row r="240" spans="1:16" ht="76.5" x14ac:dyDescent="0.2">
      <c r="A240" s="31" t="s">
        <v>672</v>
      </c>
      <c r="B240" s="32" t="s">
        <v>1649</v>
      </c>
      <c r="C240" s="32" t="s">
        <v>1650</v>
      </c>
      <c r="D240" s="32" t="s">
        <v>5</v>
      </c>
      <c r="E240" s="32" t="s">
        <v>1648</v>
      </c>
      <c r="F240" s="32" t="s">
        <v>1651</v>
      </c>
      <c r="G240" s="32" t="s">
        <v>3550</v>
      </c>
      <c r="H240" s="32"/>
      <c r="I240" s="32" t="s">
        <v>3073</v>
      </c>
      <c r="J240" s="32" t="s">
        <v>1098</v>
      </c>
      <c r="K240" s="32" t="s">
        <v>1098</v>
      </c>
      <c r="L240" s="32" t="s">
        <v>17</v>
      </c>
      <c r="M240" s="32" t="s">
        <v>1652</v>
      </c>
      <c r="N240" s="32" t="s">
        <v>1653</v>
      </c>
      <c r="O240" s="32" t="s">
        <v>1654</v>
      </c>
      <c r="P240" s="33"/>
    </row>
    <row r="241" spans="1:16" ht="51" x14ac:dyDescent="0.2">
      <c r="A241" s="31" t="s">
        <v>672</v>
      </c>
      <c r="B241" s="32" t="s">
        <v>1649</v>
      </c>
      <c r="C241" s="32" t="s">
        <v>1650</v>
      </c>
      <c r="D241" s="32" t="s">
        <v>5</v>
      </c>
      <c r="E241" s="32" t="s">
        <v>1648</v>
      </c>
      <c r="F241" s="32" t="s">
        <v>1655</v>
      </c>
      <c r="G241" s="32" t="s">
        <v>3484</v>
      </c>
      <c r="H241" s="32"/>
      <c r="I241" s="32" t="s">
        <v>3073</v>
      </c>
      <c r="J241" s="32" t="s">
        <v>1098</v>
      </c>
      <c r="K241" s="32" t="s">
        <v>1098</v>
      </c>
      <c r="L241" s="32" t="s">
        <v>17</v>
      </c>
      <c r="M241" s="32" t="s">
        <v>1656</v>
      </c>
      <c r="N241" s="32" t="s">
        <v>1657</v>
      </c>
      <c r="O241" s="32" t="s">
        <v>1658</v>
      </c>
      <c r="P241" s="33"/>
    </row>
    <row r="242" spans="1:16" ht="89.25" x14ac:dyDescent="0.2">
      <c r="A242" s="31" t="s">
        <v>673</v>
      </c>
      <c r="B242" s="32" t="s">
        <v>1659</v>
      </c>
      <c r="C242" s="32" t="s">
        <v>1660</v>
      </c>
      <c r="D242" s="32" t="s">
        <v>5</v>
      </c>
      <c r="E242" s="32" t="s">
        <v>3966</v>
      </c>
      <c r="F242" s="32" t="s">
        <v>1661</v>
      </c>
      <c r="G242" s="32" t="s">
        <v>3551</v>
      </c>
      <c r="H242" s="32"/>
      <c r="I242" s="32" t="s">
        <v>3073</v>
      </c>
      <c r="J242" s="32" t="s">
        <v>1098</v>
      </c>
      <c r="K242" s="32" t="s">
        <v>1098</v>
      </c>
      <c r="L242" s="32" t="s">
        <v>436</v>
      </c>
      <c r="M242" s="32" t="s">
        <v>1662</v>
      </c>
      <c r="N242" s="32" t="s">
        <v>1663</v>
      </c>
      <c r="O242" s="32" t="s">
        <v>1664</v>
      </c>
      <c r="P242" s="33"/>
    </row>
    <row r="243" spans="1:16" ht="89.25" x14ac:dyDescent="0.2">
      <c r="A243" s="31" t="s">
        <v>673</v>
      </c>
      <c r="B243" s="32" t="s">
        <v>1659</v>
      </c>
      <c r="C243" s="32" t="s">
        <v>1660</v>
      </c>
      <c r="D243" s="32" t="s">
        <v>5</v>
      </c>
      <c r="E243" s="32" t="s">
        <v>3966</v>
      </c>
      <c r="F243" s="32" t="s">
        <v>1665</v>
      </c>
      <c r="G243" s="32" t="s">
        <v>3552</v>
      </c>
      <c r="H243" s="32"/>
      <c r="I243" s="32" t="s">
        <v>3073</v>
      </c>
      <c r="J243" s="32" t="s">
        <v>1098</v>
      </c>
      <c r="K243" s="32" t="s">
        <v>1098</v>
      </c>
      <c r="L243" s="32" t="s">
        <v>436</v>
      </c>
      <c r="M243" s="32" t="s">
        <v>1666</v>
      </c>
      <c r="N243" s="32" t="s">
        <v>1667</v>
      </c>
      <c r="O243" s="32" t="s">
        <v>1668</v>
      </c>
      <c r="P243" s="33"/>
    </row>
    <row r="244" spans="1:16" ht="76.5" x14ac:dyDescent="0.2">
      <c r="A244" s="31" t="s">
        <v>673</v>
      </c>
      <c r="B244" s="32" t="s">
        <v>1659</v>
      </c>
      <c r="C244" s="32" t="s">
        <v>1660</v>
      </c>
      <c r="D244" s="32" t="s">
        <v>5</v>
      </c>
      <c r="E244" s="32" t="s">
        <v>3966</v>
      </c>
      <c r="F244" s="32" t="s">
        <v>1669</v>
      </c>
      <c r="G244" s="32" t="s">
        <v>3553</v>
      </c>
      <c r="H244" s="32"/>
      <c r="I244" s="32" t="s">
        <v>3073</v>
      </c>
      <c r="J244" s="32" t="s">
        <v>1098</v>
      </c>
      <c r="K244" s="32" t="s">
        <v>1098</v>
      </c>
      <c r="L244" s="32" t="s">
        <v>436</v>
      </c>
      <c r="M244" s="32" t="s">
        <v>1670</v>
      </c>
      <c r="N244" s="32" t="s">
        <v>1671</v>
      </c>
      <c r="O244" s="32" t="s">
        <v>1672</v>
      </c>
      <c r="P244" s="33"/>
    </row>
    <row r="245" spans="1:16" ht="102" x14ac:dyDescent="0.2">
      <c r="A245" s="31" t="s">
        <v>673</v>
      </c>
      <c r="B245" s="32" t="s">
        <v>1659</v>
      </c>
      <c r="C245" s="32" t="s">
        <v>1660</v>
      </c>
      <c r="D245" s="32" t="s">
        <v>5</v>
      </c>
      <c r="E245" s="32" t="s">
        <v>3966</v>
      </c>
      <c r="F245" s="32" t="s">
        <v>1673</v>
      </c>
      <c r="G245" s="32" t="s">
        <v>3554</v>
      </c>
      <c r="H245" s="32"/>
      <c r="I245" s="32" t="s">
        <v>3073</v>
      </c>
      <c r="J245" s="32" t="s">
        <v>1098</v>
      </c>
      <c r="K245" s="32" t="s">
        <v>1098</v>
      </c>
      <c r="L245" s="32" t="s">
        <v>436</v>
      </c>
      <c r="M245" s="32" t="s">
        <v>1674</v>
      </c>
      <c r="N245" s="32" t="s">
        <v>1675</v>
      </c>
      <c r="O245" s="32" t="s">
        <v>1676</v>
      </c>
      <c r="P245" s="33"/>
    </row>
    <row r="246" spans="1:16" ht="89.25" x14ac:dyDescent="0.2">
      <c r="A246" s="31" t="s">
        <v>673</v>
      </c>
      <c r="B246" s="32" t="s">
        <v>1659</v>
      </c>
      <c r="C246" s="32" t="s">
        <v>1660</v>
      </c>
      <c r="D246" s="32" t="s">
        <v>5</v>
      </c>
      <c r="E246" s="32" t="s">
        <v>3966</v>
      </c>
      <c r="F246" s="32" t="s">
        <v>1677</v>
      </c>
      <c r="G246" s="32" t="s">
        <v>3555</v>
      </c>
      <c r="H246" s="32"/>
      <c r="I246" s="32" t="s">
        <v>3073</v>
      </c>
      <c r="J246" s="32" t="s">
        <v>1098</v>
      </c>
      <c r="K246" s="32" t="s">
        <v>1098</v>
      </c>
      <c r="L246" s="32" t="s">
        <v>436</v>
      </c>
      <c r="M246" s="32" t="s">
        <v>1678</v>
      </c>
      <c r="N246" s="32" t="s">
        <v>1679</v>
      </c>
      <c r="O246" s="32" t="s">
        <v>1680</v>
      </c>
      <c r="P246" s="33"/>
    </row>
    <row r="247" spans="1:16" ht="89.25" x14ac:dyDescent="0.2">
      <c r="A247" s="31" t="s">
        <v>673</v>
      </c>
      <c r="B247" s="32" t="s">
        <v>1659</v>
      </c>
      <c r="C247" s="32" t="s">
        <v>1660</v>
      </c>
      <c r="D247" s="32" t="s">
        <v>5</v>
      </c>
      <c r="E247" s="32" t="s">
        <v>3966</v>
      </c>
      <c r="F247" s="32" t="s">
        <v>1681</v>
      </c>
      <c r="G247" s="32" t="s">
        <v>3556</v>
      </c>
      <c r="H247" s="32"/>
      <c r="I247" s="32" t="s">
        <v>3073</v>
      </c>
      <c r="J247" s="32" t="s">
        <v>1098</v>
      </c>
      <c r="K247" s="32" t="s">
        <v>1098</v>
      </c>
      <c r="L247" s="32" t="s">
        <v>436</v>
      </c>
      <c r="M247" s="32" t="s">
        <v>1682</v>
      </c>
      <c r="N247" s="32" t="s">
        <v>1683</v>
      </c>
      <c r="O247" s="32" t="s">
        <v>1684</v>
      </c>
      <c r="P247" s="33"/>
    </row>
    <row r="248" spans="1:16" ht="89.25" x14ac:dyDescent="0.2">
      <c r="A248" s="31" t="s">
        <v>673</v>
      </c>
      <c r="B248" s="32" t="s">
        <v>1659</v>
      </c>
      <c r="C248" s="32" t="s">
        <v>1660</v>
      </c>
      <c r="D248" s="32" t="s">
        <v>5</v>
      </c>
      <c r="E248" s="32" t="s">
        <v>3966</v>
      </c>
      <c r="F248" s="32" t="s">
        <v>1685</v>
      </c>
      <c r="G248" s="32" t="s">
        <v>3557</v>
      </c>
      <c r="H248" s="32"/>
      <c r="I248" s="32" t="s">
        <v>3073</v>
      </c>
      <c r="J248" s="32" t="s">
        <v>1098</v>
      </c>
      <c r="K248" s="32" t="s">
        <v>1098</v>
      </c>
      <c r="L248" s="32" t="s">
        <v>436</v>
      </c>
      <c r="M248" s="32" t="s">
        <v>1686</v>
      </c>
      <c r="N248" s="32" t="s">
        <v>1687</v>
      </c>
      <c r="O248" s="32" t="s">
        <v>1688</v>
      </c>
      <c r="P248" s="33"/>
    </row>
    <row r="249" spans="1:16" ht="76.5" x14ac:dyDescent="0.2">
      <c r="A249" s="31" t="s">
        <v>673</v>
      </c>
      <c r="B249" s="32" t="s">
        <v>1659</v>
      </c>
      <c r="C249" s="32" t="s">
        <v>1660</v>
      </c>
      <c r="D249" s="32" t="s">
        <v>5</v>
      </c>
      <c r="E249" s="32" t="s">
        <v>3966</v>
      </c>
      <c r="F249" s="32" t="s">
        <v>1689</v>
      </c>
      <c r="G249" s="32" t="s">
        <v>3968</v>
      </c>
      <c r="H249" s="32"/>
      <c r="I249" s="32" t="s">
        <v>3073</v>
      </c>
      <c r="J249" s="32" t="s">
        <v>1098</v>
      </c>
      <c r="K249" s="32" t="s">
        <v>1098</v>
      </c>
      <c r="L249" s="32" t="s">
        <v>35</v>
      </c>
      <c r="M249" s="32" t="s">
        <v>1690</v>
      </c>
      <c r="N249" s="32" t="s">
        <v>1691</v>
      </c>
      <c r="O249" s="32" t="s">
        <v>1689</v>
      </c>
      <c r="P249" s="33"/>
    </row>
    <row r="250" spans="1:16" ht="76.5" x14ac:dyDescent="0.2">
      <c r="A250" s="31" t="s">
        <v>673</v>
      </c>
      <c r="B250" s="32" t="s">
        <v>1659</v>
      </c>
      <c r="C250" s="32" t="s">
        <v>1660</v>
      </c>
      <c r="D250" s="32" t="s">
        <v>5</v>
      </c>
      <c r="E250" s="32" t="s">
        <v>3966</v>
      </c>
      <c r="F250" s="32" t="s">
        <v>1692</v>
      </c>
      <c r="G250" s="32" t="s">
        <v>3969</v>
      </c>
      <c r="H250" s="32"/>
      <c r="I250" s="32" t="s">
        <v>3073</v>
      </c>
      <c r="J250" s="32" t="s">
        <v>1098</v>
      </c>
      <c r="K250" s="32" t="s">
        <v>1098</v>
      </c>
      <c r="L250" s="32" t="s">
        <v>30</v>
      </c>
      <c r="M250" s="32" t="s">
        <v>1693</v>
      </c>
      <c r="N250" s="32" t="s">
        <v>1694</v>
      </c>
      <c r="O250" s="32" t="s">
        <v>1692</v>
      </c>
      <c r="P250" s="33"/>
    </row>
    <row r="251" spans="1:16" ht="229.5" x14ac:dyDescent="0.2">
      <c r="A251" s="31" t="s">
        <v>673</v>
      </c>
      <c r="B251" s="32" t="s">
        <v>1659</v>
      </c>
      <c r="C251" s="32" t="s">
        <v>1660</v>
      </c>
      <c r="D251" s="32" t="s">
        <v>5</v>
      </c>
      <c r="E251" s="32" t="s">
        <v>3966</v>
      </c>
      <c r="F251" s="32" t="s">
        <v>1695</v>
      </c>
      <c r="G251" s="32" t="s">
        <v>3970</v>
      </c>
      <c r="H251" s="32"/>
      <c r="I251" s="32" t="s">
        <v>3073</v>
      </c>
      <c r="J251" s="32" t="s">
        <v>1098</v>
      </c>
      <c r="K251" s="32" t="s">
        <v>1098</v>
      </c>
      <c r="L251" s="32" t="s">
        <v>1699</v>
      </c>
      <c r="M251" s="32" t="s">
        <v>1696</v>
      </c>
      <c r="N251" s="32" t="s">
        <v>1697</v>
      </c>
      <c r="O251" s="32" t="s">
        <v>1698</v>
      </c>
      <c r="P251" s="33"/>
    </row>
    <row r="252" spans="1:16" ht="102" x14ac:dyDescent="0.2">
      <c r="A252" s="31" t="s">
        <v>673</v>
      </c>
      <c r="B252" s="32" t="s">
        <v>1659</v>
      </c>
      <c r="C252" s="32" t="s">
        <v>1660</v>
      </c>
      <c r="D252" s="32" t="s">
        <v>5</v>
      </c>
      <c r="E252" s="32" t="s">
        <v>3966</v>
      </c>
      <c r="F252" s="32" t="s">
        <v>1700</v>
      </c>
      <c r="G252" s="32" t="s">
        <v>3971</v>
      </c>
      <c r="H252" s="32"/>
      <c r="I252" s="32" t="s">
        <v>3073</v>
      </c>
      <c r="J252" s="32" t="s">
        <v>1098</v>
      </c>
      <c r="K252" s="32" t="s">
        <v>1098</v>
      </c>
      <c r="L252" s="32" t="s">
        <v>1699</v>
      </c>
      <c r="M252" s="32" t="s">
        <v>1701</v>
      </c>
      <c r="N252" s="32" t="s">
        <v>1702</v>
      </c>
      <c r="O252" s="32" t="s">
        <v>1703</v>
      </c>
      <c r="P252" s="33"/>
    </row>
    <row r="253" spans="1:16" ht="89.25" x14ac:dyDescent="0.2">
      <c r="A253" s="31" t="s">
        <v>678</v>
      </c>
      <c r="B253" s="32" t="s">
        <v>1705</v>
      </c>
      <c r="C253" s="32" t="s">
        <v>1706</v>
      </c>
      <c r="D253" s="32" t="s">
        <v>5</v>
      </c>
      <c r="E253" s="32" t="s">
        <v>1704</v>
      </c>
      <c r="F253" s="32" t="s">
        <v>1707</v>
      </c>
      <c r="G253" s="32" t="s">
        <v>3558</v>
      </c>
      <c r="H253" s="32"/>
      <c r="I253" s="32" t="s">
        <v>3073</v>
      </c>
      <c r="J253" s="32" t="s">
        <v>1098</v>
      </c>
      <c r="K253" s="32" t="s">
        <v>1098</v>
      </c>
      <c r="L253" s="32" t="s">
        <v>436</v>
      </c>
      <c r="M253" s="32" t="s">
        <v>1708</v>
      </c>
      <c r="N253" s="32" t="s">
        <v>1709</v>
      </c>
      <c r="O253" s="32" t="s">
        <v>1710</v>
      </c>
      <c r="P253" s="33"/>
    </row>
    <row r="254" spans="1:16" ht="76.5" x14ac:dyDescent="0.2">
      <c r="A254" s="31" t="s">
        <v>678</v>
      </c>
      <c r="B254" s="32" t="s">
        <v>1705</v>
      </c>
      <c r="C254" s="32" t="s">
        <v>1706</v>
      </c>
      <c r="D254" s="32" t="s">
        <v>5</v>
      </c>
      <c r="E254" s="32" t="s">
        <v>1704</v>
      </c>
      <c r="F254" s="32" t="s">
        <v>1711</v>
      </c>
      <c r="G254" s="32" t="s">
        <v>3559</v>
      </c>
      <c r="H254" s="32"/>
      <c r="I254" s="32" t="s">
        <v>3073</v>
      </c>
      <c r="J254" s="32" t="s">
        <v>1098</v>
      </c>
      <c r="K254" s="32" t="s">
        <v>1098</v>
      </c>
      <c r="L254" s="32" t="s">
        <v>4</v>
      </c>
      <c r="M254" s="32" t="s">
        <v>1712</v>
      </c>
      <c r="N254" s="32" t="s">
        <v>6</v>
      </c>
      <c r="O254" s="32" t="s">
        <v>3</v>
      </c>
      <c r="P254" s="33"/>
    </row>
    <row r="255" spans="1:16" ht="89.25" x14ac:dyDescent="0.2">
      <c r="A255" s="31" t="s">
        <v>678</v>
      </c>
      <c r="B255" s="32" t="s">
        <v>1705</v>
      </c>
      <c r="C255" s="32" t="s">
        <v>1706</v>
      </c>
      <c r="D255" s="32" t="s">
        <v>5</v>
      </c>
      <c r="E255" s="32" t="s">
        <v>1704</v>
      </c>
      <c r="F255" s="32" t="s">
        <v>1713</v>
      </c>
      <c r="G255" s="32" t="s">
        <v>3560</v>
      </c>
      <c r="H255" s="32"/>
      <c r="I255" s="32" t="s">
        <v>3073</v>
      </c>
      <c r="J255" s="32" t="s">
        <v>1098</v>
      </c>
      <c r="K255" s="32" t="s">
        <v>1098</v>
      </c>
      <c r="L255" s="32" t="s">
        <v>17</v>
      </c>
      <c r="M255" s="32" t="s">
        <v>1714</v>
      </c>
      <c r="N255" s="32" t="s">
        <v>1715</v>
      </c>
      <c r="O255" s="32" t="s">
        <v>1716</v>
      </c>
      <c r="P255" s="33"/>
    </row>
    <row r="256" spans="1:16" ht="89.25" x14ac:dyDescent="0.2">
      <c r="A256" s="31" t="s">
        <v>678</v>
      </c>
      <c r="B256" s="32" t="s">
        <v>1705</v>
      </c>
      <c r="C256" s="32" t="s">
        <v>1706</v>
      </c>
      <c r="D256" s="32" t="s">
        <v>5</v>
      </c>
      <c r="E256" s="32" t="s">
        <v>1704</v>
      </c>
      <c r="F256" s="32" t="s">
        <v>3975</v>
      </c>
      <c r="G256" s="32" t="s">
        <v>3561</v>
      </c>
      <c r="H256" s="32"/>
      <c r="I256" s="32" t="s">
        <v>3073</v>
      </c>
      <c r="J256" s="32" t="s">
        <v>3073</v>
      </c>
      <c r="K256" s="32" t="s">
        <v>1098</v>
      </c>
      <c r="L256" s="32" t="s">
        <v>436</v>
      </c>
      <c r="M256" s="32" t="s">
        <v>1717</v>
      </c>
      <c r="N256" s="32" t="s">
        <v>1718</v>
      </c>
      <c r="O256" s="32" t="s">
        <v>1719</v>
      </c>
      <c r="P256" s="33"/>
    </row>
    <row r="257" spans="1:16" ht="114.75" x14ac:dyDescent="0.2">
      <c r="A257" s="31" t="s">
        <v>678</v>
      </c>
      <c r="B257" s="32" t="s">
        <v>1705</v>
      </c>
      <c r="C257" s="32" t="s">
        <v>1706</v>
      </c>
      <c r="D257" s="32" t="s">
        <v>5</v>
      </c>
      <c r="E257" s="32" t="s">
        <v>1704</v>
      </c>
      <c r="F257" s="32" t="s">
        <v>3074</v>
      </c>
      <c r="G257" s="32" t="s">
        <v>3562</v>
      </c>
      <c r="H257" s="32"/>
      <c r="I257" s="32" t="s">
        <v>3073</v>
      </c>
      <c r="J257" s="32" t="s">
        <v>1098</v>
      </c>
      <c r="K257" s="32" t="s">
        <v>1098</v>
      </c>
      <c r="L257" s="32" t="s">
        <v>1699</v>
      </c>
      <c r="M257" s="32" t="s">
        <v>1720</v>
      </c>
      <c r="N257" s="32" t="s">
        <v>3145</v>
      </c>
      <c r="O257" s="32" t="s">
        <v>3146</v>
      </c>
      <c r="P257" s="33"/>
    </row>
    <row r="258" spans="1:16" ht="102" x14ac:dyDescent="0.2">
      <c r="A258" s="31" t="s">
        <v>679</v>
      </c>
      <c r="B258" s="32" t="s">
        <v>1722</v>
      </c>
      <c r="C258" s="32" t="s">
        <v>1723</v>
      </c>
      <c r="D258" s="32" t="s">
        <v>5</v>
      </c>
      <c r="E258" s="32" t="s">
        <v>1721</v>
      </c>
      <c r="F258" s="32" t="s">
        <v>1724</v>
      </c>
      <c r="G258" s="32" t="s">
        <v>3563</v>
      </c>
      <c r="H258" s="32"/>
      <c r="I258" s="32" t="s">
        <v>3073</v>
      </c>
      <c r="J258" s="32" t="s">
        <v>1098</v>
      </c>
      <c r="K258" s="32" t="s">
        <v>1098</v>
      </c>
      <c r="L258" s="32" t="s">
        <v>4</v>
      </c>
      <c r="M258" s="32" t="s">
        <v>1725</v>
      </c>
      <c r="N258" s="32" t="s">
        <v>6</v>
      </c>
      <c r="O258" s="32" t="s">
        <v>3</v>
      </c>
      <c r="P258" s="33"/>
    </row>
    <row r="259" spans="1:16" ht="178.5" x14ac:dyDescent="0.2">
      <c r="A259" s="31" t="s">
        <v>679</v>
      </c>
      <c r="B259" s="32" t="s">
        <v>1722</v>
      </c>
      <c r="C259" s="32" t="s">
        <v>1723</v>
      </c>
      <c r="D259" s="32" t="s">
        <v>5</v>
      </c>
      <c r="E259" s="32" t="s">
        <v>1721</v>
      </c>
      <c r="F259" s="32" t="s">
        <v>1726</v>
      </c>
      <c r="G259" s="32" t="s">
        <v>3832</v>
      </c>
      <c r="H259" s="32"/>
      <c r="I259" s="32" t="s">
        <v>3073</v>
      </c>
      <c r="J259" s="32" t="s">
        <v>1098</v>
      </c>
      <c r="K259" s="32" t="s">
        <v>1098</v>
      </c>
      <c r="L259" s="32" t="s">
        <v>17</v>
      </c>
      <c r="M259" s="32" t="s">
        <v>1727</v>
      </c>
      <c r="N259" s="32" t="s">
        <v>1728</v>
      </c>
      <c r="O259" s="32" t="s">
        <v>1729</v>
      </c>
      <c r="P259" s="33"/>
    </row>
    <row r="260" spans="1:16" ht="191.25" x14ac:dyDescent="0.2">
      <c r="A260" s="31" t="s">
        <v>683</v>
      </c>
      <c r="B260" s="32" t="s">
        <v>1731</v>
      </c>
      <c r="C260" s="32" t="s">
        <v>1732</v>
      </c>
      <c r="D260" s="32" t="s">
        <v>5</v>
      </c>
      <c r="E260" s="32" t="s">
        <v>1730</v>
      </c>
      <c r="F260" s="32" t="s">
        <v>1733</v>
      </c>
      <c r="G260" s="32" t="s">
        <v>3564</v>
      </c>
      <c r="H260" s="32"/>
      <c r="I260" s="32" t="s">
        <v>3073</v>
      </c>
      <c r="J260" s="32" t="s">
        <v>1098</v>
      </c>
      <c r="K260" s="32" t="s">
        <v>1098</v>
      </c>
      <c r="L260" s="32" t="s">
        <v>17</v>
      </c>
      <c r="M260" s="32" t="s">
        <v>1734</v>
      </c>
      <c r="N260" s="32" t="s">
        <v>1735</v>
      </c>
      <c r="O260" s="32" t="s">
        <v>1736</v>
      </c>
      <c r="P260" s="33"/>
    </row>
    <row r="261" spans="1:16" ht="280.5" x14ac:dyDescent="0.2">
      <c r="A261" s="31" t="s">
        <v>683</v>
      </c>
      <c r="B261" s="32" t="s">
        <v>1731</v>
      </c>
      <c r="C261" s="32" t="s">
        <v>1732</v>
      </c>
      <c r="D261" s="32" t="s">
        <v>5</v>
      </c>
      <c r="E261" s="32" t="s">
        <v>1730</v>
      </c>
      <c r="F261" s="32" t="s">
        <v>1737</v>
      </c>
      <c r="G261" s="32" t="s">
        <v>3565</v>
      </c>
      <c r="H261" s="32"/>
      <c r="I261" s="32" t="s">
        <v>3073</v>
      </c>
      <c r="J261" s="32" t="s">
        <v>1098</v>
      </c>
      <c r="K261" s="32" t="s">
        <v>1098</v>
      </c>
      <c r="L261" s="32" t="s">
        <v>436</v>
      </c>
      <c r="M261" s="32" t="s">
        <v>1738</v>
      </c>
      <c r="N261" s="32" t="s">
        <v>1739</v>
      </c>
      <c r="O261" s="32" t="s">
        <v>1740</v>
      </c>
      <c r="P261" s="33"/>
    </row>
    <row r="262" spans="1:16" ht="76.5" x14ac:dyDescent="0.2">
      <c r="A262" s="31" t="s">
        <v>683</v>
      </c>
      <c r="B262" s="32" t="s">
        <v>1731</v>
      </c>
      <c r="C262" s="32" t="s">
        <v>1732</v>
      </c>
      <c r="D262" s="32" t="s">
        <v>5</v>
      </c>
      <c r="E262" s="32" t="s">
        <v>1730</v>
      </c>
      <c r="F262" s="32" t="s">
        <v>1711</v>
      </c>
      <c r="G262" s="32" t="s">
        <v>3566</v>
      </c>
      <c r="H262" s="32"/>
      <c r="I262" s="32" t="s">
        <v>3073</v>
      </c>
      <c r="J262" s="32" t="s">
        <v>1098</v>
      </c>
      <c r="K262" s="32" t="s">
        <v>1098</v>
      </c>
      <c r="L262" s="32" t="s">
        <v>4</v>
      </c>
      <c r="M262" s="32" t="s">
        <v>1741</v>
      </c>
      <c r="N262" s="32" t="s">
        <v>6</v>
      </c>
      <c r="O262" s="32" t="s">
        <v>3</v>
      </c>
      <c r="P262" s="33"/>
    </row>
    <row r="263" spans="1:16" ht="89.25" x14ac:dyDescent="0.2">
      <c r="A263" s="31" t="s">
        <v>683</v>
      </c>
      <c r="B263" s="32" t="s">
        <v>1731</v>
      </c>
      <c r="C263" s="32" t="s">
        <v>1732</v>
      </c>
      <c r="D263" s="32" t="s">
        <v>5</v>
      </c>
      <c r="E263" s="32" t="s">
        <v>1730</v>
      </c>
      <c r="F263" s="32" t="s">
        <v>1742</v>
      </c>
      <c r="G263" s="32" t="s">
        <v>3567</v>
      </c>
      <c r="H263" s="32"/>
      <c r="I263" s="32" t="s">
        <v>3073</v>
      </c>
      <c r="J263" s="32" t="s">
        <v>1098</v>
      </c>
      <c r="K263" s="32" t="s">
        <v>1098</v>
      </c>
      <c r="L263" s="32" t="s">
        <v>1745</v>
      </c>
      <c r="M263" s="32" t="s">
        <v>1743</v>
      </c>
      <c r="N263" s="32" t="s">
        <v>1744</v>
      </c>
      <c r="O263" s="32" t="s">
        <v>1742</v>
      </c>
      <c r="P263" s="33"/>
    </row>
    <row r="264" spans="1:16" ht="102" x14ac:dyDescent="0.2">
      <c r="A264" s="31" t="s">
        <v>692</v>
      </c>
      <c r="B264" s="32" t="s">
        <v>1746</v>
      </c>
      <c r="C264" s="32" t="s">
        <v>1747</v>
      </c>
      <c r="D264" s="32" t="s">
        <v>5</v>
      </c>
      <c r="E264" s="32" t="s">
        <v>1081</v>
      </c>
      <c r="F264" s="32" t="s">
        <v>531</v>
      </c>
      <c r="G264" s="32" t="s">
        <v>3568</v>
      </c>
      <c r="H264" s="32"/>
      <c r="I264" s="32" t="s">
        <v>3073</v>
      </c>
      <c r="J264" s="32" t="s">
        <v>1098</v>
      </c>
      <c r="K264" s="32" t="s">
        <v>1098</v>
      </c>
      <c r="L264" s="32" t="s">
        <v>533</v>
      </c>
      <c r="M264" s="32" t="s">
        <v>1748</v>
      </c>
      <c r="N264" s="32" t="s">
        <v>532</v>
      </c>
      <c r="O264" s="32" t="s">
        <v>531</v>
      </c>
      <c r="P264" s="33"/>
    </row>
    <row r="265" spans="1:16" ht="76.5" x14ac:dyDescent="0.2">
      <c r="A265" s="31" t="s">
        <v>695</v>
      </c>
      <c r="B265" s="32" t="s">
        <v>1749</v>
      </c>
      <c r="C265" s="32" t="s">
        <v>674</v>
      </c>
      <c r="D265" s="32" t="s">
        <v>5</v>
      </c>
      <c r="E265" s="32" t="s">
        <v>1082</v>
      </c>
      <c r="F265" s="32" t="s">
        <v>1750</v>
      </c>
      <c r="G265" s="32" t="s">
        <v>3569</v>
      </c>
      <c r="H265" s="32"/>
      <c r="I265" s="32" t="s">
        <v>3073</v>
      </c>
      <c r="J265" s="32" t="s">
        <v>3073</v>
      </c>
      <c r="K265" s="32" t="s">
        <v>1098</v>
      </c>
      <c r="L265" s="32" t="s">
        <v>436</v>
      </c>
      <c r="M265" s="32" t="s">
        <v>675</v>
      </c>
      <c r="N265" s="32" t="s">
        <v>676</v>
      </c>
      <c r="O265" s="32" t="s">
        <v>677</v>
      </c>
      <c r="P265" s="33"/>
    </row>
    <row r="266" spans="1:16" ht="76.5" x14ac:dyDescent="0.2">
      <c r="A266" s="31" t="s">
        <v>695</v>
      </c>
      <c r="B266" s="32" t="s">
        <v>1749</v>
      </c>
      <c r="C266" s="32" t="s">
        <v>674</v>
      </c>
      <c r="D266" s="32" t="s">
        <v>5</v>
      </c>
      <c r="E266" s="32" t="s">
        <v>1082</v>
      </c>
      <c r="F266" s="32" t="s">
        <v>531</v>
      </c>
      <c r="G266" s="32" t="s">
        <v>3570</v>
      </c>
      <c r="H266" s="32"/>
      <c r="I266" s="32" t="s">
        <v>3073</v>
      </c>
      <c r="J266" s="32" t="s">
        <v>1098</v>
      </c>
      <c r="K266" s="32" t="s">
        <v>1098</v>
      </c>
      <c r="L266" s="32" t="s">
        <v>533</v>
      </c>
      <c r="M266" s="32" t="s">
        <v>1751</v>
      </c>
      <c r="N266" s="32" t="s">
        <v>532</v>
      </c>
      <c r="O266" s="32" t="s">
        <v>531</v>
      </c>
      <c r="P266" s="33"/>
    </row>
    <row r="267" spans="1:16" ht="76.5" x14ac:dyDescent="0.2">
      <c r="A267" s="31" t="s">
        <v>698</v>
      </c>
      <c r="B267" s="32" t="s">
        <v>1753</v>
      </c>
      <c r="C267" s="32" t="s">
        <v>1754</v>
      </c>
      <c r="D267" s="32" t="s">
        <v>5</v>
      </c>
      <c r="E267" s="32" t="s">
        <v>1752</v>
      </c>
      <c r="F267" s="32" t="s">
        <v>531</v>
      </c>
      <c r="G267" s="32" t="s">
        <v>3571</v>
      </c>
      <c r="H267" s="32"/>
      <c r="I267" s="32" t="s">
        <v>3073</v>
      </c>
      <c r="J267" s="32" t="s">
        <v>1098</v>
      </c>
      <c r="K267" s="32" t="s">
        <v>1098</v>
      </c>
      <c r="L267" s="32" t="s">
        <v>533</v>
      </c>
      <c r="M267" s="32" t="s">
        <v>1755</v>
      </c>
      <c r="N267" s="32" t="s">
        <v>532</v>
      </c>
      <c r="O267" s="32" t="s">
        <v>531</v>
      </c>
      <c r="P267" s="33"/>
    </row>
    <row r="268" spans="1:16" ht="76.5" x14ac:dyDescent="0.2">
      <c r="A268" s="31" t="s">
        <v>700</v>
      </c>
      <c r="B268" s="32" t="s">
        <v>1756</v>
      </c>
      <c r="C268" s="32" t="s">
        <v>680</v>
      </c>
      <c r="D268" s="32" t="s">
        <v>5</v>
      </c>
      <c r="E268" s="32" t="s">
        <v>1083</v>
      </c>
      <c r="F268" s="32" t="s">
        <v>531</v>
      </c>
      <c r="G268" s="32" t="s">
        <v>3572</v>
      </c>
      <c r="H268" s="32"/>
      <c r="I268" s="32" t="s">
        <v>3073</v>
      </c>
      <c r="J268" s="32" t="s">
        <v>1098</v>
      </c>
      <c r="K268" s="32" t="s">
        <v>1098</v>
      </c>
      <c r="L268" s="32" t="s">
        <v>533</v>
      </c>
      <c r="M268" s="32" t="s">
        <v>1757</v>
      </c>
      <c r="N268" s="32" t="s">
        <v>532</v>
      </c>
      <c r="O268" s="32" t="s">
        <v>531</v>
      </c>
      <c r="P268" s="33"/>
    </row>
    <row r="269" spans="1:16" ht="89.25" x14ac:dyDescent="0.2">
      <c r="A269" s="31" t="s">
        <v>700</v>
      </c>
      <c r="B269" s="32" t="s">
        <v>1756</v>
      </c>
      <c r="C269" s="32" t="s">
        <v>680</v>
      </c>
      <c r="D269" s="32" t="s">
        <v>5</v>
      </c>
      <c r="E269" s="32" t="s">
        <v>1083</v>
      </c>
      <c r="F269" s="32" t="s">
        <v>681</v>
      </c>
      <c r="G269" s="32" t="s">
        <v>3573</v>
      </c>
      <c r="H269" s="32"/>
      <c r="I269" s="32" t="s">
        <v>3073</v>
      </c>
      <c r="J269" s="32" t="s">
        <v>3073</v>
      </c>
      <c r="K269" s="32" t="s">
        <v>1098</v>
      </c>
      <c r="L269" s="32" t="s">
        <v>436</v>
      </c>
      <c r="M269" s="32" t="s">
        <v>1758</v>
      </c>
      <c r="N269" s="32" t="s">
        <v>1759</v>
      </c>
      <c r="O269" s="32" t="s">
        <v>682</v>
      </c>
      <c r="P269" s="33"/>
    </row>
    <row r="270" spans="1:16" ht="114.75" x14ac:dyDescent="0.2">
      <c r="A270" s="31" t="s">
        <v>703</v>
      </c>
      <c r="B270" s="32" t="s">
        <v>1760</v>
      </c>
      <c r="C270" s="32" t="s">
        <v>685</v>
      </c>
      <c r="D270" s="32" t="s">
        <v>5</v>
      </c>
      <c r="E270" s="32" t="s">
        <v>684</v>
      </c>
      <c r="F270" s="32" t="s">
        <v>686</v>
      </c>
      <c r="G270" s="32" t="s">
        <v>3485</v>
      </c>
      <c r="H270" s="32"/>
      <c r="I270" s="32" t="s">
        <v>3073</v>
      </c>
      <c r="J270" s="32" t="s">
        <v>1098</v>
      </c>
      <c r="K270" s="32" t="s">
        <v>1098</v>
      </c>
      <c r="L270" s="32" t="s">
        <v>17</v>
      </c>
      <c r="M270" s="32" t="s">
        <v>687</v>
      </c>
      <c r="N270" s="32" t="s">
        <v>688</v>
      </c>
      <c r="O270" s="32" t="s">
        <v>689</v>
      </c>
      <c r="P270" s="33"/>
    </row>
    <row r="271" spans="1:16" ht="178.5" x14ac:dyDescent="0.2">
      <c r="A271" s="31" t="s">
        <v>703</v>
      </c>
      <c r="B271" s="32" t="s">
        <v>1760</v>
      </c>
      <c r="C271" s="32" t="s">
        <v>685</v>
      </c>
      <c r="D271" s="32" t="s">
        <v>5</v>
      </c>
      <c r="E271" s="32" t="s">
        <v>684</v>
      </c>
      <c r="F271" s="32" t="s">
        <v>1761</v>
      </c>
      <c r="G271" s="32" t="s">
        <v>3486</v>
      </c>
      <c r="H271" s="32"/>
      <c r="I271" s="32" t="s">
        <v>3073</v>
      </c>
      <c r="J271" s="32" t="s">
        <v>1098</v>
      </c>
      <c r="K271" s="32" t="s">
        <v>1098</v>
      </c>
      <c r="L271" s="32" t="s">
        <v>17</v>
      </c>
      <c r="M271" s="32" t="s">
        <v>690</v>
      </c>
      <c r="N271" s="32" t="s">
        <v>691</v>
      </c>
      <c r="O271" s="32" t="s">
        <v>689</v>
      </c>
      <c r="P271" s="33"/>
    </row>
    <row r="272" spans="1:16" ht="76.5" x14ac:dyDescent="0.2">
      <c r="A272" s="31" t="s">
        <v>703</v>
      </c>
      <c r="B272" s="32" t="s">
        <v>1760</v>
      </c>
      <c r="C272" s="32" t="s">
        <v>685</v>
      </c>
      <c r="D272" s="32" t="s">
        <v>5</v>
      </c>
      <c r="E272" s="32" t="s">
        <v>684</v>
      </c>
      <c r="F272" s="32" t="s">
        <v>531</v>
      </c>
      <c r="G272" s="32" t="s">
        <v>3574</v>
      </c>
      <c r="H272" s="32"/>
      <c r="I272" s="32" t="s">
        <v>3073</v>
      </c>
      <c r="J272" s="32" t="s">
        <v>1098</v>
      </c>
      <c r="K272" s="32" t="s">
        <v>1098</v>
      </c>
      <c r="L272" s="32" t="s">
        <v>533</v>
      </c>
      <c r="M272" s="32" t="s">
        <v>1762</v>
      </c>
      <c r="N272" s="32" t="s">
        <v>532</v>
      </c>
      <c r="O272" s="32" t="s">
        <v>531</v>
      </c>
      <c r="P272" s="33"/>
    </row>
    <row r="273" spans="1:16" ht="51" x14ac:dyDescent="0.2">
      <c r="A273" s="31" t="s">
        <v>706</v>
      </c>
      <c r="B273" s="32" t="s">
        <v>1763</v>
      </c>
      <c r="C273" s="32" t="s">
        <v>1764</v>
      </c>
      <c r="D273" s="32" t="s">
        <v>5</v>
      </c>
      <c r="E273" s="32" t="s">
        <v>693</v>
      </c>
      <c r="F273" s="32" t="s">
        <v>1765</v>
      </c>
      <c r="G273" s="32" t="s">
        <v>3487</v>
      </c>
      <c r="H273" s="32"/>
      <c r="I273" s="32" t="s">
        <v>3073</v>
      </c>
      <c r="J273" s="32" t="s">
        <v>1098</v>
      </c>
      <c r="K273" s="32" t="s">
        <v>1098</v>
      </c>
      <c r="L273" s="32" t="s">
        <v>4</v>
      </c>
      <c r="M273" s="32" t="s">
        <v>694</v>
      </c>
      <c r="N273" s="32" t="s">
        <v>6</v>
      </c>
      <c r="O273" s="32" t="s">
        <v>3</v>
      </c>
      <c r="P273" s="33"/>
    </row>
    <row r="274" spans="1:16" ht="51" x14ac:dyDescent="0.2">
      <c r="A274" s="31" t="s">
        <v>709</v>
      </c>
      <c r="B274" s="32" t="s">
        <v>1766</v>
      </c>
      <c r="C274" s="32" t="s">
        <v>1767</v>
      </c>
      <c r="D274" s="32" t="s">
        <v>5</v>
      </c>
      <c r="E274" s="32" t="s">
        <v>696</v>
      </c>
      <c r="F274" s="32" t="s">
        <v>1765</v>
      </c>
      <c r="G274" s="32" t="s">
        <v>3488</v>
      </c>
      <c r="H274" s="32"/>
      <c r="I274" s="32" t="s">
        <v>3073</v>
      </c>
      <c r="J274" s="32" t="s">
        <v>1098</v>
      </c>
      <c r="K274" s="32" t="s">
        <v>1098</v>
      </c>
      <c r="L274" s="32" t="s">
        <v>4</v>
      </c>
      <c r="M274" s="32" t="s">
        <v>697</v>
      </c>
      <c r="N274" s="32" t="s">
        <v>6</v>
      </c>
      <c r="O274" s="32" t="s">
        <v>3</v>
      </c>
      <c r="P274" s="33"/>
    </row>
    <row r="275" spans="1:16" x14ac:dyDescent="0.2">
      <c r="A275" s="31" t="s">
        <v>712</v>
      </c>
      <c r="B275" s="32" t="s">
        <v>1768</v>
      </c>
      <c r="C275" s="32" t="s">
        <v>1769</v>
      </c>
      <c r="D275" s="32" t="s">
        <v>5</v>
      </c>
      <c r="E275" s="32" t="s">
        <v>699</v>
      </c>
      <c r="F275" s="32"/>
      <c r="G275" s="32"/>
      <c r="H275" s="32"/>
      <c r="I275" s="32"/>
      <c r="J275" s="32"/>
      <c r="K275" s="32"/>
      <c r="L275" s="32"/>
      <c r="M275" s="32"/>
      <c r="N275" s="32"/>
      <c r="O275" s="32"/>
      <c r="P275" s="33"/>
    </row>
    <row r="276" spans="1:16" ht="25.5" x14ac:dyDescent="0.2">
      <c r="A276" s="31" t="s">
        <v>718</v>
      </c>
      <c r="B276" s="32" t="s">
        <v>1770</v>
      </c>
      <c r="C276" s="32" t="s">
        <v>702</v>
      </c>
      <c r="D276" s="32" t="s">
        <v>5</v>
      </c>
      <c r="E276" s="32" t="s">
        <v>701</v>
      </c>
      <c r="F276" s="32"/>
      <c r="G276" s="32"/>
      <c r="H276" s="32"/>
      <c r="I276" s="32"/>
      <c r="J276" s="32"/>
      <c r="K276" s="32"/>
      <c r="L276" s="32"/>
      <c r="M276" s="32"/>
      <c r="N276" s="32"/>
      <c r="O276" s="32"/>
      <c r="P276" s="33"/>
    </row>
    <row r="277" spans="1:16" x14ac:dyDescent="0.2">
      <c r="A277" s="31" t="s">
        <v>728</v>
      </c>
      <c r="B277" s="32" t="s">
        <v>1771</v>
      </c>
      <c r="C277" s="32" t="s">
        <v>705</v>
      </c>
      <c r="D277" s="32" t="s">
        <v>5</v>
      </c>
      <c r="E277" s="32" t="s">
        <v>704</v>
      </c>
      <c r="F277" s="32"/>
      <c r="G277" s="32"/>
      <c r="H277" s="32"/>
      <c r="I277" s="32"/>
      <c r="J277" s="32"/>
      <c r="K277" s="32"/>
      <c r="L277" s="32"/>
      <c r="M277" s="32"/>
      <c r="N277" s="32"/>
      <c r="O277" s="32"/>
      <c r="P277" s="33"/>
    </row>
    <row r="278" spans="1:16" x14ac:dyDescent="0.2">
      <c r="A278" s="31" t="s">
        <v>731</v>
      </c>
      <c r="B278" s="32" t="s">
        <v>1772</v>
      </c>
      <c r="C278" s="32" t="s">
        <v>708</v>
      </c>
      <c r="D278" s="32" t="s">
        <v>5</v>
      </c>
      <c r="E278" s="32" t="s">
        <v>707</v>
      </c>
      <c r="F278" s="32"/>
      <c r="G278" s="32"/>
      <c r="H278" s="32"/>
      <c r="I278" s="32"/>
      <c r="J278" s="32"/>
      <c r="K278" s="32"/>
      <c r="L278" s="32"/>
      <c r="M278" s="32"/>
      <c r="N278" s="32"/>
      <c r="O278" s="32"/>
      <c r="P278" s="33"/>
    </row>
    <row r="279" spans="1:16" x14ac:dyDescent="0.2">
      <c r="A279" s="31" t="s">
        <v>736</v>
      </c>
      <c r="B279" s="32" t="s">
        <v>1773</v>
      </c>
      <c r="C279" s="32" t="s">
        <v>711</v>
      </c>
      <c r="D279" s="32" t="s">
        <v>5</v>
      </c>
      <c r="E279" s="32" t="s">
        <v>710</v>
      </c>
      <c r="F279" s="32"/>
      <c r="G279" s="32"/>
      <c r="H279" s="32"/>
      <c r="I279" s="32"/>
      <c r="J279" s="32"/>
      <c r="K279" s="32"/>
      <c r="L279" s="32"/>
      <c r="M279" s="32"/>
      <c r="N279" s="32"/>
      <c r="O279" s="32"/>
      <c r="P279" s="33"/>
    </row>
    <row r="280" spans="1:16" ht="76.5" x14ac:dyDescent="0.2">
      <c r="A280" s="31" t="s">
        <v>741</v>
      </c>
      <c r="B280" s="32" t="s">
        <v>2439</v>
      </c>
      <c r="C280" s="32" t="s">
        <v>3080</v>
      </c>
      <c r="D280" s="32" t="s">
        <v>5</v>
      </c>
      <c r="E280" s="32" t="s">
        <v>1207</v>
      </c>
      <c r="F280" s="32" t="s">
        <v>1711</v>
      </c>
      <c r="G280" s="32" t="s">
        <v>3575</v>
      </c>
      <c r="H280" s="32"/>
      <c r="I280" s="32" t="s">
        <v>3073</v>
      </c>
      <c r="J280" s="32" t="s">
        <v>1098</v>
      </c>
      <c r="K280" s="32" t="s">
        <v>1098</v>
      </c>
      <c r="L280" s="32" t="s">
        <v>4</v>
      </c>
      <c r="M280" s="32" t="s">
        <v>2440</v>
      </c>
      <c r="N280" s="32" t="s">
        <v>6</v>
      </c>
      <c r="O280" s="32" t="s">
        <v>3</v>
      </c>
      <c r="P280" s="33"/>
    </row>
    <row r="281" spans="1:16" ht="127.5" x14ac:dyDescent="0.2">
      <c r="A281" s="31" t="s">
        <v>741</v>
      </c>
      <c r="B281" s="32" t="s">
        <v>2439</v>
      </c>
      <c r="C281" s="32" t="s">
        <v>3080</v>
      </c>
      <c r="D281" s="32" t="s">
        <v>5</v>
      </c>
      <c r="E281" s="32" t="s">
        <v>1207</v>
      </c>
      <c r="F281" s="32" t="s">
        <v>3147</v>
      </c>
      <c r="G281" s="32" t="s">
        <v>3833</v>
      </c>
      <c r="H281" s="32"/>
      <c r="I281" s="32" t="s">
        <v>3073</v>
      </c>
      <c r="J281" s="32" t="s">
        <v>1098</v>
      </c>
      <c r="K281" s="32" t="s">
        <v>1098</v>
      </c>
      <c r="L281" s="32" t="s">
        <v>1699</v>
      </c>
      <c r="M281" s="32" t="s">
        <v>3148</v>
      </c>
      <c r="N281" s="32" t="s">
        <v>3149</v>
      </c>
      <c r="O281" s="32" t="s">
        <v>3150</v>
      </c>
      <c r="P281" s="33"/>
    </row>
    <row r="282" spans="1:16" ht="89.25" x14ac:dyDescent="0.2">
      <c r="A282" s="31" t="s">
        <v>744</v>
      </c>
      <c r="B282" s="32" t="s">
        <v>2437</v>
      </c>
      <c r="C282" s="32" t="s">
        <v>3082</v>
      </c>
      <c r="D282" s="32" t="s">
        <v>5</v>
      </c>
      <c r="E282" s="32" t="s">
        <v>1208</v>
      </c>
      <c r="F282" s="32" t="s">
        <v>1711</v>
      </c>
      <c r="G282" s="32" t="s">
        <v>3576</v>
      </c>
      <c r="H282" s="32"/>
      <c r="I282" s="32" t="s">
        <v>3073</v>
      </c>
      <c r="J282" s="32" t="s">
        <v>1098</v>
      </c>
      <c r="K282" s="32" t="s">
        <v>1098</v>
      </c>
      <c r="L282" s="32" t="s">
        <v>4</v>
      </c>
      <c r="M282" s="32" t="s">
        <v>2438</v>
      </c>
      <c r="N282" s="32" t="s">
        <v>6</v>
      </c>
      <c r="O282" s="32" t="s">
        <v>3</v>
      </c>
      <c r="P282" s="33"/>
    </row>
    <row r="283" spans="1:16" ht="165.75" x14ac:dyDescent="0.2">
      <c r="A283" s="31" t="s">
        <v>744</v>
      </c>
      <c r="B283" s="32" t="s">
        <v>2437</v>
      </c>
      <c r="C283" s="32" t="s">
        <v>3082</v>
      </c>
      <c r="D283" s="32" t="s">
        <v>5</v>
      </c>
      <c r="E283" s="32" t="s">
        <v>1208</v>
      </c>
      <c r="F283" s="32" t="s">
        <v>3151</v>
      </c>
      <c r="G283" s="32" t="s">
        <v>3834</v>
      </c>
      <c r="H283" s="32"/>
      <c r="I283" s="32" t="s">
        <v>3073</v>
      </c>
      <c r="J283" s="32" t="s">
        <v>1098</v>
      </c>
      <c r="K283" s="32" t="s">
        <v>1098</v>
      </c>
      <c r="L283" s="32" t="s">
        <v>1699</v>
      </c>
      <c r="M283" s="32" t="s">
        <v>3152</v>
      </c>
      <c r="N283" s="32" t="s">
        <v>3153</v>
      </c>
      <c r="O283" s="32" t="s">
        <v>3154</v>
      </c>
      <c r="P283" s="33"/>
    </row>
    <row r="284" spans="1:16" x14ac:dyDescent="0.2">
      <c r="A284" s="37" t="s">
        <v>747</v>
      </c>
      <c r="B284" s="38"/>
      <c r="C284" s="38"/>
      <c r="D284" s="38" t="s">
        <v>5</v>
      </c>
      <c r="E284" s="38" t="s">
        <v>1119</v>
      </c>
      <c r="F284" s="38"/>
      <c r="G284" s="38"/>
      <c r="H284" s="38"/>
      <c r="I284" s="38"/>
      <c r="J284" s="38"/>
      <c r="K284" s="38"/>
      <c r="L284" s="38"/>
      <c r="M284" s="38"/>
      <c r="N284" s="38"/>
      <c r="O284" s="38"/>
      <c r="P284" s="39"/>
    </row>
    <row r="285" spans="1:16" ht="25.5" x14ac:dyDescent="0.2">
      <c r="A285" s="31" t="s">
        <v>3087</v>
      </c>
      <c r="B285" s="32" t="s">
        <v>1775</v>
      </c>
      <c r="C285" s="32" t="s">
        <v>713</v>
      </c>
      <c r="D285" s="32" t="s">
        <v>5</v>
      </c>
      <c r="E285" s="32" t="s">
        <v>1118</v>
      </c>
      <c r="F285" s="32"/>
      <c r="G285" s="32"/>
      <c r="H285" s="32"/>
      <c r="I285" s="32"/>
      <c r="J285" s="32"/>
      <c r="K285" s="32"/>
      <c r="L285" s="32"/>
      <c r="M285" s="32"/>
      <c r="N285" s="32"/>
      <c r="O285" s="32"/>
      <c r="P285" s="33"/>
    </row>
    <row r="286" spans="1:16" ht="25.5" x14ac:dyDescent="0.2">
      <c r="A286" s="31" t="s">
        <v>3088</v>
      </c>
      <c r="B286" s="32" t="s">
        <v>1777</v>
      </c>
      <c r="C286" s="32" t="s">
        <v>714</v>
      </c>
      <c r="D286" s="32" t="s">
        <v>5</v>
      </c>
      <c r="E286" s="32" t="s">
        <v>558</v>
      </c>
      <c r="F286" s="32"/>
      <c r="G286" s="32"/>
      <c r="H286" s="32"/>
      <c r="I286" s="32"/>
      <c r="J286" s="32"/>
      <c r="K286" s="32"/>
      <c r="L286" s="32"/>
      <c r="M286" s="32"/>
      <c r="N286" s="32"/>
      <c r="O286" s="32"/>
      <c r="P286" s="33"/>
    </row>
    <row r="287" spans="1:16" ht="63.75" x14ac:dyDescent="0.2">
      <c r="A287" s="31" t="s">
        <v>3089</v>
      </c>
      <c r="B287" s="32" t="s">
        <v>1778</v>
      </c>
      <c r="C287" s="32" t="s">
        <v>715</v>
      </c>
      <c r="D287" s="32" t="s">
        <v>5</v>
      </c>
      <c r="E287" s="32" t="s">
        <v>560</v>
      </c>
      <c r="F287" s="32" t="s">
        <v>27</v>
      </c>
      <c r="G287" s="32" t="s">
        <v>3421</v>
      </c>
      <c r="H287" s="32"/>
      <c r="I287" s="32" t="s">
        <v>3073</v>
      </c>
      <c r="J287" s="32" t="s">
        <v>1098</v>
      </c>
      <c r="K287" s="32" t="s">
        <v>1098</v>
      </c>
      <c r="L287" s="32" t="s">
        <v>4</v>
      </c>
      <c r="M287" s="32" t="s">
        <v>28</v>
      </c>
      <c r="N287" s="32" t="s">
        <v>29</v>
      </c>
      <c r="O287" s="32" t="s">
        <v>1193</v>
      </c>
      <c r="P287" s="33"/>
    </row>
    <row r="288" spans="1:16" ht="63.75" x14ac:dyDescent="0.2">
      <c r="A288" s="31" t="s">
        <v>3089</v>
      </c>
      <c r="B288" s="32" t="s">
        <v>1778</v>
      </c>
      <c r="C288" s="32" t="s">
        <v>715</v>
      </c>
      <c r="D288" s="32" t="s">
        <v>5</v>
      </c>
      <c r="E288" s="32" t="s">
        <v>560</v>
      </c>
      <c r="F288" s="32" t="s">
        <v>14</v>
      </c>
      <c r="G288" s="32" t="s">
        <v>3422</v>
      </c>
      <c r="H288" s="32"/>
      <c r="I288" s="32" t="s">
        <v>3073</v>
      </c>
      <c r="J288" s="32" t="s">
        <v>1098</v>
      </c>
      <c r="K288" s="32" t="s">
        <v>1098</v>
      </c>
      <c r="L288" s="32" t="s">
        <v>4</v>
      </c>
      <c r="M288" s="32" t="s">
        <v>15</v>
      </c>
      <c r="N288" s="32" t="s">
        <v>16</v>
      </c>
      <c r="O288" s="32" t="s">
        <v>14</v>
      </c>
      <c r="P288" s="33"/>
    </row>
    <row r="289" spans="1:16" ht="38.25" x14ac:dyDescent="0.2">
      <c r="A289" s="31" t="s">
        <v>3089</v>
      </c>
      <c r="B289" s="32" t="s">
        <v>1778</v>
      </c>
      <c r="C289" s="32" t="s">
        <v>715</v>
      </c>
      <c r="D289" s="32" t="s">
        <v>5</v>
      </c>
      <c r="E289" s="32" t="s">
        <v>560</v>
      </c>
      <c r="F289" s="32" t="s">
        <v>18</v>
      </c>
      <c r="G289" s="32" t="s">
        <v>3423</v>
      </c>
      <c r="H289" s="32"/>
      <c r="I289" s="32" t="s">
        <v>3073</v>
      </c>
      <c r="J289" s="32" t="s">
        <v>1098</v>
      </c>
      <c r="K289" s="32" t="s">
        <v>1098</v>
      </c>
      <c r="L289" s="32" t="s">
        <v>4</v>
      </c>
      <c r="M289" s="32" t="s">
        <v>19</v>
      </c>
      <c r="N289" s="32" t="s">
        <v>20</v>
      </c>
      <c r="O289" s="32" t="s">
        <v>18</v>
      </c>
      <c r="P289" s="33"/>
    </row>
    <row r="290" spans="1:16" ht="38.25" x14ac:dyDescent="0.2">
      <c r="A290" s="31" t="s">
        <v>3089</v>
      </c>
      <c r="B290" s="32" t="s">
        <v>1778</v>
      </c>
      <c r="C290" s="32" t="s">
        <v>715</v>
      </c>
      <c r="D290" s="32" t="s">
        <v>5</v>
      </c>
      <c r="E290" s="32" t="s">
        <v>560</v>
      </c>
      <c r="F290" s="32" t="s">
        <v>21</v>
      </c>
      <c r="G290" s="32" t="s">
        <v>3424</v>
      </c>
      <c r="H290" s="32"/>
      <c r="I290" s="32" t="s">
        <v>3073</v>
      </c>
      <c r="J290" s="32" t="s">
        <v>1098</v>
      </c>
      <c r="K290" s="32" t="s">
        <v>1098</v>
      </c>
      <c r="L290" s="32" t="s">
        <v>4</v>
      </c>
      <c r="M290" s="32" t="s">
        <v>22</v>
      </c>
      <c r="N290" s="32" t="s">
        <v>23</v>
      </c>
      <c r="O290" s="32" t="s">
        <v>21</v>
      </c>
      <c r="P290" s="33"/>
    </row>
    <row r="291" spans="1:16" ht="38.25" x14ac:dyDescent="0.2">
      <c r="A291" s="31" t="s">
        <v>3089</v>
      </c>
      <c r="B291" s="32" t="s">
        <v>1778</v>
      </c>
      <c r="C291" s="32" t="s">
        <v>715</v>
      </c>
      <c r="D291" s="32" t="s">
        <v>5</v>
      </c>
      <c r="E291" s="32" t="s">
        <v>560</v>
      </c>
      <c r="F291" s="32" t="s">
        <v>24</v>
      </c>
      <c r="G291" s="32" t="s">
        <v>3425</v>
      </c>
      <c r="H291" s="32"/>
      <c r="I291" s="32" t="s">
        <v>3073</v>
      </c>
      <c r="J291" s="32" t="s">
        <v>1098</v>
      </c>
      <c r="K291" s="32" t="s">
        <v>1098</v>
      </c>
      <c r="L291" s="32" t="s">
        <v>4</v>
      </c>
      <c r="M291" s="32" t="s">
        <v>25</v>
      </c>
      <c r="N291" s="32" t="s">
        <v>26</v>
      </c>
      <c r="O291" s="32" t="s">
        <v>24</v>
      </c>
      <c r="P291" s="33"/>
    </row>
    <row r="292" spans="1:16" ht="51" x14ac:dyDescent="0.2">
      <c r="A292" s="31" t="s">
        <v>3089</v>
      </c>
      <c r="B292" s="32" t="s">
        <v>1778</v>
      </c>
      <c r="C292" s="32" t="s">
        <v>715</v>
      </c>
      <c r="D292" s="32" t="s">
        <v>5</v>
      </c>
      <c r="E292" s="32" t="s">
        <v>560</v>
      </c>
      <c r="F292" s="32" t="s">
        <v>32</v>
      </c>
      <c r="G292" s="32" t="s">
        <v>3426</v>
      </c>
      <c r="H292" s="32"/>
      <c r="I292" s="32" t="s">
        <v>3073</v>
      </c>
      <c r="J292" s="32" t="s">
        <v>1098</v>
      </c>
      <c r="K292" s="32" t="s">
        <v>1098</v>
      </c>
      <c r="L292" s="32" t="s">
        <v>4</v>
      </c>
      <c r="M292" s="32" t="s">
        <v>33</v>
      </c>
      <c r="N292" s="32" t="s">
        <v>34</v>
      </c>
      <c r="O292" s="32" t="s">
        <v>32</v>
      </c>
      <c r="P292" s="33"/>
    </row>
    <row r="293" spans="1:16" ht="51" x14ac:dyDescent="0.2">
      <c r="A293" s="31" t="s">
        <v>3089</v>
      </c>
      <c r="B293" s="32" t="s">
        <v>1778</v>
      </c>
      <c r="C293" s="32" t="s">
        <v>715</v>
      </c>
      <c r="D293" s="32" t="s">
        <v>5</v>
      </c>
      <c r="E293" s="32" t="s">
        <v>560</v>
      </c>
      <c r="F293" s="32" t="s">
        <v>31</v>
      </c>
      <c r="G293" s="32" t="s">
        <v>3427</v>
      </c>
      <c r="H293" s="32"/>
      <c r="I293" s="32" t="s">
        <v>3073</v>
      </c>
      <c r="J293" s="32" t="s">
        <v>1098</v>
      </c>
      <c r="K293" s="32" t="s">
        <v>1098</v>
      </c>
      <c r="L293" s="32" t="s">
        <v>30</v>
      </c>
      <c r="M293" s="32" t="s">
        <v>1128</v>
      </c>
      <c r="N293" s="32" t="s">
        <v>1139</v>
      </c>
      <c r="O293" s="32" t="s">
        <v>1140</v>
      </c>
      <c r="P293" s="33"/>
    </row>
    <row r="294" spans="1:16" ht="318.75" x14ac:dyDescent="0.2">
      <c r="A294" s="31" t="s">
        <v>3089</v>
      </c>
      <c r="B294" s="32" t="s">
        <v>1778</v>
      </c>
      <c r="C294" s="32" t="s">
        <v>715</v>
      </c>
      <c r="D294" s="32" t="s">
        <v>5</v>
      </c>
      <c r="E294" s="32" t="s">
        <v>560</v>
      </c>
      <c r="F294" s="32" t="s">
        <v>1779</v>
      </c>
      <c r="G294" s="32" t="s">
        <v>3835</v>
      </c>
      <c r="H294" s="32"/>
      <c r="I294" s="32" t="s">
        <v>3073</v>
      </c>
      <c r="J294" s="32" t="s">
        <v>1098</v>
      </c>
      <c r="K294" s="32" t="s">
        <v>1098</v>
      </c>
      <c r="L294" s="32" t="s">
        <v>17</v>
      </c>
      <c r="M294" s="32" t="s">
        <v>1780</v>
      </c>
      <c r="N294" s="32" t="s">
        <v>716</v>
      </c>
      <c r="O294" s="32" t="s">
        <v>717</v>
      </c>
      <c r="P294" s="33"/>
    </row>
    <row r="295" spans="1:16" x14ac:dyDescent="0.2">
      <c r="A295" s="37" t="s">
        <v>748</v>
      </c>
      <c r="B295" s="38"/>
      <c r="C295" s="38"/>
      <c r="D295" s="38" t="s">
        <v>5</v>
      </c>
      <c r="E295" s="38" t="s">
        <v>1122</v>
      </c>
      <c r="F295" s="38"/>
      <c r="G295" s="38"/>
      <c r="H295" s="38"/>
      <c r="I295" s="38"/>
      <c r="J295" s="38"/>
      <c r="K295" s="38"/>
      <c r="L295" s="38"/>
      <c r="M295" s="38"/>
      <c r="N295" s="38"/>
      <c r="O295" s="38"/>
      <c r="P295" s="39"/>
    </row>
    <row r="296" spans="1:16" ht="76.5" x14ac:dyDescent="0.2">
      <c r="A296" s="31" t="s">
        <v>3178</v>
      </c>
      <c r="B296" s="32" t="s">
        <v>1781</v>
      </c>
      <c r="C296" s="32" t="s">
        <v>1782</v>
      </c>
      <c r="D296" s="32" t="s">
        <v>5</v>
      </c>
      <c r="E296" s="32" t="s">
        <v>567</v>
      </c>
      <c r="F296" s="32" t="s">
        <v>45</v>
      </c>
      <c r="G296" s="32" t="s">
        <v>3430</v>
      </c>
      <c r="H296" s="32"/>
      <c r="I296" s="32" t="s">
        <v>3073</v>
      </c>
      <c r="J296" s="32" t="s">
        <v>1098</v>
      </c>
      <c r="K296" s="32" t="s">
        <v>1098</v>
      </c>
      <c r="L296" s="32" t="s">
        <v>30</v>
      </c>
      <c r="M296" s="32" t="s">
        <v>46</v>
      </c>
      <c r="N296" s="32" t="s">
        <v>47</v>
      </c>
      <c r="O296" s="32" t="s">
        <v>45</v>
      </c>
      <c r="P296" s="33"/>
    </row>
    <row r="297" spans="1:16" x14ac:dyDescent="0.2">
      <c r="A297" s="31" t="s">
        <v>3179</v>
      </c>
      <c r="B297" s="32" t="s">
        <v>1783</v>
      </c>
      <c r="C297" s="32" t="s">
        <v>1784</v>
      </c>
      <c r="D297" s="32" t="s">
        <v>5</v>
      </c>
      <c r="E297" s="32" t="s">
        <v>569</v>
      </c>
      <c r="F297" s="32"/>
      <c r="G297" s="32"/>
      <c r="H297" s="32"/>
      <c r="I297" s="32"/>
      <c r="J297" s="32"/>
      <c r="K297" s="32"/>
      <c r="L297" s="32"/>
      <c r="M297" s="32"/>
      <c r="N297" s="32"/>
      <c r="O297" s="32"/>
      <c r="P297" s="33"/>
    </row>
    <row r="298" spans="1:16" ht="51" x14ac:dyDescent="0.2">
      <c r="A298" s="31" t="s">
        <v>3180</v>
      </c>
      <c r="B298" s="32" t="s">
        <v>1785</v>
      </c>
      <c r="C298" s="32" t="s">
        <v>1786</v>
      </c>
      <c r="D298" s="32" t="s">
        <v>5</v>
      </c>
      <c r="E298" s="32" t="s">
        <v>571</v>
      </c>
      <c r="F298" s="32" t="s">
        <v>1380</v>
      </c>
      <c r="G298" s="32" t="s">
        <v>3431</v>
      </c>
      <c r="H298" s="32"/>
      <c r="I298" s="32" t="s">
        <v>3073</v>
      </c>
      <c r="J298" s="32" t="s">
        <v>1098</v>
      </c>
      <c r="K298" s="32" t="s">
        <v>1098</v>
      </c>
      <c r="L298" s="32" t="s">
        <v>35</v>
      </c>
      <c r="M298" s="32" t="s">
        <v>1381</v>
      </c>
      <c r="N298" s="32" t="s">
        <v>1382</v>
      </c>
      <c r="O298" s="32" t="s">
        <v>1383</v>
      </c>
      <c r="P298" s="33"/>
    </row>
    <row r="299" spans="1:16" ht="63.75" x14ac:dyDescent="0.2">
      <c r="A299" s="31" t="s">
        <v>3181</v>
      </c>
      <c r="B299" s="32" t="s">
        <v>1787</v>
      </c>
      <c r="C299" s="32" t="s">
        <v>1788</v>
      </c>
      <c r="D299" s="32" t="s">
        <v>5</v>
      </c>
      <c r="E299" s="32" t="s">
        <v>573</v>
      </c>
      <c r="F299" s="32" t="s">
        <v>73</v>
      </c>
      <c r="G299" s="32" t="s">
        <v>3432</v>
      </c>
      <c r="H299" s="32"/>
      <c r="I299" s="32" t="s">
        <v>3073</v>
      </c>
      <c r="J299" s="32" t="s">
        <v>1098</v>
      </c>
      <c r="K299" s="32" t="s">
        <v>1098</v>
      </c>
      <c r="L299" s="32" t="s">
        <v>4</v>
      </c>
      <c r="M299" s="32" t="s">
        <v>1129</v>
      </c>
      <c r="N299" s="32" t="s">
        <v>74</v>
      </c>
      <c r="O299" s="32" t="s">
        <v>73</v>
      </c>
      <c r="P299" s="33"/>
    </row>
    <row r="300" spans="1:16" ht="63.75" x14ac:dyDescent="0.2">
      <c r="A300" s="31" t="s">
        <v>3181</v>
      </c>
      <c r="B300" s="32" t="s">
        <v>1787</v>
      </c>
      <c r="C300" s="32" t="s">
        <v>1788</v>
      </c>
      <c r="D300" s="32" t="s">
        <v>5</v>
      </c>
      <c r="E300" s="32" t="s">
        <v>573</v>
      </c>
      <c r="F300" s="32" t="s">
        <v>36</v>
      </c>
      <c r="G300" s="32" t="s">
        <v>3433</v>
      </c>
      <c r="H300" s="32"/>
      <c r="I300" s="32" t="s">
        <v>3073</v>
      </c>
      <c r="J300" s="32" t="s">
        <v>1098</v>
      </c>
      <c r="K300" s="32" t="s">
        <v>1098</v>
      </c>
      <c r="L300" s="32" t="s">
        <v>30</v>
      </c>
      <c r="M300" s="32" t="s">
        <v>37</v>
      </c>
      <c r="N300" s="32" t="s">
        <v>38</v>
      </c>
      <c r="O300" s="32" t="s">
        <v>36</v>
      </c>
      <c r="P300" s="33"/>
    </row>
    <row r="301" spans="1:16" ht="38.25" x14ac:dyDescent="0.2">
      <c r="A301" s="31" t="s">
        <v>3181</v>
      </c>
      <c r="B301" s="32" t="s">
        <v>1787</v>
      </c>
      <c r="C301" s="32" t="s">
        <v>1788</v>
      </c>
      <c r="D301" s="32" t="s">
        <v>5</v>
      </c>
      <c r="E301" s="32" t="s">
        <v>573</v>
      </c>
      <c r="F301" s="32" t="s">
        <v>51</v>
      </c>
      <c r="G301" s="32" t="s">
        <v>3434</v>
      </c>
      <c r="H301" s="32"/>
      <c r="I301" s="32" t="s">
        <v>3073</v>
      </c>
      <c r="J301" s="32" t="s">
        <v>1098</v>
      </c>
      <c r="K301" s="32" t="s">
        <v>1098</v>
      </c>
      <c r="L301" s="32" t="s">
        <v>4</v>
      </c>
      <c r="M301" s="32" t="s">
        <v>52</v>
      </c>
      <c r="N301" s="32" t="s">
        <v>53</v>
      </c>
      <c r="O301" s="32" t="s">
        <v>51</v>
      </c>
      <c r="P301" s="33"/>
    </row>
    <row r="302" spans="1:16" ht="38.25" x14ac:dyDescent="0.2">
      <c r="A302" s="31" t="s">
        <v>3181</v>
      </c>
      <c r="B302" s="32" t="s">
        <v>1787</v>
      </c>
      <c r="C302" s="32" t="s">
        <v>1788</v>
      </c>
      <c r="D302" s="32" t="s">
        <v>5</v>
      </c>
      <c r="E302" s="32" t="s">
        <v>573</v>
      </c>
      <c r="F302" s="32" t="s">
        <v>57</v>
      </c>
      <c r="G302" s="32" t="s">
        <v>3435</v>
      </c>
      <c r="H302" s="32"/>
      <c r="I302" s="32" t="s">
        <v>3073</v>
      </c>
      <c r="J302" s="32" t="s">
        <v>1098</v>
      </c>
      <c r="K302" s="32" t="s">
        <v>1098</v>
      </c>
      <c r="L302" s="32" t="s">
        <v>4</v>
      </c>
      <c r="M302" s="32" t="s">
        <v>58</v>
      </c>
      <c r="N302" s="32" t="s">
        <v>59</v>
      </c>
      <c r="O302" s="32" t="s">
        <v>57</v>
      </c>
      <c r="P302" s="33"/>
    </row>
    <row r="303" spans="1:16" ht="38.25" x14ac:dyDescent="0.2">
      <c r="A303" s="31" t="s">
        <v>3181</v>
      </c>
      <c r="B303" s="32" t="s">
        <v>1787</v>
      </c>
      <c r="C303" s="32" t="s">
        <v>1788</v>
      </c>
      <c r="D303" s="32" t="s">
        <v>5</v>
      </c>
      <c r="E303" s="32" t="s">
        <v>573</v>
      </c>
      <c r="F303" s="32" t="s">
        <v>77</v>
      </c>
      <c r="G303" s="32" t="s">
        <v>3436</v>
      </c>
      <c r="H303" s="32"/>
      <c r="I303" s="32" t="s">
        <v>3073</v>
      </c>
      <c r="J303" s="32" t="s">
        <v>1098</v>
      </c>
      <c r="K303" s="32" t="s">
        <v>1098</v>
      </c>
      <c r="L303" s="32" t="s">
        <v>4</v>
      </c>
      <c r="M303" s="32" t="s">
        <v>78</v>
      </c>
      <c r="N303" s="32" t="s">
        <v>79</v>
      </c>
      <c r="O303" s="32" t="s">
        <v>77</v>
      </c>
      <c r="P303" s="33"/>
    </row>
    <row r="304" spans="1:16" ht="63.75" x14ac:dyDescent="0.2">
      <c r="A304" s="31" t="s">
        <v>3181</v>
      </c>
      <c r="B304" s="32" t="s">
        <v>1787</v>
      </c>
      <c r="C304" s="32" t="s">
        <v>1788</v>
      </c>
      <c r="D304" s="32" t="s">
        <v>5</v>
      </c>
      <c r="E304" s="32" t="s">
        <v>573</v>
      </c>
      <c r="F304" s="32" t="s">
        <v>719</v>
      </c>
      <c r="G304" s="32" t="s">
        <v>3489</v>
      </c>
      <c r="H304" s="32"/>
      <c r="I304" s="32" t="s">
        <v>3073</v>
      </c>
      <c r="J304" s="32" t="s">
        <v>1098</v>
      </c>
      <c r="K304" s="32" t="s">
        <v>1098</v>
      </c>
      <c r="L304" s="32" t="s">
        <v>17</v>
      </c>
      <c r="M304" s="32" t="s">
        <v>720</v>
      </c>
      <c r="N304" s="32" t="s">
        <v>721</v>
      </c>
      <c r="O304" s="32" t="s">
        <v>722</v>
      </c>
      <c r="P304" s="33"/>
    </row>
    <row r="305" spans="1:16" ht="51" x14ac:dyDescent="0.2">
      <c r="A305" s="31" t="s">
        <v>3181</v>
      </c>
      <c r="B305" s="32" t="s">
        <v>1787</v>
      </c>
      <c r="C305" s="32" t="s">
        <v>1788</v>
      </c>
      <c r="D305" s="32" t="s">
        <v>5</v>
      </c>
      <c r="E305" s="32" t="s">
        <v>573</v>
      </c>
      <c r="F305" s="32" t="s">
        <v>69</v>
      </c>
      <c r="G305" s="32" t="s">
        <v>3437</v>
      </c>
      <c r="H305" s="32"/>
      <c r="I305" s="32" t="s">
        <v>3073</v>
      </c>
      <c r="J305" s="32" t="s">
        <v>1098</v>
      </c>
      <c r="K305" s="32" t="s">
        <v>1098</v>
      </c>
      <c r="L305" s="32" t="s">
        <v>30</v>
      </c>
      <c r="M305" s="32" t="s">
        <v>1130</v>
      </c>
      <c r="N305" s="32" t="s">
        <v>1141</v>
      </c>
      <c r="O305" s="32" t="s">
        <v>1142</v>
      </c>
      <c r="P305" s="33"/>
    </row>
    <row r="306" spans="1:16" ht="63.75" x14ac:dyDescent="0.2">
      <c r="A306" s="31" t="s">
        <v>3182</v>
      </c>
      <c r="B306" s="32" t="s">
        <v>1789</v>
      </c>
      <c r="C306" s="32" t="s">
        <v>723</v>
      </c>
      <c r="D306" s="32" t="s">
        <v>5</v>
      </c>
      <c r="E306" s="32" t="s">
        <v>575</v>
      </c>
      <c r="F306" s="32" t="s">
        <v>75</v>
      </c>
      <c r="G306" s="32" t="s">
        <v>3439</v>
      </c>
      <c r="H306" s="32"/>
      <c r="I306" s="32" t="s">
        <v>3073</v>
      </c>
      <c r="J306" s="32" t="s">
        <v>1098</v>
      </c>
      <c r="K306" s="32" t="s">
        <v>1098</v>
      </c>
      <c r="L306" s="32" t="s">
        <v>4</v>
      </c>
      <c r="M306" s="32" t="s">
        <v>1077</v>
      </c>
      <c r="N306" s="32" t="s">
        <v>76</v>
      </c>
      <c r="O306" s="32" t="s">
        <v>75</v>
      </c>
      <c r="P306" s="33"/>
    </row>
    <row r="307" spans="1:16" ht="38.25" x14ac:dyDescent="0.2">
      <c r="A307" s="31" t="s">
        <v>3182</v>
      </c>
      <c r="B307" s="32" t="s">
        <v>1789</v>
      </c>
      <c r="C307" s="32" t="s">
        <v>723</v>
      </c>
      <c r="D307" s="32" t="s">
        <v>5</v>
      </c>
      <c r="E307" s="32" t="s">
        <v>575</v>
      </c>
      <c r="F307" s="32" t="s">
        <v>54</v>
      </c>
      <c r="G307" s="32" t="s">
        <v>3440</v>
      </c>
      <c r="H307" s="32"/>
      <c r="I307" s="32" t="s">
        <v>3073</v>
      </c>
      <c r="J307" s="32" t="s">
        <v>1098</v>
      </c>
      <c r="K307" s="32" t="s">
        <v>1098</v>
      </c>
      <c r="L307" s="32" t="s">
        <v>4</v>
      </c>
      <c r="M307" s="32" t="s">
        <v>55</v>
      </c>
      <c r="N307" s="32" t="s">
        <v>56</v>
      </c>
      <c r="O307" s="32" t="s">
        <v>54</v>
      </c>
      <c r="P307" s="33"/>
    </row>
    <row r="308" spans="1:16" ht="38.25" x14ac:dyDescent="0.2">
      <c r="A308" s="31" t="s">
        <v>3182</v>
      </c>
      <c r="B308" s="32" t="s">
        <v>1789</v>
      </c>
      <c r="C308" s="32" t="s">
        <v>723</v>
      </c>
      <c r="D308" s="32" t="s">
        <v>5</v>
      </c>
      <c r="E308" s="32" t="s">
        <v>575</v>
      </c>
      <c r="F308" s="32" t="s">
        <v>80</v>
      </c>
      <c r="G308" s="32" t="s">
        <v>3441</v>
      </c>
      <c r="H308" s="32"/>
      <c r="I308" s="32" t="s">
        <v>3073</v>
      </c>
      <c r="J308" s="32" t="s">
        <v>1098</v>
      </c>
      <c r="K308" s="32" t="s">
        <v>1098</v>
      </c>
      <c r="L308" s="32" t="s">
        <v>4</v>
      </c>
      <c r="M308" s="32" t="s">
        <v>81</v>
      </c>
      <c r="N308" s="32" t="s">
        <v>82</v>
      </c>
      <c r="O308" s="32" t="s">
        <v>80</v>
      </c>
      <c r="P308" s="33"/>
    </row>
    <row r="309" spans="1:16" ht="38.25" x14ac:dyDescent="0.2">
      <c r="A309" s="31" t="s">
        <v>3183</v>
      </c>
      <c r="B309" s="32" t="s">
        <v>1790</v>
      </c>
      <c r="C309" s="32" t="s">
        <v>724</v>
      </c>
      <c r="D309" s="32" t="s">
        <v>5</v>
      </c>
      <c r="E309" s="32" t="s">
        <v>577</v>
      </c>
      <c r="F309" s="32" t="s">
        <v>39</v>
      </c>
      <c r="G309" s="32" t="s">
        <v>3442</v>
      </c>
      <c r="H309" s="32"/>
      <c r="I309" s="32" t="s">
        <v>3073</v>
      </c>
      <c r="J309" s="32" t="s">
        <v>1098</v>
      </c>
      <c r="K309" s="32" t="s">
        <v>1098</v>
      </c>
      <c r="L309" s="32" t="s">
        <v>30</v>
      </c>
      <c r="M309" s="32" t="s">
        <v>40</v>
      </c>
      <c r="N309" s="32" t="s">
        <v>41</v>
      </c>
      <c r="O309" s="32" t="s">
        <v>39</v>
      </c>
      <c r="P309" s="33"/>
    </row>
    <row r="310" spans="1:16" ht="38.25" x14ac:dyDescent="0.2">
      <c r="A310" s="31" t="s">
        <v>3184</v>
      </c>
      <c r="B310" s="32" t="s">
        <v>1791</v>
      </c>
      <c r="C310" s="32" t="s">
        <v>725</v>
      </c>
      <c r="D310" s="32" t="s">
        <v>5</v>
      </c>
      <c r="E310" s="32" t="s">
        <v>579</v>
      </c>
      <c r="F310" s="32" t="s">
        <v>42</v>
      </c>
      <c r="G310" s="32" t="s">
        <v>3443</v>
      </c>
      <c r="H310" s="32"/>
      <c r="I310" s="32" t="s">
        <v>3073</v>
      </c>
      <c r="J310" s="32" t="s">
        <v>1098</v>
      </c>
      <c r="K310" s="32" t="s">
        <v>1098</v>
      </c>
      <c r="L310" s="32" t="s">
        <v>30</v>
      </c>
      <c r="M310" s="32" t="s">
        <v>43</v>
      </c>
      <c r="N310" s="32" t="s">
        <v>44</v>
      </c>
      <c r="O310" s="32" t="s">
        <v>42</v>
      </c>
      <c r="P310" s="33"/>
    </row>
    <row r="311" spans="1:16" ht="51" x14ac:dyDescent="0.2">
      <c r="A311" s="31" t="s">
        <v>3185</v>
      </c>
      <c r="B311" s="32" t="s">
        <v>1792</v>
      </c>
      <c r="C311" s="32" t="s">
        <v>1793</v>
      </c>
      <c r="D311" s="32" t="s">
        <v>5</v>
      </c>
      <c r="E311" s="32" t="s">
        <v>581</v>
      </c>
      <c r="F311" s="32" t="s">
        <v>70</v>
      </c>
      <c r="G311" s="32" t="s">
        <v>3444</v>
      </c>
      <c r="H311" s="32"/>
      <c r="I311" s="32" t="s">
        <v>3073</v>
      </c>
      <c r="J311" s="32" t="s">
        <v>1098</v>
      </c>
      <c r="K311" s="32" t="s">
        <v>1098</v>
      </c>
      <c r="L311" s="32" t="s">
        <v>4</v>
      </c>
      <c r="M311" s="32" t="s">
        <v>71</v>
      </c>
      <c r="N311" s="32" t="s">
        <v>72</v>
      </c>
      <c r="O311" s="32" t="s">
        <v>70</v>
      </c>
      <c r="P311" s="33"/>
    </row>
    <row r="312" spans="1:16" ht="38.25" x14ac:dyDescent="0.2">
      <c r="A312" s="31" t="s">
        <v>3185</v>
      </c>
      <c r="B312" s="32" t="s">
        <v>1792</v>
      </c>
      <c r="C312" s="32" t="s">
        <v>1793</v>
      </c>
      <c r="D312" s="32" t="s">
        <v>5</v>
      </c>
      <c r="E312" s="32" t="s">
        <v>581</v>
      </c>
      <c r="F312" s="32" t="s">
        <v>83</v>
      </c>
      <c r="G312" s="32" t="s">
        <v>3445</v>
      </c>
      <c r="H312" s="32"/>
      <c r="I312" s="32" t="s">
        <v>3073</v>
      </c>
      <c r="J312" s="32" t="s">
        <v>1098</v>
      </c>
      <c r="K312" s="32" t="s">
        <v>1098</v>
      </c>
      <c r="L312" s="32" t="s">
        <v>4</v>
      </c>
      <c r="M312" s="32" t="s">
        <v>84</v>
      </c>
      <c r="N312" s="32" t="s">
        <v>85</v>
      </c>
      <c r="O312" s="32" t="s">
        <v>83</v>
      </c>
      <c r="P312" s="33"/>
    </row>
    <row r="313" spans="1:16" ht="63.75" x14ac:dyDescent="0.2">
      <c r="A313" s="31" t="s">
        <v>3185</v>
      </c>
      <c r="B313" s="32" t="s">
        <v>1792</v>
      </c>
      <c r="C313" s="32" t="s">
        <v>1793</v>
      </c>
      <c r="D313" s="32" t="s">
        <v>5</v>
      </c>
      <c r="E313" s="32" t="s">
        <v>581</v>
      </c>
      <c r="F313" s="32" t="s">
        <v>87</v>
      </c>
      <c r="G313" s="32" t="s">
        <v>3446</v>
      </c>
      <c r="H313" s="32"/>
      <c r="I313" s="32" t="s">
        <v>3073</v>
      </c>
      <c r="J313" s="32" t="s">
        <v>1098</v>
      </c>
      <c r="K313" s="32" t="s">
        <v>1098</v>
      </c>
      <c r="L313" s="32" t="s">
        <v>4</v>
      </c>
      <c r="M313" s="32" t="s">
        <v>88</v>
      </c>
      <c r="N313" s="32" t="s">
        <v>89</v>
      </c>
      <c r="O313" s="32" t="s">
        <v>87</v>
      </c>
      <c r="P313" s="33"/>
    </row>
    <row r="314" spans="1:16" ht="51" x14ac:dyDescent="0.2">
      <c r="A314" s="31" t="s">
        <v>3185</v>
      </c>
      <c r="B314" s="32" t="s">
        <v>1792</v>
      </c>
      <c r="C314" s="32" t="s">
        <v>1793</v>
      </c>
      <c r="D314" s="32" t="s">
        <v>5</v>
      </c>
      <c r="E314" s="32" t="s">
        <v>581</v>
      </c>
      <c r="F314" s="32" t="s">
        <v>86</v>
      </c>
      <c r="G314" s="32" t="s">
        <v>3447</v>
      </c>
      <c r="H314" s="32"/>
      <c r="I314" s="32" t="s">
        <v>3073</v>
      </c>
      <c r="J314" s="32" t="s">
        <v>1098</v>
      </c>
      <c r="K314" s="32" t="s">
        <v>1098</v>
      </c>
      <c r="L314" s="32" t="s">
        <v>30</v>
      </c>
      <c r="M314" s="32" t="s">
        <v>1131</v>
      </c>
      <c r="N314" s="32" t="s">
        <v>1143</v>
      </c>
      <c r="O314" s="32" t="s">
        <v>1144</v>
      </c>
      <c r="P314" s="33"/>
    </row>
    <row r="315" spans="1:16" ht="25.5" x14ac:dyDescent="0.2">
      <c r="A315" s="31" t="s">
        <v>3186</v>
      </c>
      <c r="B315" s="32" t="s">
        <v>1794</v>
      </c>
      <c r="C315" s="32" t="s">
        <v>1795</v>
      </c>
      <c r="D315" s="32" t="s">
        <v>5</v>
      </c>
      <c r="E315" s="32" t="s">
        <v>583</v>
      </c>
      <c r="F315" s="32"/>
      <c r="G315" s="32"/>
      <c r="H315" s="32"/>
      <c r="I315" s="32"/>
      <c r="J315" s="32"/>
      <c r="K315" s="32"/>
      <c r="L315" s="32"/>
      <c r="M315" s="32"/>
      <c r="N315" s="32"/>
      <c r="O315" s="32"/>
      <c r="P315" s="33"/>
    </row>
    <row r="316" spans="1:16" ht="63.75" x14ac:dyDescent="0.2">
      <c r="A316" s="31" t="s">
        <v>3187</v>
      </c>
      <c r="B316" s="32" t="s">
        <v>1796</v>
      </c>
      <c r="C316" s="32" t="s">
        <v>1797</v>
      </c>
      <c r="D316" s="32" t="s">
        <v>5</v>
      </c>
      <c r="E316" s="32" t="s">
        <v>585</v>
      </c>
      <c r="F316" s="32" t="s">
        <v>1121</v>
      </c>
      <c r="G316" s="32" t="s">
        <v>3449</v>
      </c>
      <c r="H316" s="32"/>
      <c r="I316" s="32" t="s">
        <v>3073</v>
      </c>
      <c r="J316" s="32" t="s">
        <v>1098</v>
      </c>
      <c r="K316" s="32" t="s">
        <v>1098</v>
      </c>
      <c r="L316" s="32" t="s">
        <v>4</v>
      </c>
      <c r="M316" s="32" t="s">
        <v>1132</v>
      </c>
      <c r="N316" s="32" t="s">
        <v>1145</v>
      </c>
      <c r="O316" s="32" t="s">
        <v>1121</v>
      </c>
      <c r="P316" s="33"/>
    </row>
    <row r="317" spans="1:16" ht="38.25" x14ac:dyDescent="0.2">
      <c r="A317" s="31" t="s">
        <v>3188</v>
      </c>
      <c r="B317" s="32" t="s">
        <v>1798</v>
      </c>
      <c r="C317" s="32" t="s">
        <v>726</v>
      </c>
      <c r="D317" s="32" t="s">
        <v>5</v>
      </c>
      <c r="E317" s="32" t="s">
        <v>587</v>
      </c>
      <c r="F317" s="32" t="s">
        <v>66</v>
      </c>
      <c r="G317" s="32" t="s">
        <v>3450</v>
      </c>
      <c r="H317" s="32"/>
      <c r="I317" s="32" t="s">
        <v>3073</v>
      </c>
      <c r="J317" s="32" t="s">
        <v>1098</v>
      </c>
      <c r="K317" s="32" t="s">
        <v>1098</v>
      </c>
      <c r="L317" s="32" t="s">
        <v>30</v>
      </c>
      <c r="M317" s="32" t="s">
        <v>67</v>
      </c>
      <c r="N317" s="32" t="s">
        <v>68</v>
      </c>
      <c r="O317" s="32" t="s">
        <v>66</v>
      </c>
      <c r="P317" s="33"/>
    </row>
    <row r="318" spans="1:16" ht="63.75" x14ac:dyDescent="0.2">
      <c r="A318" s="31" t="s">
        <v>3189</v>
      </c>
      <c r="B318" s="32" t="s">
        <v>1799</v>
      </c>
      <c r="C318" s="32" t="s">
        <v>727</v>
      </c>
      <c r="D318" s="32" t="s">
        <v>5</v>
      </c>
      <c r="E318" s="32" t="s">
        <v>589</v>
      </c>
      <c r="F318" s="32" t="s">
        <v>48</v>
      </c>
      <c r="G318" s="32" t="s">
        <v>3451</v>
      </c>
      <c r="H318" s="32"/>
      <c r="I318" s="32" t="s">
        <v>3073</v>
      </c>
      <c r="J318" s="32" t="s">
        <v>1098</v>
      </c>
      <c r="K318" s="32" t="s">
        <v>1098</v>
      </c>
      <c r="L318" s="32" t="s">
        <v>30</v>
      </c>
      <c r="M318" s="32" t="s">
        <v>49</v>
      </c>
      <c r="N318" s="32" t="s">
        <v>50</v>
      </c>
      <c r="O318" s="32" t="s">
        <v>48</v>
      </c>
      <c r="P318" s="33"/>
    </row>
    <row r="319" spans="1:16" ht="63.75" x14ac:dyDescent="0.2">
      <c r="A319" s="31" t="s">
        <v>3189</v>
      </c>
      <c r="B319" s="32" t="s">
        <v>1799</v>
      </c>
      <c r="C319" s="32" t="s">
        <v>727</v>
      </c>
      <c r="D319" s="32" t="s">
        <v>5</v>
      </c>
      <c r="E319" s="32" t="s">
        <v>589</v>
      </c>
      <c r="F319" s="32" t="s">
        <v>60</v>
      </c>
      <c r="G319" s="32" t="s">
        <v>3452</v>
      </c>
      <c r="H319" s="32"/>
      <c r="I319" s="32" t="s">
        <v>3073</v>
      </c>
      <c r="J319" s="32" t="s">
        <v>1098</v>
      </c>
      <c r="K319" s="32" t="s">
        <v>1098</v>
      </c>
      <c r="L319" s="32" t="s">
        <v>30</v>
      </c>
      <c r="M319" s="32" t="s">
        <v>61</v>
      </c>
      <c r="N319" s="32" t="s">
        <v>62</v>
      </c>
      <c r="O319" s="32" t="s">
        <v>60</v>
      </c>
      <c r="P319" s="33"/>
    </row>
    <row r="320" spans="1:16" ht="76.5" x14ac:dyDescent="0.2">
      <c r="A320" s="31" t="s">
        <v>3189</v>
      </c>
      <c r="B320" s="32" t="s">
        <v>1799</v>
      </c>
      <c r="C320" s="32" t="s">
        <v>727</v>
      </c>
      <c r="D320" s="32" t="s">
        <v>5</v>
      </c>
      <c r="E320" s="32" t="s">
        <v>589</v>
      </c>
      <c r="F320" s="32" t="s">
        <v>63</v>
      </c>
      <c r="G320" s="32" t="s">
        <v>3453</v>
      </c>
      <c r="H320" s="32"/>
      <c r="I320" s="32" t="s">
        <v>3073</v>
      </c>
      <c r="J320" s="32" t="s">
        <v>1098</v>
      </c>
      <c r="K320" s="32" t="s">
        <v>1098</v>
      </c>
      <c r="L320" s="32" t="s">
        <v>30</v>
      </c>
      <c r="M320" s="32" t="s">
        <v>64</v>
      </c>
      <c r="N320" s="32" t="s">
        <v>65</v>
      </c>
      <c r="O320" s="32" t="s">
        <v>63</v>
      </c>
      <c r="P320" s="33"/>
    </row>
    <row r="321" spans="1:16" ht="76.5" x14ac:dyDescent="0.2">
      <c r="A321" s="31" t="s">
        <v>751</v>
      </c>
      <c r="B321" s="32" t="s">
        <v>1800</v>
      </c>
      <c r="C321" s="32" t="s">
        <v>730</v>
      </c>
      <c r="D321" s="32" t="s">
        <v>5</v>
      </c>
      <c r="E321" s="32" t="s">
        <v>729</v>
      </c>
      <c r="F321" s="32" t="s">
        <v>1711</v>
      </c>
      <c r="G321" s="32" t="s">
        <v>3577</v>
      </c>
      <c r="H321" s="32"/>
      <c r="I321" s="32" t="s">
        <v>3073</v>
      </c>
      <c r="J321" s="32" t="s">
        <v>1098</v>
      </c>
      <c r="K321" s="32" t="s">
        <v>1098</v>
      </c>
      <c r="L321" s="32" t="s">
        <v>4</v>
      </c>
      <c r="M321" s="32" t="s">
        <v>1801</v>
      </c>
      <c r="N321" s="32" t="s">
        <v>6</v>
      </c>
      <c r="O321" s="32" t="s">
        <v>3</v>
      </c>
      <c r="P321" s="33"/>
    </row>
    <row r="322" spans="1:16" ht="89.25" x14ac:dyDescent="0.2">
      <c r="A322" s="31" t="s">
        <v>753</v>
      </c>
      <c r="B322" s="32" t="s">
        <v>1802</v>
      </c>
      <c r="C322" s="32" t="s">
        <v>733</v>
      </c>
      <c r="D322" s="32" t="s">
        <v>5</v>
      </c>
      <c r="E322" s="32" t="s">
        <v>732</v>
      </c>
      <c r="F322" s="32" t="s">
        <v>1803</v>
      </c>
      <c r="G322" s="32" t="s">
        <v>3578</v>
      </c>
      <c r="H322" s="32"/>
      <c r="I322" s="32" t="s">
        <v>3073</v>
      </c>
      <c r="J322" s="32" t="s">
        <v>1098</v>
      </c>
      <c r="K322" s="32" t="s">
        <v>1098</v>
      </c>
      <c r="L322" s="32" t="s">
        <v>17</v>
      </c>
      <c r="M322" s="32" t="s">
        <v>1804</v>
      </c>
      <c r="N322" s="32" t="s">
        <v>734</v>
      </c>
      <c r="O322" s="32" t="s">
        <v>735</v>
      </c>
      <c r="P322" s="33"/>
    </row>
    <row r="323" spans="1:16" ht="76.5" x14ac:dyDescent="0.2">
      <c r="A323" s="31" t="s">
        <v>753</v>
      </c>
      <c r="B323" s="32" t="s">
        <v>1802</v>
      </c>
      <c r="C323" s="32" t="s">
        <v>733</v>
      </c>
      <c r="D323" s="32" t="s">
        <v>5</v>
      </c>
      <c r="E323" s="32" t="s">
        <v>732</v>
      </c>
      <c r="F323" s="32" t="s">
        <v>1711</v>
      </c>
      <c r="G323" s="32" t="s">
        <v>3579</v>
      </c>
      <c r="H323" s="32"/>
      <c r="I323" s="32" t="s">
        <v>3073</v>
      </c>
      <c r="J323" s="32" t="s">
        <v>1098</v>
      </c>
      <c r="K323" s="32" t="s">
        <v>1098</v>
      </c>
      <c r="L323" s="32" t="s">
        <v>4</v>
      </c>
      <c r="M323" s="32" t="s">
        <v>1805</v>
      </c>
      <c r="N323" s="32" t="s">
        <v>6</v>
      </c>
      <c r="O323" s="32" t="s">
        <v>3</v>
      </c>
      <c r="P323" s="33"/>
    </row>
    <row r="324" spans="1:16" ht="89.25" x14ac:dyDescent="0.2">
      <c r="A324" s="31" t="s">
        <v>755</v>
      </c>
      <c r="B324" s="32" t="s">
        <v>1806</v>
      </c>
      <c r="C324" s="32" t="s">
        <v>738</v>
      </c>
      <c r="D324" s="32" t="s">
        <v>5</v>
      </c>
      <c r="E324" s="32" t="s">
        <v>737</v>
      </c>
      <c r="F324" s="32" t="s">
        <v>1807</v>
      </c>
      <c r="G324" s="32" t="s">
        <v>3580</v>
      </c>
      <c r="H324" s="32"/>
      <c r="I324" s="32" t="s">
        <v>3073</v>
      </c>
      <c r="J324" s="32" t="s">
        <v>1098</v>
      </c>
      <c r="K324" s="32" t="s">
        <v>1098</v>
      </c>
      <c r="L324" s="32" t="s">
        <v>17</v>
      </c>
      <c r="M324" s="32" t="s">
        <v>1808</v>
      </c>
      <c r="N324" s="32" t="s">
        <v>739</v>
      </c>
      <c r="O324" s="32" t="s">
        <v>740</v>
      </c>
      <c r="P324" s="33"/>
    </row>
    <row r="325" spans="1:16" ht="76.5" x14ac:dyDescent="0.2">
      <c r="A325" s="31" t="s">
        <v>757</v>
      </c>
      <c r="B325" s="32" t="s">
        <v>1809</v>
      </c>
      <c r="C325" s="32" t="s">
        <v>743</v>
      </c>
      <c r="D325" s="32" t="s">
        <v>5</v>
      </c>
      <c r="E325" s="32" t="s">
        <v>742</v>
      </c>
      <c r="F325" s="32" t="s">
        <v>1711</v>
      </c>
      <c r="G325" s="32" t="s">
        <v>3581</v>
      </c>
      <c r="H325" s="32"/>
      <c r="I325" s="32" t="s">
        <v>3073</v>
      </c>
      <c r="J325" s="32" t="s">
        <v>1098</v>
      </c>
      <c r="K325" s="32" t="s">
        <v>1098</v>
      </c>
      <c r="L325" s="32" t="s">
        <v>4</v>
      </c>
      <c r="M325" s="32" t="s">
        <v>1810</v>
      </c>
      <c r="N325" s="32" t="s">
        <v>6</v>
      </c>
      <c r="O325" s="32" t="s">
        <v>3</v>
      </c>
      <c r="P325" s="33"/>
    </row>
    <row r="326" spans="1:16" ht="76.5" x14ac:dyDescent="0.2">
      <c r="A326" s="31" t="s">
        <v>1821</v>
      </c>
      <c r="B326" s="32" t="s">
        <v>1811</v>
      </c>
      <c r="C326" s="32" t="s">
        <v>746</v>
      </c>
      <c r="D326" s="32" t="s">
        <v>5</v>
      </c>
      <c r="E326" s="32" t="s">
        <v>745</v>
      </c>
      <c r="F326" s="32" t="s">
        <v>1711</v>
      </c>
      <c r="G326" s="32" t="s">
        <v>3582</v>
      </c>
      <c r="H326" s="32"/>
      <c r="I326" s="32" t="s">
        <v>3073</v>
      </c>
      <c r="J326" s="32" t="s">
        <v>1098</v>
      </c>
      <c r="K326" s="32" t="s">
        <v>1098</v>
      </c>
      <c r="L326" s="32" t="s">
        <v>4</v>
      </c>
      <c r="M326" s="32" t="s">
        <v>1812</v>
      </c>
      <c r="N326" s="32" t="s">
        <v>6</v>
      </c>
      <c r="O326" s="32" t="s">
        <v>3</v>
      </c>
      <c r="P326" s="33"/>
    </row>
    <row r="327" spans="1:16" ht="102" x14ac:dyDescent="0.2">
      <c r="A327" s="31" t="s">
        <v>1825</v>
      </c>
      <c r="B327" s="32" t="s">
        <v>1814</v>
      </c>
      <c r="C327" s="32" t="s">
        <v>1815</v>
      </c>
      <c r="D327" s="32" t="s">
        <v>5</v>
      </c>
      <c r="E327" s="32" t="s">
        <v>1813</v>
      </c>
      <c r="F327" s="32" t="s">
        <v>1816</v>
      </c>
      <c r="G327" s="32" t="s">
        <v>3583</v>
      </c>
      <c r="H327" s="32"/>
      <c r="I327" s="32" t="s">
        <v>3073</v>
      </c>
      <c r="J327" s="32" t="s">
        <v>1098</v>
      </c>
      <c r="K327" s="32" t="s">
        <v>1098</v>
      </c>
      <c r="L327" s="32" t="s">
        <v>35</v>
      </c>
      <c r="M327" s="32" t="s">
        <v>1817</v>
      </c>
      <c r="N327" s="32" t="s">
        <v>1818</v>
      </c>
      <c r="O327" s="32" t="s">
        <v>1819</v>
      </c>
      <c r="P327" s="33"/>
    </row>
    <row r="328" spans="1:16" x14ac:dyDescent="0.2">
      <c r="A328" s="31" t="s">
        <v>1829</v>
      </c>
      <c r="B328" s="32" t="s">
        <v>1820</v>
      </c>
      <c r="C328" s="32" t="s">
        <v>750</v>
      </c>
      <c r="D328" s="32" t="s">
        <v>5</v>
      </c>
      <c r="E328" s="32" t="s">
        <v>749</v>
      </c>
      <c r="F328" s="32"/>
      <c r="G328" s="32"/>
      <c r="H328" s="32"/>
      <c r="I328" s="32"/>
      <c r="J328" s="32"/>
      <c r="K328" s="32"/>
      <c r="L328" s="32"/>
      <c r="M328" s="32"/>
      <c r="N328" s="32"/>
      <c r="O328" s="32"/>
      <c r="P328" s="33"/>
    </row>
    <row r="329" spans="1:16" ht="150.75" customHeight="1" x14ac:dyDescent="0.2">
      <c r="A329" s="31" t="s">
        <v>1831</v>
      </c>
      <c r="B329" s="32" t="s">
        <v>3325</v>
      </c>
      <c r="C329" s="43" t="s">
        <v>3513</v>
      </c>
      <c r="D329" s="32" t="s">
        <v>5</v>
      </c>
      <c r="E329" s="32" t="s">
        <v>3507</v>
      </c>
      <c r="F329" s="43" t="s">
        <v>3989</v>
      </c>
      <c r="G329" s="32" t="s">
        <v>3988</v>
      </c>
      <c r="H329" s="32"/>
      <c r="I329" s="32" t="s">
        <v>3073</v>
      </c>
      <c r="J329" s="32" t="s">
        <v>1098</v>
      </c>
      <c r="K329" s="32" t="s">
        <v>1098</v>
      </c>
      <c r="L329" s="32" t="s">
        <v>30</v>
      </c>
      <c r="M329" s="32" t="s">
        <v>3326</v>
      </c>
      <c r="N329" s="32" t="s">
        <v>3515</v>
      </c>
      <c r="O329" s="43" t="s">
        <v>3514</v>
      </c>
      <c r="P329" s="33"/>
    </row>
    <row r="330" spans="1:16" ht="63.75" x14ac:dyDescent="0.2">
      <c r="A330" s="31" t="s">
        <v>1833</v>
      </c>
      <c r="B330" s="32" t="s">
        <v>3330</v>
      </c>
      <c r="C330" s="32" t="s">
        <v>3329</v>
      </c>
      <c r="D330" s="32" t="s">
        <v>5</v>
      </c>
      <c r="E330" s="32" t="s">
        <v>3328</v>
      </c>
      <c r="F330" s="32" t="s">
        <v>3327</v>
      </c>
      <c r="G330" s="32" t="s">
        <v>3584</v>
      </c>
      <c r="H330" s="32"/>
      <c r="I330" s="32" t="s">
        <v>3073</v>
      </c>
      <c r="J330" s="32" t="s">
        <v>1098</v>
      </c>
      <c r="K330" s="32" t="s">
        <v>1098</v>
      </c>
      <c r="L330" s="32" t="s">
        <v>4</v>
      </c>
      <c r="M330" s="32" t="s">
        <v>3331</v>
      </c>
      <c r="N330" s="32" t="s">
        <v>6</v>
      </c>
      <c r="O330" s="32" t="s">
        <v>3</v>
      </c>
      <c r="P330" s="33"/>
    </row>
    <row r="331" spans="1:16" ht="76.5" x14ac:dyDescent="0.2">
      <c r="A331" s="31" t="s">
        <v>1833</v>
      </c>
      <c r="B331" s="32" t="s">
        <v>3330</v>
      </c>
      <c r="C331" s="43" t="s">
        <v>3329</v>
      </c>
      <c r="D331" s="32" t="s">
        <v>5</v>
      </c>
      <c r="E331" s="32" t="s">
        <v>3328</v>
      </c>
      <c r="F331" s="43" t="s">
        <v>3516</v>
      </c>
      <c r="G331" s="32" t="s">
        <v>3585</v>
      </c>
      <c r="H331" s="32"/>
      <c r="I331" s="32" t="s">
        <v>3073</v>
      </c>
      <c r="J331" s="32" t="s">
        <v>1098</v>
      </c>
      <c r="K331" s="32" t="s">
        <v>1098</v>
      </c>
      <c r="L331" s="32" t="s">
        <v>1699</v>
      </c>
      <c r="M331" s="47" t="s">
        <v>3345</v>
      </c>
      <c r="N331" s="47" t="s">
        <v>3517</v>
      </c>
      <c r="O331" s="43" t="s">
        <v>3346</v>
      </c>
      <c r="P331" s="33"/>
    </row>
    <row r="332" spans="1:16" ht="76.5" x14ac:dyDescent="0.2">
      <c r="A332" s="31" t="s">
        <v>1833</v>
      </c>
      <c r="B332" s="32" t="s">
        <v>3330</v>
      </c>
      <c r="C332" s="43" t="s">
        <v>3329</v>
      </c>
      <c r="D332" s="32" t="s">
        <v>5</v>
      </c>
      <c r="E332" s="32" t="s">
        <v>3328</v>
      </c>
      <c r="F332" s="43" t="s">
        <v>3519</v>
      </c>
      <c r="G332" s="32" t="s">
        <v>3586</v>
      </c>
      <c r="H332" s="32"/>
      <c r="I332" s="32" t="s">
        <v>3073</v>
      </c>
      <c r="J332" s="32" t="s">
        <v>1098</v>
      </c>
      <c r="K332" s="32" t="s">
        <v>1098</v>
      </c>
      <c r="L332" s="32" t="s">
        <v>30</v>
      </c>
      <c r="M332" s="32" t="s">
        <v>3332</v>
      </c>
      <c r="N332" s="32" t="s">
        <v>3518</v>
      </c>
      <c r="O332" s="43" t="s">
        <v>3333</v>
      </c>
      <c r="P332" s="33"/>
    </row>
    <row r="333" spans="1:16" s="52" customFormat="1" ht="89.25" x14ac:dyDescent="0.2">
      <c r="A333" s="50" t="s">
        <v>1833</v>
      </c>
      <c r="B333" s="47" t="s">
        <v>3330</v>
      </c>
      <c r="C333" s="47" t="s">
        <v>3329</v>
      </c>
      <c r="D333" s="47" t="s">
        <v>5</v>
      </c>
      <c r="E333" s="47" t="s">
        <v>3328</v>
      </c>
      <c r="F333" s="47" t="s">
        <v>3356</v>
      </c>
      <c r="G333" s="43" t="s">
        <v>3587</v>
      </c>
      <c r="H333" s="47"/>
      <c r="I333" s="47" t="s">
        <v>3073</v>
      </c>
      <c r="J333" s="47" t="s">
        <v>1098</v>
      </c>
      <c r="K333" s="47" t="s">
        <v>1098</v>
      </c>
      <c r="L333" s="47" t="s">
        <v>30</v>
      </c>
      <c r="M333" s="47" t="s">
        <v>3354</v>
      </c>
      <c r="N333" s="47" t="s">
        <v>3355</v>
      </c>
      <c r="O333" s="47" t="s">
        <v>3350</v>
      </c>
      <c r="P333" s="51"/>
    </row>
    <row r="334" spans="1:16" ht="76.5" x14ac:dyDescent="0.2">
      <c r="A334" s="31" t="s">
        <v>1835</v>
      </c>
      <c r="B334" s="32" t="s">
        <v>1822</v>
      </c>
      <c r="C334" s="32" t="s">
        <v>1823</v>
      </c>
      <c r="D334" s="32" t="s">
        <v>5</v>
      </c>
      <c r="E334" s="32" t="s">
        <v>752</v>
      </c>
      <c r="F334" s="32" t="s">
        <v>1711</v>
      </c>
      <c r="G334" s="32" t="s">
        <v>3588</v>
      </c>
      <c r="H334" s="32"/>
      <c r="I334" s="32" t="s">
        <v>3073</v>
      </c>
      <c r="J334" s="32" t="s">
        <v>1098</v>
      </c>
      <c r="K334" s="32" t="s">
        <v>1098</v>
      </c>
      <c r="L334" s="32" t="s">
        <v>4</v>
      </c>
      <c r="M334" s="32" t="s">
        <v>1824</v>
      </c>
      <c r="N334" s="32" t="s">
        <v>6</v>
      </c>
      <c r="O334" s="32" t="s">
        <v>3</v>
      </c>
      <c r="P334" s="33"/>
    </row>
    <row r="335" spans="1:16" ht="76.5" x14ac:dyDescent="0.2">
      <c r="A335" s="31" t="s">
        <v>1837</v>
      </c>
      <c r="B335" s="32" t="s">
        <v>1826</v>
      </c>
      <c r="C335" s="32" t="s">
        <v>1827</v>
      </c>
      <c r="D335" s="32" t="s">
        <v>5</v>
      </c>
      <c r="E335" s="32" t="s">
        <v>754</v>
      </c>
      <c r="F335" s="32" t="s">
        <v>1711</v>
      </c>
      <c r="G335" s="32" t="s">
        <v>3589</v>
      </c>
      <c r="H335" s="32"/>
      <c r="I335" s="32" t="s">
        <v>3073</v>
      </c>
      <c r="J335" s="32" t="s">
        <v>1098</v>
      </c>
      <c r="K335" s="32" t="s">
        <v>1098</v>
      </c>
      <c r="L335" s="32" t="s">
        <v>4</v>
      </c>
      <c r="M335" s="32" t="s">
        <v>1828</v>
      </c>
      <c r="N335" s="32" t="s">
        <v>6</v>
      </c>
      <c r="O335" s="32" t="s">
        <v>3</v>
      </c>
      <c r="P335" s="33"/>
    </row>
    <row r="336" spans="1:16" ht="140.25" x14ac:dyDescent="0.2">
      <c r="A336" s="31" t="s">
        <v>3286</v>
      </c>
      <c r="B336" s="32" t="s">
        <v>3322</v>
      </c>
      <c r="C336" s="32" t="s">
        <v>3321</v>
      </c>
      <c r="D336" s="32" t="s">
        <v>5</v>
      </c>
      <c r="E336" s="32" t="s">
        <v>3323</v>
      </c>
      <c r="F336" s="32" t="s">
        <v>3359</v>
      </c>
      <c r="G336" s="32" t="s">
        <v>3590</v>
      </c>
      <c r="H336" s="32"/>
      <c r="I336" s="32" t="s">
        <v>3073</v>
      </c>
      <c r="J336" s="32" t="s">
        <v>1098</v>
      </c>
      <c r="K336" s="32" t="s">
        <v>1098</v>
      </c>
      <c r="L336" s="32" t="s">
        <v>30</v>
      </c>
      <c r="M336" s="32" t="s">
        <v>3360</v>
      </c>
      <c r="N336" s="32" t="s">
        <v>3361</v>
      </c>
      <c r="O336" s="32" t="s">
        <v>3358</v>
      </c>
      <c r="P336" s="33"/>
    </row>
    <row r="337" spans="1:16" ht="76.5" x14ac:dyDescent="0.2">
      <c r="A337" s="31" t="s">
        <v>3286</v>
      </c>
      <c r="B337" s="32" t="s">
        <v>3287</v>
      </c>
      <c r="C337" s="32" t="s">
        <v>3363</v>
      </c>
      <c r="D337" s="32" t="s">
        <v>5</v>
      </c>
      <c r="E337" s="32" t="s">
        <v>3316</v>
      </c>
      <c r="F337" s="32" t="s">
        <v>3369</v>
      </c>
      <c r="G337" s="32" t="s">
        <v>3591</v>
      </c>
      <c r="H337" s="32"/>
      <c r="I337" s="32" t="s">
        <v>3073</v>
      </c>
      <c r="J337" s="32" t="s">
        <v>1098</v>
      </c>
      <c r="K337" s="32" t="s">
        <v>1098</v>
      </c>
      <c r="L337" s="32" t="s">
        <v>4</v>
      </c>
      <c r="M337" s="32" t="s">
        <v>3288</v>
      </c>
      <c r="N337" s="32" t="s">
        <v>6</v>
      </c>
      <c r="O337" s="32" t="s">
        <v>3</v>
      </c>
      <c r="P337" s="33"/>
    </row>
    <row r="338" spans="1:16" ht="102" x14ac:dyDescent="0.2">
      <c r="A338" s="31" t="s">
        <v>3286</v>
      </c>
      <c r="B338" s="32" t="s">
        <v>3287</v>
      </c>
      <c r="C338" s="32" t="s">
        <v>3363</v>
      </c>
      <c r="D338" s="32" t="s">
        <v>5</v>
      </c>
      <c r="E338" s="32" t="s">
        <v>3316</v>
      </c>
      <c r="F338" s="32" t="s">
        <v>3364</v>
      </c>
      <c r="G338" s="32" t="s">
        <v>3592</v>
      </c>
      <c r="H338" s="32"/>
      <c r="I338" s="32" t="s">
        <v>3073</v>
      </c>
      <c r="J338" s="32" t="s">
        <v>1098</v>
      </c>
      <c r="K338" s="32" t="s">
        <v>1098</v>
      </c>
      <c r="L338" s="32" t="s">
        <v>30</v>
      </c>
      <c r="M338" s="32" t="s">
        <v>3289</v>
      </c>
      <c r="N338" s="32" t="s">
        <v>3510</v>
      </c>
      <c r="O338" s="32" t="s">
        <v>3365</v>
      </c>
      <c r="P338" s="33"/>
    </row>
    <row r="339" spans="1:16" ht="76.5" x14ac:dyDescent="0.2">
      <c r="A339" s="31" t="s">
        <v>3290</v>
      </c>
      <c r="B339" s="32" t="s">
        <v>3291</v>
      </c>
      <c r="C339" s="32" t="s">
        <v>3366</v>
      </c>
      <c r="D339" s="32" t="s">
        <v>5</v>
      </c>
      <c r="E339" s="32" t="s">
        <v>3317</v>
      </c>
      <c r="F339" s="32" t="s">
        <v>3292</v>
      </c>
      <c r="G339" s="32" t="s">
        <v>3593</v>
      </c>
      <c r="H339" s="32"/>
      <c r="I339" s="32" t="s">
        <v>3073</v>
      </c>
      <c r="J339" s="32" t="s">
        <v>1098</v>
      </c>
      <c r="K339" s="32" t="s">
        <v>1098</v>
      </c>
      <c r="L339" s="32" t="s">
        <v>4</v>
      </c>
      <c r="M339" s="32" t="s">
        <v>3293</v>
      </c>
      <c r="N339" s="32" t="s">
        <v>6</v>
      </c>
      <c r="O339" s="32" t="s">
        <v>3</v>
      </c>
      <c r="P339" s="33"/>
    </row>
    <row r="340" spans="1:16" ht="102" x14ac:dyDescent="0.2">
      <c r="A340" s="31" t="s">
        <v>3290</v>
      </c>
      <c r="B340" s="32" t="s">
        <v>3291</v>
      </c>
      <c r="C340" s="32" t="s">
        <v>3366</v>
      </c>
      <c r="D340" s="32" t="s">
        <v>5</v>
      </c>
      <c r="E340" s="32" t="s">
        <v>3317</v>
      </c>
      <c r="F340" s="32" t="s">
        <v>3367</v>
      </c>
      <c r="G340" s="32" t="s">
        <v>3594</v>
      </c>
      <c r="H340" s="32"/>
      <c r="I340" s="32" t="s">
        <v>3073</v>
      </c>
      <c r="J340" s="32" t="s">
        <v>1098</v>
      </c>
      <c r="K340" s="32" t="s">
        <v>1098</v>
      </c>
      <c r="L340" s="32" t="s">
        <v>30</v>
      </c>
      <c r="M340" s="32" t="s">
        <v>3294</v>
      </c>
      <c r="N340" s="32" t="s">
        <v>3511</v>
      </c>
      <c r="O340" s="32" t="s">
        <v>3368</v>
      </c>
      <c r="P340" s="33"/>
    </row>
    <row r="341" spans="1:16" ht="76.5" x14ac:dyDescent="0.2">
      <c r="A341" s="31" t="s">
        <v>3295</v>
      </c>
      <c r="B341" s="32" t="s">
        <v>3296</v>
      </c>
      <c r="C341" s="32" t="s">
        <v>3297</v>
      </c>
      <c r="D341" s="32" t="s">
        <v>5</v>
      </c>
      <c r="E341" s="32" t="s">
        <v>3318</v>
      </c>
      <c r="F341" s="32" t="s">
        <v>3292</v>
      </c>
      <c r="G341" s="32" t="s">
        <v>3595</v>
      </c>
      <c r="H341" s="32"/>
      <c r="I341" s="32" t="s">
        <v>3073</v>
      </c>
      <c r="J341" s="32" t="s">
        <v>1098</v>
      </c>
      <c r="K341" s="32" t="s">
        <v>1098</v>
      </c>
      <c r="L341" s="32" t="s">
        <v>4</v>
      </c>
      <c r="M341" s="32" t="s">
        <v>3298</v>
      </c>
      <c r="N341" s="32" t="s">
        <v>6</v>
      </c>
      <c r="O341" s="32" t="s">
        <v>3</v>
      </c>
      <c r="P341" s="33"/>
    </row>
    <row r="342" spans="1:16" ht="102" x14ac:dyDescent="0.2">
      <c r="A342" s="31" t="s">
        <v>3295</v>
      </c>
      <c r="B342" s="32" t="s">
        <v>3296</v>
      </c>
      <c r="C342" s="32" t="s">
        <v>3297</v>
      </c>
      <c r="D342" s="32" t="s">
        <v>5</v>
      </c>
      <c r="E342" s="32" t="s">
        <v>3318</v>
      </c>
      <c r="F342" s="32" t="s">
        <v>3353</v>
      </c>
      <c r="G342" s="32" t="s">
        <v>3596</v>
      </c>
      <c r="H342" s="32"/>
      <c r="I342" s="32" t="s">
        <v>3073</v>
      </c>
      <c r="J342" s="32" t="s">
        <v>1098</v>
      </c>
      <c r="K342" s="32" t="s">
        <v>1098</v>
      </c>
      <c r="L342" s="32" t="s">
        <v>30</v>
      </c>
      <c r="M342" s="32" t="s">
        <v>3299</v>
      </c>
      <c r="N342" s="32" t="s">
        <v>3300</v>
      </c>
      <c r="O342" s="32" t="s">
        <v>3301</v>
      </c>
      <c r="P342" s="33"/>
    </row>
    <row r="343" spans="1:16" ht="102" x14ac:dyDescent="0.2">
      <c r="A343" s="31" t="s">
        <v>3295</v>
      </c>
      <c r="B343" s="32" t="s">
        <v>3296</v>
      </c>
      <c r="C343" s="32" t="s">
        <v>3297</v>
      </c>
      <c r="D343" s="32" t="s">
        <v>5</v>
      </c>
      <c r="E343" s="32" t="s">
        <v>3318</v>
      </c>
      <c r="F343" s="32" t="s">
        <v>3351</v>
      </c>
      <c r="G343" s="32" t="s">
        <v>3597</v>
      </c>
      <c r="H343" s="32"/>
      <c r="I343" s="32" t="s">
        <v>3073</v>
      </c>
      <c r="J343" s="32" t="s">
        <v>1098</v>
      </c>
      <c r="K343" s="32" t="s">
        <v>1098</v>
      </c>
      <c r="L343" s="32" t="s">
        <v>30</v>
      </c>
      <c r="M343" s="32" t="s">
        <v>3347</v>
      </c>
      <c r="N343" s="32" t="s">
        <v>3343</v>
      </c>
      <c r="O343" s="32" t="s">
        <v>3350</v>
      </c>
      <c r="P343" s="33"/>
    </row>
    <row r="344" spans="1:16" ht="102" x14ac:dyDescent="0.2">
      <c r="A344" s="31" t="s">
        <v>3295</v>
      </c>
      <c r="B344" s="32" t="s">
        <v>3296</v>
      </c>
      <c r="C344" s="32" t="s">
        <v>3297</v>
      </c>
      <c r="D344" s="32" t="s">
        <v>5</v>
      </c>
      <c r="E344" s="32" t="s">
        <v>3318</v>
      </c>
      <c r="F344" s="32" t="s">
        <v>3352</v>
      </c>
      <c r="G344" s="32" t="s">
        <v>3598</v>
      </c>
      <c r="H344" s="32"/>
      <c r="I344" s="32" t="s">
        <v>3073</v>
      </c>
      <c r="J344" s="32" t="s">
        <v>1098</v>
      </c>
      <c r="K344" s="32" t="s">
        <v>1098</v>
      </c>
      <c r="L344" s="32" t="s">
        <v>30</v>
      </c>
      <c r="M344" s="32" t="s">
        <v>3348</v>
      </c>
      <c r="N344" s="32" t="s">
        <v>3349</v>
      </c>
      <c r="O344" s="32" t="s">
        <v>3301</v>
      </c>
      <c r="P344" s="33"/>
    </row>
    <row r="345" spans="1:16" ht="76.5" x14ac:dyDescent="0.2">
      <c r="A345" s="31" t="s">
        <v>3302</v>
      </c>
      <c r="B345" s="32" t="s">
        <v>3303</v>
      </c>
      <c r="C345" s="32" t="s">
        <v>3304</v>
      </c>
      <c r="D345" s="32" t="s">
        <v>5</v>
      </c>
      <c r="E345" s="32" t="s">
        <v>3319</v>
      </c>
      <c r="F345" s="32" t="s">
        <v>3305</v>
      </c>
      <c r="G345" s="32" t="s">
        <v>3599</v>
      </c>
      <c r="H345" s="32"/>
      <c r="I345" s="32" t="s">
        <v>3073</v>
      </c>
      <c r="J345" s="32" t="s">
        <v>1098</v>
      </c>
      <c r="K345" s="32" t="s">
        <v>1098</v>
      </c>
      <c r="L345" s="32" t="s">
        <v>4</v>
      </c>
      <c r="M345" s="32" t="s">
        <v>3306</v>
      </c>
      <c r="N345" s="32" t="s">
        <v>6</v>
      </c>
      <c r="O345" s="32" t="s">
        <v>3</v>
      </c>
      <c r="P345" s="33"/>
    </row>
    <row r="346" spans="1:16" ht="102" x14ac:dyDescent="0.2">
      <c r="A346" s="31" t="s">
        <v>3302</v>
      </c>
      <c r="B346" s="32" t="s">
        <v>3303</v>
      </c>
      <c r="C346" s="32" t="s">
        <v>3304</v>
      </c>
      <c r="D346" s="32" t="s">
        <v>5</v>
      </c>
      <c r="E346" s="32" t="s">
        <v>3319</v>
      </c>
      <c r="F346" s="32" t="s">
        <v>3308</v>
      </c>
      <c r="G346" s="32" t="s">
        <v>3600</v>
      </c>
      <c r="H346" s="32"/>
      <c r="I346" s="32" t="s">
        <v>3073</v>
      </c>
      <c r="J346" s="32" t="s">
        <v>1098</v>
      </c>
      <c r="K346" s="32" t="s">
        <v>1098</v>
      </c>
      <c r="L346" s="32" t="s">
        <v>30</v>
      </c>
      <c r="M346" s="32" t="s">
        <v>3309</v>
      </c>
      <c r="N346" s="32" t="s">
        <v>3310</v>
      </c>
      <c r="O346" s="32" t="s">
        <v>3307</v>
      </c>
      <c r="P346" s="33"/>
    </row>
    <row r="347" spans="1:16" ht="76.5" x14ac:dyDescent="0.2">
      <c r="A347" s="31" t="s">
        <v>3311</v>
      </c>
      <c r="B347" s="32" t="s">
        <v>3312</v>
      </c>
      <c r="C347" s="32" t="s">
        <v>3508</v>
      </c>
      <c r="D347" s="32" t="s">
        <v>5</v>
      </c>
      <c r="E347" s="32" t="s">
        <v>3320</v>
      </c>
      <c r="F347" s="32" t="s">
        <v>835</v>
      </c>
      <c r="G347" s="32" t="s">
        <v>3601</v>
      </c>
      <c r="H347" s="32"/>
      <c r="I347" s="32" t="s">
        <v>3073</v>
      </c>
      <c r="J347" s="32" t="s">
        <v>1098</v>
      </c>
      <c r="K347" s="32" t="s">
        <v>1098</v>
      </c>
      <c r="L347" s="32" t="s">
        <v>4</v>
      </c>
      <c r="M347" s="32" t="s">
        <v>3313</v>
      </c>
      <c r="N347" s="32" t="s">
        <v>6</v>
      </c>
      <c r="O347" s="32" t="s">
        <v>3</v>
      </c>
      <c r="P347" s="33"/>
    </row>
    <row r="348" spans="1:16" ht="76.5" x14ac:dyDescent="0.2">
      <c r="A348" s="31" t="s">
        <v>3311</v>
      </c>
      <c r="B348" s="32" t="s">
        <v>3312</v>
      </c>
      <c r="C348" s="32" t="s">
        <v>3508</v>
      </c>
      <c r="D348" s="32" t="s">
        <v>5</v>
      </c>
      <c r="E348" s="32" t="s">
        <v>3320</v>
      </c>
      <c r="F348" s="32" t="s">
        <v>3357</v>
      </c>
      <c r="G348" s="32" t="s">
        <v>3602</v>
      </c>
      <c r="H348" s="32"/>
      <c r="I348" s="32" t="s">
        <v>3073</v>
      </c>
      <c r="J348" s="32" t="s">
        <v>1098</v>
      </c>
      <c r="K348" s="32" t="s">
        <v>1098</v>
      </c>
      <c r="L348" s="32" t="s">
        <v>4</v>
      </c>
      <c r="M348" s="32" t="s">
        <v>3314</v>
      </c>
      <c r="N348" s="32" t="s">
        <v>3315</v>
      </c>
      <c r="O348" s="32" t="s">
        <v>3357</v>
      </c>
      <c r="P348" s="33"/>
    </row>
    <row r="349" spans="1:16" ht="25.5" x14ac:dyDescent="0.2">
      <c r="A349" s="31" t="s">
        <v>1835</v>
      </c>
      <c r="B349" s="32" t="s">
        <v>1830</v>
      </c>
      <c r="C349" s="32" t="s">
        <v>756</v>
      </c>
      <c r="D349" s="32" t="s">
        <v>5</v>
      </c>
      <c r="E349" s="32" t="s">
        <v>1084</v>
      </c>
      <c r="F349" s="32"/>
      <c r="G349" s="32"/>
      <c r="H349" s="32"/>
      <c r="I349" s="32"/>
      <c r="J349" s="32"/>
      <c r="K349" s="32"/>
      <c r="L349" s="32"/>
      <c r="M349" s="32"/>
      <c r="N349" s="32"/>
      <c r="O349" s="32"/>
      <c r="P349" s="33"/>
    </row>
    <row r="350" spans="1:16" ht="25.5" x14ac:dyDescent="0.2">
      <c r="A350" s="31" t="s">
        <v>1837</v>
      </c>
      <c r="B350" s="32" t="s">
        <v>1832</v>
      </c>
      <c r="C350" s="32" t="s">
        <v>758</v>
      </c>
      <c r="D350" s="32" t="s">
        <v>5</v>
      </c>
      <c r="E350" s="32" t="s">
        <v>1085</v>
      </c>
      <c r="F350" s="32"/>
      <c r="G350" s="32"/>
      <c r="H350" s="32"/>
      <c r="I350" s="32"/>
      <c r="J350" s="32"/>
      <c r="K350" s="32"/>
      <c r="L350" s="32"/>
      <c r="M350" s="32"/>
      <c r="N350" s="32"/>
      <c r="O350" s="32"/>
      <c r="P350" s="33"/>
    </row>
    <row r="351" spans="1:16" ht="51" x14ac:dyDescent="0.2">
      <c r="A351" s="31" t="s">
        <v>1839</v>
      </c>
      <c r="B351" s="32" t="s">
        <v>1834</v>
      </c>
      <c r="C351" s="32" t="s">
        <v>760</v>
      </c>
      <c r="D351" s="32" t="s">
        <v>5</v>
      </c>
      <c r="E351" s="32" t="s">
        <v>759</v>
      </c>
      <c r="F351" s="32" t="s">
        <v>1765</v>
      </c>
      <c r="G351" s="32" t="s">
        <v>3490</v>
      </c>
      <c r="H351" s="32"/>
      <c r="I351" s="32" t="s">
        <v>3073</v>
      </c>
      <c r="J351" s="32" t="s">
        <v>1098</v>
      </c>
      <c r="K351" s="32" t="s">
        <v>1098</v>
      </c>
      <c r="L351" s="32" t="s">
        <v>4</v>
      </c>
      <c r="M351" s="32" t="s">
        <v>761</v>
      </c>
      <c r="N351" s="32" t="s">
        <v>6</v>
      </c>
      <c r="O351" s="32" t="s">
        <v>3</v>
      </c>
      <c r="P351" s="33"/>
    </row>
    <row r="352" spans="1:16" ht="63.75" x14ac:dyDescent="0.2">
      <c r="A352" s="31" t="s">
        <v>1843</v>
      </c>
      <c r="B352" s="32" t="s">
        <v>1836</v>
      </c>
      <c r="C352" s="32" t="s">
        <v>763</v>
      </c>
      <c r="D352" s="32" t="s">
        <v>5</v>
      </c>
      <c r="E352" s="32" t="s">
        <v>762</v>
      </c>
      <c r="F352" s="32" t="s">
        <v>1765</v>
      </c>
      <c r="G352" s="32" t="s">
        <v>3491</v>
      </c>
      <c r="H352" s="32"/>
      <c r="I352" s="32" t="s">
        <v>3073</v>
      </c>
      <c r="J352" s="32" t="s">
        <v>1098</v>
      </c>
      <c r="K352" s="32" t="s">
        <v>1098</v>
      </c>
      <c r="L352" s="32" t="s">
        <v>4</v>
      </c>
      <c r="M352" s="32" t="s">
        <v>764</v>
      </c>
      <c r="N352" s="32" t="s">
        <v>6</v>
      </c>
      <c r="O352" s="32" t="s">
        <v>3</v>
      </c>
      <c r="P352" s="33"/>
    </row>
    <row r="353" spans="1:16" ht="63.75" x14ac:dyDescent="0.2">
      <c r="A353" s="31" t="s">
        <v>1847</v>
      </c>
      <c r="B353" s="32" t="s">
        <v>1838</v>
      </c>
      <c r="C353" s="32" t="s">
        <v>766</v>
      </c>
      <c r="D353" s="32" t="s">
        <v>5</v>
      </c>
      <c r="E353" s="32" t="s">
        <v>765</v>
      </c>
      <c r="F353" s="32" t="s">
        <v>1765</v>
      </c>
      <c r="G353" s="32" t="s">
        <v>3492</v>
      </c>
      <c r="H353" s="32"/>
      <c r="I353" s="32" t="s">
        <v>3073</v>
      </c>
      <c r="J353" s="32" t="s">
        <v>1098</v>
      </c>
      <c r="K353" s="32" t="s">
        <v>1098</v>
      </c>
      <c r="L353" s="32" t="s">
        <v>4</v>
      </c>
      <c r="M353" s="32" t="s">
        <v>767</v>
      </c>
      <c r="N353" s="32" t="s">
        <v>6</v>
      </c>
      <c r="O353" s="32" t="s">
        <v>3</v>
      </c>
      <c r="P353" s="33"/>
    </row>
    <row r="354" spans="1:16" ht="76.5" x14ac:dyDescent="0.2">
      <c r="A354" s="31" t="s">
        <v>1851</v>
      </c>
      <c r="B354" s="32" t="s">
        <v>1840</v>
      </c>
      <c r="C354" s="32" t="s">
        <v>1841</v>
      </c>
      <c r="D354" s="32" t="s">
        <v>5</v>
      </c>
      <c r="E354" s="32" t="s">
        <v>768</v>
      </c>
      <c r="F354" s="32" t="s">
        <v>1711</v>
      </c>
      <c r="G354" s="32" t="s">
        <v>3603</v>
      </c>
      <c r="H354" s="32"/>
      <c r="I354" s="32" t="s">
        <v>3073</v>
      </c>
      <c r="J354" s="32" t="s">
        <v>1098</v>
      </c>
      <c r="K354" s="32" t="s">
        <v>1098</v>
      </c>
      <c r="L354" s="32" t="s">
        <v>4</v>
      </c>
      <c r="M354" s="32" t="s">
        <v>1842</v>
      </c>
      <c r="N354" s="32" t="s">
        <v>6</v>
      </c>
      <c r="O354" s="32" t="s">
        <v>3</v>
      </c>
      <c r="P354" s="33"/>
    </row>
    <row r="355" spans="1:16" ht="76.5" x14ac:dyDescent="0.2">
      <c r="A355" s="31" t="s">
        <v>1855</v>
      </c>
      <c r="B355" s="32" t="s">
        <v>1844</v>
      </c>
      <c r="C355" s="32" t="s">
        <v>1845</v>
      </c>
      <c r="D355" s="32" t="s">
        <v>5</v>
      </c>
      <c r="E355" s="32" t="s">
        <v>769</v>
      </c>
      <c r="F355" s="32" t="s">
        <v>1711</v>
      </c>
      <c r="G355" s="32" t="s">
        <v>3604</v>
      </c>
      <c r="H355" s="32"/>
      <c r="I355" s="32" t="s">
        <v>3073</v>
      </c>
      <c r="J355" s="32" t="s">
        <v>1098</v>
      </c>
      <c r="K355" s="32" t="s">
        <v>1098</v>
      </c>
      <c r="L355" s="32" t="s">
        <v>4</v>
      </c>
      <c r="M355" s="32" t="s">
        <v>1846</v>
      </c>
      <c r="N355" s="32" t="s">
        <v>6</v>
      </c>
      <c r="O355" s="32" t="s">
        <v>3</v>
      </c>
      <c r="P355" s="33"/>
    </row>
    <row r="356" spans="1:16" ht="76.5" x14ac:dyDescent="0.2">
      <c r="A356" s="31" t="s">
        <v>1860</v>
      </c>
      <c r="B356" s="32" t="s">
        <v>1848</v>
      </c>
      <c r="C356" s="32" t="s">
        <v>1849</v>
      </c>
      <c r="D356" s="32" t="s">
        <v>5</v>
      </c>
      <c r="E356" s="32" t="s">
        <v>770</v>
      </c>
      <c r="F356" s="32" t="s">
        <v>1711</v>
      </c>
      <c r="G356" s="32" t="s">
        <v>3605</v>
      </c>
      <c r="H356" s="32"/>
      <c r="I356" s="32" t="s">
        <v>3073</v>
      </c>
      <c r="J356" s="32" t="s">
        <v>1098</v>
      </c>
      <c r="K356" s="32" t="s">
        <v>1098</v>
      </c>
      <c r="L356" s="32" t="s">
        <v>4</v>
      </c>
      <c r="M356" s="32" t="s">
        <v>1850</v>
      </c>
      <c r="N356" s="32" t="s">
        <v>6</v>
      </c>
      <c r="O356" s="32" t="s">
        <v>3</v>
      </c>
      <c r="P356" s="33"/>
    </row>
    <row r="357" spans="1:16" ht="76.5" x14ac:dyDescent="0.2">
      <c r="A357" s="31" t="s">
        <v>1867</v>
      </c>
      <c r="B357" s="32" t="s">
        <v>1852</v>
      </c>
      <c r="C357" s="32" t="s">
        <v>1853</v>
      </c>
      <c r="D357" s="32" t="s">
        <v>5</v>
      </c>
      <c r="E357" s="32" t="s">
        <v>771</v>
      </c>
      <c r="F357" s="32" t="s">
        <v>1711</v>
      </c>
      <c r="G357" s="32" t="s">
        <v>3606</v>
      </c>
      <c r="H357" s="32"/>
      <c r="I357" s="32" t="s">
        <v>3073</v>
      </c>
      <c r="J357" s="32" t="s">
        <v>1098</v>
      </c>
      <c r="K357" s="32" t="s">
        <v>1098</v>
      </c>
      <c r="L357" s="32" t="s">
        <v>4</v>
      </c>
      <c r="M357" s="32" t="s">
        <v>1854</v>
      </c>
      <c r="N357" s="32" t="s">
        <v>6</v>
      </c>
      <c r="O357" s="32" t="s">
        <v>3</v>
      </c>
      <c r="P357" s="33"/>
    </row>
    <row r="358" spans="1:16" ht="76.5" x14ac:dyDescent="0.2">
      <c r="A358" s="31" t="s">
        <v>1879</v>
      </c>
      <c r="B358" s="32" t="s">
        <v>1857</v>
      </c>
      <c r="C358" s="32" t="s">
        <v>1858</v>
      </c>
      <c r="D358" s="32" t="s">
        <v>5</v>
      </c>
      <c r="E358" s="32" t="s">
        <v>1856</v>
      </c>
      <c r="F358" s="32" t="s">
        <v>1711</v>
      </c>
      <c r="G358" s="32" t="s">
        <v>3607</v>
      </c>
      <c r="H358" s="32"/>
      <c r="I358" s="32" t="s">
        <v>3073</v>
      </c>
      <c r="J358" s="32" t="s">
        <v>1098</v>
      </c>
      <c r="K358" s="32" t="s">
        <v>1098</v>
      </c>
      <c r="L358" s="32" t="s">
        <v>4</v>
      </c>
      <c r="M358" s="32" t="s">
        <v>1859</v>
      </c>
      <c r="N358" s="32" t="s">
        <v>6</v>
      </c>
      <c r="O358" s="32" t="s">
        <v>3</v>
      </c>
      <c r="P358" s="33"/>
    </row>
    <row r="359" spans="1:16" ht="127.5" x14ac:dyDescent="0.2">
      <c r="A359" s="31" t="s">
        <v>1891</v>
      </c>
      <c r="B359" s="32" t="s">
        <v>1861</v>
      </c>
      <c r="C359" s="32" t="s">
        <v>773</v>
      </c>
      <c r="D359" s="32" t="s">
        <v>5</v>
      </c>
      <c r="E359" s="32" t="s">
        <v>772</v>
      </c>
      <c r="F359" s="32" t="s">
        <v>1862</v>
      </c>
      <c r="G359" s="32" t="s">
        <v>3836</v>
      </c>
      <c r="H359" s="32"/>
      <c r="I359" s="32" t="s">
        <v>3073</v>
      </c>
      <c r="J359" s="32" t="s">
        <v>1098</v>
      </c>
      <c r="K359" s="32" t="s">
        <v>1098</v>
      </c>
      <c r="L359" s="32" t="s">
        <v>17</v>
      </c>
      <c r="M359" s="32" t="s">
        <v>1863</v>
      </c>
      <c r="N359" s="32" t="s">
        <v>1864</v>
      </c>
      <c r="O359" s="32" t="s">
        <v>1865</v>
      </c>
      <c r="P359" s="33"/>
    </row>
    <row r="360" spans="1:16" ht="89.25" x14ac:dyDescent="0.2">
      <c r="A360" s="31" t="s">
        <v>1891</v>
      </c>
      <c r="B360" s="32" t="s">
        <v>1861</v>
      </c>
      <c r="C360" s="32" t="s">
        <v>773</v>
      </c>
      <c r="D360" s="32" t="s">
        <v>5</v>
      </c>
      <c r="E360" s="32" t="s">
        <v>772</v>
      </c>
      <c r="F360" s="32" t="s">
        <v>1724</v>
      </c>
      <c r="G360" s="32" t="s">
        <v>3608</v>
      </c>
      <c r="H360" s="32"/>
      <c r="I360" s="32" t="s">
        <v>3073</v>
      </c>
      <c r="J360" s="32" t="s">
        <v>1098</v>
      </c>
      <c r="K360" s="32" t="s">
        <v>1098</v>
      </c>
      <c r="L360" s="32" t="s">
        <v>4</v>
      </c>
      <c r="M360" s="32" t="s">
        <v>1866</v>
      </c>
      <c r="N360" s="32" t="s">
        <v>6</v>
      </c>
      <c r="O360" s="32" t="s">
        <v>3</v>
      </c>
      <c r="P360" s="33"/>
    </row>
    <row r="361" spans="1:16" ht="89.25" x14ac:dyDescent="0.2">
      <c r="A361" s="31" t="s">
        <v>1896</v>
      </c>
      <c r="B361" s="32" t="s">
        <v>1869</v>
      </c>
      <c r="C361" s="32" t="s">
        <v>1870</v>
      </c>
      <c r="D361" s="32" t="s">
        <v>5</v>
      </c>
      <c r="E361" s="32" t="s">
        <v>1868</v>
      </c>
      <c r="F361" s="32" t="s">
        <v>1871</v>
      </c>
      <c r="G361" s="32" t="s">
        <v>3609</v>
      </c>
      <c r="H361" s="32"/>
      <c r="I361" s="32" t="s">
        <v>3073</v>
      </c>
      <c r="J361" s="32" t="s">
        <v>1098</v>
      </c>
      <c r="K361" s="32" t="s">
        <v>1098</v>
      </c>
      <c r="L361" s="32" t="s">
        <v>17</v>
      </c>
      <c r="M361" s="32" t="s">
        <v>1872</v>
      </c>
      <c r="N361" s="32" t="s">
        <v>1873</v>
      </c>
      <c r="O361" s="32" t="s">
        <v>1874</v>
      </c>
      <c r="P361" s="33"/>
    </row>
    <row r="362" spans="1:16" ht="127.5" x14ac:dyDescent="0.2">
      <c r="A362" s="31" t="s">
        <v>1896</v>
      </c>
      <c r="B362" s="32" t="s">
        <v>1869</v>
      </c>
      <c r="C362" s="32" t="s">
        <v>1870</v>
      </c>
      <c r="D362" s="32" t="s">
        <v>5</v>
      </c>
      <c r="E362" s="32" t="s">
        <v>1868</v>
      </c>
      <c r="F362" s="32" t="s">
        <v>1875</v>
      </c>
      <c r="G362" s="32" t="s">
        <v>3837</v>
      </c>
      <c r="H362" s="32"/>
      <c r="I362" s="32" t="s">
        <v>3073</v>
      </c>
      <c r="J362" s="32" t="s">
        <v>1098</v>
      </c>
      <c r="K362" s="32" t="s">
        <v>1098</v>
      </c>
      <c r="L362" s="32" t="s">
        <v>17</v>
      </c>
      <c r="M362" s="32" t="s">
        <v>1876</v>
      </c>
      <c r="N362" s="32" t="s">
        <v>1877</v>
      </c>
      <c r="O362" s="32" t="s">
        <v>1875</v>
      </c>
      <c r="P362" s="33"/>
    </row>
    <row r="363" spans="1:16" ht="76.5" x14ac:dyDescent="0.2">
      <c r="A363" s="31" t="s">
        <v>1896</v>
      </c>
      <c r="B363" s="32" t="s">
        <v>1869</v>
      </c>
      <c r="C363" s="32" t="s">
        <v>1870</v>
      </c>
      <c r="D363" s="32" t="s">
        <v>5</v>
      </c>
      <c r="E363" s="32" t="s">
        <v>1868</v>
      </c>
      <c r="F363" s="32" t="s">
        <v>1724</v>
      </c>
      <c r="G363" s="32" t="s">
        <v>3610</v>
      </c>
      <c r="H363" s="32"/>
      <c r="I363" s="32" t="s">
        <v>3073</v>
      </c>
      <c r="J363" s="32" t="s">
        <v>1098</v>
      </c>
      <c r="K363" s="32" t="s">
        <v>1098</v>
      </c>
      <c r="L363" s="32" t="s">
        <v>4</v>
      </c>
      <c r="M363" s="32" t="s">
        <v>1878</v>
      </c>
      <c r="N363" s="32" t="s">
        <v>6</v>
      </c>
      <c r="O363" s="32" t="s">
        <v>3</v>
      </c>
      <c r="P363" s="33"/>
    </row>
    <row r="364" spans="1:16" ht="89.25" x14ac:dyDescent="0.2">
      <c r="A364" s="31" t="s">
        <v>1904</v>
      </c>
      <c r="B364" s="32" t="s">
        <v>1881</v>
      </c>
      <c r="C364" s="32" t="s">
        <v>1882</v>
      </c>
      <c r="D364" s="32" t="s">
        <v>5</v>
      </c>
      <c r="E364" s="32" t="s">
        <v>1880</v>
      </c>
      <c r="F364" s="32" t="s">
        <v>1883</v>
      </c>
      <c r="G364" s="32" t="s">
        <v>3611</v>
      </c>
      <c r="H364" s="32"/>
      <c r="I364" s="32" t="s">
        <v>3073</v>
      </c>
      <c r="J364" s="32" t="s">
        <v>1098</v>
      </c>
      <c r="K364" s="32" t="s">
        <v>1098</v>
      </c>
      <c r="L364" s="32" t="s">
        <v>17</v>
      </c>
      <c r="M364" s="32" t="s">
        <v>1884</v>
      </c>
      <c r="N364" s="32" t="s">
        <v>1885</v>
      </c>
      <c r="O364" s="32" t="s">
        <v>1886</v>
      </c>
      <c r="P364" s="33"/>
    </row>
    <row r="365" spans="1:16" ht="89.25" x14ac:dyDescent="0.2">
      <c r="A365" s="31" t="s">
        <v>1904</v>
      </c>
      <c r="B365" s="32" t="s">
        <v>1881</v>
      </c>
      <c r="C365" s="32" t="s">
        <v>1882</v>
      </c>
      <c r="D365" s="32" t="s">
        <v>5</v>
      </c>
      <c r="E365" s="32" t="s">
        <v>1880</v>
      </c>
      <c r="F365" s="32" t="s">
        <v>1887</v>
      </c>
      <c r="G365" s="32" t="s">
        <v>3612</v>
      </c>
      <c r="H365" s="32"/>
      <c r="I365" s="32" t="s">
        <v>3073</v>
      </c>
      <c r="J365" s="32" t="s">
        <v>1098</v>
      </c>
      <c r="K365" s="32" t="s">
        <v>1098</v>
      </c>
      <c r="L365" s="32" t="s">
        <v>35</v>
      </c>
      <c r="M365" s="32" t="s">
        <v>1888</v>
      </c>
      <c r="N365" s="32" t="s">
        <v>1889</v>
      </c>
      <c r="O365" s="32" t="s">
        <v>1890</v>
      </c>
      <c r="P365" s="33"/>
    </row>
    <row r="366" spans="1:16" ht="76.5" x14ac:dyDescent="0.2">
      <c r="A366" s="31" t="s">
        <v>1912</v>
      </c>
      <c r="B366" s="32" t="s">
        <v>1893</v>
      </c>
      <c r="C366" s="32" t="s">
        <v>1894</v>
      </c>
      <c r="D366" s="32" t="s">
        <v>5</v>
      </c>
      <c r="E366" s="32" t="s">
        <v>1892</v>
      </c>
      <c r="F366" s="32" t="s">
        <v>1711</v>
      </c>
      <c r="G366" s="32" t="s">
        <v>3613</v>
      </c>
      <c r="H366" s="32"/>
      <c r="I366" s="32" t="s">
        <v>3073</v>
      </c>
      <c r="J366" s="32" t="s">
        <v>1098</v>
      </c>
      <c r="K366" s="32" t="s">
        <v>1098</v>
      </c>
      <c r="L366" s="32" t="s">
        <v>4</v>
      </c>
      <c r="M366" s="32" t="s">
        <v>1895</v>
      </c>
      <c r="N366" s="32" t="s">
        <v>6</v>
      </c>
      <c r="O366" s="32" t="s">
        <v>3</v>
      </c>
      <c r="P366" s="33"/>
    </row>
    <row r="367" spans="1:16" ht="76.5" x14ac:dyDescent="0.2">
      <c r="A367" s="31" t="s">
        <v>1916</v>
      </c>
      <c r="B367" s="32" t="s">
        <v>1898</v>
      </c>
      <c r="C367" s="32" t="s">
        <v>1899</v>
      </c>
      <c r="D367" s="32" t="s">
        <v>5</v>
      </c>
      <c r="E367" s="32" t="s">
        <v>1897</v>
      </c>
      <c r="F367" s="32" t="s">
        <v>1900</v>
      </c>
      <c r="G367" s="32" t="s">
        <v>3614</v>
      </c>
      <c r="H367" s="32"/>
      <c r="I367" s="32" t="s">
        <v>3073</v>
      </c>
      <c r="J367" s="32" t="s">
        <v>1098</v>
      </c>
      <c r="K367" s="32" t="s">
        <v>1098</v>
      </c>
      <c r="L367" s="32" t="s">
        <v>17</v>
      </c>
      <c r="M367" s="32" t="s">
        <v>1901</v>
      </c>
      <c r="N367" s="32" t="s">
        <v>1902</v>
      </c>
      <c r="O367" s="32" t="s">
        <v>1903</v>
      </c>
      <c r="P367" s="33"/>
    </row>
    <row r="368" spans="1:16" ht="102" x14ac:dyDescent="0.2">
      <c r="A368" s="31" t="s">
        <v>1920</v>
      </c>
      <c r="B368" s="32" t="s">
        <v>1906</v>
      </c>
      <c r="C368" s="32" t="s">
        <v>1907</v>
      </c>
      <c r="D368" s="32" t="s">
        <v>5</v>
      </c>
      <c r="E368" s="32" t="s">
        <v>1905</v>
      </c>
      <c r="F368" s="32" t="s">
        <v>1908</v>
      </c>
      <c r="G368" s="32" t="s">
        <v>3615</v>
      </c>
      <c r="H368" s="32"/>
      <c r="I368" s="32" t="s">
        <v>3073</v>
      </c>
      <c r="J368" s="32" t="s">
        <v>1098</v>
      </c>
      <c r="K368" s="32" t="s">
        <v>1098</v>
      </c>
      <c r="L368" s="32" t="s">
        <v>17</v>
      </c>
      <c r="M368" s="32" t="s">
        <v>1909</v>
      </c>
      <c r="N368" s="32" t="s">
        <v>1910</v>
      </c>
      <c r="O368" s="32" t="s">
        <v>1911</v>
      </c>
      <c r="P368" s="33"/>
    </row>
    <row r="369" spans="1:16" ht="25.5" x14ac:dyDescent="0.2">
      <c r="A369" s="31" t="s">
        <v>1930</v>
      </c>
      <c r="B369" s="32" t="s">
        <v>1914</v>
      </c>
      <c r="C369" s="32" t="s">
        <v>1915</v>
      </c>
      <c r="D369" s="32" t="s">
        <v>5</v>
      </c>
      <c r="E369" s="32" t="s">
        <v>1913</v>
      </c>
      <c r="F369" s="32"/>
      <c r="G369" s="32"/>
      <c r="H369" s="32"/>
      <c r="I369" s="32"/>
      <c r="J369" s="32"/>
      <c r="K369" s="32"/>
      <c r="L369" s="32"/>
      <c r="M369" s="32"/>
      <c r="N369" s="32"/>
      <c r="O369" s="32"/>
      <c r="P369" s="33"/>
    </row>
    <row r="370" spans="1:16" ht="25.5" x14ac:dyDescent="0.2">
      <c r="A370" s="31" t="s">
        <v>2267</v>
      </c>
      <c r="B370" s="32" t="s">
        <v>1918</v>
      </c>
      <c r="C370" s="32" t="s">
        <v>1919</v>
      </c>
      <c r="D370" s="32" t="s">
        <v>5</v>
      </c>
      <c r="E370" s="32" t="s">
        <v>1917</v>
      </c>
      <c r="F370" s="32"/>
      <c r="G370" s="32"/>
      <c r="H370" s="32"/>
      <c r="I370" s="32"/>
      <c r="J370" s="32"/>
      <c r="K370" s="32"/>
      <c r="L370" s="32"/>
      <c r="M370" s="32"/>
      <c r="N370" s="32"/>
      <c r="O370" s="32"/>
      <c r="P370" s="33"/>
    </row>
    <row r="371" spans="1:16" ht="140.25" x14ac:dyDescent="0.2">
      <c r="A371" s="31" t="s">
        <v>2364</v>
      </c>
      <c r="B371" s="32" t="s">
        <v>1922</v>
      </c>
      <c r="C371" s="32" t="s">
        <v>1923</v>
      </c>
      <c r="D371" s="32" t="s">
        <v>5</v>
      </c>
      <c r="E371" s="32" t="s">
        <v>1921</v>
      </c>
      <c r="F371" s="32" t="s">
        <v>1924</v>
      </c>
      <c r="G371" s="32" t="s">
        <v>3838</v>
      </c>
      <c r="H371" s="32"/>
      <c r="I371" s="32" t="s">
        <v>3073</v>
      </c>
      <c r="J371" s="32" t="s">
        <v>1098</v>
      </c>
      <c r="K371" s="32" t="s">
        <v>1098</v>
      </c>
      <c r="L371" s="32" t="s">
        <v>17</v>
      </c>
      <c r="M371" s="32" t="s">
        <v>1925</v>
      </c>
      <c r="N371" s="32" t="s">
        <v>1926</v>
      </c>
      <c r="O371" s="32" t="s">
        <v>1927</v>
      </c>
      <c r="P371" s="33"/>
    </row>
    <row r="372" spans="1:16" ht="76.5" x14ac:dyDescent="0.2">
      <c r="A372" s="31" t="s">
        <v>2364</v>
      </c>
      <c r="B372" s="32" t="s">
        <v>1922</v>
      </c>
      <c r="C372" s="32" t="s">
        <v>1923</v>
      </c>
      <c r="D372" s="32" t="s">
        <v>5</v>
      </c>
      <c r="E372" s="32" t="s">
        <v>1921</v>
      </c>
      <c r="F372" s="32" t="s">
        <v>1711</v>
      </c>
      <c r="G372" s="32" t="s">
        <v>3616</v>
      </c>
      <c r="H372" s="32"/>
      <c r="I372" s="32" t="s">
        <v>3073</v>
      </c>
      <c r="J372" s="32" t="s">
        <v>1098</v>
      </c>
      <c r="K372" s="32" t="s">
        <v>1098</v>
      </c>
      <c r="L372" s="32" t="s">
        <v>4</v>
      </c>
      <c r="M372" s="32" t="s">
        <v>1928</v>
      </c>
      <c r="N372" s="32" t="s">
        <v>6</v>
      </c>
      <c r="O372" s="32" t="s">
        <v>3</v>
      </c>
      <c r="P372" s="33"/>
    </row>
    <row r="373" spans="1:16" ht="76.5" x14ac:dyDescent="0.2">
      <c r="A373" s="31" t="s">
        <v>2364</v>
      </c>
      <c r="B373" s="32" t="s">
        <v>1922</v>
      </c>
      <c r="C373" s="32" t="s">
        <v>1923</v>
      </c>
      <c r="D373" s="32" t="s">
        <v>5</v>
      </c>
      <c r="E373" s="32" t="s">
        <v>1921</v>
      </c>
      <c r="F373" s="32" t="s">
        <v>531</v>
      </c>
      <c r="G373" s="32" t="s">
        <v>3617</v>
      </c>
      <c r="H373" s="32"/>
      <c r="I373" s="32" t="s">
        <v>3073</v>
      </c>
      <c r="J373" s="32" t="s">
        <v>1098</v>
      </c>
      <c r="K373" s="32" t="s">
        <v>1098</v>
      </c>
      <c r="L373" s="32" t="s">
        <v>533</v>
      </c>
      <c r="M373" s="32" t="s">
        <v>1929</v>
      </c>
      <c r="N373" s="32" t="s">
        <v>532</v>
      </c>
      <c r="O373" s="32" t="s">
        <v>531</v>
      </c>
      <c r="P373" s="33"/>
    </row>
    <row r="374" spans="1:16" x14ac:dyDescent="0.2">
      <c r="A374" s="37" t="s">
        <v>2375</v>
      </c>
      <c r="B374" s="38"/>
      <c r="C374" s="38"/>
      <c r="D374" s="38" t="s">
        <v>5</v>
      </c>
      <c r="E374" s="38" t="s">
        <v>1931</v>
      </c>
      <c r="F374" s="38"/>
      <c r="G374" s="38"/>
      <c r="H374" s="38"/>
      <c r="I374" s="38"/>
      <c r="J374" s="38"/>
      <c r="K374" s="38"/>
      <c r="L374" s="38"/>
      <c r="M374" s="38"/>
      <c r="N374" s="38"/>
      <c r="O374" s="38"/>
      <c r="P374" s="39"/>
    </row>
    <row r="375" spans="1:16" ht="51" x14ac:dyDescent="0.2">
      <c r="A375" s="31" t="s">
        <v>3095</v>
      </c>
      <c r="B375" s="32" t="s">
        <v>1932</v>
      </c>
      <c r="C375" s="32" t="s">
        <v>1933</v>
      </c>
      <c r="D375" s="32" t="s">
        <v>5</v>
      </c>
      <c r="E375" s="32" t="s">
        <v>774</v>
      </c>
      <c r="F375" s="32" t="s">
        <v>1934</v>
      </c>
      <c r="G375" s="32" t="s">
        <v>3493</v>
      </c>
      <c r="H375" s="32"/>
      <c r="I375" s="32" t="s">
        <v>3073</v>
      </c>
      <c r="J375" s="32" t="s">
        <v>1098</v>
      </c>
      <c r="K375" s="32" t="s">
        <v>1098</v>
      </c>
      <c r="L375" s="32" t="s">
        <v>4</v>
      </c>
      <c r="M375" s="32" t="s">
        <v>775</v>
      </c>
      <c r="N375" s="32" t="s">
        <v>776</v>
      </c>
      <c r="O375" s="32" t="s">
        <v>777</v>
      </c>
      <c r="P375" s="33"/>
    </row>
    <row r="376" spans="1:16" ht="102" x14ac:dyDescent="0.2">
      <c r="A376" s="31" t="s">
        <v>3095</v>
      </c>
      <c r="B376" s="32" t="s">
        <v>1932</v>
      </c>
      <c r="C376" s="32" t="s">
        <v>1933</v>
      </c>
      <c r="D376" s="32" t="s">
        <v>5</v>
      </c>
      <c r="E376" s="32" t="s">
        <v>774</v>
      </c>
      <c r="F376" s="32" t="s">
        <v>1935</v>
      </c>
      <c r="G376" s="32" t="s">
        <v>3839</v>
      </c>
      <c r="H376" s="32"/>
      <c r="I376" s="32" t="s">
        <v>3073</v>
      </c>
      <c r="J376" s="32" t="s">
        <v>1098</v>
      </c>
      <c r="K376" s="32" t="s">
        <v>1098</v>
      </c>
      <c r="L376" s="32" t="s">
        <v>17</v>
      </c>
      <c r="M376" s="32" t="s">
        <v>1936</v>
      </c>
      <c r="N376" s="32" t="s">
        <v>1937</v>
      </c>
      <c r="O376" s="32" t="s">
        <v>1935</v>
      </c>
      <c r="P376" s="33"/>
    </row>
    <row r="377" spans="1:16" ht="89.25" x14ac:dyDescent="0.2">
      <c r="A377" s="31" t="s">
        <v>3095</v>
      </c>
      <c r="B377" s="32" t="s">
        <v>1932</v>
      </c>
      <c r="C377" s="32" t="s">
        <v>1933</v>
      </c>
      <c r="D377" s="32" t="s">
        <v>5</v>
      </c>
      <c r="E377" s="32" t="s">
        <v>774</v>
      </c>
      <c r="F377" s="32" t="s">
        <v>1938</v>
      </c>
      <c r="G377" s="32" t="s">
        <v>3840</v>
      </c>
      <c r="H377" s="32"/>
      <c r="I377" s="32" t="s">
        <v>3073</v>
      </c>
      <c r="J377" s="32" t="s">
        <v>1098</v>
      </c>
      <c r="K377" s="32" t="s">
        <v>1098</v>
      </c>
      <c r="L377" s="32" t="s">
        <v>17</v>
      </c>
      <c r="M377" s="32" t="s">
        <v>1939</v>
      </c>
      <c r="N377" s="32" t="s">
        <v>778</v>
      </c>
      <c r="O377" s="32" t="s">
        <v>779</v>
      </c>
      <c r="P377" s="33"/>
    </row>
    <row r="378" spans="1:16" ht="127.5" x14ac:dyDescent="0.2">
      <c r="A378" s="31" t="s">
        <v>3095</v>
      </c>
      <c r="B378" s="32" t="s">
        <v>1932</v>
      </c>
      <c r="C378" s="32" t="s">
        <v>1933</v>
      </c>
      <c r="D378" s="32" t="s">
        <v>5</v>
      </c>
      <c r="E378" s="32" t="s">
        <v>774</v>
      </c>
      <c r="F378" s="32" t="s">
        <v>1940</v>
      </c>
      <c r="G378" s="32" t="s">
        <v>3841</v>
      </c>
      <c r="H378" s="32"/>
      <c r="I378" s="32" t="s">
        <v>3073</v>
      </c>
      <c r="J378" s="32" t="s">
        <v>1098</v>
      </c>
      <c r="K378" s="32" t="s">
        <v>1098</v>
      </c>
      <c r="L378" s="32" t="s">
        <v>17</v>
      </c>
      <c r="M378" s="32" t="s">
        <v>1941</v>
      </c>
      <c r="N378" s="32" t="s">
        <v>1942</v>
      </c>
      <c r="O378" s="32" t="s">
        <v>1943</v>
      </c>
      <c r="P378" s="33"/>
    </row>
    <row r="379" spans="1:16" ht="293.25" x14ac:dyDescent="0.2">
      <c r="A379" s="31" t="s">
        <v>3095</v>
      </c>
      <c r="B379" s="32" t="s">
        <v>1932</v>
      </c>
      <c r="C379" s="32" t="s">
        <v>1933</v>
      </c>
      <c r="D379" s="32" t="s">
        <v>5</v>
      </c>
      <c r="E379" s="32" t="s">
        <v>774</v>
      </c>
      <c r="F379" s="32" t="s">
        <v>1944</v>
      </c>
      <c r="G379" s="32" t="s">
        <v>3842</v>
      </c>
      <c r="H379" s="32"/>
      <c r="I379" s="32" t="s">
        <v>3073</v>
      </c>
      <c r="J379" s="32" t="s">
        <v>1098</v>
      </c>
      <c r="K379" s="32" t="s">
        <v>1098</v>
      </c>
      <c r="L379" s="32" t="s">
        <v>17</v>
      </c>
      <c r="M379" s="32" t="s">
        <v>1945</v>
      </c>
      <c r="N379" s="32" t="s">
        <v>1946</v>
      </c>
      <c r="O379" s="32" t="s">
        <v>1947</v>
      </c>
      <c r="P379" s="33"/>
    </row>
    <row r="380" spans="1:16" ht="89.25" x14ac:dyDescent="0.2">
      <c r="A380" s="31" t="s">
        <v>3095</v>
      </c>
      <c r="B380" s="32" t="s">
        <v>1932</v>
      </c>
      <c r="C380" s="32" t="s">
        <v>1933</v>
      </c>
      <c r="D380" s="32" t="s">
        <v>5</v>
      </c>
      <c r="E380" s="32" t="s">
        <v>774</v>
      </c>
      <c r="F380" s="32" t="s">
        <v>1948</v>
      </c>
      <c r="G380" s="32" t="s">
        <v>3843</v>
      </c>
      <c r="H380" s="32"/>
      <c r="I380" s="32" t="s">
        <v>3073</v>
      </c>
      <c r="J380" s="32" t="s">
        <v>1098</v>
      </c>
      <c r="K380" s="32" t="s">
        <v>1098</v>
      </c>
      <c r="L380" s="32" t="s">
        <v>17</v>
      </c>
      <c r="M380" s="32" t="s">
        <v>1949</v>
      </c>
      <c r="N380" s="32" t="s">
        <v>1950</v>
      </c>
      <c r="O380" s="32" t="s">
        <v>1948</v>
      </c>
      <c r="P380" s="33"/>
    </row>
    <row r="381" spans="1:16" ht="89.25" x14ac:dyDescent="0.2">
      <c r="A381" s="31" t="s">
        <v>3096</v>
      </c>
      <c r="B381" s="32" t="s">
        <v>1952</v>
      </c>
      <c r="C381" s="32" t="s">
        <v>1953</v>
      </c>
      <c r="D381" s="32" t="s">
        <v>5</v>
      </c>
      <c r="E381" s="32" t="s">
        <v>1951</v>
      </c>
      <c r="F381" s="32" t="s">
        <v>1954</v>
      </c>
      <c r="G381" s="32" t="s">
        <v>3844</v>
      </c>
      <c r="H381" s="32"/>
      <c r="I381" s="32" t="s">
        <v>3073</v>
      </c>
      <c r="J381" s="32" t="s">
        <v>1098</v>
      </c>
      <c r="K381" s="32" t="s">
        <v>1098</v>
      </c>
      <c r="L381" s="32" t="s">
        <v>35</v>
      </c>
      <c r="M381" s="32" t="s">
        <v>1955</v>
      </c>
      <c r="N381" s="32" t="s">
        <v>1956</v>
      </c>
      <c r="O381" s="32" t="s">
        <v>1954</v>
      </c>
      <c r="P381" s="33"/>
    </row>
    <row r="382" spans="1:16" ht="102" x14ac:dyDescent="0.2">
      <c r="A382" s="31" t="s">
        <v>3097</v>
      </c>
      <c r="B382" s="32" t="s">
        <v>1958</v>
      </c>
      <c r="C382" s="32" t="s">
        <v>1959</v>
      </c>
      <c r="D382" s="32" t="s">
        <v>5</v>
      </c>
      <c r="E382" s="32" t="s">
        <v>1957</v>
      </c>
      <c r="F382" s="32" t="s">
        <v>1960</v>
      </c>
      <c r="G382" s="32" t="s">
        <v>3845</v>
      </c>
      <c r="H382" s="32"/>
      <c r="I382" s="32" t="s">
        <v>3073</v>
      </c>
      <c r="J382" s="32" t="s">
        <v>1098</v>
      </c>
      <c r="K382" s="32" t="s">
        <v>1098</v>
      </c>
      <c r="L382" s="32" t="s">
        <v>17</v>
      </c>
      <c r="M382" s="32" t="s">
        <v>1961</v>
      </c>
      <c r="N382" s="32" t="s">
        <v>1962</v>
      </c>
      <c r="O382" s="32" t="s">
        <v>1963</v>
      </c>
      <c r="P382" s="33"/>
    </row>
    <row r="383" spans="1:16" ht="114.75" x14ac:dyDescent="0.2">
      <c r="A383" s="31" t="s">
        <v>3097</v>
      </c>
      <c r="B383" s="32" t="s">
        <v>1958</v>
      </c>
      <c r="C383" s="32" t="s">
        <v>1959</v>
      </c>
      <c r="D383" s="32" t="s">
        <v>5</v>
      </c>
      <c r="E383" s="32" t="s">
        <v>1957</v>
      </c>
      <c r="F383" s="32" t="s">
        <v>1964</v>
      </c>
      <c r="G383" s="32" t="s">
        <v>3846</v>
      </c>
      <c r="H383" s="32"/>
      <c r="I383" s="32" t="s">
        <v>3073</v>
      </c>
      <c r="J383" s="32" t="s">
        <v>1098</v>
      </c>
      <c r="K383" s="32" t="s">
        <v>1098</v>
      </c>
      <c r="L383" s="32" t="s">
        <v>17</v>
      </c>
      <c r="M383" s="32" t="s">
        <v>1965</v>
      </c>
      <c r="N383" s="32" t="s">
        <v>1966</v>
      </c>
      <c r="O383" s="32" t="s">
        <v>1964</v>
      </c>
      <c r="P383" s="33"/>
    </row>
    <row r="384" spans="1:16" ht="114.75" x14ac:dyDescent="0.2">
      <c r="A384" s="31" t="s">
        <v>3097</v>
      </c>
      <c r="B384" s="32" t="s">
        <v>1958</v>
      </c>
      <c r="C384" s="32" t="s">
        <v>1959</v>
      </c>
      <c r="D384" s="32" t="s">
        <v>5</v>
      </c>
      <c r="E384" s="32" t="s">
        <v>1957</v>
      </c>
      <c r="F384" s="32" t="s">
        <v>1967</v>
      </c>
      <c r="G384" s="32" t="s">
        <v>3847</v>
      </c>
      <c r="H384" s="32"/>
      <c r="I384" s="32" t="s">
        <v>3073</v>
      </c>
      <c r="J384" s="32" t="s">
        <v>1098</v>
      </c>
      <c r="K384" s="32" t="s">
        <v>1098</v>
      </c>
      <c r="L384" s="32" t="s">
        <v>17</v>
      </c>
      <c r="M384" s="32" t="s">
        <v>1968</v>
      </c>
      <c r="N384" s="32" t="s">
        <v>1969</v>
      </c>
      <c r="O384" s="32" t="s">
        <v>1967</v>
      </c>
      <c r="P384" s="33"/>
    </row>
    <row r="385" spans="1:16" ht="127.5" x14ac:dyDescent="0.2">
      <c r="A385" s="31" t="s">
        <v>3097</v>
      </c>
      <c r="B385" s="32" t="s">
        <v>1958</v>
      </c>
      <c r="C385" s="32" t="s">
        <v>1959</v>
      </c>
      <c r="D385" s="32" t="s">
        <v>5</v>
      </c>
      <c r="E385" s="32" t="s">
        <v>1957</v>
      </c>
      <c r="F385" s="32" t="s">
        <v>1970</v>
      </c>
      <c r="G385" s="32" t="s">
        <v>3848</v>
      </c>
      <c r="H385" s="32"/>
      <c r="I385" s="32" t="s">
        <v>3073</v>
      </c>
      <c r="J385" s="32" t="s">
        <v>1098</v>
      </c>
      <c r="K385" s="32" t="s">
        <v>1098</v>
      </c>
      <c r="L385" s="32" t="s">
        <v>17</v>
      </c>
      <c r="M385" s="32" t="s">
        <v>1971</v>
      </c>
      <c r="N385" s="32" t="s">
        <v>1972</v>
      </c>
      <c r="O385" s="32" t="s">
        <v>1970</v>
      </c>
      <c r="P385" s="33"/>
    </row>
    <row r="386" spans="1:16" ht="127.5" x14ac:dyDescent="0.2">
      <c r="A386" s="31" t="s">
        <v>3097</v>
      </c>
      <c r="B386" s="32" t="s">
        <v>1958</v>
      </c>
      <c r="C386" s="32" t="s">
        <v>1959</v>
      </c>
      <c r="D386" s="32" t="s">
        <v>5</v>
      </c>
      <c r="E386" s="32" t="s">
        <v>1957</v>
      </c>
      <c r="F386" s="32" t="s">
        <v>1973</v>
      </c>
      <c r="G386" s="32" t="s">
        <v>3849</v>
      </c>
      <c r="H386" s="32"/>
      <c r="I386" s="32" t="s">
        <v>3073</v>
      </c>
      <c r="J386" s="32" t="s">
        <v>1098</v>
      </c>
      <c r="K386" s="32" t="s">
        <v>1098</v>
      </c>
      <c r="L386" s="32" t="s">
        <v>17</v>
      </c>
      <c r="M386" s="32" t="s">
        <v>1974</v>
      </c>
      <c r="N386" s="32" t="s">
        <v>1975</v>
      </c>
      <c r="O386" s="32" t="s">
        <v>1973</v>
      </c>
      <c r="P386" s="33"/>
    </row>
    <row r="387" spans="1:16" ht="127.5" x14ac:dyDescent="0.2">
      <c r="A387" s="31" t="s">
        <v>3097</v>
      </c>
      <c r="B387" s="32" t="s">
        <v>1958</v>
      </c>
      <c r="C387" s="32" t="s">
        <v>1959</v>
      </c>
      <c r="D387" s="32" t="s">
        <v>5</v>
      </c>
      <c r="E387" s="32" t="s">
        <v>1957</v>
      </c>
      <c r="F387" s="32" t="s">
        <v>1976</v>
      </c>
      <c r="G387" s="32" t="s">
        <v>3850</v>
      </c>
      <c r="H387" s="32"/>
      <c r="I387" s="32" t="s">
        <v>3073</v>
      </c>
      <c r="J387" s="32" t="s">
        <v>1098</v>
      </c>
      <c r="K387" s="32" t="s">
        <v>1098</v>
      </c>
      <c r="L387" s="32" t="s">
        <v>17</v>
      </c>
      <c r="M387" s="32" t="s">
        <v>1977</v>
      </c>
      <c r="N387" s="32" t="s">
        <v>1978</v>
      </c>
      <c r="O387" s="32" t="s">
        <v>1976</v>
      </c>
      <c r="P387" s="33"/>
    </row>
    <row r="388" spans="1:16" x14ac:dyDescent="0.2">
      <c r="A388" s="37" t="s">
        <v>3098</v>
      </c>
      <c r="B388" s="38"/>
      <c r="C388" s="38"/>
      <c r="D388" s="38" t="s">
        <v>5</v>
      </c>
      <c r="E388" s="38" t="s">
        <v>1119</v>
      </c>
      <c r="F388" s="38"/>
      <c r="G388" s="38"/>
      <c r="H388" s="38"/>
      <c r="I388" s="38"/>
      <c r="J388" s="38"/>
      <c r="K388" s="38"/>
      <c r="L388" s="38"/>
      <c r="M388" s="38"/>
      <c r="N388" s="38"/>
      <c r="O388" s="38"/>
      <c r="P388" s="39"/>
    </row>
    <row r="389" spans="1:16" x14ac:dyDescent="0.2">
      <c r="A389" s="31" t="s">
        <v>3190</v>
      </c>
      <c r="B389" s="32" t="s">
        <v>1979</v>
      </c>
      <c r="C389" s="32" t="s">
        <v>1980</v>
      </c>
      <c r="D389" s="32" t="s">
        <v>5</v>
      </c>
      <c r="E389" s="32" t="s">
        <v>1118</v>
      </c>
      <c r="F389" s="32"/>
      <c r="G389" s="32"/>
      <c r="H389" s="32"/>
      <c r="I389" s="32"/>
      <c r="J389" s="32"/>
      <c r="K389" s="32"/>
      <c r="L389" s="32"/>
      <c r="M389" s="32"/>
      <c r="N389" s="32"/>
      <c r="O389" s="32"/>
      <c r="P389" s="33"/>
    </row>
    <row r="390" spans="1:16" x14ac:dyDescent="0.2">
      <c r="A390" s="31" t="s">
        <v>3191</v>
      </c>
      <c r="B390" s="32" t="s">
        <v>1981</v>
      </c>
      <c r="C390" s="32" t="s">
        <v>1982</v>
      </c>
      <c r="D390" s="32" t="s">
        <v>5</v>
      </c>
      <c r="E390" s="32" t="s">
        <v>558</v>
      </c>
      <c r="F390" s="32"/>
      <c r="G390" s="32"/>
      <c r="H390" s="32"/>
      <c r="I390" s="32"/>
      <c r="J390" s="32"/>
      <c r="K390" s="32"/>
      <c r="L390" s="32"/>
      <c r="M390" s="32"/>
      <c r="N390" s="32"/>
      <c r="O390" s="32"/>
      <c r="P390" s="33"/>
    </row>
    <row r="391" spans="1:16" ht="63.75" x14ac:dyDescent="0.2">
      <c r="A391" s="31" t="s">
        <v>3192</v>
      </c>
      <c r="B391" s="32" t="s">
        <v>1983</v>
      </c>
      <c r="C391" s="32" t="s">
        <v>1984</v>
      </c>
      <c r="D391" s="32" t="s">
        <v>5</v>
      </c>
      <c r="E391" s="32" t="s">
        <v>560</v>
      </c>
      <c r="F391" s="32" t="s">
        <v>27</v>
      </c>
      <c r="G391" s="32" t="s">
        <v>3421</v>
      </c>
      <c r="H391" s="32"/>
      <c r="I391" s="32" t="s">
        <v>3073</v>
      </c>
      <c r="J391" s="32" t="s">
        <v>1098</v>
      </c>
      <c r="K391" s="32" t="s">
        <v>1098</v>
      </c>
      <c r="L391" s="32" t="s">
        <v>4</v>
      </c>
      <c r="M391" s="32" t="s">
        <v>28</v>
      </c>
      <c r="N391" s="32" t="s">
        <v>29</v>
      </c>
      <c r="O391" s="32" t="s">
        <v>1193</v>
      </c>
      <c r="P391" s="33"/>
    </row>
    <row r="392" spans="1:16" ht="63.75" x14ac:dyDescent="0.2">
      <c r="A392" s="31" t="s">
        <v>3192</v>
      </c>
      <c r="B392" s="32" t="s">
        <v>1983</v>
      </c>
      <c r="C392" s="32" t="s">
        <v>1984</v>
      </c>
      <c r="D392" s="32" t="s">
        <v>5</v>
      </c>
      <c r="E392" s="32" t="s">
        <v>560</v>
      </c>
      <c r="F392" s="32" t="s">
        <v>14</v>
      </c>
      <c r="G392" s="32" t="s">
        <v>3422</v>
      </c>
      <c r="H392" s="32"/>
      <c r="I392" s="32" t="s">
        <v>3073</v>
      </c>
      <c r="J392" s="32" t="s">
        <v>1098</v>
      </c>
      <c r="K392" s="32" t="s">
        <v>1098</v>
      </c>
      <c r="L392" s="32" t="s">
        <v>4</v>
      </c>
      <c r="M392" s="32" t="s">
        <v>15</v>
      </c>
      <c r="N392" s="32" t="s">
        <v>16</v>
      </c>
      <c r="O392" s="32" t="s">
        <v>14</v>
      </c>
      <c r="P392" s="33"/>
    </row>
    <row r="393" spans="1:16" ht="38.25" x14ac:dyDescent="0.2">
      <c r="A393" s="31" t="s">
        <v>3192</v>
      </c>
      <c r="B393" s="32" t="s">
        <v>1983</v>
      </c>
      <c r="C393" s="32" t="s">
        <v>1984</v>
      </c>
      <c r="D393" s="32" t="s">
        <v>5</v>
      </c>
      <c r="E393" s="32" t="s">
        <v>560</v>
      </c>
      <c r="F393" s="32" t="s">
        <v>18</v>
      </c>
      <c r="G393" s="32" t="s">
        <v>3423</v>
      </c>
      <c r="H393" s="32"/>
      <c r="I393" s="32" t="s">
        <v>3073</v>
      </c>
      <c r="J393" s="32" t="s">
        <v>1098</v>
      </c>
      <c r="K393" s="32" t="s">
        <v>1098</v>
      </c>
      <c r="L393" s="32" t="s">
        <v>4</v>
      </c>
      <c r="M393" s="32" t="s">
        <v>19</v>
      </c>
      <c r="N393" s="32" t="s">
        <v>20</v>
      </c>
      <c r="O393" s="32" t="s">
        <v>18</v>
      </c>
      <c r="P393" s="33"/>
    </row>
    <row r="394" spans="1:16" ht="38.25" x14ac:dyDescent="0.2">
      <c r="A394" s="31" t="s">
        <v>3192</v>
      </c>
      <c r="B394" s="32" t="s">
        <v>1983</v>
      </c>
      <c r="C394" s="32" t="s">
        <v>1984</v>
      </c>
      <c r="D394" s="32" t="s">
        <v>5</v>
      </c>
      <c r="E394" s="32" t="s">
        <v>560</v>
      </c>
      <c r="F394" s="32" t="s">
        <v>21</v>
      </c>
      <c r="G394" s="32" t="s">
        <v>3424</v>
      </c>
      <c r="H394" s="32"/>
      <c r="I394" s="32" t="s">
        <v>3073</v>
      </c>
      <c r="J394" s="32" t="s">
        <v>1098</v>
      </c>
      <c r="K394" s="32" t="s">
        <v>1098</v>
      </c>
      <c r="L394" s="32" t="s">
        <v>4</v>
      </c>
      <c r="M394" s="32" t="s">
        <v>22</v>
      </c>
      <c r="N394" s="32" t="s">
        <v>23</v>
      </c>
      <c r="O394" s="32" t="s">
        <v>21</v>
      </c>
      <c r="P394" s="33"/>
    </row>
    <row r="395" spans="1:16" ht="38.25" x14ac:dyDescent="0.2">
      <c r="A395" s="31" t="s">
        <v>3192</v>
      </c>
      <c r="B395" s="32" t="s">
        <v>1983</v>
      </c>
      <c r="C395" s="32" t="s">
        <v>1984</v>
      </c>
      <c r="D395" s="32" t="s">
        <v>5</v>
      </c>
      <c r="E395" s="32" t="s">
        <v>560</v>
      </c>
      <c r="F395" s="32" t="s">
        <v>24</v>
      </c>
      <c r="G395" s="32" t="s">
        <v>3425</v>
      </c>
      <c r="H395" s="32"/>
      <c r="I395" s="32" t="s">
        <v>3073</v>
      </c>
      <c r="J395" s="32" t="s">
        <v>1098</v>
      </c>
      <c r="K395" s="32" t="s">
        <v>1098</v>
      </c>
      <c r="L395" s="32" t="s">
        <v>4</v>
      </c>
      <c r="M395" s="32" t="s">
        <v>25</v>
      </c>
      <c r="N395" s="32" t="s">
        <v>26</v>
      </c>
      <c r="O395" s="32" t="s">
        <v>24</v>
      </c>
      <c r="P395" s="33"/>
    </row>
    <row r="396" spans="1:16" ht="51" x14ac:dyDescent="0.2">
      <c r="A396" s="31" t="s">
        <v>3192</v>
      </c>
      <c r="B396" s="32" t="s">
        <v>1983</v>
      </c>
      <c r="C396" s="32" t="s">
        <v>1984</v>
      </c>
      <c r="D396" s="32" t="s">
        <v>5</v>
      </c>
      <c r="E396" s="32" t="s">
        <v>560</v>
      </c>
      <c r="F396" s="32" t="s">
        <v>32</v>
      </c>
      <c r="G396" s="32" t="s">
        <v>3426</v>
      </c>
      <c r="H396" s="32"/>
      <c r="I396" s="32" t="s">
        <v>3073</v>
      </c>
      <c r="J396" s="32" t="s">
        <v>1098</v>
      </c>
      <c r="K396" s="32" t="s">
        <v>1098</v>
      </c>
      <c r="L396" s="32" t="s">
        <v>4</v>
      </c>
      <c r="M396" s="32" t="s">
        <v>33</v>
      </c>
      <c r="N396" s="32" t="s">
        <v>34</v>
      </c>
      <c r="O396" s="32" t="s">
        <v>32</v>
      </c>
      <c r="P396" s="33"/>
    </row>
    <row r="397" spans="1:16" ht="51" x14ac:dyDescent="0.2">
      <c r="A397" s="31" t="s">
        <v>3192</v>
      </c>
      <c r="B397" s="32" t="s">
        <v>1983</v>
      </c>
      <c r="C397" s="32" t="s">
        <v>1984</v>
      </c>
      <c r="D397" s="32" t="s">
        <v>5</v>
      </c>
      <c r="E397" s="32" t="s">
        <v>560</v>
      </c>
      <c r="F397" s="32" t="s">
        <v>31</v>
      </c>
      <c r="G397" s="32" t="s">
        <v>3427</v>
      </c>
      <c r="H397" s="32"/>
      <c r="I397" s="32" t="s">
        <v>3073</v>
      </c>
      <c r="J397" s="32" t="s">
        <v>1098</v>
      </c>
      <c r="K397" s="32" t="s">
        <v>1098</v>
      </c>
      <c r="L397" s="32" t="s">
        <v>30</v>
      </c>
      <c r="M397" s="32" t="s">
        <v>1128</v>
      </c>
      <c r="N397" s="32" t="s">
        <v>1139</v>
      </c>
      <c r="O397" s="32" t="s">
        <v>1140</v>
      </c>
      <c r="P397" s="33"/>
    </row>
    <row r="398" spans="1:16" ht="204" x14ac:dyDescent="0.2">
      <c r="A398" s="31" t="s">
        <v>3192</v>
      </c>
      <c r="B398" s="32" t="s">
        <v>1983</v>
      </c>
      <c r="C398" s="32" t="s">
        <v>1984</v>
      </c>
      <c r="D398" s="32" t="s">
        <v>5</v>
      </c>
      <c r="E398" s="32" t="s">
        <v>560</v>
      </c>
      <c r="F398" s="32" t="s">
        <v>1985</v>
      </c>
      <c r="G398" s="32" t="s">
        <v>3851</v>
      </c>
      <c r="H398" s="32"/>
      <c r="I398" s="32" t="s">
        <v>3073</v>
      </c>
      <c r="J398" s="32" t="s">
        <v>1098</v>
      </c>
      <c r="K398" s="32" t="s">
        <v>1098</v>
      </c>
      <c r="L398" s="32" t="s">
        <v>17</v>
      </c>
      <c r="M398" s="32" t="s">
        <v>1986</v>
      </c>
      <c r="N398" s="32" t="s">
        <v>1987</v>
      </c>
      <c r="O398" s="32" t="s">
        <v>780</v>
      </c>
      <c r="P398" s="33"/>
    </row>
    <row r="399" spans="1:16" ht="76.5" x14ac:dyDescent="0.2">
      <c r="A399" s="31" t="s">
        <v>3192</v>
      </c>
      <c r="B399" s="32" t="s">
        <v>1983</v>
      </c>
      <c r="C399" s="32" t="s">
        <v>1984</v>
      </c>
      <c r="D399" s="32" t="s">
        <v>5</v>
      </c>
      <c r="E399" s="32" t="s">
        <v>560</v>
      </c>
      <c r="F399" s="32" t="s">
        <v>629</v>
      </c>
      <c r="G399" s="43" t="s">
        <v>3852</v>
      </c>
      <c r="H399" s="32"/>
      <c r="I399" s="32" t="s">
        <v>3073</v>
      </c>
      <c r="J399" s="32" t="s">
        <v>1098</v>
      </c>
      <c r="K399" s="32" t="s">
        <v>1098</v>
      </c>
      <c r="L399" s="32" t="s">
        <v>17</v>
      </c>
      <c r="M399" s="32" t="s">
        <v>1988</v>
      </c>
      <c r="N399" s="32" t="s">
        <v>781</v>
      </c>
      <c r="O399" s="32" t="s">
        <v>629</v>
      </c>
      <c r="P399" s="33"/>
    </row>
    <row r="400" spans="1:16" x14ac:dyDescent="0.2">
      <c r="A400" s="37" t="s">
        <v>3099</v>
      </c>
      <c r="B400" s="38"/>
      <c r="C400" s="38"/>
      <c r="D400" s="38" t="s">
        <v>5</v>
      </c>
      <c r="E400" s="38" t="s">
        <v>1123</v>
      </c>
      <c r="F400" s="38"/>
      <c r="G400" s="38"/>
      <c r="H400" s="38"/>
      <c r="I400" s="38"/>
      <c r="J400" s="38"/>
      <c r="K400" s="38"/>
      <c r="L400" s="38"/>
      <c r="M400" s="38"/>
      <c r="N400" s="38"/>
      <c r="O400" s="38"/>
      <c r="P400" s="39"/>
    </row>
    <row r="401" spans="1:16" x14ac:dyDescent="0.2">
      <c r="A401" s="31" t="s">
        <v>3193</v>
      </c>
      <c r="B401" s="32" t="s">
        <v>1989</v>
      </c>
      <c r="C401" s="32" t="s">
        <v>1990</v>
      </c>
      <c r="D401" s="32" t="s">
        <v>5</v>
      </c>
      <c r="E401" s="32" t="s">
        <v>609</v>
      </c>
      <c r="F401" s="32"/>
      <c r="G401" s="32"/>
      <c r="H401" s="32"/>
      <c r="I401" s="32"/>
      <c r="J401" s="32"/>
      <c r="K401" s="32"/>
      <c r="L401" s="32"/>
      <c r="M401" s="32"/>
      <c r="N401" s="32"/>
      <c r="O401" s="32"/>
      <c r="P401" s="33"/>
    </row>
    <row r="402" spans="1:16" x14ac:dyDescent="0.2">
      <c r="A402" s="31" t="s">
        <v>3194</v>
      </c>
      <c r="B402" s="32" t="s">
        <v>1991</v>
      </c>
      <c r="C402" s="32" t="s">
        <v>1992</v>
      </c>
      <c r="D402" s="32" t="s">
        <v>5</v>
      </c>
      <c r="E402" s="32" t="s">
        <v>1124</v>
      </c>
      <c r="F402" s="32"/>
      <c r="G402" s="32"/>
      <c r="H402" s="32"/>
      <c r="I402" s="32"/>
      <c r="J402" s="32"/>
      <c r="K402" s="32"/>
      <c r="L402" s="32"/>
      <c r="M402" s="32"/>
      <c r="N402" s="32"/>
      <c r="O402" s="32"/>
      <c r="P402" s="33"/>
    </row>
    <row r="403" spans="1:16" x14ac:dyDescent="0.2">
      <c r="A403" s="31" t="s">
        <v>3195</v>
      </c>
      <c r="B403" s="32" t="s">
        <v>1993</v>
      </c>
      <c r="C403" s="32" t="s">
        <v>1994</v>
      </c>
      <c r="D403" s="32" t="s">
        <v>5</v>
      </c>
      <c r="E403" s="32" t="s">
        <v>612</v>
      </c>
      <c r="F403" s="32"/>
      <c r="G403" s="32"/>
      <c r="H403" s="32"/>
      <c r="I403" s="32"/>
      <c r="J403" s="32"/>
      <c r="K403" s="32"/>
      <c r="L403" s="32"/>
      <c r="M403" s="32"/>
      <c r="N403" s="32"/>
      <c r="O403" s="32"/>
      <c r="P403" s="33"/>
    </row>
    <row r="404" spans="1:16" ht="51" x14ac:dyDescent="0.2">
      <c r="A404" s="31" t="s">
        <v>3196</v>
      </c>
      <c r="B404" s="32" t="s">
        <v>1995</v>
      </c>
      <c r="C404" s="32" t="s">
        <v>1996</v>
      </c>
      <c r="D404" s="32" t="s">
        <v>5</v>
      </c>
      <c r="E404" s="32" t="s">
        <v>614</v>
      </c>
      <c r="F404" s="32" t="s">
        <v>93</v>
      </c>
      <c r="G404" s="32" t="s">
        <v>3455</v>
      </c>
      <c r="H404" s="32"/>
      <c r="I404" s="32" t="s">
        <v>3073</v>
      </c>
      <c r="J404" s="32" t="s">
        <v>1098</v>
      </c>
      <c r="K404" s="32" t="s">
        <v>1098</v>
      </c>
      <c r="L404" s="32" t="s">
        <v>35</v>
      </c>
      <c r="M404" s="32" t="s">
        <v>94</v>
      </c>
      <c r="N404" s="32" t="s">
        <v>95</v>
      </c>
      <c r="O404" s="32" t="s">
        <v>93</v>
      </c>
      <c r="P404" s="33"/>
    </row>
    <row r="405" spans="1:16" ht="51" x14ac:dyDescent="0.2">
      <c r="A405" s="31" t="s">
        <v>3197</v>
      </c>
      <c r="B405" s="32" t="s">
        <v>1997</v>
      </c>
      <c r="C405" s="32" t="s">
        <v>1998</v>
      </c>
      <c r="D405" s="32" t="s">
        <v>5</v>
      </c>
      <c r="E405" s="32" t="s">
        <v>616</v>
      </c>
      <c r="F405" s="32" t="s">
        <v>90</v>
      </c>
      <c r="G405" s="32" t="s">
        <v>3456</v>
      </c>
      <c r="H405" s="32"/>
      <c r="I405" s="32" t="s">
        <v>3073</v>
      </c>
      <c r="J405" s="32" t="s">
        <v>1098</v>
      </c>
      <c r="K405" s="32" t="s">
        <v>1098</v>
      </c>
      <c r="L405" s="32" t="s">
        <v>35</v>
      </c>
      <c r="M405" s="32" t="s">
        <v>91</v>
      </c>
      <c r="N405" s="32" t="s">
        <v>92</v>
      </c>
      <c r="O405" s="32" t="s">
        <v>90</v>
      </c>
      <c r="P405" s="33"/>
    </row>
    <row r="406" spans="1:16" ht="38.25" x14ac:dyDescent="0.2">
      <c r="A406" s="31" t="s">
        <v>3198</v>
      </c>
      <c r="B406" s="32" t="s">
        <v>1999</v>
      </c>
      <c r="C406" s="32" t="s">
        <v>2000</v>
      </c>
      <c r="D406" s="32" t="s">
        <v>5</v>
      </c>
      <c r="E406" s="32" t="s">
        <v>618</v>
      </c>
      <c r="F406" s="32" t="s">
        <v>103</v>
      </c>
      <c r="G406" s="32" t="s">
        <v>3457</v>
      </c>
      <c r="H406" s="32"/>
      <c r="I406" s="32" t="s">
        <v>3073</v>
      </c>
      <c r="J406" s="32" t="s">
        <v>1098</v>
      </c>
      <c r="K406" s="32" t="s">
        <v>1098</v>
      </c>
      <c r="L406" s="32" t="s">
        <v>4</v>
      </c>
      <c r="M406" s="32" t="s">
        <v>104</v>
      </c>
      <c r="N406" s="32" t="s">
        <v>105</v>
      </c>
      <c r="O406" s="32" t="s">
        <v>103</v>
      </c>
      <c r="P406" s="33"/>
    </row>
    <row r="407" spans="1:16" ht="38.25" x14ac:dyDescent="0.2">
      <c r="A407" s="31" t="s">
        <v>3198</v>
      </c>
      <c r="B407" s="32" t="s">
        <v>1999</v>
      </c>
      <c r="C407" s="32" t="s">
        <v>2000</v>
      </c>
      <c r="D407" s="32" t="s">
        <v>5</v>
      </c>
      <c r="E407" s="32" t="s">
        <v>618</v>
      </c>
      <c r="F407" s="32" t="s">
        <v>106</v>
      </c>
      <c r="G407" s="32" t="s">
        <v>3458</v>
      </c>
      <c r="H407" s="32"/>
      <c r="I407" s="32" t="s">
        <v>3073</v>
      </c>
      <c r="J407" s="32" t="s">
        <v>1098</v>
      </c>
      <c r="K407" s="32" t="s">
        <v>1098</v>
      </c>
      <c r="L407" s="32" t="s">
        <v>4</v>
      </c>
      <c r="M407" s="32" t="s">
        <v>107</v>
      </c>
      <c r="N407" s="32" t="s">
        <v>108</v>
      </c>
      <c r="O407" s="32" t="s">
        <v>106</v>
      </c>
      <c r="P407" s="33"/>
    </row>
    <row r="408" spans="1:16" ht="38.25" x14ac:dyDescent="0.2">
      <c r="A408" s="31" t="s">
        <v>3198</v>
      </c>
      <c r="B408" s="32" t="s">
        <v>1999</v>
      </c>
      <c r="C408" s="32" t="s">
        <v>2000</v>
      </c>
      <c r="D408" s="32" t="s">
        <v>5</v>
      </c>
      <c r="E408" s="32" t="s">
        <v>618</v>
      </c>
      <c r="F408" s="32" t="s">
        <v>125</v>
      </c>
      <c r="G408" s="32" t="s">
        <v>3459</v>
      </c>
      <c r="H408" s="32"/>
      <c r="I408" s="32" t="s">
        <v>3073</v>
      </c>
      <c r="J408" s="32" t="s">
        <v>1098</v>
      </c>
      <c r="K408" s="32" t="s">
        <v>1098</v>
      </c>
      <c r="L408" s="32" t="s">
        <v>4</v>
      </c>
      <c r="M408" s="32" t="s">
        <v>126</v>
      </c>
      <c r="N408" s="32" t="s">
        <v>127</v>
      </c>
      <c r="O408" s="32" t="s">
        <v>125</v>
      </c>
      <c r="P408" s="33"/>
    </row>
    <row r="409" spans="1:16" ht="38.25" x14ac:dyDescent="0.2">
      <c r="A409" s="31" t="s">
        <v>3198</v>
      </c>
      <c r="B409" s="32" t="s">
        <v>1999</v>
      </c>
      <c r="C409" s="32" t="s">
        <v>2000</v>
      </c>
      <c r="D409" s="32" t="s">
        <v>5</v>
      </c>
      <c r="E409" s="32" t="s">
        <v>618</v>
      </c>
      <c r="F409" s="32" t="s">
        <v>128</v>
      </c>
      <c r="G409" s="32" t="s">
        <v>3460</v>
      </c>
      <c r="H409" s="32"/>
      <c r="I409" s="32" t="s">
        <v>3073</v>
      </c>
      <c r="J409" s="32" t="s">
        <v>1098</v>
      </c>
      <c r="K409" s="32" t="s">
        <v>1098</v>
      </c>
      <c r="L409" s="32" t="s">
        <v>4</v>
      </c>
      <c r="M409" s="32" t="s">
        <v>129</v>
      </c>
      <c r="N409" s="32" t="s">
        <v>130</v>
      </c>
      <c r="O409" s="32" t="s">
        <v>128</v>
      </c>
      <c r="P409" s="33"/>
    </row>
    <row r="410" spans="1:16" ht="51" x14ac:dyDescent="0.2">
      <c r="A410" s="31" t="s">
        <v>3198</v>
      </c>
      <c r="B410" s="32" t="s">
        <v>1999</v>
      </c>
      <c r="C410" s="32" t="s">
        <v>2000</v>
      </c>
      <c r="D410" s="32" t="s">
        <v>5</v>
      </c>
      <c r="E410" s="32" t="s">
        <v>618</v>
      </c>
      <c r="F410" s="32" t="s">
        <v>121</v>
      </c>
      <c r="G410" s="32" t="s">
        <v>3461</v>
      </c>
      <c r="H410" s="32"/>
      <c r="I410" s="32" t="s">
        <v>3073</v>
      </c>
      <c r="J410" s="32" t="s">
        <v>1098</v>
      </c>
      <c r="K410" s="32" t="s">
        <v>1098</v>
      </c>
      <c r="L410" s="32" t="s">
        <v>30</v>
      </c>
      <c r="M410" s="32" t="s">
        <v>1133</v>
      </c>
      <c r="N410" s="32" t="s">
        <v>1146</v>
      </c>
      <c r="O410" s="32" t="s">
        <v>1147</v>
      </c>
      <c r="P410" s="33"/>
    </row>
    <row r="411" spans="1:16" ht="51" x14ac:dyDescent="0.2">
      <c r="A411" s="31" t="s">
        <v>3198</v>
      </c>
      <c r="B411" s="32" t="s">
        <v>1999</v>
      </c>
      <c r="C411" s="32" t="s">
        <v>2000</v>
      </c>
      <c r="D411" s="32" t="s">
        <v>5</v>
      </c>
      <c r="E411" s="32" t="s">
        <v>618</v>
      </c>
      <c r="F411" s="32" t="s">
        <v>96</v>
      </c>
      <c r="G411" s="32" t="s">
        <v>3462</v>
      </c>
      <c r="H411" s="32"/>
      <c r="I411" s="32" t="s">
        <v>3073</v>
      </c>
      <c r="J411" s="32" t="s">
        <v>1098</v>
      </c>
      <c r="K411" s="32" t="s">
        <v>1098</v>
      </c>
      <c r="L411" s="32" t="s">
        <v>4</v>
      </c>
      <c r="M411" s="32" t="s">
        <v>1134</v>
      </c>
      <c r="N411" s="32" t="s">
        <v>1148</v>
      </c>
      <c r="O411" s="32" t="s">
        <v>1149</v>
      </c>
      <c r="P411" s="33"/>
    </row>
    <row r="412" spans="1:16" ht="51" x14ac:dyDescent="0.2">
      <c r="A412" s="31" t="s">
        <v>3198</v>
      </c>
      <c r="B412" s="32" t="s">
        <v>1999</v>
      </c>
      <c r="C412" s="32" t="s">
        <v>2000</v>
      </c>
      <c r="D412" s="32" t="s">
        <v>5</v>
      </c>
      <c r="E412" s="32" t="s">
        <v>618</v>
      </c>
      <c r="F412" s="32" t="s">
        <v>1196</v>
      </c>
      <c r="G412" s="32" t="s">
        <v>3463</v>
      </c>
      <c r="H412" s="32"/>
      <c r="I412" s="32" t="s">
        <v>3073</v>
      </c>
      <c r="J412" s="32" t="s">
        <v>1098</v>
      </c>
      <c r="K412" s="32" t="s">
        <v>1098</v>
      </c>
      <c r="L412" s="32" t="s">
        <v>4</v>
      </c>
      <c r="M412" s="32" t="s">
        <v>1194</v>
      </c>
      <c r="N412" s="32" t="s">
        <v>1195</v>
      </c>
      <c r="O412" s="32" t="s">
        <v>1196</v>
      </c>
      <c r="P412" s="33"/>
    </row>
    <row r="413" spans="1:16" ht="408" x14ac:dyDescent="0.2">
      <c r="A413" s="31" t="s">
        <v>3198</v>
      </c>
      <c r="B413" s="32" t="s">
        <v>1999</v>
      </c>
      <c r="C413" s="32" t="s">
        <v>2000</v>
      </c>
      <c r="D413" s="32" t="s">
        <v>5</v>
      </c>
      <c r="E413" s="32" t="s">
        <v>618</v>
      </c>
      <c r="F413" s="32" t="s">
        <v>2001</v>
      </c>
      <c r="G413" s="32" t="s">
        <v>3853</v>
      </c>
      <c r="H413" s="32"/>
      <c r="I413" s="32" t="s">
        <v>3073</v>
      </c>
      <c r="J413" s="32" t="s">
        <v>1098</v>
      </c>
      <c r="K413" s="32" t="s">
        <v>1098</v>
      </c>
      <c r="L413" s="32" t="s">
        <v>17</v>
      </c>
      <c r="M413" s="32" t="s">
        <v>2002</v>
      </c>
      <c r="N413" s="32" t="s">
        <v>2003</v>
      </c>
      <c r="O413" s="32" t="s">
        <v>2004</v>
      </c>
      <c r="P413" s="33"/>
    </row>
    <row r="414" spans="1:16" ht="242.25" x14ac:dyDescent="0.2">
      <c r="A414" s="31" t="s">
        <v>3198</v>
      </c>
      <c r="B414" s="32" t="s">
        <v>1999</v>
      </c>
      <c r="C414" s="32" t="s">
        <v>2000</v>
      </c>
      <c r="D414" s="32" t="s">
        <v>5</v>
      </c>
      <c r="E414" s="32" t="s">
        <v>618</v>
      </c>
      <c r="F414" s="32" t="s">
        <v>2005</v>
      </c>
      <c r="G414" s="32" t="s">
        <v>3854</v>
      </c>
      <c r="H414" s="32"/>
      <c r="I414" s="32" t="s">
        <v>3073</v>
      </c>
      <c r="J414" s="32" t="s">
        <v>1098</v>
      </c>
      <c r="K414" s="32" t="s">
        <v>1098</v>
      </c>
      <c r="L414" s="32" t="s">
        <v>17</v>
      </c>
      <c r="M414" s="32" t="s">
        <v>2006</v>
      </c>
      <c r="N414" s="32" t="s">
        <v>2007</v>
      </c>
      <c r="O414" s="32" t="s">
        <v>2005</v>
      </c>
      <c r="P414" s="33"/>
    </row>
    <row r="415" spans="1:16" ht="89.25" x14ac:dyDescent="0.2">
      <c r="A415" s="31" t="s">
        <v>3198</v>
      </c>
      <c r="B415" s="32" t="s">
        <v>1999</v>
      </c>
      <c r="C415" s="32" t="s">
        <v>2000</v>
      </c>
      <c r="D415" s="32" t="s">
        <v>5</v>
      </c>
      <c r="E415" s="32" t="s">
        <v>618</v>
      </c>
      <c r="F415" s="32" t="s">
        <v>2008</v>
      </c>
      <c r="G415" s="43" t="s">
        <v>3855</v>
      </c>
      <c r="H415" s="32"/>
      <c r="I415" s="32" t="s">
        <v>3073</v>
      </c>
      <c r="J415" s="32" t="s">
        <v>1098</v>
      </c>
      <c r="K415" s="32" t="s">
        <v>1098</v>
      </c>
      <c r="L415" s="32" t="s">
        <v>17</v>
      </c>
      <c r="M415" s="32" t="s">
        <v>2009</v>
      </c>
      <c r="N415" s="32" t="s">
        <v>782</v>
      </c>
      <c r="O415" s="32" t="s">
        <v>620</v>
      </c>
      <c r="P415" s="33"/>
    </row>
    <row r="416" spans="1:16" ht="51" x14ac:dyDescent="0.2">
      <c r="A416" s="31" t="s">
        <v>3199</v>
      </c>
      <c r="B416" s="32" t="s">
        <v>2010</v>
      </c>
      <c r="C416" s="32" t="s">
        <v>2011</v>
      </c>
      <c r="D416" s="32" t="s">
        <v>5</v>
      </c>
      <c r="E416" s="32" t="s">
        <v>622</v>
      </c>
      <c r="F416" s="32" t="s">
        <v>97</v>
      </c>
      <c r="G416" s="32" t="s">
        <v>3464</v>
      </c>
      <c r="H416" s="32"/>
      <c r="I416" s="32" t="s">
        <v>3073</v>
      </c>
      <c r="J416" s="32" t="s">
        <v>1098</v>
      </c>
      <c r="K416" s="32" t="s">
        <v>1098</v>
      </c>
      <c r="L416" s="32" t="s">
        <v>4</v>
      </c>
      <c r="M416" s="32" t="s">
        <v>98</v>
      </c>
      <c r="N416" s="32" t="s">
        <v>99</v>
      </c>
      <c r="O416" s="32" t="s">
        <v>97</v>
      </c>
      <c r="P416" s="33"/>
    </row>
    <row r="417" spans="1:16" ht="38.25" x14ac:dyDescent="0.2">
      <c r="A417" s="31" t="s">
        <v>3199</v>
      </c>
      <c r="B417" s="32" t="s">
        <v>2010</v>
      </c>
      <c r="C417" s="32" t="s">
        <v>2011</v>
      </c>
      <c r="D417" s="32" t="s">
        <v>5</v>
      </c>
      <c r="E417" s="32" t="s">
        <v>622</v>
      </c>
      <c r="F417" s="32" t="s">
        <v>109</v>
      </c>
      <c r="G417" s="32" t="s">
        <v>3465</v>
      </c>
      <c r="H417" s="32"/>
      <c r="I417" s="32" t="s">
        <v>3073</v>
      </c>
      <c r="J417" s="32" t="s">
        <v>1098</v>
      </c>
      <c r="K417" s="32" t="s">
        <v>1098</v>
      </c>
      <c r="L417" s="32" t="s">
        <v>4</v>
      </c>
      <c r="M417" s="32" t="s">
        <v>110</v>
      </c>
      <c r="N417" s="32" t="s">
        <v>111</v>
      </c>
      <c r="O417" s="32" t="s">
        <v>109</v>
      </c>
      <c r="P417" s="33"/>
    </row>
    <row r="418" spans="1:16" ht="38.25" x14ac:dyDescent="0.2">
      <c r="A418" s="31" t="s">
        <v>3199</v>
      </c>
      <c r="B418" s="32" t="s">
        <v>2010</v>
      </c>
      <c r="C418" s="32" t="s">
        <v>2011</v>
      </c>
      <c r="D418" s="32" t="s">
        <v>5</v>
      </c>
      <c r="E418" s="32" t="s">
        <v>622</v>
      </c>
      <c r="F418" s="32" t="s">
        <v>112</v>
      </c>
      <c r="G418" s="32" t="s">
        <v>3466</v>
      </c>
      <c r="H418" s="32"/>
      <c r="I418" s="32" t="s">
        <v>3073</v>
      </c>
      <c r="J418" s="32" t="s">
        <v>1098</v>
      </c>
      <c r="K418" s="32" t="s">
        <v>1098</v>
      </c>
      <c r="L418" s="32" t="s">
        <v>4</v>
      </c>
      <c r="M418" s="32" t="s">
        <v>113</v>
      </c>
      <c r="N418" s="32" t="s">
        <v>114</v>
      </c>
      <c r="O418" s="32" t="s">
        <v>112</v>
      </c>
      <c r="P418" s="33"/>
    </row>
    <row r="419" spans="1:16" ht="63.75" x14ac:dyDescent="0.2">
      <c r="A419" s="31" t="s">
        <v>3199</v>
      </c>
      <c r="B419" s="32" t="s">
        <v>2010</v>
      </c>
      <c r="C419" s="32" t="s">
        <v>2011</v>
      </c>
      <c r="D419" s="32" t="s">
        <v>5</v>
      </c>
      <c r="E419" s="32" t="s">
        <v>622</v>
      </c>
      <c r="F419" s="32" t="s">
        <v>122</v>
      </c>
      <c r="G419" s="32" t="s">
        <v>3467</v>
      </c>
      <c r="H419" s="32"/>
      <c r="I419" s="32" t="s">
        <v>3073</v>
      </c>
      <c r="J419" s="32" t="s">
        <v>1098</v>
      </c>
      <c r="K419" s="32" t="s">
        <v>1098</v>
      </c>
      <c r="L419" s="32" t="s">
        <v>30</v>
      </c>
      <c r="M419" s="32" t="s">
        <v>123</v>
      </c>
      <c r="N419" s="32" t="s">
        <v>124</v>
      </c>
      <c r="O419" s="32" t="s">
        <v>122</v>
      </c>
      <c r="P419" s="33"/>
    </row>
    <row r="420" spans="1:16" ht="38.25" x14ac:dyDescent="0.2">
      <c r="A420" s="31" t="s">
        <v>3199</v>
      </c>
      <c r="B420" s="32" t="s">
        <v>2010</v>
      </c>
      <c r="C420" s="32" t="s">
        <v>2011</v>
      </c>
      <c r="D420" s="32" t="s">
        <v>5</v>
      </c>
      <c r="E420" s="32" t="s">
        <v>622</v>
      </c>
      <c r="F420" s="32" t="s">
        <v>131</v>
      </c>
      <c r="G420" s="32" t="s">
        <v>3468</v>
      </c>
      <c r="H420" s="32"/>
      <c r="I420" s="32" t="s">
        <v>3073</v>
      </c>
      <c r="J420" s="32" t="s">
        <v>1098</v>
      </c>
      <c r="K420" s="32" t="s">
        <v>1098</v>
      </c>
      <c r="L420" s="32" t="s">
        <v>4</v>
      </c>
      <c r="M420" s="32" t="s">
        <v>132</v>
      </c>
      <c r="N420" s="32" t="s">
        <v>133</v>
      </c>
      <c r="O420" s="32" t="s">
        <v>131</v>
      </c>
      <c r="P420" s="33"/>
    </row>
    <row r="421" spans="1:16" ht="38.25" x14ac:dyDescent="0.2">
      <c r="A421" s="31" t="s">
        <v>3199</v>
      </c>
      <c r="B421" s="32" t="s">
        <v>2010</v>
      </c>
      <c r="C421" s="32" t="s">
        <v>2011</v>
      </c>
      <c r="D421" s="32" t="s">
        <v>5</v>
      </c>
      <c r="E421" s="32" t="s">
        <v>622</v>
      </c>
      <c r="F421" s="32" t="s">
        <v>134</v>
      </c>
      <c r="G421" s="32" t="s">
        <v>3469</v>
      </c>
      <c r="H421" s="32"/>
      <c r="I421" s="32" t="s">
        <v>3073</v>
      </c>
      <c r="J421" s="32" t="s">
        <v>1098</v>
      </c>
      <c r="K421" s="32" t="s">
        <v>1098</v>
      </c>
      <c r="L421" s="32" t="s">
        <v>4</v>
      </c>
      <c r="M421" s="32" t="s">
        <v>135</v>
      </c>
      <c r="N421" s="32" t="s">
        <v>136</v>
      </c>
      <c r="O421" s="32" t="s">
        <v>134</v>
      </c>
      <c r="P421" s="33"/>
    </row>
    <row r="422" spans="1:16" ht="51" x14ac:dyDescent="0.2">
      <c r="A422" s="31" t="s">
        <v>3199</v>
      </c>
      <c r="B422" s="32" t="s">
        <v>2010</v>
      </c>
      <c r="C422" s="32" t="s">
        <v>2011</v>
      </c>
      <c r="D422" s="32" t="s">
        <v>5</v>
      </c>
      <c r="E422" s="32" t="s">
        <v>622</v>
      </c>
      <c r="F422" s="32" t="s">
        <v>1197</v>
      </c>
      <c r="G422" s="32" t="s">
        <v>3470</v>
      </c>
      <c r="H422" s="32"/>
      <c r="I422" s="32" t="s">
        <v>3073</v>
      </c>
      <c r="J422" s="32" t="s">
        <v>1098</v>
      </c>
      <c r="K422" s="32" t="s">
        <v>1098</v>
      </c>
      <c r="L422" s="32" t="s">
        <v>4</v>
      </c>
      <c r="M422" s="32" t="s">
        <v>1198</v>
      </c>
      <c r="N422" s="32" t="s">
        <v>1199</v>
      </c>
      <c r="O422" s="32" t="s">
        <v>1197</v>
      </c>
      <c r="P422" s="33"/>
    </row>
    <row r="423" spans="1:16" ht="51" x14ac:dyDescent="0.2">
      <c r="A423" s="31" t="s">
        <v>3200</v>
      </c>
      <c r="B423" s="32" t="s">
        <v>2012</v>
      </c>
      <c r="C423" s="32" t="s">
        <v>2013</v>
      </c>
      <c r="D423" s="32" t="s">
        <v>5</v>
      </c>
      <c r="E423" s="32" t="s">
        <v>624</v>
      </c>
      <c r="F423" s="32" t="s">
        <v>100</v>
      </c>
      <c r="G423" s="32" t="s">
        <v>3471</v>
      </c>
      <c r="H423" s="32"/>
      <c r="I423" s="32" t="s">
        <v>3073</v>
      </c>
      <c r="J423" s="32" t="s">
        <v>1098</v>
      </c>
      <c r="K423" s="32" t="s">
        <v>1098</v>
      </c>
      <c r="L423" s="32" t="s">
        <v>4</v>
      </c>
      <c r="M423" s="32" t="s">
        <v>101</v>
      </c>
      <c r="N423" s="32" t="s">
        <v>102</v>
      </c>
      <c r="O423" s="32" t="s">
        <v>100</v>
      </c>
      <c r="P423" s="33"/>
    </row>
    <row r="424" spans="1:16" ht="51" x14ac:dyDescent="0.2">
      <c r="A424" s="31" t="s">
        <v>3200</v>
      </c>
      <c r="B424" s="32" t="s">
        <v>2012</v>
      </c>
      <c r="C424" s="32" t="s">
        <v>2013</v>
      </c>
      <c r="D424" s="32" t="s">
        <v>5</v>
      </c>
      <c r="E424" s="32" t="s">
        <v>624</v>
      </c>
      <c r="F424" s="32" t="s">
        <v>115</v>
      </c>
      <c r="G424" s="32" t="s">
        <v>3472</v>
      </c>
      <c r="H424" s="32"/>
      <c r="I424" s="32" t="s">
        <v>3073</v>
      </c>
      <c r="J424" s="32" t="s">
        <v>1098</v>
      </c>
      <c r="K424" s="32" t="s">
        <v>1098</v>
      </c>
      <c r="L424" s="32" t="s">
        <v>4</v>
      </c>
      <c r="M424" s="32" t="s">
        <v>116</v>
      </c>
      <c r="N424" s="32" t="s">
        <v>117</v>
      </c>
      <c r="O424" s="32" t="s">
        <v>115</v>
      </c>
      <c r="P424" s="33"/>
    </row>
    <row r="425" spans="1:16" ht="38.25" x14ac:dyDescent="0.2">
      <c r="A425" s="31" t="s">
        <v>3200</v>
      </c>
      <c r="B425" s="32" t="s">
        <v>2012</v>
      </c>
      <c r="C425" s="32" t="s">
        <v>2013</v>
      </c>
      <c r="D425" s="32" t="s">
        <v>5</v>
      </c>
      <c r="E425" s="32" t="s">
        <v>624</v>
      </c>
      <c r="F425" s="32" t="s">
        <v>118</v>
      </c>
      <c r="G425" s="32" t="s">
        <v>3473</v>
      </c>
      <c r="H425" s="32"/>
      <c r="I425" s="32" t="s">
        <v>3073</v>
      </c>
      <c r="J425" s="32" t="s">
        <v>1098</v>
      </c>
      <c r="K425" s="32" t="s">
        <v>1098</v>
      </c>
      <c r="L425" s="32" t="s">
        <v>4</v>
      </c>
      <c r="M425" s="32" t="s">
        <v>119</v>
      </c>
      <c r="N425" s="32" t="s">
        <v>120</v>
      </c>
      <c r="O425" s="32" t="s">
        <v>118</v>
      </c>
      <c r="P425" s="33"/>
    </row>
    <row r="426" spans="1:16" ht="38.25" x14ac:dyDescent="0.2">
      <c r="A426" s="31" t="s">
        <v>3200</v>
      </c>
      <c r="B426" s="32" t="s">
        <v>2012</v>
      </c>
      <c r="C426" s="32" t="s">
        <v>2013</v>
      </c>
      <c r="D426" s="32" t="s">
        <v>5</v>
      </c>
      <c r="E426" s="32" t="s">
        <v>624</v>
      </c>
      <c r="F426" s="32" t="s">
        <v>137</v>
      </c>
      <c r="G426" s="32" t="s">
        <v>3474</v>
      </c>
      <c r="H426" s="32"/>
      <c r="I426" s="32" t="s">
        <v>3073</v>
      </c>
      <c r="J426" s="32" t="s">
        <v>1098</v>
      </c>
      <c r="K426" s="32" t="s">
        <v>1098</v>
      </c>
      <c r="L426" s="32" t="s">
        <v>4</v>
      </c>
      <c r="M426" s="32" t="s">
        <v>138</v>
      </c>
      <c r="N426" s="32" t="s">
        <v>139</v>
      </c>
      <c r="O426" s="32" t="s">
        <v>137</v>
      </c>
      <c r="P426" s="33"/>
    </row>
    <row r="427" spans="1:16" ht="38.25" x14ac:dyDescent="0.2">
      <c r="A427" s="31" t="s">
        <v>3200</v>
      </c>
      <c r="B427" s="32" t="s">
        <v>2012</v>
      </c>
      <c r="C427" s="32" t="s">
        <v>2013</v>
      </c>
      <c r="D427" s="32" t="s">
        <v>5</v>
      </c>
      <c r="E427" s="32" t="s">
        <v>624</v>
      </c>
      <c r="F427" s="32" t="s">
        <v>140</v>
      </c>
      <c r="G427" s="32" t="s">
        <v>3475</v>
      </c>
      <c r="H427" s="32"/>
      <c r="I427" s="32" t="s">
        <v>3073</v>
      </c>
      <c r="J427" s="32" t="s">
        <v>1098</v>
      </c>
      <c r="K427" s="32" t="s">
        <v>1098</v>
      </c>
      <c r="L427" s="32" t="s">
        <v>4</v>
      </c>
      <c r="M427" s="32" t="s">
        <v>141</v>
      </c>
      <c r="N427" s="32" t="s">
        <v>142</v>
      </c>
      <c r="O427" s="32" t="s">
        <v>140</v>
      </c>
      <c r="P427" s="33"/>
    </row>
    <row r="428" spans="1:16" ht="51" x14ac:dyDescent="0.2">
      <c r="A428" s="31" t="s">
        <v>3200</v>
      </c>
      <c r="B428" s="32" t="s">
        <v>2012</v>
      </c>
      <c r="C428" s="32" t="s">
        <v>2013</v>
      </c>
      <c r="D428" s="32" t="s">
        <v>5</v>
      </c>
      <c r="E428" s="32" t="s">
        <v>624</v>
      </c>
      <c r="F428" s="32" t="s">
        <v>1200</v>
      </c>
      <c r="G428" s="32" t="s">
        <v>3476</v>
      </c>
      <c r="H428" s="32"/>
      <c r="I428" s="32" t="s">
        <v>3073</v>
      </c>
      <c r="J428" s="32" t="s">
        <v>1098</v>
      </c>
      <c r="K428" s="32" t="s">
        <v>1098</v>
      </c>
      <c r="L428" s="32" t="s">
        <v>4</v>
      </c>
      <c r="M428" s="32" t="s">
        <v>1201</v>
      </c>
      <c r="N428" s="32" t="s">
        <v>1202</v>
      </c>
      <c r="O428" s="32" t="s">
        <v>1200</v>
      </c>
      <c r="P428" s="33"/>
    </row>
    <row r="429" spans="1:16" ht="140.25" x14ac:dyDescent="0.2">
      <c r="A429" s="31" t="s">
        <v>3100</v>
      </c>
      <c r="B429" s="32" t="s">
        <v>2014</v>
      </c>
      <c r="C429" s="32" t="s">
        <v>2015</v>
      </c>
      <c r="D429" s="32" t="s">
        <v>5</v>
      </c>
      <c r="E429" s="32" t="s">
        <v>783</v>
      </c>
      <c r="F429" s="32" t="s">
        <v>2016</v>
      </c>
      <c r="G429" s="32" t="s">
        <v>3856</v>
      </c>
      <c r="H429" s="32"/>
      <c r="I429" s="32" t="s">
        <v>3073</v>
      </c>
      <c r="J429" s="32" t="s">
        <v>1098</v>
      </c>
      <c r="K429" s="32" t="s">
        <v>1098</v>
      </c>
      <c r="L429" s="32" t="s">
        <v>17</v>
      </c>
      <c r="M429" s="32" t="s">
        <v>2017</v>
      </c>
      <c r="N429" s="32" t="s">
        <v>2018</v>
      </c>
      <c r="O429" s="32" t="s">
        <v>2019</v>
      </c>
      <c r="P429" s="33"/>
    </row>
    <row r="430" spans="1:16" x14ac:dyDescent="0.2">
      <c r="A430" s="37" t="s">
        <v>3101</v>
      </c>
      <c r="B430" s="38"/>
      <c r="C430" s="38"/>
      <c r="D430" s="38" t="s">
        <v>5</v>
      </c>
      <c r="E430" s="38" t="s">
        <v>1122</v>
      </c>
      <c r="F430" s="38"/>
      <c r="G430" s="38"/>
      <c r="H430" s="38"/>
      <c r="I430" s="38"/>
      <c r="J430" s="38"/>
      <c r="K430" s="38"/>
      <c r="L430" s="38"/>
      <c r="M430" s="38"/>
      <c r="N430" s="38"/>
      <c r="O430" s="38"/>
      <c r="P430" s="39"/>
    </row>
    <row r="431" spans="1:16" ht="76.5" x14ac:dyDescent="0.2">
      <c r="A431" s="31" t="s">
        <v>3201</v>
      </c>
      <c r="B431" s="32" t="s">
        <v>2020</v>
      </c>
      <c r="C431" s="32" t="s">
        <v>2021</v>
      </c>
      <c r="D431" s="32" t="s">
        <v>5</v>
      </c>
      <c r="E431" s="32" t="s">
        <v>567</v>
      </c>
      <c r="F431" s="32" t="s">
        <v>45</v>
      </c>
      <c r="G431" s="32" t="s">
        <v>3430</v>
      </c>
      <c r="H431" s="32"/>
      <c r="I431" s="32" t="s">
        <v>3073</v>
      </c>
      <c r="J431" s="32" t="s">
        <v>1098</v>
      </c>
      <c r="K431" s="32" t="s">
        <v>1098</v>
      </c>
      <c r="L431" s="32" t="s">
        <v>30</v>
      </c>
      <c r="M431" s="32" t="s">
        <v>46</v>
      </c>
      <c r="N431" s="32" t="s">
        <v>47</v>
      </c>
      <c r="O431" s="32" t="s">
        <v>45</v>
      </c>
      <c r="P431" s="33"/>
    </row>
    <row r="432" spans="1:16" ht="89.25" x14ac:dyDescent="0.2">
      <c r="A432" s="31" t="s">
        <v>3202</v>
      </c>
      <c r="B432" s="32" t="s">
        <v>2022</v>
      </c>
      <c r="C432" s="32" t="s">
        <v>2023</v>
      </c>
      <c r="D432" s="32" t="s">
        <v>5</v>
      </c>
      <c r="E432" s="32" t="s">
        <v>569</v>
      </c>
      <c r="F432" s="32" t="s">
        <v>2024</v>
      </c>
      <c r="G432" s="43" t="s">
        <v>3857</v>
      </c>
      <c r="H432" s="32"/>
      <c r="I432" s="32" t="s">
        <v>3073</v>
      </c>
      <c r="J432" s="32" t="s">
        <v>1098</v>
      </c>
      <c r="K432" s="32" t="s">
        <v>1098</v>
      </c>
      <c r="L432" s="32" t="s">
        <v>17</v>
      </c>
      <c r="M432" s="32" t="s">
        <v>2025</v>
      </c>
      <c r="N432" s="32" t="s">
        <v>2026</v>
      </c>
      <c r="O432" s="32" t="s">
        <v>2024</v>
      </c>
      <c r="P432" s="33"/>
    </row>
    <row r="433" spans="1:16" ht="63.75" x14ac:dyDescent="0.2">
      <c r="A433" s="31" t="s">
        <v>3202</v>
      </c>
      <c r="B433" s="32" t="s">
        <v>2022</v>
      </c>
      <c r="C433" s="32" t="s">
        <v>2023</v>
      </c>
      <c r="D433" s="32" t="s">
        <v>5</v>
      </c>
      <c r="E433" s="32" t="s">
        <v>569</v>
      </c>
      <c r="F433" s="32" t="s">
        <v>2027</v>
      </c>
      <c r="G433" s="43" t="s">
        <v>3858</v>
      </c>
      <c r="H433" s="32"/>
      <c r="I433" s="32" t="s">
        <v>3073</v>
      </c>
      <c r="J433" s="32" t="s">
        <v>1098</v>
      </c>
      <c r="K433" s="32" t="s">
        <v>1098</v>
      </c>
      <c r="L433" s="32" t="s">
        <v>17</v>
      </c>
      <c r="M433" s="32" t="s">
        <v>2028</v>
      </c>
      <c r="N433" s="32" t="s">
        <v>2029</v>
      </c>
      <c r="O433" s="32" t="s">
        <v>2030</v>
      </c>
      <c r="P433" s="33"/>
    </row>
    <row r="434" spans="1:16" ht="51" x14ac:dyDescent="0.2">
      <c r="A434" s="31" t="s">
        <v>3203</v>
      </c>
      <c r="B434" s="32" t="s">
        <v>2031</v>
      </c>
      <c r="C434" s="32" t="s">
        <v>2032</v>
      </c>
      <c r="D434" s="32" t="s">
        <v>5</v>
      </c>
      <c r="E434" s="32" t="s">
        <v>571</v>
      </c>
      <c r="F434" s="32" t="s">
        <v>1380</v>
      </c>
      <c r="G434" s="32" t="s">
        <v>3431</v>
      </c>
      <c r="H434" s="32"/>
      <c r="I434" s="32" t="s">
        <v>3073</v>
      </c>
      <c r="J434" s="32" t="s">
        <v>1098</v>
      </c>
      <c r="K434" s="32" t="s">
        <v>1098</v>
      </c>
      <c r="L434" s="32" t="s">
        <v>35</v>
      </c>
      <c r="M434" s="32" t="s">
        <v>1381</v>
      </c>
      <c r="N434" s="32" t="s">
        <v>1382</v>
      </c>
      <c r="O434" s="32" t="s">
        <v>1383</v>
      </c>
      <c r="P434" s="33"/>
    </row>
    <row r="435" spans="1:16" ht="63.75" x14ac:dyDescent="0.2">
      <c r="A435" s="31" t="s">
        <v>3204</v>
      </c>
      <c r="B435" s="32" t="s">
        <v>2033</v>
      </c>
      <c r="C435" s="32" t="s">
        <v>2034</v>
      </c>
      <c r="D435" s="32" t="s">
        <v>5</v>
      </c>
      <c r="E435" s="32" t="s">
        <v>573</v>
      </c>
      <c r="F435" s="32" t="s">
        <v>73</v>
      </c>
      <c r="G435" s="32" t="s">
        <v>3432</v>
      </c>
      <c r="H435" s="32"/>
      <c r="I435" s="32" t="s">
        <v>3073</v>
      </c>
      <c r="J435" s="32" t="s">
        <v>1098</v>
      </c>
      <c r="K435" s="32" t="s">
        <v>1098</v>
      </c>
      <c r="L435" s="32" t="s">
        <v>4</v>
      </c>
      <c r="M435" s="32" t="s">
        <v>1129</v>
      </c>
      <c r="N435" s="32" t="s">
        <v>74</v>
      </c>
      <c r="O435" s="32" t="s">
        <v>73</v>
      </c>
      <c r="P435" s="33"/>
    </row>
    <row r="436" spans="1:16" ht="63.75" x14ac:dyDescent="0.2">
      <c r="A436" s="31" t="s">
        <v>3204</v>
      </c>
      <c r="B436" s="32" t="s">
        <v>2033</v>
      </c>
      <c r="C436" s="32" t="s">
        <v>2034</v>
      </c>
      <c r="D436" s="32" t="s">
        <v>5</v>
      </c>
      <c r="E436" s="32" t="s">
        <v>573</v>
      </c>
      <c r="F436" s="32" t="s">
        <v>36</v>
      </c>
      <c r="G436" s="32" t="s">
        <v>3433</v>
      </c>
      <c r="H436" s="32"/>
      <c r="I436" s="32" t="s">
        <v>3073</v>
      </c>
      <c r="J436" s="32" t="s">
        <v>1098</v>
      </c>
      <c r="K436" s="32" t="s">
        <v>1098</v>
      </c>
      <c r="L436" s="32" t="s">
        <v>30</v>
      </c>
      <c r="M436" s="32" t="s">
        <v>37</v>
      </c>
      <c r="N436" s="32" t="s">
        <v>38</v>
      </c>
      <c r="O436" s="32" t="s">
        <v>36</v>
      </c>
      <c r="P436" s="33"/>
    </row>
    <row r="437" spans="1:16" ht="38.25" x14ac:dyDescent="0.2">
      <c r="A437" s="31" t="s">
        <v>3204</v>
      </c>
      <c r="B437" s="32" t="s">
        <v>2033</v>
      </c>
      <c r="C437" s="32" t="s">
        <v>2034</v>
      </c>
      <c r="D437" s="32" t="s">
        <v>5</v>
      </c>
      <c r="E437" s="32" t="s">
        <v>573</v>
      </c>
      <c r="F437" s="32" t="s">
        <v>51</v>
      </c>
      <c r="G437" s="32" t="s">
        <v>3434</v>
      </c>
      <c r="H437" s="32"/>
      <c r="I437" s="32" t="s">
        <v>3073</v>
      </c>
      <c r="J437" s="32" t="s">
        <v>1098</v>
      </c>
      <c r="K437" s="32" t="s">
        <v>1098</v>
      </c>
      <c r="L437" s="32" t="s">
        <v>4</v>
      </c>
      <c r="M437" s="32" t="s">
        <v>52</v>
      </c>
      <c r="N437" s="32" t="s">
        <v>53</v>
      </c>
      <c r="O437" s="32" t="s">
        <v>51</v>
      </c>
      <c r="P437" s="33"/>
    </row>
    <row r="438" spans="1:16" ht="38.25" x14ac:dyDescent="0.2">
      <c r="A438" s="31" t="s">
        <v>3204</v>
      </c>
      <c r="B438" s="32" t="s">
        <v>2033</v>
      </c>
      <c r="C438" s="32" t="s">
        <v>2034</v>
      </c>
      <c r="D438" s="32" t="s">
        <v>5</v>
      </c>
      <c r="E438" s="32" t="s">
        <v>573</v>
      </c>
      <c r="F438" s="32" t="s">
        <v>57</v>
      </c>
      <c r="G438" s="32" t="s">
        <v>3435</v>
      </c>
      <c r="H438" s="32"/>
      <c r="I438" s="32" t="s">
        <v>3073</v>
      </c>
      <c r="J438" s="32" t="s">
        <v>1098</v>
      </c>
      <c r="K438" s="32" t="s">
        <v>1098</v>
      </c>
      <c r="L438" s="32" t="s">
        <v>4</v>
      </c>
      <c r="M438" s="32" t="s">
        <v>58</v>
      </c>
      <c r="N438" s="32" t="s">
        <v>59</v>
      </c>
      <c r="O438" s="32" t="s">
        <v>57</v>
      </c>
      <c r="P438" s="33"/>
    </row>
    <row r="439" spans="1:16" ht="38.25" x14ac:dyDescent="0.2">
      <c r="A439" s="31" t="s">
        <v>3204</v>
      </c>
      <c r="B439" s="32" t="s">
        <v>2033</v>
      </c>
      <c r="C439" s="32" t="s">
        <v>2034</v>
      </c>
      <c r="D439" s="32" t="s">
        <v>5</v>
      </c>
      <c r="E439" s="32" t="s">
        <v>573</v>
      </c>
      <c r="F439" s="32" t="s">
        <v>77</v>
      </c>
      <c r="G439" s="32" t="s">
        <v>3436</v>
      </c>
      <c r="H439" s="32"/>
      <c r="I439" s="32" t="s">
        <v>3073</v>
      </c>
      <c r="J439" s="32" t="s">
        <v>1098</v>
      </c>
      <c r="K439" s="32" t="s">
        <v>1098</v>
      </c>
      <c r="L439" s="32" t="s">
        <v>4</v>
      </c>
      <c r="M439" s="32" t="s">
        <v>78</v>
      </c>
      <c r="N439" s="32" t="s">
        <v>79</v>
      </c>
      <c r="O439" s="32" t="s">
        <v>77</v>
      </c>
      <c r="P439" s="33"/>
    </row>
    <row r="440" spans="1:16" ht="51" x14ac:dyDescent="0.2">
      <c r="A440" s="31" t="s">
        <v>3204</v>
      </c>
      <c r="B440" s="32" t="s">
        <v>2033</v>
      </c>
      <c r="C440" s="32" t="s">
        <v>2034</v>
      </c>
      <c r="D440" s="32" t="s">
        <v>5</v>
      </c>
      <c r="E440" s="32" t="s">
        <v>573</v>
      </c>
      <c r="F440" s="32" t="s">
        <v>69</v>
      </c>
      <c r="G440" s="32" t="s">
        <v>3437</v>
      </c>
      <c r="H440" s="32"/>
      <c r="I440" s="32" t="s">
        <v>3073</v>
      </c>
      <c r="J440" s="32" t="s">
        <v>1098</v>
      </c>
      <c r="K440" s="32" t="s">
        <v>1098</v>
      </c>
      <c r="L440" s="32" t="s">
        <v>30</v>
      </c>
      <c r="M440" s="32" t="s">
        <v>1130</v>
      </c>
      <c r="N440" s="32" t="s">
        <v>1141</v>
      </c>
      <c r="O440" s="32" t="s">
        <v>1142</v>
      </c>
      <c r="P440" s="33"/>
    </row>
    <row r="441" spans="1:16" ht="63.75" x14ac:dyDescent="0.2">
      <c r="A441" s="31" t="s">
        <v>3205</v>
      </c>
      <c r="B441" s="32" t="s">
        <v>2035</v>
      </c>
      <c r="C441" s="32" t="s">
        <v>2036</v>
      </c>
      <c r="D441" s="32" t="s">
        <v>5</v>
      </c>
      <c r="E441" s="32" t="s">
        <v>575</v>
      </c>
      <c r="F441" s="32" t="s">
        <v>75</v>
      </c>
      <c r="G441" s="32" t="s">
        <v>3439</v>
      </c>
      <c r="H441" s="32"/>
      <c r="I441" s="32" t="s">
        <v>3073</v>
      </c>
      <c r="J441" s="32" t="s">
        <v>1098</v>
      </c>
      <c r="K441" s="32" t="s">
        <v>1098</v>
      </c>
      <c r="L441" s="32" t="s">
        <v>4</v>
      </c>
      <c r="M441" s="32" t="s">
        <v>1077</v>
      </c>
      <c r="N441" s="32" t="s">
        <v>76</v>
      </c>
      <c r="O441" s="32" t="s">
        <v>75</v>
      </c>
      <c r="P441" s="33"/>
    </row>
    <row r="442" spans="1:16" ht="38.25" x14ac:dyDescent="0.2">
      <c r="A442" s="31" t="s">
        <v>3205</v>
      </c>
      <c r="B442" s="32" t="s">
        <v>2035</v>
      </c>
      <c r="C442" s="32" t="s">
        <v>2036</v>
      </c>
      <c r="D442" s="32" t="s">
        <v>5</v>
      </c>
      <c r="E442" s="32" t="s">
        <v>575</v>
      </c>
      <c r="F442" s="32" t="s">
        <v>54</v>
      </c>
      <c r="G442" s="32" t="s">
        <v>3440</v>
      </c>
      <c r="H442" s="32"/>
      <c r="I442" s="32" t="s">
        <v>3073</v>
      </c>
      <c r="J442" s="32" t="s">
        <v>1098</v>
      </c>
      <c r="K442" s="32" t="s">
        <v>1098</v>
      </c>
      <c r="L442" s="32" t="s">
        <v>4</v>
      </c>
      <c r="M442" s="32" t="s">
        <v>55</v>
      </c>
      <c r="N442" s="32" t="s">
        <v>56</v>
      </c>
      <c r="O442" s="32" t="s">
        <v>54</v>
      </c>
      <c r="P442" s="33"/>
    </row>
    <row r="443" spans="1:16" ht="38.25" x14ac:dyDescent="0.2">
      <c r="A443" s="31" t="s">
        <v>3205</v>
      </c>
      <c r="B443" s="32" t="s">
        <v>2035</v>
      </c>
      <c r="C443" s="32" t="s">
        <v>2036</v>
      </c>
      <c r="D443" s="32" t="s">
        <v>5</v>
      </c>
      <c r="E443" s="32" t="s">
        <v>575</v>
      </c>
      <c r="F443" s="32" t="s">
        <v>80</v>
      </c>
      <c r="G443" s="32" t="s">
        <v>3441</v>
      </c>
      <c r="H443" s="32"/>
      <c r="I443" s="32" t="s">
        <v>3073</v>
      </c>
      <c r="J443" s="32" t="s">
        <v>1098</v>
      </c>
      <c r="K443" s="32" t="s">
        <v>1098</v>
      </c>
      <c r="L443" s="32" t="s">
        <v>4</v>
      </c>
      <c r="M443" s="32" t="s">
        <v>81</v>
      </c>
      <c r="N443" s="32" t="s">
        <v>82</v>
      </c>
      <c r="O443" s="32" t="s">
        <v>80</v>
      </c>
      <c r="P443" s="33"/>
    </row>
    <row r="444" spans="1:16" ht="38.25" x14ac:dyDescent="0.2">
      <c r="A444" s="31" t="s">
        <v>3206</v>
      </c>
      <c r="B444" s="32" t="s">
        <v>2037</v>
      </c>
      <c r="C444" s="32" t="s">
        <v>2038</v>
      </c>
      <c r="D444" s="32" t="s">
        <v>5</v>
      </c>
      <c r="E444" s="32" t="s">
        <v>577</v>
      </c>
      <c r="F444" s="32" t="s">
        <v>39</v>
      </c>
      <c r="G444" s="32" t="s">
        <v>3442</v>
      </c>
      <c r="H444" s="32"/>
      <c r="I444" s="32" t="s">
        <v>3073</v>
      </c>
      <c r="J444" s="32" t="s">
        <v>1098</v>
      </c>
      <c r="K444" s="32" t="s">
        <v>1098</v>
      </c>
      <c r="L444" s="32" t="s">
        <v>30</v>
      </c>
      <c r="M444" s="32" t="s">
        <v>40</v>
      </c>
      <c r="N444" s="32" t="s">
        <v>41</v>
      </c>
      <c r="O444" s="32" t="s">
        <v>39</v>
      </c>
      <c r="P444" s="33"/>
    </row>
    <row r="445" spans="1:16" ht="38.25" x14ac:dyDescent="0.2">
      <c r="A445" s="31" t="s">
        <v>3207</v>
      </c>
      <c r="B445" s="32" t="s">
        <v>2039</v>
      </c>
      <c r="C445" s="32" t="s">
        <v>2040</v>
      </c>
      <c r="D445" s="32" t="s">
        <v>5</v>
      </c>
      <c r="E445" s="32" t="s">
        <v>579</v>
      </c>
      <c r="F445" s="32" t="s">
        <v>42</v>
      </c>
      <c r="G445" s="32" t="s">
        <v>3443</v>
      </c>
      <c r="H445" s="32"/>
      <c r="I445" s="32" t="s">
        <v>3073</v>
      </c>
      <c r="J445" s="32" t="s">
        <v>1098</v>
      </c>
      <c r="K445" s="32" t="s">
        <v>1098</v>
      </c>
      <c r="L445" s="32" t="s">
        <v>30</v>
      </c>
      <c r="M445" s="32" t="s">
        <v>43</v>
      </c>
      <c r="N445" s="32" t="s">
        <v>44</v>
      </c>
      <c r="O445" s="32" t="s">
        <v>42</v>
      </c>
      <c r="P445" s="33"/>
    </row>
    <row r="446" spans="1:16" ht="51" x14ac:dyDescent="0.2">
      <c r="A446" s="31" t="s">
        <v>3208</v>
      </c>
      <c r="B446" s="32" t="s">
        <v>2041</v>
      </c>
      <c r="C446" s="32" t="s">
        <v>2042</v>
      </c>
      <c r="D446" s="32" t="s">
        <v>5</v>
      </c>
      <c r="E446" s="32" t="s">
        <v>581</v>
      </c>
      <c r="F446" s="32" t="s">
        <v>70</v>
      </c>
      <c r="G446" s="32" t="s">
        <v>3444</v>
      </c>
      <c r="H446" s="32"/>
      <c r="I446" s="32" t="s">
        <v>3073</v>
      </c>
      <c r="J446" s="32" t="s">
        <v>1098</v>
      </c>
      <c r="K446" s="32" t="s">
        <v>1098</v>
      </c>
      <c r="L446" s="32" t="s">
        <v>4</v>
      </c>
      <c r="M446" s="32" t="s">
        <v>71</v>
      </c>
      <c r="N446" s="32" t="s">
        <v>72</v>
      </c>
      <c r="O446" s="32" t="s">
        <v>70</v>
      </c>
      <c r="P446" s="33"/>
    </row>
    <row r="447" spans="1:16" ht="38.25" x14ac:dyDescent="0.2">
      <c r="A447" s="31" t="s">
        <v>3208</v>
      </c>
      <c r="B447" s="32" t="s">
        <v>2041</v>
      </c>
      <c r="C447" s="32" t="s">
        <v>2042</v>
      </c>
      <c r="D447" s="32" t="s">
        <v>5</v>
      </c>
      <c r="E447" s="32" t="s">
        <v>581</v>
      </c>
      <c r="F447" s="32" t="s">
        <v>83</v>
      </c>
      <c r="G447" s="32" t="s">
        <v>3445</v>
      </c>
      <c r="H447" s="32"/>
      <c r="I447" s="32" t="s">
        <v>3073</v>
      </c>
      <c r="J447" s="32" t="s">
        <v>1098</v>
      </c>
      <c r="K447" s="32" t="s">
        <v>1098</v>
      </c>
      <c r="L447" s="32" t="s">
        <v>4</v>
      </c>
      <c r="M447" s="32" t="s">
        <v>84</v>
      </c>
      <c r="N447" s="32" t="s">
        <v>85</v>
      </c>
      <c r="O447" s="32" t="s">
        <v>83</v>
      </c>
      <c r="P447" s="33"/>
    </row>
    <row r="448" spans="1:16" ht="63.75" x14ac:dyDescent="0.2">
      <c r="A448" s="31" t="s">
        <v>3208</v>
      </c>
      <c r="B448" s="32" t="s">
        <v>2041</v>
      </c>
      <c r="C448" s="32" t="s">
        <v>2042</v>
      </c>
      <c r="D448" s="32" t="s">
        <v>5</v>
      </c>
      <c r="E448" s="32" t="s">
        <v>581</v>
      </c>
      <c r="F448" s="32" t="s">
        <v>87</v>
      </c>
      <c r="G448" s="32" t="s">
        <v>3446</v>
      </c>
      <c r="H448" s="32"/>
      <c r="I448" s="32" t="s">
        <v>3073</v>
      </c>
      <c r="J448" s="32" t="s">
        <v>1098</v>
      </c>
      <c r="K448" s="32" t="s">
        <v>1098</v>
      </c>
      <c r="L448" s="32" t="s">
        <v>4</v>
      </c>
      <c r="M448" s="32" t="s">
        <v>88</v>
      </c>
      <c r="N448" s="32" t="s">
        <v>89</v>
      </c>
      <c r="O448" s="32" t="s">
        <v>87</v>
      </c>
      <c r="P448" s="33"/>
    </row>
    <row r="449" spans="1:16" ht="51" x14ac:dyDescent="0.2">
      <c r="A449" s="31" t="s">
        <v>3208</v>
      </c>
      <c r="B449" s="32" t="s">
        <v>2041</v>
      </c>
      <c r="C449" s="32" t="s">
        <v>2042</v>
      </c>
      <c r="D449" s="32" t="s">
        <v>5</v>
      </c>
      <c r="E449" s="32" t="s">
        <v>581</v>
      </c>
      <c r="F449" s="32" t="s">
        <v>86</v>
      </c>
      <c r="G449" s="32" t="s">
        <v>3447</v>
      </c>
      <c r="H449" s="32"/>
      <c r="I449" s="32" t="s">
        <v>3073</v>
      </c>
      <c r="J449" s="32" t="s">
        <v>1098</v>
      </c>
      <c r="K449" s="32" t="s">
        <v>1098</v>
      </c>
      <c r="L449" s="32" t="s">
        <v>30</v>
      </c>
      <c r="M449" s="32" t="s">
        <v>1131</v>
      </c>
      <c r="N449" s="32" t="s">
        <v>1143</v>
      </c>
      <c r="O449" s="32" t="s">
        <v>1144</v>
      </c>
      <c r="P449" s="33"/>
    </row>
    <row r="450" spans="1:16" x14ac:dyDescent="0.2">
      <c r="A450" s="31" t="s">
        <v>3209</v>
      </c>
      <c r="B450" s="32" t="s">
        <v>2043</v>
      </c>
      <c r="C450" s="32" t="s">
        <v>2044</v>
      </c>
      <c r="D450" s="32" t="s">
        <v>5</v>
      </c>
      <c r="E450" s="32" t="s">
        <v>583</v>
      </c>
      <c r="F450" s="32"/>
      <c r="G450" s="32"/>
      <c r="H450" s="32"/>
      <c r="I450" s="32"/>
      <c r="J450" s="32"/>
      <c r="K450" s="32"/>
      <c r="L450" s="32"/>
      <c r="M450" s="32"/>
      <c r="N450" s="32"/>
      <c r="O450" s="32"/>
      <c r="P450" s="33"/>
    </row>
    <row r="451" spans="1:16" ht="63.75" x14ac:dyDescent="0.2">
      <c r="A451" s="31" t="s">
        <v>3210</v>
      </c>
      <c r="B451" s="32" t="s">
        <v>2045</v>
      </c>
      <c r="C451" s="32" t="s">
        <v>2046</v>
      </c>
      <c r="D451" s="32" t="s">
        <v>5</v>
      </c>
      <c r="E451" s="32" t="s">
        <v>585</v>
      </c>
      <c r="F451" s="32" t="s">
        <v>1121</v>
      </c>
      <c r="G451" s="32" t="s">
        <v>3449</v>
      </c>
      <c r="H451" s="32"/>
      <c r="I451" s="32" t="s">
        <v>3073</v>
      </c>
      <c r="J451" s="32" t="s">
        <v>1098</v>
      </c>
      <c r="K451" s="32" t="s">
        <v>1098</v>
      </c>
      <c r="L451" s="32" t="s">
        <v>4</v>
      </c>
      <c r="M451" s="32" t="s">
        <v>1132</v>
      </c>
      <c r="N451" s="32" t="s">
        <v>1145</v>
      </c>
      <c r="O451" s="32" t="s">
        <v>1121</v>
      </c>
      <c r="P451" s="33"/>
    </row>
    <row r="452" spans="1:16" ht="38.25" x14ac:dyDescent="0.2">
      <c r="A452" s="31" t="s">
        <v>3211</v>
      </c>
      <c r="B452" s="32" t="s">
        <v>2047</v>
      </c>
      <c r="C452" s="32" t="s">
        <v>2048</v>
      </c>
      <c r="D452" s="32" t="s">
        <v>5</v>
      </c>
      <c r="E452" s="32" t="s">
        <v>587</v>
      </c>
      <c r="F452" s="32" t="s">
        <v>66</v>
      </c>
      <c r="G452" s="32" t="s">
        <v>3450</v>
      </c>
      <c r="H452" s="32"/>
      <c r="I452" s="32" t="s">
        <v>3073</v>
      </c>
      <c r="J452" s="32" t="s">
        <v>1098</v>
      </c>
      <c r="K452" s="32" t="s">
        <v>1098</v>
      </c>
      <c r="L452" s="32" t="s">
        <v>30</v>
      </c>
      <c r="M452" s="32" t="s">
        <v>67</v>
      </c>
      <c r="N452" s="32" t="s">
        <v>68</v>
      </c>
      <c r="O452" s="32" t="s">
        <v>66</v>
      </c>
      <c r="P452" s="33"/>
    </row>
    <row r="453" spans="1:16" ht="63.75" x14ac:dyDescent="0.2">
      <c r="A453" s="31" t="s">
        <v>3212</v>
      </c>
      <c r="B453" s="32" t="s">
        <v>2049</v>
      </c>
      <c r="C453" s="32" t="s">
        <v>2050</v>
      </c>
      <c r="D453" s="32" t="s">
        <v>5</v>
      </c>
      <c r="E453" s="32" t="s">
        <v>589</v>
      </c>
      <c r="F453" s="32" t="s">
        <v>48</v>
      </c>
      <c r="G453" s="32" t="s">
        <v>3451</v>
      </c>
      <c r="H453" s="32"/>
      <c r="I453" s="32" t="s">
        <v>3073</v>
      </c>
      <c r="J453" s="32" t="s">
        <v>1098</v>
      </c>
      <c r="K453" s="32" t="s">
        <v>1098</v>
      </c>
      <c r="L453" s="32" t="s">
        <v>30</v>
      </c>
      <c r="M453" s="32" t="s">
        <v>49</v>
      </c>
      <c r="N453" s="32" t="s">
        <v>50</v>
      </c>
      <c r="O453" s="32" t="s">
        <v>48</v>
      </c>
      <c r="P453" s="33"/>
    </row>
    <row r="454" spans="1:16" ht="63.75" x14ac:dyDescent="0.2">
      <c r="A454" s="31" t="s">
        <v>3212</v>
      </c>
      <c r="B454" s="32" t="s">
        <v>2049</v>
      </c>
      <c r="C454" s="32" t="s">
        <v>2050</v>
      </c>
      <c r="D454" s="32" t="s">
        <v>5</v>
      </c>
      <c r="E454" s="32" t="s">
        <v>589</v>
      </c>
      <c r="F454" s="32" t="s">
        <v>60</v>
      </c>
      <c r="G454" s="32" t="s">
        <v>3452</v>
      </c>
      <c r="H454" s="32"/>
      <c r="I454" s="32" t="s">
        <v>3073</v>
      </c>
      <c r="J454" s="32" t="s">
        <v>1098</v>
      </c>
      <c r="K454" s="32" t="s">
        <v>1098</v>
      </c>
      <c r="L454" s="32" t="s">
        <v>30</v>
      </c>
      <c r="M454" s="32" t="s">
        <v>61</v>
      </c>
      <c r="N454" s="32" t="s">
        <v>62</v>
      </c>
      <c r="O454" s="32" t="s">
        <v>60</v>
      </c>
      <c r="P454" s="33"/>
    </row>
    <row r="455" spans="1:16" ht="76.5" x14ac:dyDescent="0.2">
      <c r="A455" s="31" t="s">
        <v>3212</v>
      </c>
      <c r="B455" s="32" t="s">
        <v>2049</v>
      </c>
      <c r="C455" s="32" t="s">
        <v>2050</v>
      </c>
      <c r="D455" s="32" t="s">
        <v>5</v>
      </c>
      <c r="E455" s="32" t="s">
        <v>589</v>
      </c>
      <c r="F455" s="32" t="s">
        <v>63</v>
      </c>
      <c r="G455" s="32" t="s">
        <v>3453</v>
      </c>
      <c r="H455" s="32"/>
      <c r="I455" s="32" t="s">
        <v>3073</v>
      </c>
      <c r="J455" s="32" t="s">
        <v>1098</v>
      </c>
      <c r="K455" s="32" t="s">
        <v>1098</v>
      </c>
      <c r="L455" s="32" t="s">
        <v>30</v>
      </c>
      <c r="M455" s="32" t="s">
        <v>64</v>
      </c>
      <c r="N455" s="32" t="s">
        <v>65</v>
      </c>
      <c r="O455" s="32" t="s">
        <v>63</v>
      </c>
      <c r="P455" s="33"/>
    </row>
    <row r="456" spans="1:16" x14ac:dyDescent="0.2">
      <c r="A456" s="37" t="s">
        <v>3102</v>
      </c>
      <c r="B456" s="38"/>
      <c r="C456" s="38"/>
      <c r="D456" s="38" t="s">
        <v>5</v>
      </c>
      <c r="E456" s="38" t="s">
        <v>1122</v>
      </c>
      <c r="F456" s="38"/>
      <c r="G456" s="38"/>
      <c r="H456" s="38"/>
      <c r="I456" s="38"/>
      <c r="J456" s="38"/>
      <c r="K456" s="38"/>
      <c r="L456" s="38"/>
      <c r="M456" s="38"/>
      <c r="N456" s="38"/>
      <c r="O456" s="38"/>
      <c r="P456" s="39"/>
    </row>
    <row r="457" spans="1:16" ht="76.5" x14ac:dyDescent="0.2">
      <c r="A457" s="31" t="s">
        <v>3213</v>
      </c>
      <c r="B457" s="32" t="s">
        <v>2051</v>
      </c>
      <c r="C457" s="32" t="s">
        <v>2052</v>
      </c>
      <c r="D457" s="32" t="s">
        <v>5</v>
      </c>
      <c r="E457" s="32" t="s">
        <v>567</v>
      </c>
      <c r="F457" s="32" t="s">
        <v>45</v>
      </c>
      <c r="G457" s="32" t="s">
        <v>3430</v>
      </c>
      <c r="H457" s="32"/>
      <c r="I457" s="32" t="s">
        <v>3073</v>
      </c>
      <c r="J457" s="32" t="s">
        <v>1098</v>
      </c>
      <c r="K457" s="32" t="s">
        <v>1098</v>
      </c>
      <c r="L457" s="32" t="s">
        <v>30</v>
      </c>
      <c r="M457" s="32" t="s">
        <v>46</v>
      </c>
      <c r="N457" s="32" t="s">
        <v>47</v>
      </c>
      <c r="O457" s="32" t="s">
        <v>45</v>
      </c>
      <c r="P457" s="33"/>
    </row>
    <row r="458" spans="1:16" ht="63.75" x14ac:dyDescent="0.2">
      <c r="A458" s="31" t="s">
        <v>3214</v>
      </c>
      <c r="B458" s="32" t="s">
        <v>2053</v>
      </c>
      <c r="C458" s="32" t="s">
        <v>2054</v>
      </c>
      <c r="D458" s="32" t="s">
        <v>5</v>
      </c>
      <c r="E458" s="32" t="s">
        <v>569</v>
      </c>
      <c r="F458" s="32" t="s">
        <v>2027</v>
      </c>
      <c r="G458" s="43" t="s">
        <v>3858</v>
      </c>
      <c r="H458" s="32"/>
      <c r="I458" s="32" t="s">
        <v>3073</v>
      </c>
      <c r="J458" s="32" t="s">
        <v>1098</v>
      </c>
      <c r="K458" s="32" t="s">
        <v>1098</v>
      </c>
      <c r="L458" s="32" t="s">
        <v>17</v>
      </c>
      <c r="M458" s="32" t="s">
        <v>2028</v>
      </c>
      <c r="N458" s="32" t="s">
        <v>2029</v>
      </c>
      <c r="O458" s="32" t="s">
        <v>2030</v>
      </c>
      <c r="P458" s="33"/>
    </row>
    <row r="459" spans="1:16" ht="89.25" x14ac:dyDescent="0.2">
      <c r="A459" s="31" t="s">
        <v>3214</v>
      </c>
      <c r="B459" s="32" t="s">
        <v>2053</v>
      </c>
      <c r="C459" s="32" t="s">
        <v>2054</v>
      </c>
      <c r="D459" s="32" t="s">
        <v>5</v>
      </c>
      <c r="E459" s="32" t="s">
        <v>569</v>
      </c>
      <c r="F459" s="32" t="s">
        <v>2055</v>
      </c>
      <c r="G459" s="43" t="s">
        <v>3859</v>
      </c>
      <c r="H459" s="32"/>
      <c r="I459" s="32" t="s">
        <v>3073</v>
      </c>
      <c r="J459" s="32" t="s">
        <v>1098</v>
      </c>
      <c r="K459" s="32" t="s">
        <v>1098</v>
      </c>
      <c r="L459" s="32" t="s">
        <v>17</v>
      </c>
      <c r="M459" s="32" t="s">
        <v>2056</v>
      </c>
      <c r="N459" s="32" t="s">
        <v>2057</v>
      </c>
      <c r="O459" s="32" t="s">
        <v>2055</v>
      </c>
      <c r="P459" s="33"/>
    </row>
    <row r="460" spans="1:16" x14ac:dyDescent="0.2">
      <c r="A460" s="31" t="s">
        <v>3215</v>
      </c>
      <c r="B460" s="32" t="s">
        <v>2058</v>
      </c>
      <c r="C460" s="32" t="s">
        <v>2059</v>
      </c>
      <c r="D460" s="32" t="s">
        <v>5</v>
      </c>
      <c r="E460" s="32" t="s">
        <v>571</v>
      </c>
      <c r="F460" s="32"/>
      <c r="G460" s="32"/>
      <c r="H460" s="32"/>
      <c r="I460" s="32"/>
      <c r="J460" s="32"/>
      <c r="K460" s="32"/>
      <c r="L460" s="32"/>
      <c r="M460" s="32"/>
      <c r="N460" s="32"/>
      <c r="O460" s="32"/>
      <c r="P460" s="33"/>
    </row>
    <row r="461" spans="1:16" ht="63.75" x14ac:dyDescent="0.2">
      <c r="A461" s="31" t="s">
        <v>3216</v>
      </c>
      <c r="B461" s="32" t="s">
        <v>2060</v>
      </c>
      <c r="C461" s="32" t="s">
        <v>2061</v>
      </c>
      <c r="D461" s="32" t="s">
        <v>5</v>
      </c>
      <c r="E461" s="32" t="s">
        <v>573</v>
      </c>
      <c r="F461" s="32" t="s">
        <v>73</v>
      </c>
      <c r="G461" s="32" t="s">
        <v>3432</v>
      </c>
      <c r="H461" s="32"/>
      <c r="I461" s="32" t="s">
        <v>3073</v>
      </c>
      <c r="J461" s="32" t="s">
        <v>1098</v>
      </c>
      <c r="K461" s="32" t="s">
        <v>1098</v>
      </c>
      <c r="L461" s="32" t="s">
        <v>4</v>
      </c>
      <c r="M461" s="32" t="s">
        <v>1129</v>
      </c>
      <c r="N461" s="32" t="s">
        <v>74</v>
      </c>
      <c r="O461" s="32" t="s">
        <v>73</v>
      </c>
      <c r="P461" s="33"/>
    </row>
    <row r="462" spans="1:16" ht="63.75" x14ac:dyDescent="0.2">
      <c r="A462" s="31" t="s">
        <v>3216</v>
      </c>
      <c r="B462" s="32" t="s">
        <v>2060</v>
      </c>
      <c r="C462" s="32" t="s">
        <v>2061</v>
      </c>
      <c r="D462" s="32" t="s">
        <v>5</v>
      </c>
      <c r="E462" s="32" t="s">
        <v>573</v>
      </c>
      <c r="F462" s="32" t="s">
        <v>36</v>
      </c>
      <c r="G462" s="32" t="s">
        <v>3433</v>
      </c>
      <c r="H462" s="32"/>
      <c r="I462" s="32" t="s">
        <v>3073</v>
      </c>
      <c r="J462" s="32" t="s">
        <v>1098</v>
      </c>
      <c r="K462" s="32" t="s">
        <v>1098</v>
      </c>
      <c r="L462" s="32" t="s">
        <v>30</v>
      </c>
      <c r="M462" s="32" t="s">
        <v>37</v>
      </c>
      <c r="N462" s="32" t="s">
        <v>38</v>
      </c>
      <c r="O462" s="32" t="s">
        <v>36</v>
      </c>
      <c r="P462" s="33"/>
    </row>
    <row r="463" spans="1:16" ht="38.25" x14ac:dyDescent="0.2">
      <c r="A463" s="31" t="s">
        <v>3216</v>
      </c>
      <c r="B463" s="32" t="s">
        <v>2060</v>
      </c>
      <c r="C463" s="32" t="s">
        <v>2061</v>
      </c>
      <c r="D463" s="32" t="s">
        <v>5</v>
      </c>
      <c r="E463" s="32" t="s">
        <v>573</v>
      </c>
      <c r="F463" s="32" t="s">
        <v>51</v>
      </c>
      <c r="G463" s="32" t="s">
        <v>3434</v>
      </c>
      <c r="H463" s="32"/>
      <c r="I463" s="32" t="s">
        <v>3073</v>
      </c>
      <c r="J463" s="32" t="s">
        <v>1098</v>
      </c>
      <c r="K463" s="32" t="s">
        <v>1098</v>
      </c>
      <c r="L463" s="32" t="s">
        <v>4</v>
      </c>
      <c r="M463" s="32" t="s">
        <v>52</v>
      </c>
      <c r="N463" s="32" t="s">
        <v>53</v>
      </c>
      <c r="O463" s="32" t="s">
        <v>51</v>
      </c>
      <c r="P463" s="33"/>
    </row>
    <row r="464" spans="1:16" ht="38.25" x14ac:dyDescent="0.2">
      <c r="A464" s="31" t="s">
        <v>3216</v>
      </c>
      <c r="B464" s="32" t="s">
        <v>2060</v>
      </c>
      <c r="C464" s="32" t="s">
        <v>2061</v>
      </c>
      <c r="D464" s="32" t="s">
        <v>5</v>
      </c>
      <c r="E464" s="32" t="s">
        <v>573</v>
      </c>
      <c r="F464" s="32" t="s">
        <v>57</v>
      </c>
      <c r="G464" s="32" t="s">
        <v>3435</v>
      </c>
      <c r="H464" s="32"/>
      <c r="I464" s="32" t="s">
        <v>3073</v>
      </c>
      <c r="J464" s="32" t="s">
        <v>1098</v>
      </c>
      <c r="K464" s="32" t="s">
        <v>1098</v>
      </c>
      <c r="L464" s="32" t="s">
        <v>4</v>
      </c>
      <c r="M464" s="32" t="s">
        <v>58</v>
      </c>
      <c r="N464" s="32" t="s">
        <v>59</v>
      </c>
      <c r="O464" s="32" t="s">
        <v>57</v>
      </c>
      <c r="P464" s="33"/>
    </row>
    <row r="465" spans="1:16" ht="38.25" x14ac:dyDescent="0.2">
      <c r="A465" s="31" t="s">
        <v>3216</v>
      </c>
      <c r="B465" s="32" t="s">
        <v>2060</v>
      </c>
      <c r="C465" s="32" t="s">
        <v>2061</v>
      </c>
      <c r="D465" s="32" t="s">
        <v>5</v>
      </c>
      <c r="E465" s="32" t="s">
        <v>573</v>
      </c>
      <c r="F465" s="32" t="s">
        <v>77</v>
      </c>
      <c r="G465" s="32" t="s">
        <v>3436</v>
      </c>
      <c r="H465" s="32"/>
      <c r="I465" s="32" t="s">
        <v>3073</v>
      </c>
      <c r="J465" s="32" t="s">
        <v>1098</v>
      </c>
      <c r="K465" s="32" t="s">
        <v>1098</v>
      </c>
      <c r="L465" s="32" t="s">
        <v>4</v>
      </c>
      <c r="M465" s="32" t="s">
        <v>78</v>
      </c>
      <c r="N465" s="32" t="s">
        <v>79</v>
      </c>
      <c r="O465" s="32" t="s">
        <v>77</v>
      </c>
      <c r="P465" s="33"/>
    </row>
    <row r="466" spans="1:16" ht="51" x14ac:dyDescent="0.2">
      <c r="A466" s="31" t="s">
        <v>3216</v>
      </c>
      <c r="B466" s="32" t="s">
        <v>2060</v>
      </c>
      <c r="C466" s="32" t="s">
        <v>2061</v>
      </c>
      <c r="D466" s="32" t="s">
        <v>5</v>
      </c>
      <c r="E466" s="32" t="s">
        <v>573</v>
      </c>
      <c r="F466" s="32" t="s">
        <v>69</v>
      </c>
      <c r="G466" s="32" t="s">
        <v>3437</v>
      </c>
      <c r="H466" s="32"/>
      <c r="I466" s="32" t="s">
        <v>3073</v>
      </c>
      <c r="J466" s="32" t="s">
        <v>1098</v>
      </c>
      <c r="K466" s="32" t="s">
        <v>1098</v>
      </c>
      <c r="L466" s="32" t="s">
        <v>30</v>
      </c>
      <c r="M466" s="32" t="s">
        <v>1130</v>
      </c>
      <c r="N466" s="32" t="s">
        <v>1141</v>
      </c>
      <c r="O466" s="32" t="s">
        <v>1142</v>
      </c>
      <c r="P466" s="33"/>
    </row>
    <row r="467" spans="1:16" ht="63.75" x14ac:dyDescent="0.2">
      <c r="A467" s="31" t="s">
        <v>3217</v>
      </c>
      <c r="B467" s="32" t="s">
        <v>2062</v>
      </c>
      <c r="C467" s="32" t="s">
        <v>2063</v>
      </c>
      <c r="D467" s="32" t="s">
        <v>5</v>
      </c>
      <c r="E467" s="32" t="s">
        <v>575</v>
      </c>
      <c r="F467" s="32" t="s">
        <v>75</v>
      </c>
      <c r="G467" s="32" t="s">
        <v>3439</v>
      </c>
      <c r="H467" s="32"/>
      <c r="I467" s="32" t="s">
        <v>3073</v>
      </c>
      <c r="J467" s="32" t="s">
        <v>1098</v>
      </c>
      <c r="K467" s="32" t="s">
        <v>1098</v>
      </c>
      <c r="L467" s="32" t="s">
        <v>4</v>
      </c>
      <c r="M467" s="32" t="s">
        <v>1077</v>
      </c>
      <c r="N467" s="32" t="s">
        <v>76</v>
      </c>
      <c r="O467" s="32" t="s">
        <v>75</v>
      </c>
      <c r="P467" s="33"/>
    </row>
    <row r="468" spans="1:16" ht="38.25" x14ac:dyDescent="0.2">
      <c r="A468" s="31" t="s">
        <v>3217</v>
      </c>
      <c r="B468" s="32" t="s">
        <v>2062</v>
      </c>
      <c r="C468" s="32" t="s">
        <v>2063</v>
      </c>
      <c r="D468" s="32" t="s">
        <v>5</v>
      </c>
      <c r="E468" s="32" t="s">
        <v>575</v>
      </c>
      <c r="F468" s="32" t="s">
        <v>54</v>
      </c>
      <c r="G468" s="32" t="s">
        <v>3440</v>
      </c>
      <c r="H468" s="32"/>
      <c r="I468" s="32" t="s">
        <v>3073</v>
      </c>
      <c r="J468" s="32" t="s">
        <v>1098</v>
      </c>
      <c r="K468" s="32" t="s">
        <v>1098</v>
      </c>
      <c r="L468" s="32" t="s">
        <v>4</v>
      </c>
      <c r="M468" s="32" t="s">
        <v>55</v>
      </c>
      <c r="N468" s="32" t="s">
        <v>56</v>
      </c>
      <c r="O468" s="32" t="s">
        <v>54</v>
      </c>
      <c r="P468" s="33"/>
    </row>
    <row r="469" spans="1:16" ht="38.25" x14ac:dyDescent="0.2">
      <c r="A469" s="31" t="s">
        <v>3217</v>
      </c>
      <c r="B469" s="32" t="s">
        <v>2062</v>
      </c>
      <c r="C469" s="32" t="s">
        <v>2063</v>
      </c>
      <c r="D469" s="32" t="s">
        <v>5</v>
      </c>
      <c r="E469" s="32" t="s">
        <v>575</v>
      </c>
      <c r="F469" s="32" t="s">
        <v>80</v>
      </c>
      <c r="G469" s="32" t="s">
        <v>3441</v>
      </c>
      <c r="H469" s="32"/>
      <c r="I469" s="32" t="s">
        <v>3073</v>
      </c>
      <c r="J469" s="32" t="s">
        <v>1098</v>
      </c>
      <c r="K469" s="32" t="s">
        <v>1098</v>
      </c>
      <c r="L469" s="32" t="s">
        <v>4</v>
      </c>
      <c r="M469" s="32" t="s">
        <v>81</v>
      </c>
      <c r="N469" s="32" t="s">
        <v>82</v>
      </c>
      <c r="O469" s="32" t="s">
        <v>80</v>
      </c>
      <c r="P469" s="33"/>
    </row>
    <row r="470" spans="1:16" ht="38.25" x14ac:dyDescent="0.2">
      <c r="A470" s="31" t="s">
        <v>3218</v>
      </c>
      <c r="B470" s="32" t="s">
        <v>2064</v>
      </c>
      <c r="C470" s="32" t="s">
        <v>2065</v>
      </c>
      <c r="D470" s="32" t="s">
        <v>5</v>
      </c>
      <c r="E470" s="32" t="s">
        <v>577</v>
      </c>
      <c r="F470" s="32" t="s">
        <v>39</v>
      </c>
      <c r="G470" s="32" t="s">
        <v>3442</v>
      </c>
      <c r="H470" s="32"/>
      <c r="I470" s="32" t="s">
        <v>3073</v>
      </c>
      <c r="J470" s="32" t="s">
        <v>1098</v>
      </c>
      <c r="K470" s="32" t="s">
        <v>1098</v>
      </c>
      <c r="L470" s="32" t="s">
        <v>30</v>
      </c>
      <c r="M470" s="32" t="s">
        <v>40</v>
      </c>
      <c r="N470" s="32" t="s">
        <v>41</v>
      </c>
      <c r="O470" s="32" t="s">
        <v>39</v>
      </c>
      <c r="P470" s="33"/>
    </row>
    <row r="471" spans="1:16" ht="38.25" x14ac:dyDescent="0.2">
      <c r="A471" s="31" t="s">
        <v>3219</v>
      </c>
      <c r="B471" s="32" t="s">
        <v>2066</v>
      </c>
      <c r="C471" s="32" t="s">
        <v>2067</v>
      </c>
      <c r="D471" s="32" t="s">
        <v>5</v>
      </c>
      <c r="E471" s="32" t="s">
        <v>579</v>
      </c>
      <c r="F471" s="32" t="s">
        <v>42</v>
      </c>
      <c r="G471" s="32" t="s">
        <v>3443</v>
      </c>
      <c r="H471" s="32"/>
      <c r="I471" s="32" t="s">
        <v>3073</v>
      </c>
      <c r="J471" s="32" t="s">
        <v>1098</v>
      </c>
      <c r="K471" s="32" t="s">
        <v>1098</v>
      </c>
      <c r="L471" s="32" t="s">
        <v>30</v>
      </c>
      <c r="M471" s="32" t="s">
        <v>43</v>
      </c>
      <c r="N471" s="32" t="s">
        <v>44</v>
      </c>
      <c r="O471" s="32" t="s">
        <v>42</v>
      </c>
      <c r="P471" s="33"/>
    </row>
    <row r="472" spans="1:16" ht="51" x14ac:dyDescent="0.2">
      <c r="A472" s="31" t="s">
        <v>3220</v>
      </c>
      <c r="B472" s="32" t="s">
        <v>2068</v>
      </c>
      <c r="C472" s="32" t="s">
        <v>2069</v>
      </c>
      <c r="D472" s="32" t="s">
        <v>5</v>
      </c>
      <c r="E472" s="32" t="s">
        <v>581</v>
      </c>
      <c r="F472" s="32" t="s">
        <v>70</v>
      </c>
      <c r="G472" s="32" t="s">
        <v>3444</v>
      </c>
      <c r="H472" s="32"/>
      <c r="I472" s="32" t="s">
        <v>3073</v>
      </c>
      <c r="J472" s="32" t="s">
        <v>1098</v>
      </c>
      <c r="K472" s="32" t="s">
        <v>1098</v>
      </c>
      <c r="L472" s="32" t="s">
        <v>4</v>
      </c>
      <c r="M472" s="32" t="s">
        <v>71</v>
      </c>
      <c r="N472" s="32" t="s">
        <v>72</v>
      </c>
      <c r="O472" s="32" t="s">
        <v>70</v>
      </c>
      <c r="P472" s="33"/>
    </row>
    <row r="473" spans="1:16" ht="38.25" x14ac:dyDescent="0.2">
      <c r="A473" s="31" t="s">
        <v>3220</v>
      </c>
      <c r="B473" s="32" t="s">
        <v>2068</v>
      </c>
      <c r="C473" s="32" t="s">
        <v>2069</v>
      </c>
      <c r="D473" s="32" t="s">
        <v>5</v>
      </c>
      <c r="E473" s="32" t="s">
        <v>581</v>
      </c>
      <c r="F473" s="32" t="s">
        <v>83</v>
      </c>
      <c r="G473" s="32" t="s">
        <v>3445</v>
      </c>
      <c r="H473" s="32"/>
      <c r="I473" s="32" t="s">
        <v>3073</v>
      </c>
      <c r="J473" s="32" t="s">
        <v>1098</v>
      </c>
      <c r="K473" s="32" t="s">
        <v>1098</v>
      </c>
      <c r="L473" s="32" t="s">
        <v>4</v>
      </c>
      <c r="M473" s="32" t="s">
        <v>84</v>
      </c>
      <c r="N473" s="32" t="s">
        <v>85</v>
      </c>
      <c r="O473" s="32" t="s">
        <v>83</v>
      </c>
      <c r="P473" s="33"/>
    </row>
    <row r="474" spans="1:16" ht="63.75" x14ac:dyDescent="0.2">
      <c r="A474" s="31" t="s">
        <v>3220</v>
      </c>
      <c r="B474" s="32" t="s">
        <v>2068</v>
      </c>
      <c r="C474" s="32" t="s">
        <v>2069</v>
      </c>
      <c r="D474" s="32" t="s">
        <v>5</v>
      </c>
      <c r="E474" s="32" t="s">
        <v>581</v>
      </c>
      <c r="F474" s="32" t="s">
        <v>87</v>
      </c>
      <c r="G474" s="32" t="s">
        <v>3446</v>
      </c>
      <c r="H474" s="32"/>
      <c r="I474" s="32" t="s">
        <v>3073</v>
      </c>
      <c r="J474" s="32" t="s">
        <v>1098</v>
      </c>
      <c r="K474" s="32" t="s">
        <v>1098</v>
      </c>
      <c r="L474" s="32" t="s">
        <v>4</v>
      </c>
      <c r="M474" s="32" t="s">
        <v>88</v>
      </c>
      <c r="N474" s="32" t="s">
        <v>89</v>
      </c>
      <c r="O474" s="32" t="s">
        <v>87</v>
      </c>
      <c r="P474" s="33"/>
    </row>
    <row r="475" spans="1:16" ht="51" x14ac:dyDescent="0.2">
      <c r="A475" s="31" t="s">
        <v>3220</v>
      </c>
      <c r="B475" s="32" t="s">
        <v>2068</v>
      </c>
      <c r="C475" s="32" t="s">
        <v>2069</v>
      </c>
      <c r="D475" s="32" t="s">
        <v>5</v>
      </c>
      <c r="E475" s="32" t="s">
        <v>581</v>
      </c>
      <c r="F475" s="32" t="s">
        <v>86</v>
      </c>
      <c r="G475" s="32" t="s">
        <v>3447</v>
      </c>
      <c r="H475" s="32"/>
      <c r="I475" s="32" t="s">
        <v>3073</v>
      </c>
      <c r="J475" s="32" t="s">
        <v>1098</v>
      </c>
      <c r="K475" s="32" t="s">
        <v>1098</v>
      </c>
      <c r="L475" s="32" t="s">
        <v>30</v>
      </c>
      <c r="M475" s="32" t="s">
        <v>1131</v>
      </c>
      <c r="N475" s="32" t="s">
        <v>1143</v>
      </c>
      <c r="O475" s="32" t="s">
        <v>1144</v>
      </c>
      <c r="P475" s="33"/>
    </row>
    <row r="476" spans="1:16" x14ac:dyDescent="0.2">
      <c r="A476" s="31" t="s">
        <v>3221</v>
      </c>
      <c r="B476" s="32" t="s">
        <v>2070</v>
      </c>
      <c r="C476" s="32" t="s">
        <v>2071</v>
      </c>
      <c r="D476" s="32" t="s">
        <v>5</v>
      </c>
      <c r="E476" s="32" t="s">
        <v>583</v>
      </c>
      <c r="F476" s="32"/>
      <c r="G476" s="32"/>
      <c r="H476" s="32"/>
      <c r="I476" s="32"/>
      <c r="J476" s="32"/>
      <c r="K476" s="32"/>
      <c r="L476" s="32"/>
      <c r="M476" s="32"/>
      <c r="N476" s="32"/>
      <c r="O476" s="32"/>
      <c r="P476" s="33"/>
    </row>
    <row r="477" spans="1:16" ht="63.75" x14ac:dyDescent="0.2">
      <c r="A477" s="31" t="s">
        <v>3222</v>
      </c>
      <c r="B477" s="32" t="s">
        <v>2072</v>
      </c>
      <c r="C477" s="32" t="s">
        <v>2073</v>
      </c>
      <c r="D477" s="32" t="s">
        <v>5</v>
      </c>
      <c r="E477" s="32" t="s">
        <v>585</v>
      </c>
      <c r="F477" s="32" t="s">
        <v>1121</v>
      </c>
      <c r="G477" s="32" t="s">
        <v>3449</v>
      </c>
      <c r="H477" s="32"/>
      <c r="I477" s="32" t="s">
        <v>3073</v>
      </c>
      <c r="J477" s="32" t="s">
        <v>1098</v>
      </c>
      <c r="K477" s="32" t="s">
        <v>1098</v>
      </c>
      <c r="L477" s="32" t="s">
        <v>4</v>
      </c>
      <c r="M477" s="32" t="s">
        <v>1132</v>
      </c>
      <c r="N477" s="32" t="s">
        <v>1145</v>
      </c>
      <c r="O477" s="32" t="s">
        <v>1121</v>
      </c>
      <c r="P477" s="33"/>
    </row>
    <row r="478" spans="1:16" ht="38.25" x14ac:dyDescent="0.2">
      <c r="A478" s="31" t="s">
        <v>3223</v>
      </c>
      <c r="B478" s="32" t="s">
        <v>2074</v>
      </c>
      <c r="C478" s="32" t="s">
        <v>2075</v>
      </c>
      <c r="D478" s="32" t="s">
        <v>5</v>
      </c>
      <c r="E478" s="32" t="s">
        <v>587</v>
      </c>
      <c r="F478" s="32" t="s">
        <v>66</v>
      </c>
      <c r="G478" s="32" t="s">
        <v>3450</v>
      </c>
      <c r="H478" s="32"/>
      <c r="I478" s="32" t="s">
        <v>3073</v>
      </c>
      <c r="J478" s="32" t="s">
        <v>1098</v>
      </c>
      <c r="K478" s="32" t="s">
        <v>1098</v>
      </c>
      <c r="L478" s="32" t="s">
        <v>30</v>
      </c>
      <c r="M478" s="32" t="s">
        <v>67</v>
      </c>
      <c r="N478" s="32" t="s">
        <v>68</v>
      </c>
      <c r="O478" s="32" t="s">
        <v>66</v>
      </c>
      <c r="P478" s="33"/>
    </row>
    <row r="479" spans="1:16" ht="63.75" x14ac:dyDescent="0.2">
      <c r="A479" s="31" t="s">
        <v>3224</v>
      </c>
      <c r="B479" s="32" t="s">
        <v>2076</v>
      </c>
      <c r="C479" s="32" t="s">
        <v>2077</v>
      </c>
      <c r="D479" s="32" t="s">
        <v>5</v>
      </c>
      <c r="E479" s="32" t="s">
        <v>589</v>
      </c>
      <c r="F479" s="32" t="s">
        <v>48</v>
      </c>
      <c r="G479" s="32" t="s">
        <v>3451</v>
      </c>
      <c r="H479" s="32"/>
      <c r="I479" s="32" t="s">
        <v>3073</v>
      </c>
      <c r="J479" s="32" t="s">
        <v>1098</v>
      </c>
      <c r="K479" s="32" t="s">
        <v>1098</v>
      </c>
      <c r="L479" s="32" t="s">
        <v>30</v>
      </c>
      <c r="M479" s="32" t="s">
        <v>49</v>
      </c>
      <c r="N479" s="32" t="s">
        <v>50</v>
      </c>
      <c r="O479" s="32" t="s">
        <v>48</v>
      </c>
      <c r="P479" s="33"/>
    </row>
    <row r="480" spans="1:16" ht="63.75" x14ac:dyDescent="0.2">
      <c r="A480" s="31" t="s">
        <v>3224</v>
      </c>
      <c r="B480" s="32" t="s">
        <v>2076</v>
      </c>
      <c r="C480" s="32" t="s">
        <v>2077</v>
      </c>
      <c r="D480" s="32" t="s">
        <v>5</v>
      </c>
      <c r="E480" s="32" t="s">
        <v>589</v>
      </c>
      <c r="F480" s="32" t="s">
        <v>60</v>
      </c>
      <c r="G480" s="32" t="s">
        <v>3452</v>
      </c>
      <c r="H480" s="32"/>
      <c r="I480" s="32" t="s">
        <v>3073</v>
      </c>
      <c r="J480" s="32" t="s">
        <v>1098</v>
      </c>
      <c r="K480" s="32" t="s">
        <v>1098</v>
      </c>
      <c r="L480" s="32" t="s">
        <v>30</v>
      </c>
      <c r="M480" s="32" t="s">
        <v>61</v>
      </c>
      <c r="N480" s="32" t="s">
        <v>62</v>
      </c>
      <c r="O480" s="32" t="s">
        <v>60</v>
      </c>
      <c r="P480" s="33"/>
    </row>
    <row r="481" spans="1:16" ht="76.5" x14ac:dyDescent="0.2">
      <c r="A481" s="31" t="s">
        <v>3224</v>
      </c>
      <c r="B481" s="32" t="s">
        <v>2076</v>
      </c>
      <c r="C481" s="32" t="s">
        <v>2077</v>
      </c>
      <c r="D481" s="32" t="s">
        <v>5</v>
      </c>
      <c r="E481" s="32" t="s">
        <v>589</v>
      </c>
      <c r="F481" s="32" t="s">
        <v>63</v>
      </c>
      <c r="G481" s="32" t="s">
        <v>3453</v>
      </c>
      <c r="H481" s="32"/>
      <c r="I481" s="32" t="s">
        <v>3073</v>
      </c>
      <c r="J481" s="32" t="s">
        <v>1098</v>
      </c>
      <c r="K481" s="32" t="s">
        <v>1098</v>
      </c>
      <c r="L481" s="32" t="s">
        <v>30</v>
      </c>
      <c r="M481" s="32" t="s">
        <v>64</v>
      </c>
      <c r="N481" s="32" t="s">
        <v>65</v>
      </c>
      <c r="O481" s="32" t="s">
        <v>63</v>
      </c>
      <c r="P481" s="33"/>
    </row>
    <row r="482" spans="1:16" ht="140.25" x14ac:dyDescent="0.2">
      <c r="A482" s="31" t="s">
        <v>3103</v>
      </c>
      <c r="B482" s="32" t="s">
        <v>2078</v>
      </c>
      <c r="C482" s="32" t="s">
        <v>2079</v>
      </c>
      <c r="D482" s="32" t="s">
        <v>5</v>
      </c>
      <c r="E482" s="32" t="s">
        <v>3090</v>
      </c>
      <c r="F482" s="32" t="s">
        <v>2080</v>
      </c>
      <c r="G482" s="32" t="s">
        <v>3860</v>
      </c>
      <c r="H482" s="32"/>
      <c r="I482" s="32" t="s">
        <v>3073</v>
      </c>
      <c r="J482" s="32" t="s">
        <v>1098</v>
      </c>
      <c r="K482" s="32" t="s">
        <v>1098</v>
      </c>
      <c r="L482" s="32" t="s">
        <v>17</v>
      </c>
      <c r="M482" s="32" t="s">
        <v>2081</v>
      </c>
      <c r="N482" s="32" t="s">
        <v>2082</v>
      </c>
      <c r="O482" s="32" t="s">
        <v>2083</v>
      </c>
      <c r="P482" s="33"/>
    </row>
    <row r="483" spans="1:16" ht="127.5" x14ac:dyDescent="0.2">
      <c r="A483" s="31" t="s">
        <v>3103</v>
      </c>
      <c r="B483" s="32" t="s">
        <v>2078</v>
      </c>
      <c r="C483" s="32" t="s">
        <v>2079</v>
      </c>
      <c r="D483" s="32" t="s">
        <v>5</v>
      </c>
      <c r="E483" s="32" t="s">
        <v>3090</v>
      </c>
      <c r="F483" s="32" t="s">
        <v>2084</v>
      </c>
      <c r="G483" s="32" t="s">
        <v>3861</v>
      </c>
      <c r="H483" s="32"/>
      <c r="I483" s="32" t="s">
        <v>3073</v>
      </c>
      <c r="J483" s="32" t="s">
        <v>1098</v>
      </c>
      <c r="K483" s="32" t="s">
        <v>1098</v>
      </c>
      <c r="L483" s="32" t="s">
        <v>17</v>
      </c>
      <c r="M483" s="32" t="s">
        <v>2085</v>
      </c>
      <c r="N483" s="32" t="s">
        <v>2086</v>
      </c>
      <c r="O483" s="32" t="s">
        <v>2087</v>
      </c>
      <c r="P483" s="33"/>
    </row>
    <row r="484" spans="1:16" ht="369.75" x14ac:dyDescent="0.2">
      <c r="A484" s="31" t="s">
        <v>3103</v>
      </c>
      <c r="B484" s="32" t="s">
        <v>2078</v>
      </c>
      <c r="C484" s="32" t="s">
        <v>2079</v>
      </c>
      <c r="D484" s="32" t="s">
        <v>5</v>
      </c>
      <c r="E484" s="32" t="s">
        <v>3090</v>
      </c>
      <c r="F484" s="32" t="s">
        <v>3091</v>
      </c>
      <c r="G484" s="32" t="s">
        <v>3862</v>
      </c>
      <c r="H484" s="32"/>
      <c r="I484" s="32" t="s">
        <v>3073</v>
      </c>
      <c r="J484" s="32" t="s">
        <v>1098</v>
      </c>
      <c r="K484" s="32" t="s">
        <v>1098</v>
      </c>
      <c r="L484" s="32" t="s">
        <v>17</v>
      </c>
      <c r="M484" s="32" t="s">
        <v>2088</v>
      </c>
      <c r="N484" s="32" t="s">
        <v>2089</v>
      </c>
      <c r="O484" s="32" t="s">
        <v>2090</v>
      </c>
      <c r="P484" s="33"/>
    </row>
    <row r="485" spans="1:16" ht="267.75" x14ac:dyDescent="0.2">
      <c r="A485" s="31" t="s">
        <v>3103</v>
      </c>
      <c r="B485" s="32" t="s">
        <v>2078</v>
      </c>
      <c r="C485" s="32" t="s">
        <v>2079</v>
      </c>
      <c r="D485" s="32" t="s">
        <v>5</v>
      </c>
      <c r="E485" s="32" t="s">
        <v>3090</v>
      </c>
      <c r="F485" s="32" t="s">
        <v>2091</v>
      </c>
      <c r="G485" s="32" t="s">
        <v>3863</v>
      </c>
      <c r="H485" s="32"/>
      <c r="I485" s="32" t="s">
        <v>3073</v>
      </c>
      <c r="J485" s="32" t="s">
        <v>1098</v>
      </c>
      <c r="K485" s="32" t="s">
        <v>1098</v>
      </c>
      <c r="L485" s="32" t="s">
        <v>17</v>
      </c>
      <c r="M485" s="32" t="s">
        <v>2092</v>
      </c>
      <c r="N485" s="32" t="s">
        <v>2093</v>
      </c>
      <c r="O485" s="32" t="s">
        <v>2094</v>
      </c>
      <c r="P485" s="33"/>
    </row>
    <row r="486" spans="1:16" ht="409.5" x14ac:dyDescent="0.2">
      <c r="A486" s="31" t="s">
        <v>3103</v>
      </c>
      <c r="B486" s="32" t="s">
        <v>2078</v>
      </c>
      <c r="C486" s="32" t="s">
        <v>2079</v>
      </c>
      <c r="D486" s="32" t="s">
        <v>5</v>
      </c>
      <c r="E486" s="32" t="s">
        <v>3090</v>
      </c>
      <c r="F486" s="32" t="s">
        <v>2095</v>
      </c>
      <c r="G486" s="32" t="s">
        <v>3864</v>
      </c>
      <c r="H486" s="32"/>
      <c r="I486" s="32" t="s">
        <v>3073</v>
      </c>
      <c r="J486" s="32" t="s">
        <v>1098</v>
      </c>
      <c r="K486" s="32" t="s">
        <v>1098</v>
      </c>
      <c r="L486" s="32" t="s">
        <v>17</v>
      </c>
      <c r="M486" s="32" t="s">
        <v>2096</v>
      </c>
      <c r="N486" s="32" t="s">
        <v>2097</v>
      </c>
      <c r="O486" s="32" t="s">
        <v>2095</v>
      </c>
      <c r="P486" s="33"/>
    </row>
    <row r="487" spans="1:16" ht="127.5" x14ac:dyDescent="0.2">
      <c r="A487" s="31" t="s">
        <v>3103</v>
      </c>
      <c r="B487" s="32" t="s">
        <v>2078</v>
      </c>
      <c r="C487" s="32" t="s">
        <v>2079</v>
      </c>
      <c r="D487" s="32" t="s">
        <v>5</v>
      </c>
      <c r="E487" s="32" t="s">
        <v>3090</v>
      </c>
      <c r="F487" s="32" t="s">
        <v>2098</v>
      </c>
      <c r="G487" s="32" t="s">
        <v>3865</v>
      </c>
      <c r="H487" s="32"/>
      <c r="I487" s="32" t="s">
        <v>3073</v>
      </c>
      <c r="J487" s="32" t="s">
        <v>1098</v>
      </c>
      <c r="K487" s="32" t="s">
        <v>1098</v>
      </c>
      <c r="L487" s="32" t="s">
        <v>17</v>
      </c>
      <c r="M487" s="32" t="s">
        <v>2099</v>
      </c>
      <c r="N487" s="32" t="s">
        <v>2100</v>
      </c>
      <c r="O487" s="32" t="s">
        <v>2101</v>
      </c>
      <c r="P487" s="33"/>
    </row>
    <row r="488" spans="1:16" ht="114.75" x14ac:dyDescent="0.2">
      <c r="A488" s="31" t="s">
        <v>3103</v>
      </c>
      <c r="B488" s="32" t="s">
        <v>2078</v>
      </c>
      <c r="C488" s="32" t="s">
        <v>2079</v>
      </c>
      <c r="D488" s="32" t="s">
        <v>5</v>
      </c>
      <c r="E488" s="32" t="s">
        <v>3090</v>
      </c>
      <c r="F488" s="32" t="s">
        <v>2102</v>
      </c>
      <c r="G488" s="32" t="s">
        <v>3866</v>
      </c>
      <c r="H488" s="32"/>
      <c r="I488" s="32" t="s">
        <v>3073</v>
      </c>
      <c r="J488" s="32" t="s">
        <v>1098</v>
      </c>
      <c r="K488" s="32" t="s">
        <v>1098</v>
      </c>
      <c r="L488" s="32" t="s">
        <v>35</v>
      </c>
      <c r="M488" s="32" t="s">
        <v>2103</v>
      </c>
      <c r="N488" s="32" t="s">
        <v>2104</v>
      </c>
      <c r="O488" s="32" t="s">
        <v>2102</v>
      </c>
      <c r="P488" s="33"/>
    </row>
    <row r="489" spans="1:16" ht="76.5" x14ac:dyDescent="0.2">
      <c r="A489" s="31" t="s">
        <v>3104</v>
      </c>
      <c r="B489" s="32" t="s">
        <v>2106</v>
      </c>
      <c r="C489" s="32" t="s">
        <v>2107</v>
      </c>
      <c r="D489" s="32" t="s">
        <v>5</v>
      </c>
      <c r="E489" s="32" t="s">
        <v>2105</v>
      </c>
      <c r="F489" s="32" t="s">
        <v>1711</v>
      </c>
      <c r="G489" s="32" t="s">
        <v>3817</v>
      </c>
      <c r="H489" s="32"/>
      <c r="I489" s="32" t="s">
        <v>3073</v>
      </c>
      <c r="J489" s="32" t="s">
        <v>1098</v>
      </c>
      <c r="K489" s="32" t="s">
        <v>1098</v>
      </c>
      <c r="L489" s="32" t="s">
        <v>4</v>
      </c>
      <c r="M489" s="32" t="s">
        <v>2108</v>
      </c>
      <c r="N489" s="32" t="s">
        <v>6</v>
      </c>
      <c r="O489" s="32" t="s">
        <v>3</v>
      </c>
      <c r="P489" s="33"/>
    </row>
    <row r="490" spans="1:16" ht="191.25" x14ac:dyDescent="0.2">
      <c r="A490" s="31" t="s">
        <v>3105</v>
      </c>
      <c r="B490" s="32" t="s">
        <v>2109</v>
      </c>
      <c r="C490" s="32" t="s">
        <v>2110</v>
      </c>
      <c r="D490" s="32" t="s">
        <v>5</v>
      </c>
      <c r="E490" s="32" t="s">
        <v>784</v>
      </c>
      <c r="F490" s="32" t="s">
        <v>2111</v>
      </c>
      <c r="G490" s="32" t="s">
        <v>3867</v>
      </c>
      <c r="H490" s="32"/>
      <c r="I490" s="32" t="s">
        <v>3073</v>
      </c>
      <c r="J490" s="32" t="s">
        <v>1098</v>
      </c>
      <c r="K490" s="32" t="s">
        <v>1098</v>
      </c>
      <c r="L490" s="32" t="s">
        <v>17</v>
      </c>
      <c r="M490" s="32" t="s">
        <v>2112</v>
      </c>
      <c r="N490" s="32" t="s">
        <v>2113</v>
      </c>
      <c r="O490" s="32" t="s">
        <v>2114</v>
      </c>
      <c r="P490" s="33"/>
    </row>
    <row r="491" spans="1:16" ht="102" x14ac:dyDescent="0.2">
      <c r="A491" s="31" t="s">
        <v>3105</v>
      </c>
      <c r="B491" s="32" t="s">
        <v>2109</v>
      </c>
      <c r="C491" s="32" t="s">
        <v>2110</v>
      </c>
      <c r="D491" s="32" t="s">
        <v>5</v>
      </c>
      <c r="E491" s="32" t="s">
        <v>784</v>
      </c>
      <c r="F491" s="32" t="s">
        <v>1711</v>
      </c>
      <c r="G491" s="32" t="s">
        <v>3868</v>
      </c>
      <c r="H491" s="32"/>
      <c r="I491" s="32" t="s">
        <v>3073</v>
      </c>
      <c r="J491" s="32" t="s">
        <v>1098</v>
      </c>
      <c r="K491" s="32" t="s">
        <v>1098</v>
      </c>
      <c r="L491" s="32" t="s">
        <v>4</v>
      </c>
      <c r="M491" s="32" t="s">
        <v>2115</v>
      </c>
      <c r="N491" s="32" t="s">
        <v>6</v>
      </c>
      <c r="O491" s="32" t="s">
        <v>3</v>
      </c>
      <c r="P491" s="33"/>
    </row>
    <row r="492" spans="1:16" ht="267.75" x14ac:dyDescent="0.2">
      <c r="A492" s="31" t="s">
        <v>3106</v>
      </c>
      <c r="B492" s="32" t="s">
        <v>2116</v>
      </c>
      <c r="C492" s="32" t="s">
        <v>2117</v>
      </c>
      <c r="D492" s="32" t="s">
        <v>5</v>
      </c>
      <c r="E492" s="32" t="s">
        <v>785</v>
      </c>
      <c r="F492" s="32" t="s">
        <v>2118</v>
      </c>
      <c r="G492" s="32" t="s">
        <v>3869</v>
      </c>
      <c r="H492" s="32"/>
      <c r="I492" s="32" t="s">
        <v>3073</v>
      </c>
      <c r="J492" s="32" t="s">
        <v>1098</v>
      </c>
      <c r="K492" s="32" t="s">
        <v>1098</v>
      </c>
      <c r="L492" s="32" t="s">
        <v>17</v>
      </c>
      <c r="M492" s="32" t="s">
        <v>2119</v>
      </c>
      <c r="N492" s="32" t="s">
        <v>2120</v>
      </c>
      <c r="O492" s="32" t="s">
        <v>2121</v>
      </c>
      <c r="P492" s="33"/>
    </row>
    <row r="493" spans="1:16" ht="102" x14ac:dyDescent="0.2">
      <c r="A493" s="31" t="s">
        <v>3106</v>
      </c>
      <c r="B493" s="32" t="s">
        <v>2116</v>
      </c>
      <c r="C493" s="32" t="s">
        <v>2117</v>
      </c>
      <c r="D493" s="32" t="s">
        <v>5</v>
      </c>
      <c r="E493" s="32" t="s">
        <v>785</v>
      </c>
      <c r="F493" s="32" t="s">
        <v>1711</v>
      </c>
      <c r="G493" s="32" t="s">
        <v>3818</v>
      </c>
      <c r="H493" s="32"/>
      <c r="I493" s="32" t="s">
        <v>3073</v>
      </c>
      <c r="J493" s="32" t="s">
        <v>1098</v>
      </c>
      <c r="K493" s="32" t="s">
        <v>1098</v>
      </c>
      <c r="L493" s="32" t="s">
        <v>4</v>
      </c>
      <c r="M493" s="32" t="s">
        <v>2122</v>
      </c>
      <c r="N493" s="32" t="s">
        <v>6</v>
      </c>
      <c r="O493" s="32" t="s">
        <v>3</v>
      </c>
      <c r="P493" s="33"/>
    </row>
    <row r="494" spans="1:16" ht="409.5" x14ac:dyDescent="0.2">
      <c r="A494" s="31" t="s">
        <v>3107</v>
      </c>
      <c r="B494" s="32" t="s">
        <v>2123</v>
      </c>
      <c r="C494" s="32" t="s">
        <v>2124</v>
      </c>
      <c r="D494" s="32" t="s">
        <v>787</v>
      </c>
      <c r="E494" s="32" t="s">
        <v>786</v>
      </c>
      <c r="F494" s="32" t="s">
        <v>2125</v>
      </c>
      <c r="G494" s="32" t="s">
        <v>3870</v>
      </c>
      <c r="H494" s="32"/>
      <c r="I494" s="32" t="s">
        <v>3073</v>
      </c>
      <c r="J494" s="32" t="s">
        <v>1098</v>
      </c>
      <c r="K494" s="32" t="s">
        <v>1098</v>
      </c>
      <c r="L494" s="32" t="s">
        <v>17</v>
      </c>
      <c r="M494" s="32" t="s">
        <v>2126</v>
      </c>
      <c r="N494" s="32" t="s">
        <v>2127</v>
      </c>
      <c r="O494" s="32" t="s">
        <v>2128</v>
      </c>
      <c r="P494" s="33"/>
    </row>
    <row r="495" spans="1:16" ht="89.25" x14ac:dyDescent="0.2">
      <c r="A495" s="31" t="s">
        <v>3107</v>
      </c>
      <c r="B495" s="32" t="s">
        <v>2123</v>
      </c>
      <c r="C495" s="32" t="s">
        <v>2124</v>
      </c>
      <c r="D495" s="32" t="s">
        <v>787</v>
      </c>
      <c r="E495" s="32" t="s">
        <v>786</v>
      </c>
      <c r="F495" s="32" t="s">
        <v>2129</v>
      </c>
      <c r="G495" s="32" t="s">
        <v>3871</v>
      </c>
      <c r="H495" s="32"/>
      <c r="I495" s="32" t="s">
        <v>3073</v>
      </c>
      <c r="J495" s="32" t="s">
        <v>1098</v>
      </c>
      <c r="K495" s="32" t="s">
        <v>1098</v>
      </c>
      <c r="L495" s="32" t="s">
        <v>4</v>
      </c>
      <c r="M495" s="32" t="s">
        <v>2130</v>
      </c>
      <c r="N495" s="32" t="s">
        <v>6</v>
      </c>
      <c r="O495" s="32" t="s">
        <v>3</v>
      </c>
      <c r="P495" s="33"/>
    </row>
    <row r="496" spans="1:16" ht="89.25" x14ac:dyDescent="0.2">
      <c r="A496" s="31" t="s">
        <v>3108</v>
      </c>
      <c r="B496" s="32" t="s">
        <v>2131</v>
      </c>
      <c r="C496" s="32" t="s">
        <v>2132</v>
      </c>
      <c r="D496" s="32" t="s">
        <v>787</v>
      </c>
      <c r="E496" s="32" t="s">
        <v>1207</v>
      </c>
      <c r="F496" s="32" t="s">
        <v>2129</v>
      </c>
      <c r="G496" s="32" t="s">
        <v>3872</v>
      </c>
      <c r="H496" s="32"/>
      <c r="I496" s="32" t="s">
        <v>3073</v>
      </c>
      <c r="J496" s="32" t="s">
        <v>1098</v>
      </c>
      <c r="K496" s="32" t="s">
        <v>1098</v>
      </c>
      <c r="L496" s="32" t="s">
        <v>4</v>
      </c>
      <c r="M496" s="32" t="s">
        <v>2133</v>
      </c>
      <c r="N496" s="32" t="s">
        <v>6</v>
      </c>
      <c r="O496" s="32" t="s">
        <v>3</v>
      </c>
      <c r="P496" s="33"/>
    </row>
    <row r="497" spans="1:16" ht="102" x14ac:dyDescent="0.2">
      <c r="A497" s="31" t="s">
        <v>3109</v>
      </c>
      <c r="B497" s="32" t="s">
        <v>2134</v>
      </c>
      <c r="C497" s="32" t="s">
        <v>2135</v>
      </c>
      <c r="D497" s="32" t="s">
        <v>787</v>
      </c>
      <c r="E497" s="32" t="s">
        <v>1208</v>
      </c>
      <c r="F497" s="32" t="s">
        <v>2129</v>
      </c>
      <c r="G497" s="32" t="s">
        <v>3873</v>
      </c>
      <c r="H497" s="32"/>
      <c r="I497" s="32" t="s">
        <v>3073</v>
      </c>
      <c r="J497" s="32" t="s">
        <v>1098</v>
      </c>
      <c r="K497" s="32" t="s">
        <v>1098</v>
      </c>
      <c r="L497" s="32" t="s">
        <v>4</v>
      </c>
      <c r="M497" s="32" t="s">
        <v>2136</v>
      </c>
      <c r="N497" s="32" t="s">
        <v>6</v>
      </c>
      <c r="O497" s="32" t="s">
        <v>3</v>
      </c>
      <c r="P497" s="33"/>
    </row>
    <row r="498" spans="1:16" ht="204" x14ac:dyDescent="0.2">
      <c r="A498" s="31" t="s">
        <v>3110</v>
      </c>
      <c r="B498" s="32" t="s">
        <v>2137</v>
      </c>
      <c r="C498" s="32" t="s">
        <v>2138</v>
      </c>
      <c r="D498" s="32" t="s">
        <v>788</v>
      </c>
      <c r="E498" s="32" t="s">
        <v>786</v>
      </c>
      <c r="F498" s="32" t="s">
        <v>2139</v>
      </c>
      <c r="G498" s="32" t="s">
        <v>3874</v>
      </c>
      <c r="H498" s="32"/>
      <c r="I498" s="32" t="s">
        <v>3073</v>
      </c>
      <c r="J498" s="32" t="s">
        <v>1098</v>
      </c>
      <c r="K498" s="32" t="s">
        <v>1098</v>
      </c>
      <c r="L498" s="32" t="s">
        <v>17</v>
      </c>
      <c r="M498" s="32" t="s">
        <v>2140</v>
      </c>
      <c r="N498" s="32" t="s">
        <v>2141</v>
      </c>
      <c r="O498" s="32" t="s">
        <v>2142</v>
      </c>
      <c r="P498" s="33"/>
    </row>
    <row r="499" spans="1:16" ht="89.25" x14ac:dyDescent="0.2">
      <c r="A499" s="31" t="s">
        <v>3110</v>
      </c>
      <c r="B499" s="32" t="s">
        <v>2137</v>
      </c>
      <c r="C499" s="32" t="s">
        <v>2138</v>
      </c>
      <c r="D499" s="32" t="s">
        <v>788</v>
      </c>
      <c r="E499" s="32" t="s">
        <v>786</v>
      </c>
      <c r="F499" s="32" t="s">
        <v>2129</v>
      </c>
      <c r="G499" s="32" t="s">
        <v>3875</v>
      </c>
      <c r="H499" s="32"/>
      <c r="I499" s="32" t="s">
        <v>3073</v>
      </c>
      <c r="J499" s="32" t="s">
        <v>1098</v>
      </c>
      <c r="K499" s="32" t="s">
        <v>1098</v>
      </c>
      <c r="L499" s="32" t="s">
        <v>4</v>
      </c>
      <c r="M499" s="32" t="s">
        <v>2143</v>
      </c>
      <c r="N499" s="32" t="s">
        <v>6</v>
      </c>
      <c r="O499" s="32" t="s">
        <v>3</v>
      </c>
      <c r="P499" s="33"/>
    </row>
    <row r="500" spans="1:16" ht="89.25" x14ac:dyDescent="0.2">
      <c r="A500" s="31" t="s">
        <v>3111</v>
      </c>
      <c r="B500" s="32" t="s">
        <v>2144</v>
      </c>
      <c r="C500" s="32" t="s">
        <v>2145</v>
      </c>
      <c r="D500" s="32" t="s">
        <v>788</v>
      </c>
      <c r="E500" s="32" t="s">
        <v>1207</v>
      </c>
      <c r="F500" s="32" t="s">
        <v>2129</v>
      </c>
      <c r="G500" s="32" t="s">
        <v>3876</v>
      </c>
      <c r="H500" s="32"/>
      <c r="I500" s="32" t="s">
        <v>3073</v>
      </c>
      <c r="J500" s="32" t="s">
        <v>1098</v>
      </c>
      <c r="K500" s="32" t="s">
        <v>1098</v>
      </c>
      <c r="L500" s="32" t="s">
        <v>4</v>
      </c>
      <c r="M500" s="32" t="s">
        <v>2146</v>
      </c>
      <c r="N500" s="32" t="s">
        <v>6</v>
      </c>
      <c r="O500" s="32" t="s">
        <v>3</v>
      </c>
      <c r="P500" s="33"/>
    </row>
    <row r="501" spans="1:16" ht="102" x14ac:dyDescent="0.2">
      <c r="A501" s="31" t="s">
        <v>3112</v>
      </c>
      <c r="B501" s="32" t="s">
        <v>2147</v>
      </c>
      <c r="C501" s="32" t="s">
        <v>2148</v>
      </c>
      <c r="D501" s="32" t="s">
        <v>788</v>
      </c>
      <c r="E501" s="32" t="s">
        <v>1208</v>
      </c>
      <c r="F501" s="32" t="s">
        <v>2129</v>
      </c>
      <c r="G501" s="32" t="s">
        <v>3877</v>
      </c>
      <c r="H501" s="32"/>
      <c r="I501" s="32" t="s">
        <v>3073</v>
      </c>
      <c r="J501" s="32" t="s">
        <v>1098</v>
      </c>
      <c r="K501" s="32" t="s">
        <v>1098</v>
      </c>
      <c r="L501" s="32" t="s">
        <v>4</v>
      </c>
      <c r="M501" s="32" t="s">
        <v>2149</v>
      </c>
      <c r="N501" s="32" t="s">
        <v>6</v>
      </c>
      <c r="O501" s="32" t="s">
        <v>3</v>
      </c>
      <c r="P501" s="33"/>
    </row>
    <row r="502" spans="1:16" ht="191.25" x14ac:dyDescent="0.2">
      <c r="A502" s="31" t="s">
        <v>3113</v>
      </c>
      <c r="B502" s="32" t="s">
        <v>2150</v>
      </c>
      <c r="C502" s="32" t="s">
        <v>2151</v>
      </c>
      <c r="D502" s="32" t="s">
        <v>5</v>
      </c>
      <c r="E502" s="32" t="s">
        <v>789</v>
      </c>
      <c r="F502" s="32" t="s">
        <v>2152</v>
      </c>
      <c r="G502" s="32" t="s">
        <v>3878</v>
      </c>
      <c r="H502" s="32"/>
      <c r="I502" s="32" t="s">
        <v>3073</v>
      </c>
      <c r="J502" s="32" t="s">
        <v>1098</v>
      </c>
      <c r="K502" s="32" t="s">
        <v>1098</v>
      </c>
      <c r="L502" s="32" t="s">
        <v>17</v>
      </c>
      <c r="M502" s="32" t="s">
        <v>2153</v>
      </c>
      <c r="N502" s="32" t="s">
        <v>2154</v>
      </c>
      <c r="O502" s="32" t="s">
        <v>2155</v>
      </c>
      <c r="P502" s="33"/>
    </row>
    <row r="503" spans="1:16" ht="127.5" x14ac:dyDescent="0.2">
      <c r="A503" s="31" t="s">
        <v>3113</v>
      </c>
      <c r="B503" s="32" t="s">
        <v>2150</v>
      </c>
      <c r="C503" s="32" t="s">
        <v>2151</v>
      </c>
      <c r="D503" s="32" t="s">
        <v>5</v>
      </c>
      <c r="E503" s="32" t="s">
        <v>789</v>
      </c>
      <c r="F503" s="32" t="s">
        <v>1711</v>
      </c>
      <c r="G503" s="32" t="s">
        <v>3797</v>
      </c>
      <c r="H503" s="32"/>
      <c r="I503" s="32" t="s">
        <v>3073</v>
      </c>
      <c r="J503" s="32" t="s">
        <v>1098</v>
      </c>
      <c r="K503" s="32" t="s">
        <v>1098</v>
      </c>
      <c r="L503" s="32" t="s">
        <v>4</v>
      </c>
      <c r="M503" s="32" t="s">
        <v>2156</v>
      </c>
      <c r="N503" s="32" t="s">
        <v>6</v>
      </c>
      <c r="O503" s="32" t="s">
        <v>3</v>
      </c>
      <c r="P503" s="33"/>
    </row>
    <row r="504" spans="1:16" ht="89.25" x14ac:dyDescent="0.2">
      <c r="A504" s="31" t="s">
        <v>3114</v>
      </c>
      <c r="B504" s="32" t="s">
        <v>3092</v>
      </c>
      <c r="C504" s="32" t="s">
        <v>3093</v>
      </c>
      <c r="D504" s="32" t="s">
        <v>5</v>
      </c>
      <c r="E504" s="32" t="s">
        <v>3141</v>
      </c>
      <c r="F504" s="32" t="s">
        <v>1711</v>
      </c>
      <c r="G504" s="32" t="s">
        <v>3879</v>
      </c>
      <c r="H504" s="32"/>
      <c r="I504" s="32" t="s">
        <v>3073</v>
      </c>
      <c r="J504" s="32" t="s">
        <v>1098</v>
      </c>
      <c r="K504" s="32" t="s">
        <v>1098</v>
      </c>
      <c r="L504" s="32" t="s">
        <v>4</v>
      </c>
      <c r="M504" s="32" t="s">
        <v>3094</v>
      </c>
      <c r="N504" s="32" t="s">
        <v>6</v>
      </c>
      <c r="O504" s="32" t="s">
        <v>3</v>
      </c>
      <c r="P504" s="33"/>
    </row>
    <row r="505" spans="1:16" ht="76.5" x14ac:dyDescent="0.2">
      <c r="A505" s="31" t="s">
        <v>3115</v>
      </c>
      <c r="B505" s="32" t="s">
        <v>2157</v>
      </c>
      <c r="C505" s="32" t="s">
        <v>2158</v>
      </c>
      <c r="D505" s="32" t="s">
        <v>5</v>
      </c>
      <c r="E505" s="32" t="s">
        <v>790</v>
      </c>
      <c r="F505" s="32" t="s">
        <v>1711</v>
      </c>
      <c r="G505" s="32" t="s">
        <v>3798</v>
      </c>
      <c r="H505" s="32"/>
      <c r="I505" s="32" t="s">
        <v>3073</v>
      </c>
      <c r="J505" s="32" t="s">
        <v>1098</v>
      </c>
      <c r="K505" s="32" t="s">
        <v>1098</v>
      </c>
      <c r="L505" s="32" t="s">
        <v>4</v>
      </c>
      <c r="M505" s="32" t="s">
        <v>2159</v>
      </c>
      <c r="N505" s="32" t="s">
        <v>6</v>
      </c>
      <c r="O505" s="32" t="s">
        <v>3</v>
      </c>
      <c r="P505" s="33"/>
    </row>
    <row r="506" spans="1:16" ht="357" x14ac:dyDescent="0.2">
      <c r="A506" s="31" t="s">
        <v>3116</v>
      </c>
      <c r="B506" s="32" t="s">
        <v>2160</v>
      </c>
      <c r="C506" s="32" t="s">
        <v>2161</v>
      </c>
      <c r="D506" s="32" t="s">
        <v>5</v>
      </c>
      <c r="E506" s="32" t="s">
        <v>791</v>
      </c>
      <c r="F506" s="32" t="s">
        <v>2162</v>
      </c>
      <c r="G506" s="32" t="s">
        <v>3880</v>
      </c>
      <c r="H506" s="32"/>
      <c r="I506" s="32" t="s">
        <v>3073</v>
      </c>
      <c r="J506" s="32" t="s">
        <v>1098</v>
      </c>
      <c r="K506" s="32" t="s">
        <v>1098</v>
      </c>
      <c r="L506" s="32" t="s">
        <v>17</v>
      </c>
      <c r="M506" s="32" t="s">
        <v>2163</v>
      </c>
      <c r="N506" s="32" t="s">
        <v>2164</v>
      </c>
      <c r="O506" s="32" t="s">
        <v>2165</v>
      </c>
      <c r="P506" s="33"/>
    </row>
    <row r="507" spans="1:16" ht="102" x14ac:dyDescent="0.2">
      <c r="A507" s="31" t="s">
        <v>3116</v>
      </c>
      <c r="B507" s="32" t="s">
        <v>2160</v>
      </c>
      <c r="C507" s="32" t="s">
        <v>2161</v>
      </c>
      <c r="D507" s="32" t="s">
        <v>5</v>
      </c>
      <c r="E507" s="32" t="s">
        <v>791</v>
      </c>
      <c r="F507" s="32" t="s">
        <v>1724</v>
      </c>
      <c r="G507" s="32" t="s">
        <v>3799</v>
      </c>
      <c r="H507" s="32"/>
      <c r="I507" s="32" t="s">
        <v>3073</v>
      </c>
      <c r="J507" s="32" t="s">
        <v>1098</v>
      </c>
      <c r="K507" s="32" t="s">
        <v>1098</v>
      </c>
      <c r="L507" s="32" t="s">
        <v>4</v>
      </c>
      <c r="M507" s="32" t="s">
        <v>2166</v>
      </c>
      <c r="N507" s="32" t="s">
        <v>6</v>
      </c>
      <c r="O507" s="32" t="s">
        <v>3</v>
      </c>
      <c r="P507" s="33"/>
    </row>
    <row r="508" spans="1:16" ht="127.5" x14ac:dyDescent="0.2">
      <c r="A508" s="31" t="s">
        <v>3117</v>
      </c>
      <c r="B508" s="32" t="s">
        <v>2167</v>
      </c>
      <c r="C508" s="32" t="s">
        <v>2168</v>
      </c>
      <c r="D508" s="32" t="s">
        <v>5</v>
      </c>
      <c r="E508" s="32" t="s">
        <v>792</v>
      </c>
      <c r="F508" s="32" t="s">
        <v>1724</v>
      </c>
      <c r="G508" s="32" t="s">
        <v>3800</v>
      </c>
      <c r="H508" s="32"/>
      <c r="I508" s="32" t="s">
        <v>3073</v>
      </c>
      <c r="J508" s="32" t="s">
        <v>1098</v>
      </c>
      <c r="K508" s="32" t="s">
        <v>1098</v>
      </c>
      <c r="L508" s="32" t="s">
        <v>4</v>
      </c>
      <c r="M508" s="32" t="s">
        <v>2169</v>
      </c>
      <c r="N508" s="32" t="s">
        <v>6</v>
      </c>
      <c r="O508" s="32" t="s">
        <v>3</v>
      </c>
      <c r="P508" s="33"/>
    </row>
    <row r="509" spans="1:16" ht="127.5" x14ac:dyDescent="0.2">
      <c r="A509" s="31" t="s">
        <v>3118</v>
      </c>
      <c r="B509" s="32" t="s">
        <v>2170</v>
      </c>
      <c r="C509" s="32" t="s">
        <v>2171</v>
      </c>
      <c r="D509" s="32" t="s">
        <v>5</v>
      </c>
      <c r="E509" s="32" t="s">
        <v>793</v>
      </c>
      <c r="F509" s="32" t="s">
        <v>1724</v>
      </c>
      <c r="G509" s="32" t="s">
        <v>3801</v>
      </c>
      <c r="H509" s="32"/>
      <c r="I509" s="32" t="s">
        <v>3073</v>
      </c>
      <c r="J509" s="32" t="s">
        <v>1098</v>
      </c>
      <c r="K509" s="32" t="s">
        <v>1098</v>
      </c>
      <c r="L509" s="32" t="s">
        <v>4</v>
      </c>
      <c r="M509" s="32" t="s">
        <v>2172</v>
      </c>
      <c r="N509" s="32" t="s">
        <v>6</v>
      </c>
      <c r="O509" s="32" t="s">
        <v>3</v>
      </c>
      <c r="P509" s="33"/>
    </row>
    <row r="510" spans="1:16" ht="76.5" x14ac:dyDescent="0.2">
      <c r="A510" s="31" t="s">
        <v>3119</v>
      </c>
      <c r="B510" s="32" t="s">
        <v>2173</v>
      </c>
      <c r="C510" s="32" t="s">
        <v>2174</v>
      </c>
      <c r="D510" s="32" t="s">
        <v>5</v>
      </c>
      <c r="E510" s="32" t="s">
        <v>1704</v>
      </c>
      <c r="F510" s="32" t="s">
        <v>1711</v>
      </c>
      <c r="G510" s="32" t="s">
        <v>3559</v>
      </c>
      <c r="H510" s="32"/>
      <c r="I510" s="32" t="s">
        <v>3073</v>
      </c>
      <c r="J510" s="32" t="s">
        <v>1098</v>
      </c>
      <c r="K510" s="32" t="s">
        <v>1098</v>
      </c>
      <c r="L510" s="32" t="s">
        <v>4</v>
      </c>
      <c r="M510" s="32" t="s">
        <v>1712</v>
      </c>
      <c r="N510" s="32" t="s">
        <v>6</v>
      </c>
      <c r="O510" s="32" t="s">
        <v>3</v>
      </c>
      <c r="P510" s="33"/>
    </row>
    <row r="511" spans="1:16" ht="89.25" x14ac:dyDescent="0.2">
      <c r="A511" s="31" t="s">
        <v>3120</v>
      </c>
      <c r="B511" s="32" t="s">
        <v>2175</v>
      </c>
      <c r="C511" s="32" t="s">
        <v>3075</v>
      </c>
      <c r="D511" s="32" t="s">
        <v>5</v>
      </c>
      <c r="E511" s="32" t="s">
        <v>1207</v>
      </c>
      <c r="F511" s="32" t="s">
        <v>1711</v>
      </c>
      <c r="G511" s="32" t="s">
        <v>3881</v>
      </c>
      <c r="H511" s="32"/>
      <c r="I511" s="32" t="s">
        <v>3073</v>
      </c>
      <c r="J511" s="32" t="s">
        <v>1098</v>
      </c>
      <c r="K511" s="32" t="s">
        <v>1098</v>
      </c>
      <c r="L511" s="32" t="s">
        <v>4</v>
      </c>
      <c r="M511" s="32" t="s">
        <v>2176</v>
      </c>
      <c r="N511" s="32" t="s">
        <v>6</v>
      </c>
      <c r="O511" s="32" t="s">
        <v>3</v>
      </c>
      <c r="P511" s="33"/>
    </row>
    <row r="512" spans="1:16" ht="102" x14ac:dyDescent="0.2">
      <c r="A512" s="31" t="s">
        <v>3121</v>
      </c>
      <c r="B512" s="32" t="s">
        <v>2177</v>
      </c>
      <c r="C512" s="32" t="s">
        <v>3076</v>
      </c>
      <c r="D512" s="32" t="s">
        <v>5</v>
      </c>
      <c r="E512" s="32" t="s">
        <v>1208</v>
      </c>
      <c r="F512" s="32" t="s">
        <v>1711</v>
      </c>
      <c r="G512" s="32" t="s">
        <v>3882</v>
      </c>
      <c r="H512" s="32"/>
      <c r="I512" s="32" t="s">
        <v>3073</v>
      </c>
      <c r="J512" s="32" t="s">
        <v>1098</v>
      </c>
      <c r="K512" s="32" t="s">
        <v>1098</v>
      </c>
      <c r="L512" s="32" t="s">
        <v>4</v>
      </c>
      <c r="M512" s="32" t="s">
        <v>2178</v>
      </c>
      <c r="N512" s="32" t="s">
        <v>6</v>
      </c>
      <c r="O512" s="32" t="s">
        <v>3</v>
      </c>
      <c r="P512" s="33"/>
    </row>
    <row r="513" spans="1:16" ht="102" x14ac:dyDescent="0.2">
      <c r="A513" s="31" t="s">
        <v>3122</v>
      </c>
      <c r="B513" s="32" t="s">
        <v>2179</v>
      </c>
      <c r="C513" s="32" t="s">
        <v>2180</v>
      </c>
      <c r="D513" s="32" t="s">
        <v>5</v>
      </c>
      <c r="E513" s="32" t="s">
        <v>1721</v>
      </c>
      <c r="F513" s="32" t="s">
        <v>1724</v>
      </c>
      <c r="G513" s="32" t="s">
        <v>3883</v>
      </c>
      <c r="H513" s="32"/>
      <c r="I513" s="32" t="s">
        <v>3073</v>
      </c>
      <c r="J513" s="32" t="s">
        <v>1098</v>
      </c>
      <c r="K513" s="32" t="s">
        <v>1098</v>
      </c>
      <c r="L513" s="32" t="s">
        <v>4</v>
      </c>
      <c r="M513" s="32" t="s">
        <v>2181</v>
      </c>
      <c r="N513" s="32" t="s">
        <v>6</v>
      </c>
      <c r="O513" s="32" t="s">
        <v>3</v>
      </c>
      <c r="P513" s="33"/>
    </row>
    <row r="514" spans="1:16" ht="153" x14ac:dyDescent="0.2">
      <c r="A514" s="31" t="s">
        <v>3225</v>
      </c>
      <c r="B514" s="32" t="s">
        <v>2183</v>
      </c>
      <c r="C514" s="32" t="s">
        <v>2184</v>
      </c>
      <c r="D514" s="32" t="s">
        <v>5</v>
      </c>
      <c r="E514" s="32" t="s">
        <v>2182</v>
      </c>
      <c r="F514" s="32" t="s">
        <v>2185</v>
      </c>
      <c r="G514" s="32" t="s">
        <v>3884</v>
      </c>
      <c r="H514" s="32"/>
      <c r="I514" s="32" t="s">
        <v>3073</v>
      </c>
      <c r="J514" s="32" t="s">
        <v>1098</v>
      </c>
      <c r="K514" s="32" t="s">
        <v>1098</v>
      </c>
      <c r="L514" s="32" t="s">
        <v>17</v>
      </c>
      <c r="M514" s="32" t="s">
        <v>2186</v>
      </c>
      <c r="N514" s="32" t="s">
        <v>2187</v>
      </c>
      <c r="O514" s="32" t="s">
        <v>2188</v>
      </c>
      <c r="P514" s="33"/>
    </row>
    <row r="515" spans="1:16" ht="76.5" x14ac:dyDescent="0.2">
      <c r="A515" s="31" t="s">
        <v>3225</v>
      </c>
      <c r="B515" s="32" t="s">
        <v>2183</v>
      </c>
      <c r="C515" s="32" t="s">
        <v>2184</v>
      </c>
      <c r="D515" s="32" t="s">
        <v>5</v>
      </c>
      <c r="E515" s="32" t="s">
        <v>2182</v>
      </c>
      <c r="F515" s="32" t="s">
        <v>1711</v>
      </c>
      <c r="G515" s="32" t="s">
        <v>3802</v>
      </c>
      <c r="H515" s="32"/>
      <c r="I515" s="32" t="s">
        <v>3073</v>
      </c>
      <c r="J515" s="32" t="s">
        <v>1098</v>
      </c>
      <c r="K515" s="32" t="s">
        <v>1098</v>
      </c>
      <c r="L515" s="32" t="s">
        <v>4</v>
      </c>
      <c r="M515" s="32" t="s">
        <v>2189</v>
      </c>
      <c r="N515" s="32" t="s">
        <v>6</v>
      </c>
      <c r="O515" s="32" t="s">
        <v>3</v>
      </c>
      <c r="P515" s="33"/>
    </row>
    <row r="516" spans="1:16" ht="76.5" x14ac:dyDescent="0.2">
      <c r="A516" s="31" t="s">
        <v>3226</v>
      </c>
      <c r="B516" s="32" t="s">
        <v>2191</v>
      </c>
      <c r="C516" s="32" t="s">
        <v>2192</v>
      </c>
      <c r="D516" s="32" t="s">
        <v>5</v>
      </c>
      <c r="E516" s="32" t="s">
        <v>2190</v>
      </c>
      <c r="F516" s="32" t="s">
        <v>2129</v>
      </c>
      <c r="G516" s="32" t="s">
        <v>3803</v>
      </c>
      <c r="H516" s="32"/>
      <c r="I516" s="32" t="s">
        <v>3073</v>
      </c>
      <c r="J516" s="32" t="s">
        <v>1098</v>
      </c>
      <c r="K516" s="32" t="s">
        <v>1098</v>
      </c>
      <c r="L516" s="32" t="s">
        <v>4</v>
      </c>
      <c r="M516" s="32" t="s">
        <v>2193</v>
      </c>
      <c r="N516" s="32" t="s">
        <v>6</v>
      </c>
      <c r="O516" s="32" t="s">
        <v>3</v>
      </c>
      <c r="P516" s="33"/>
    </row>
    <row r="517" spans="1:16" ht="242.25" x14ac:dyDescent="0.2">
      <c r="A517" s="31" t="s">
        <v>3227</v>
      </c>
      <c r="B517" s="32" t="s">
        <v>2194</v>
      </c>
      <c r="C517" s="32" t="s">
        <v>2195</v>
      </c>
      <c r="D517" s="32" t="s">
        <v>5</v>
      </c>
      <c r="E517" s="32" t="s">
        <v>794</v>
      </c>
      <c r="F517" s="32" t="s">
        <v>2196</v>
      </c>
      <c r="G517" s="32" t="s">
        <v>3885</v>
      </c>
      <c r="H517" s="32"/>
      <c r="I517" s="32" t="s">
        <v>3073</v>
      </c>
      <c r="J517" s="32" t="s">
        <v>1098</v>
      </c>
      <c r="K517" s="32" t="s">
        <v>1098</v>
      </c>
      <c r="L517" s="32" t="s">
        <v>17</v>
      </c>
      <c r="M517" s="32" t="s">
        <v>2197</v>
      </c>
      <c r="N517" s="32" t="s">
        <v>2198</v>
      </c>
      <c r="O517" s="32" t="s">
        <v>2199</v>
      </c>
      <c r="P517" s="33"/>
    </row>
    <row r="518" spans="1:16" ht="255" x14ac:dyDescent="0.2">
      <c r="A518" s="31" t="s">
        <v>3227</v>
      </c>
      <c r="B518" s="32" t="s">
        <v>2194</v>
      </c>
      <c r="C518" s="32" t="s">
        <v>2195</v>
      </c>
      <c r="D518" s="32" t="s">
        <v>5</v>
      </c>
      <c r="E518" s="32" t="s">
        <v>794</v>
      </c>
      <c r="F518" s="32" t="s">
        <v>2200</v>
      </c>
      <c r="G518" s="32" t="s">
        <v>3886</v>
      </c>
      <c r="H518" s="32"/>
      <c r="I518" s="32" t="s">
        <v>3073</v>
      </c>
      <c r="J518" s="32" t="s">
        <v>1098</v>
      </c>
      <c r="K518" s="32" t="s">
        <v>1098</v>
      </c>
      <c r="L518" s="32" t="s">
        <v>17</v>
      </c>
      <c r="M518" s="32" t="s">
        <v>2201</v>
      </c>
      <c r="N518" s="32" t="s">
        <v>2202</v>
      </c>
      <c r="O518" s="32" t="s">
        <v>2203</v>
      </c>
      <c r="P518" s="33"/>
    </row>
    <row r="519" spans="1:16" ht="76.5" x14ac:dyDescent="0.2">
      <c r="A519" s="31" t="s">
        <v>3227</v>
      </c>
      <c r="B519" s="32" t="s">
        <v>2194</v>
      </c>
      <c r="C519" s="32" t="s">
        <v>2195</v>
      </c>
      <c r="D519" s="32" t="s">
        <v>5</v>
      </c>
      <c r="E519" s="32" t="s">
        <v>794</v>
      </c>
      <c r="F519" s="32" t="s">
        <v>1724</v>
      </c>
      <c r="G519" s="32" t="s">
        <v>3804</v>
      </c>
      <c r="H519" s="32"/>
      <c r="I519" s="32" t="s">
        <v>3073</v>
      </c>
      <c r="J519" s="32" t="s">
        <v>1098</v>
      </c>
      <c r="K519" s="32" t="s">
        <v>1098</v>
      </c>
      <c r="L519" s="32" t="s">
        <v>4</v>
      </c>
      <c r="M519" s="32" t="s">
        <v>2204</v>
      </c>
      <c r="N519" s="32" t="s">
        <v>6</v>
      </c>
      <c r="O519" s="32" t="s">
        <v>3</v>
      </c>
      <c r="P519" s="33"/>
    </row>
    <row r="520" spans="1:16" ht="89.25" x14ac:dyDescent="0.2">
      <c r="A520" s="31" t="s">
        <v>3228</v>
      </c>
      <c r="B520" s="32" t="s">
        <v>2205</v>
      </c>
      <c r="C520" s="32" t="s">
        <v>2206</v>
      </c>
      <c r="D520" s="32" t="s">
        <v>5</v>
      </c>
      <c r="E520" s="32" t="s">
        <v>772</v>
      </c>
      <c r="F520" s="32" t="s">
        <v>1724</v>
      </c>
      <c r="G520" s="32" t="s">
        <v>3608</v>
      </c>
      <c r="H520" s="32"/>
      <c r="I520" s="32" t="s">
        <v>3073</v>
      </c>
      <c r="J520" s="32" t="s">
        <v>1098</v>
      </c>
      <c r="K520" s="32" t="s">
        <v>1098</v>
      </c>
      <c r="L520" s="32" t="s">
        <v>4</v>
      </c>
      <c r="M520" s="32" t="s">
        <v>1866</v>
      </c>
      <c r="N520" s="32" t="s">
        <v>6</v>
      </c>
      <c r="O520" s="32" t="s">
        <v>3</v>
      </c>
      <c r="P520" s="33"/>
    </row>
    <row r="521" spans="1:16" ht="89.25" x14ac:dyDescent="0.2">
      <c r="A521" s="31" t="s">
        <v>3229</v>
      </c>
      <c r="B521" s="32" t="s">
        <v>2207</v>
      </c>
      <c r="C521" s="32" t="s">
        <v>2208</v>
      </c>
      <c r="D521" s="32" t="s">
        <v>5</v>
      </c>
      <c r="E521" s="32" t="s">
        <v>1191</v>
      </c>
      <c r="F521" s="32" t="s">
        <v>1724</v>
      </c>
      <c r="G521" s="32" t="s">
        <v>3887</v>
      </c>
      <c r="H521" s="32"/>
      <c r="I521" s="32" t="s">
        <v>3073</v>
      </c>
      <c r="J521" s="32" t="s">
        <v>1098</v>
      </c>
      <c r="K521" s="32" t="s">
        <v>1098</v>
      </c>
      <c r="L521" s="32" t="s">
        <v>4</v>
      </c>
      <c r="M521" s="32" t="s">
        <v>2209</v>
      </c>
      <c r="N521" s="32" t="s">
        <v>6</v>
      </c>
      <c r="O521" s="32" t="s">
        <v>3</v>
      </c>
      <c r="P521" s="33"/>
    </row>
    <row r="522" spans="1:16" ht="89.25" x14ac:dyDescent="0.2">
      <c r="A522" s="31" t="s">
        <v>3230</v>
      </c>
      <c r="B522" s="32" t="s">
        <v>2212</v>
      </c>
      <c r="C522" s="32" t="s">
        <v>2213</v>
      </c>
      <c r="D522" s="32" t="s">
        <v>2211</v>
      </c>
      <c r="E522" s="32" t="s">
        <v>2210</v>
      </c>
      <c r="F522" s="32" t="s">
        <v>1724</v>
      </c>
      <c r="G522" s="32" t="s">
        <v>3888</v>
      </c>
      <c r="H522" s="32"/>
      <c r="I522" s="32" t="s">
        <v>3073</v>
      </c>
      <c r="J522" s="32" t="s">
        <v>1098</v>
      </c>
      <c r="K522" s="32" t="s">
        <v>1098</v>
      </c>
      <c r="L522" s="32" t="s">
        <v>4</v>
      </c>
      <c r="M522" s="32" t="s">
        <v>2214</v>
      </c>
      <c r="N522" s="32" t="s">
        <v>6</v>
      </c>
      <c r="O522" s="32" t="s">
        <v>3</v>
      </c>
      <c r="P522" s="33"/>
    </row>
    <row r="523" spans="1:16" ht="89.25" x14ac:dyDescent="0.2">
      <c r="A523" s="31" t="s">
        <v>3231</v>
      </c>
      <c r="B523" s="32" t="s">
        <v>2216</v>
      </c>
      <c r="C523" s="32" t="s">
        <v>2217</v>
      </c>
      <c r="D523" s="32" t="s">
        <v>2215</v>
      </c>
      <c r="E523" s="32" t="s">
        <v>2210</v>
      </c>
      <c r="F523" s="32" t="s">
        <v>1724</v>
      </c>
      <c r="G523" s="32" t="s">
        <v>3889</v>
      </c>
      <c r="H523" s="32"/>
      <c r="I523" s="32" t="s">
        <v>3073</v>
      </c>
      <c r="J523" s="32" t="s">
        <v>1098</v>
      </c>
      <c r="K523" s="32" t="s">
        <v>1098</v>
      </c>
      <c r="L523" s="32" t="s">
        <v>4</v>
      </c>
      <c r="M523" s="32" t="s">
        <v>2218</v>
      </c>
      <c r="N523" s="32" t="s">
        <v>6</v>
      </c>
      <c r="O523" s="32" t="s">
        <v>3</v>
      </c>
      <c r="P523" s="33"/>
    </row>
    <row r="524" spans="1:16" ht="89.25" x14ac:dyDescent="0.2">
      <c r="A524" s="31" t="s">
        <v>3232</v>
      </c>
      <c r="B524" s="32" t="s">
        <v>2219</v>
      </c>
      <c r="C524" s="32" t="s">
        <v>2220</v>
      </c>
      <c r="D524" s="32" t="s">
        <v>5</v>
      </c>
      <c r="E524" s="32" t="s">
        <v>795</v>
      </c>
      <c r="F524" s="32" t="s">
        <v>1711</v>
      </c>
      <c r="G524" s="32" t="s">
        <v>3890</v>
      </c>
      <c r="H524" s="32"/>
      <c r="I524" s="32" t="s">
        <v>3073</v>
      </c>
      <c r="J524" s="32" t="s">
        <v>1098</v>
      </c>
      <c r="K524" s="32" t="s">
        <v>1098</v>
      </c>
      <c r="L524" s="32" t="s">
        <v>4</v>
      </c>
      <c r="M524" s="32" t="s">
        <v>2221</v>
      </c>
      <c r="N524" s="32" t="s">
        <v>6</v>
      </c>
      <c r="O524" s="32" t="s">
        <v>3</v>
      </c>
      <c r="P524" s="33"/>
    </row>
    <row r="525" spans="1:16" ht="140.25" x14ac:dyDescent="0.2">
      <c r="A525" s="31" t="s">
        <v>3233</v>
      </c>
      <c r="B525" s="32" t="s">
        <v>2223</v>
      </c>
      <c r="C525" s="32" t="s">
        <v>2224</v>
      </c>
      <c r="D525" s="32" t="s">
        <v>5</v>
      </c>
      <c r="E525" s="32" t="s">
        <v>2222</v>
      </c>
      <c r="F525" s="32" t="s">
        <v>2225</v>
      </c>
      <c r="G525" s="32" t="s">
        <v>3891</v>
      </c>
      <c r="H525" s="32"/>
      <c r="I525" s="32" t="s">
        <v>3073</v>
      </c>
      <c r="J525" s="32" t="s">
        <v>1098</v>
      </c>
      <c r="K525" s="32" t="s">
        <v>1098</v>
      </c>
      <c r="L525" s="32" t="s">
        <v>17</v>
      </c>
      <c r="M525" s="32" t="s">
        <v>2226</v>
      </c>
      <c r="N525" s="32" t="s">
        <v>2227</v>
      </c>
      <c r="O525" s="32" t="s">
        <v>2228</v>
      </c>
      <c r="P525" s="33"/>
    </row>
    <row r="526" spans="1:16" ht="102" x14ac:dyDescent="0.2">
      <c r="A526" s="31" t="s">
        <v>3233</v>
      </c>
      <c r="B526" s="32" t="s">
        <v>2223</v>
      </c>
      <c r="C526" s="32" t="s">
        <v>2224</v>
      </c>
      <c r="D526" s="32" t="s">
        <v>5</v>
      </c>
      <c r="E526" s="32" t="s">
        <v>2222</v>
      </c>
      <c r="F526" s="32" t="s">
        <v>1711</v>
      </c>
      <c r="G526" s="32" t="s">
        <v>3892</v>
      </c>
      <c r="H526" s="32"/>
      <c r="I526" s="32" t="s">
        <v>3073</v>
      </c>
      <c r="J526" s="32" t="s">
        <v>1098</v>
      </c>
      <c r="K526" s="32" t="s">
        <v>1098</v>
      </c>
      <c r="L526" s="32" t="s">
        <v>4</v>
      </c>
      <c r="M526" s="32" t="s">
        <v>2229</v>
      </c>
      <c r="N526" s="32" t="s">
        <v>6</v>
      </c>
      <c r="O526" s="32" t="s">
        <v>3</v>
      </c>
      <c r="P526" s="33"/>
    </row>
    <row r="527" spans="1:16" ht="140.25" x14ac:dyDescent="0.2">
      <c r="A527" s="31" t="s">
        <v>3234</v>
      </c>
      <c r="B527" s="32" t="s">
        <v>2231</v>
      </c>
      <c r="C527" s="32" t="s">
        <v>2232</v>
      </c>
      <c r="D527" s="32" t="s">
        <v>5</v>
      </c>
      <c r="E527" s="32" t="s">
        <v>2230</v>
      </c>
      <c r="F527" s="32" t="s">
        <v>2233</v>
      </c>
      <c r="G527" s="32" t="s">
        <v>3893</v>
      </c>
      <c r="H527" s="32"/>
      <c r="I527" s="32" t="s">
        <v>3073</v>
      </c>
      <c r="J527" s="32" t="s">
        <v>1098</v>
      </c>
      <c r="K527" s="32" t="s">
        <v>1098</v>
      </c>
      <c r="L527" s="32" t="s">
        <v>17</v>
      </c>
      <c r="M527" s="32" t="s">
        <v>2234</v>
      </c>
      <c r="N527" s="32" t="s">
        <v>2235</v>
      </c>
      <c r="O527" s="32" t="s">
        <v>2236</v>
      </c>
      <c r="P527" s="33"/>
    </row>
    <row r="528" spans="1:16" ht="102" x14ac:dyDescent="0.2">
      <c r="A528" s="31" t="s">
        <v>3234</v>
      </c>
      <c r="B528" s="32" t="s">
        <v>2231</v>
      </c>
      <c r="C528" s="32" t="s">
        <v>2232</v>
      </c>
      <c r="D528" s="32" t="s">
        <v>5</v>
      </c>
      <c r="E528" s="32" t="s">
        <v>2230</v>
      </c>
      <c r="F528" s="32" t="s">
        <v>1711</v>
      </c>
      <c r="G528" s="32" t="s">
        <v>3894</v>
      </c>
      <c r="H528" s="32"/>
      <c r="I528" s="32" t="s">
        <v>3073</v>
      </c>
      <c r="J528" s="32" t="s">
        <v>1098</v>
      </c>
      <c r="K528" s="32" t="s">
        <v>1098</v>
      </c>
      <c r="L528" s="32" t="s">
        <v>4</v>
      </c>
      <c r="M528" s="32" t="s">
        <v>2237</v>
      </c>
      <c r="N528" s="32" t="s">
        <v>6</v>
      </c>
      <c r="O528" s="32" t="s">
        <v>3</v>
      </c>
      <c r="P528" s="33"/>
    </row>
    <row r="529" spans="1:16" ht="178.5" x14ac:dyDescent="0.2">
      <c r="A529" s="31" t="s">
        <v>3235</v>
      </c>
      <c r="B529" s="32" t="s">
        <v>2239</v>
      </c>
      <c r="C529" s="32" t="s">
        <v>2240</v>
      </c>
      <c r="D529" s="32" t="s">
        <v>5</v>
      </c>
      <c r="E529" s="32" t="s">
        <v>2238</v>
      </c>
      <c r="F529" s="32" t="s">
        <v>2241</v>
      </c>
      <c r="G529" s="32" t="s">
        <v>3895</v>
      </c>
      <c r="H529" s="32"/>
      <c r="I529" s="32" t="s">
        <v>3073</v>
      </c>
      <c r="J529" s="32" t="s">
        <v>1098</v>
      </c>
      <c r="K529" s="32" t="s">
        <v>1098</v>
      </c>
      <c r="L529" s="32" t="s">
        <v>17</v>
      </c>
      <c r="M529" s="32" t="s">
        <v>2242</v>
      </c>
      <c r="N529" s="32" t="s">
        <v>2243</v>
      </c>
      <c r="O529" s="32" t="s">
        <v>2244</v>
      </c>
      <c r="P529" s="33"/>
    </row>
    <row r="530" spans="1:16" ht="165.75" x14ac:dyDescent="0.2">
      <c r="A530" s="31" t="s">
        <v>3235</v>
      </c>
      <c r="B530" s="32" t="s">
        <v>2239</v>
      </c>
      <c r="C530" s="32" t="s">
        <v>2240</v>
      </c>
      <c r="D530" s="32" t="s">
        <v>5</v>
      </c>
      <c r="E530" s="32" t="s">
        <v>2238</v>
      </c>
      <c r="F530" s="32" t="s">
        <v>2245</v>
      </c>
      <c r="G530" s="32" t="s">
        <v>3896</v>
      </c>
      <c r="H530" s="32"/>
      <c r="I530" s="32" t="s">
        <v>3073</v>
      </c>
      <c r="J530" s="32" t="s">
        <v>1098</v>
      </c>
      <c r="K530" s="32" t="s">
        <v>1098</v>
      </c>
      <c r="L530" s="32" t="s">
        <v>17</v>
      </c>
      <c r="M530" s="32" t="s">
        <v>2246</v>
      </c>
      <c r="N530" s="32" t="s">
        <v>2247</v>
      </c>
      <c r="O530" s="32" t="s">
        <v>2248</v>
      </c>
      <c r="P530" s="33"/>
    </row>
    <row r="531" spans="1:16" ht="89.25" x14ac:dyDescent="0.2">
      <c r="A531" s="31" t="s">
        <v>3236</v>
      </c>
      <c r="B531" s="32" t="s">
        <v>2250</v>
      </c>
      <c r="C531" s="32" t="s">
        <v>2251</v>
      </c>
      <c r="D531" s="32" t="s">
        <v>5</v>
      </c>
      <c r="E531" s="32" t="s">
        <v>2249</v>
      </c>
      <c r="F531" s="32" t="s">
        <v>1711</v>
      </c>
      <c r="G531" s="32" t="s">
        <v>3897</v>
      </c>
      <c r="H531" s="32"/>
      <c r="I531" s="32" t="s">
        <v>3073</v>
      </c>
      <c r="J531" s="32" t="s">
        <v>1098</v>
      </c>
      <c r="K531" s="32" t="s">
        <v>1098</v>
      </c>
      <c r="L531" s="32" t="s">
        <v>4</v>
      </c>
      <c r="M531" s="32" t="s">
        <v>2252</v>
      </c>
      <c r="N531" s="32" t="s">
        <v>6</v>
      </c>
      <c r="O531" s="32" t="s">
        <v>3</v>
      </c>
      <c r="P531" s="33"/>
    </row>
    <row r="532" spans="1:16" ht="102" x14ac:dyDescent="0.2">
      <c r="A532" s="31" t="s">
        <v>3237</v>
      </c>
      <c r="B532" s="32" t="s">
        <v>2254</v>
      </c>
      <c r="C532" s="32" t="s">
        <v>2255</v>
      </c>
      <c r="D532" s="32" t="s">
        <v>5</v>
      </c>
      <c r="E532" s="32" t="s">
        <v>2253</v>
      </c>
      <c r="F532" s="32" t="s">
        <v>1711</v>
      </c>
      <c r="G532" s="32" t="s">
        <v>3898</v>
      </c>
      <c r="H532" s="32"/>
      <c r="I532" s="32" t="s">
        <v>3073</v>
      </c>
      <c r="J532" s="32" t="s">
        <v>1098</v>
      </c>
      <c r="K532" s="32" t="s">
        <v>1098</v>
      </c>
      <c r="L532" s="32" t="s">
        <v>4</v>
      </c>
      <c r="M532" s="32" t="s">
        <v>2256</v>
      </c>
      <c r="N532" s="32" t="s">
        <v>6</v>
      </c>
      <c r="O532" s="32" t="s">
        <v>3</v>
      </c>
      <c r="P532" s="33"/>
    </row>
    <row r="533" spans="1:16" x14ac:dyDescent="0.2">
      <c r="A533" s="37" t="s">
        <v>3238</v>
      </c>
      <c r="B533" s="38"/>
      <c r="C533" s="38"/>
      <c r="D533" s="38" t="s">
        <v>5</v>
      </c>
      <c r="E533" s="38" t="s">
        <v>2257</v>
      </c>
      <c r="F533" s="38"/>
      <c r="G533" s="38"/>
      <c r="H533" s="38"/>
      <c r="I533" s="38"/>
      <c r="J533" s="38"/>
      <c r="K533" s="38"/>
      <c r="L533" s="38"/>
      <c r="M533" s="38"/>
      <c r="N533" s="38"/>
      <c r="O533" s="38"/>
      <c r="P533" s="39"/>
    </row>
    <row r="534" spans="1:16" ht="102" x14ac:dyDescent="0.2">
      <c r="A534" s="31" t="s">
        <v>3239</v>
      </c>
      <c r="B534" s="32" t="s">
        <v>2259</v>
      </c>
      <c r="C534" s="32" t="s">
        <v>2260</v>
      </c>
      <c r="D534" s="32" t="s">
        <v>5</v>
      </c>
      <c r="E534" s="32" t="s">
        <v>2258</v>
      </c>
      <c r="F534" s="32" t="s">
        <v>1711</v>
      </c>
      <c r="G534" s="32" t="s">
        <v>3899</v>
      </c>
      <c r="H534" s="32"/>
      <c r="I534" s="32" t="s">
        <v>3073</v>
      </c>
      <c r="J534" s="32" t="s">
        <v>1098</v>
      </c>
      <c r="K534" s="32" t="s">
        <v>1098</v>
      </c>
      <c r="L534" s="32" t="s">
        <v>4</v>
      </c>
      <c r="M534" s="32" t="s">
        <v>2261</v>
      </c>
      <c r="N534" s="32" t="s">
        <v>2262</v>
      </c>
      <c r="O534" s="32" t="s">
        <v>3</v>
      </c>
      <c r="P534" s="33"/>
    </row>
    <row r="535" spans="1:16" ht="114.75" x14ac:dyDescent="0.2">
      <c r="A535" s="31" t="s">
        <v>3240</v>
      </c>
      <c r="B535" s="32" t="s">
        <v>2263</v>
      </c>
      <c r="C535" s="32" t="s">
        <v>2264</v>
      </c>
      <c r="D535" s="32" t="s">
        <v>5</v>
      </c>
      <c r="E535" s="32" t="s">
        <v>793</v>
      </c>
      <c r="F535" s="32" t="s">
        <v>1711</v>
      </c>
      <c r="G535" s="32" t="s">
        <v>3900</v>
      </c>
      <c r="H535" s="32"/>
      <c r="I535" s="32" t="s">
        <v>3073</v>
      </c>
      <c r="J535" s="32" t="s">
        <v>1098</v>
      </c>
      <c r="K535" s="32" t="s">
        <v>1098</v>
      </c>
      <c r="L535" s="32" t="s">
        <v>4</v>
      </c>
      <c r="M535" s="32" t="s">
        <v>2265</v>
      </c>
      <c r="N535" s="32" t="s">
        <v>2266</v>
      </c>
      <c r="O535" s="32" t="s">
        <v>3</v>
      </c>
      <c r="P535" s="33"/>
    </row>
    <row r="536" spans="1:16" x14ac:dyDescent="0.2">
      <c r="A536" s="37" t="s">
        <v>2380</v>
      </c>
      <c r="B536" s="38"/>
      <c r="C536" s="38"/>
      <c r="D536" s="38" t="s">
        <v>5</v>
      </c>
      <c r="E536" s="38" t="s">
        <v>2268</v>
      </c>
      <c r="F536" s="38"/>
      <c r="G536" s="38"/>
      <c r="H536" s="38"/>
      <c r="I536" s="38"/>
      <c r="J536" s="38"/>
      <c r="K536" s="38"/>
      <c r="L536" s="38"/>
      <c r="M536" s="38"/>
      <c r="N536" s="38"/>
      <c r="O536" s="38"/>
      <c r="P536" s="39"/>
    </row>
    <row r="537" spans="1:16" ht="89.25" x14ac:dyDescent="0.2">
      <c r="A537" s="31" t="s">
        <v>3241</v>
      </c>
      <c r="B537" s="32" t="s">
        <v>2269</v>
      </c>
      <c r="C537" s="32" t="s">
        <v>2270</v>
      </c>
      <c r="D537" s="32" t="s">
        <v>5</v>
      </c>
      <c r="E537" s="32" t="s">
        <v>3090</v>
      </c>
      <c r="F537" s="32" t="s">
        <v>2271</v>
      </c>
      <c r="G537" s="32" t="s">
        <v>3901</v>
      </c>
      <c r="H537" s="32"/>
      <c r="I537" s="32" t="s">
        <v>3073</v>
      </c>
      <c r="J537" s="32" t="s">
        <v>1098</v>
      </c>
      <c r="K537" s="32" t="s">
        <v>1098</v>
      </c>
      <c r="L537" s="32" t="s">
        <v>35</v>
      </c>
      <c r="M537" s="32" t="s">
        <v>2272</v>
      </c>
      <c r="N537" s="32" t="s">
        <v>2273</v>
      </c>
      <c r="O537" s="32" t="s">
        <v>2274</v>
      </c>
      <c r="P537" s="33"/>
    </row>
    <row r="538" spans="1:16" ht="344.25" x14ac:dyDescent="0.2">
      <c r="A538" s="31" t="s">
        <v>3241</v>
      </c>
      <c r="B538" s="32" t="s">
        <v>2269</v>
      </c>
      <c r="C538" s="32" t="s">
        <v>2270</v>
      </c>
      <c r="D538" s="32" t="s">
        <v>5</v>
      </c>
      <c r="E538" s="32" t="s">
        <v>3090</v>
      </c>
      <c r="F538" s="32" t="s">
        <v>2275</v>
      </c>
      <c r="G538" s="32" t="s">
        <v>3902</v>
      </c>
      <c r="H538" s="32"/>
      <c r="I538" s="32" t="s">
        <v>3073</v>
      </c>
      <c r="J538" s="32" t="s">
        <v>1098</v>
      </c>
      <c r="K538" s="32" t="s">
        <v>1098</v>
      </c>
      <c r="L538" s="32" t="s">
        <v>17</v>
      </c>
      <c r="M538" s="32" t="s">
        <v>2276</v>
      </c>
      <c r="N538" s="32" t="s">
        <v>2277</v>
      </c>
      <c r="O538" s="32" t="s">
        <v>2090</v>
      </c>
      <c r="P538" s="33"/>
    </row>
    <row r="539" spans="1:16" ht="38.25" x14ac:dyDescent="0.2">
      <c r="A539" s="31" t="s">
        <v>3241</v>
      </c>
      <c r="B539" s="32" t="s">
        <v>2269</v>
      </c>
      <c r="C539" s="32" t="s">
        <v>2270</v>
      </c>
      <c r="D539" s="32" t="s">
        <v>5</v>
      </c>
      <c r="E539" s="32" t="s">
        <v>3090</v>
      </c>
      <c r="F539" s="32" t="s">
        <v>2278</v>
      </c>
      <c r="G539" s="43" t="s">
        <v>3903</v>
      </c>
      <c r="H539" s="32"/>
      <c r="I539" s="32" t="s">
        <v>3073</v>
      </c>
      <c r="J539" s="32" t="s">
        <v>1098</v>
      </c>
      <c r="K539" s="32" t="s">
        <v>1098</v>
      </c>
      <c r="L539" s="32" t="s">
        <v>17</v>
      </c>
      <c r="M539" s="32" t="s">
        <v>2279</v>
      </c>
      <c r="N539" s="32" t="s">
        <v>2280</v>
      </c>
      <c r="O539" s="32" t="s">
        <v>2278</v>
      </c>
      <c r="P539" s="33"/>
    </row>
    <row r="540" spans="1:16" ht="51" x14ac:dyDescent="0.2">
      <c r="A540" s="31" t="s">
        <v>3242</v>
      </c>
      <c r="B540" s="32" t="s">
        <v>2281</v>
      </c>
      <c r="C540" s="32" t="s">
        <v>2282</v>
      </c>
      <c r="D540" s="32" t="s">
        <v>5</v>
      </c>
      <c r="E540" s="32" t="s">
        <v>2105</v>
      </c>
      <c r="F540" s="32" t="s">
        <v>1711</v>
      </c>
      <c r="G540" s="32" t="s">
        <v>3494</v>
      </c>
      <c r="H540" s="32"/>
      <c r="I540" s="32" t="s">
        <v>3073</v>
      </c>
      <c r="J540" s="32" t="s">
        <v>1098</v>
      </c>
      <c r="K540" s="32" t="s">
        <v>1098</v>
      </c>
      <c r="L540" s="32" t="s">
        <v>4</v>
      </c>
      <c r="M540" s="32" t="s">
        <v>2108</v>
      </c>
      <c r="N540" s="32" t="s">
        <v>6</v>
      </c>
      <c r="O540" s="32" t="s">
        <v>3</v>
      </c>
      <c r="P540" s="33"/>
    </row>
    <row r="541" spans="1:16" ht="178.5" x14ac:dyDescent="0.2">
      <c r="A541" s="31" t="s">
        <v>3243</v>
      </c>
      <c r="B541" s="32" t="s">
        <v>2283</v>
      </c>
      <c r="C541" s="32" t="s">
        <v>2284</v>
      </c>
      <c r="D541" s="32" t="s">
        <v>5</v>
      </c>
      <c r="E541" s="32" t="s">
        <v>784</v>
      </c>
      <c r="F541" s="32" t="s">
        <v>2285</v>
      </c>
      <c r="G541" s="32" t="s">
        <v>3904</v>
      </c>
      <c r="H541" s="32"/>
      <c r="I541" s="32" t="s">
        <v>3073</v>
      </c>
      <c r="J541" s="32" t="s">
        <v>1098</v>
      </c>
      <c r="K541" s="32" t="s">
        <v>1098</v>
      </c>
      <c r="L541" s="32" t="s">
        <v>17</v>
      </c>
      <c r="M541" s="32" t="s">
        <v>2286</v>
      </c>
      <c r="N541" s="32" t="s">
        <v>2287</v>
      </c>
      <c r="O541" s="32" t="s">
        <v>2114</v>
      </c>
      <c r="P541" s="33"/>
    </row>
    <row r="542" spans="1:16" ht="102" x14ac:dyDescent="0.2">
      <c r="A542" s="31" t="s">
        <v>3243</v>
      </c>
      <c r="B542" s="32" t="s">
        <v>2283</v>
      </c>
      <c r="C542" s="32" t="s">
        <v>2284</v>
      </c>
      <c r="D542" s="32" t="s">
        <v>5</v>
      </c>
      <c r="E542" s="32" t="s">
        <v>784</v>
      </c>
      <c r="F542" s="32" t="s">
        <v>1711</v>
      </c>
      <c r="G542" s="32" t="s">
        <v>3905</v>
      </c>
      <c r="H542" s="32"/>
      <c r="I542" s="32" t="s">
        <v>3073</v>
      </c>
      <c r="J542" s="32" t="s">
        <v>1098</v>
      </c>
      <c r="K542" s="32" t="s">
        <v>1098</v>
      </c>
      <c r="L542" s="32" t="s">
        <v>4</v>
      </c>
      <c r="M542" s="32" t="s">
        <v>2288</v>
      </c>
      <c r="N542" s="32" t="s">
        <v>6</v>
      </c>
      <c r="O542" s="32" t="s">
        <v>3</v>
      </c>
      <c r="P542" s="33"/>
    </row>
    <row r="543" spans="1:16" ht="76.5" x14ac:dyDescent="0.2">
      <c r="A543" s="31" t="s">
        <v>3244</v>
      </c>
      <c r="B543" s="32" t="s">
        <v>2289</v>
      </c>
      <c r="C543" s="32" t="s">
        <v>2290</v>
      </c>
      <c r="D543" s="32" t="s">
        <v>5</v>
      </c>
      <c r="E543" s="32" t="s">
        <v>785</v>
      </c>
      <c r="F543" s="32" t="s">
        <v>1711</v>
      </c>
      <c r="G543" s="32" t="s">
        <v>3495</v>
      </c>
      <c r="H543" s="32"/>
      <c r="I543" s="32" t="s">
        <v>3073</v>
      </c>
      <c r="J543" s="32" t="s">
        <v>1098</v>
      </c>
      <c r="K543" s="32" t="s">
        <v>1098</v>
      </c>
      <c r="L543" s="32" t="s">
        <v>4</v>
      </c>
      <c r="M543" s="32" t="s">
        <v>2122</v>
      </c>
      <c r="N543" s="32" t="s">
        <v>6</v>
      </c>
      <c r="O543" s="32" t="s">
        <v>3</v>
      </c>
      <c r="P543" s="33"/>
    </row>
    <row r="544" spans="1:16" ht="89.25" x14ac:dyDescent="0.2">
      <c r="A544" s="31" t="s">
        <v>3245</v>
      </c>
      <c r="B544" s="32" t="s">
        <v>2292</v>
      </c>
      <c r="C544" s="32" t="s">
        <v>2293</v>
      </c>
      <c r="D544" s="32" t="s">
        <v>787</v>
      </c>
      <c r="E544" s="32" t="s">
        <v>2291</v>
      </c>
      <c r="F544" s="32" t="s">
        <v>2129</v>
      </c>
      <c r="G544" s="32" t="s">
        <v>3906</v>
      </c>
      <c r="H544" s="32"/>
      <c r="I544" s="32" t="s">
        <v>3073</v>
      </c>
      <c r="J544" s="32" t="s">
        <v>1098</v>
      </c>
      <c r="K544" s="32" t="s">
        <v>1098</v>
      </c>
      <c r="L544" s="32" t="s">
        <v>4</v>
      </c>
      <c r="M544" s="32" t="s">
        <v>2294</v>
      </c>
      <c r="N544" s="32" t="s">
        <v>6</v>
      </c>
      <c r="O544" s="32" t="s">
        <v>3</v>
      </c>
      <c r="P544" s="33"/>
    </row>
    <row r="545" spans="1:16" ht="89.25" x14ac:dyDescent="0.2">
      <c r="A545" s="31" t="s">
        <v>3246</v>
      </c>
      <c r="B545" s="32" t="s">
        <v>2295</v>
      </c>
      <c r="C545" s="32" t="s">
        <v>2296</v>
      </c>
      <c r="D545" s="32" t="s">
        <v>787</v>
      </c>
      <c r="E545" s="32" t="s">
        <v>1207</v>
      </c>
      <c r="F545" s="32" t="s">
        <v>2129</v>
      </c>
      <c r="G545" s="32" t="s">
        <v>3907</v>
      </c>
      <c r="H545" s="32"/>
      <c r="I545" s="32" t="s">
        <v>3073</v>
      </c>
      <c r="J545" s="32" t="s">
        <v>1098</v>
      </c>
      <c r="K545" s="32" t="s">
        <v>1098</v>
      </c>
      <c r="L545" s="32" t="s">
        <v>4</v>
      </c>
      <c r="M545" s="32" t="s">
        <v>2297</v>
      </c>
      <c r="N545" s="32" t="s">
        <v>6</v>
      </c>
      <c r="O545" s="32" t="s">
        <v>3</v>
      </c>
      <c r="P545" s="33"/>
    </row>
    <row r="546" spans="1:16" ht="102" x14ac:dyDescent="0.2">
      <c r="A546" s="31" t="s">
        <v>3247</v>
      </c>
      <c r="B546" s="32" t="s">
        <v>2298</v>
      </c>
      <c r="C546" s="32" t="s">
        <v>2299</v>
      </c>
      <c r="D546" s="32" t="s">
        <v>787</v>
      </c>
      <c r="E546" s="32" t="s">
        <v>1208</v>
      </c>
      <c r="F546" s="32" t="s">
        <v>2129</v>
      </c>
      <c r="G546" s="32" t="s">
        <v>3908</v>
      </c>
      <c r="H546" s="32"/>
      <c r="I546" s="32" t="s">
        <v>3073</v>
      </c>
      <c r="J546" s="32" t="s">
        <v>1098</v>
      </c>
      <c r="K546" s="32" t="s">
        <v>1098</v>
      </c>
      <c r="L546" s="32" t="s">
        <v>4</v>
      </c>
      <c r="M546" s="32" t="s">
        <v>2300</v>
      </c>
      <c r="N546" s="32" t="s">
        <v>6</v>
      </c>
      <c r="O546" s="32" t="s">
        <v>3</v>
      </c>
      <c r="P546" s="33"/>
    </row>
    <row r="547" spans="1:16" ht="204" x14ac:dyDescent="0.2">
      <c r="A547" s="31" t="s">
        <v>3248</v>
      </c>
      <c r="B547" s="32" t="s">
        <v>2301</v>
      </c>
      <c r="C547" s="32" t="s">
        <v>2302</v>
      </c>
      <c r="D547" s="32" t="s">
        <v>788</v>
      </c>
      <c r="E547" s="32" t="s">
        <v>2291</v>
      </c>
      <c r="F547" s="32" t="s">
        <v>2303</v>
      </c>
      <c r="G547" s="32" t="s">
        <v>3909</v>
      </c>
      <c r="H547" s="32"/>
      <c r="I547" s="32" t="s">
        <v>3073</v>
      </c>
      <c r="J547" s="32" t="s">
        <v>1098</v>
      </c>
      <c r="K547" s="32" t="s">
        <v>1098</v>
      </c>
      <c r="L547" s="32" t="s">
        <v>17</v>
      </c>
      <c r="M547" s="32" t="s">
        <v>2304</v>
      </c>
      <c r="N547" s="32" t="s">
        <v>2305</v>
      </c>
      <c r="O547" s="32" t="s">
        <v>2306</v>
      </c>
      <c r="P547" s="33"/>
    </row>
    <row r="548" spans="1:16" ht="89.25" x14ac:dyDescent="0.2">
      <c r="A548" s="31" t="s">
        <v>3248</v>
      </c>
      <c r="B548" s="32" t="s">
        <v>2301</v>
      </c>
      <c r="C548" s="32" t="s">
        <v>2302</v>
      </c>
      <c r="D548" s="32" t="s">
        <v>788</v>
      </c>
      <c r="E548" s="32" t="s">
        <v>2291</v>
      </c>
      <c r="F548" s="32" t="s">
        <v>2129</v>
      </c>
      <c r="G548" s="32" t="s">
        <v>3910</v>
      </c>
      <c r="H548" s="32"/>
      <c r="I548" s="32" t="s">
        <v>3073</v>
      </c>
      <c r="J548" s="32" t="s">
        <v>1098</v>
      </c>
      <c r="K548" s="32" t="s">
        <v>1098</v>
      </c>
      <c r="L548" s="32" t="s">
        <v>4</v>
      </c>
      <c r="M548" s="32" t="s">
        <v>2307</v>
      </c>
      <c r="N548" s="32" t="s">
        <v>6</v>
      </c>
      <c r="O548" s="32" t="s">
        <v>3</v>
      </c>
      <c r="P548" s="33"/>
    </row>
    <row r="549" spans="1:16" ht="89.25" x14ac:dyDescent="0.2">
      <c r="A549" s="31" t="s">
        <v>3249</v>
      </c>
      <c r="B549" s="32" t="s">
        <v>2308</v>
      </c>
      <c r="C549" s="32" t="s">
        <v>2309</v>
      </c>
      <c r="D549" s="32" t="s">
        <v>788</v>
      </c>
      <c r="E549" s="32" t="s">
        <v>1207</v>
      </c>
      <c r="F549" s="32" t="s">
        <v>2129</v>
      </c>
      <c r="G549" s="32" t="s">
        <v>3911</v>
      </c>
      <c r="H549" s="32"/>
      <c r="I549" s="32" t="s">
        <v>3073</v>
      </c>
      <c r="J549" s="32" t="s">
        <v>1098</v>
      </c>
      <c r="K549" s="32" t="s">
        <v>1098</v>
      </c>
      <c r="L549" s="32" t="s">
        <v>4</v>
      </c>
      <c r="M549" s="32" t="s">
        <v>2310</v>
      </c>
      <c r="N549" s="32" t="s">
        <v>6</v>
      </c>
      <c r="O549" s="32" t="s">
        <v>3</v>
      </c>
      <c r="P549" s="33"/>
    </row>
    <row r="550" spans="1:16" ht="102" x14ac:dyDescent="0.2">
      <c r="A550" s="31" t="s">
        <v>3250</v>
      </c>
      <c r="B550" s="32" t="s">
        <v>2311</v>
      </c>
      <c r="C550" s="32" t="s">
        <v>2312</v>
      </c>
      <c r="D550" s="32" t="s">
        <v>788</v>
      </c>
      <c r="E550" s="32" t="s">
        <v>1208</v>
      </c>
      <c r="F550" s="32" t="s">
        <v>2129</v>
      </c>
      <c r="G550" s="32" t="s">
        <v>3912</v>
      </c>
      <c r="H550" s="32"/>
      <c r="I550" s="32" t="s">
        <v>3073</v>
      </c>
      <c r="J550" s="32" t="s">
        <v>1098</v>
      </c>
      <c r="K550" s="32" t="s">
        <v>1098</v>
      </c>
      <c r="L550" s="32" t="s">
        <v>4</v>
      </c>
      <c r="M550" s="32" t="s">
        <v>2313</v>
      </c>
      <c r="N550" s="32" t="s">
        <v>6</v>
      </c>
      <c r="O550" s="32" t="s">
        <v>3</v>
      </c>
      <c r="P550" s="33"/>
    </row>
    <row r="551" spans="1:16" ht="127.5" x14ac:dyDescent="0.2">
      <c r="A551" s="31" t="s">
        <v>3251</v>
      </c>
      <c r="B551" s="32" t="s">
        <v>2314</v>
      </c>
      <c r="C551" s="32" t="s">
        <v>2315</v>
      </c>
      <c r="D551" s="32" t="s">
        <v>5</v>
      </c>
      <c r="E551" s="32" t="s">
        <v>789</v>
      </c>
      <c r="F551" s="32" t="s">
        <v>1711</v>
      </c>
      <c r="G551" s="32" t="s">
        <v>3797</v>
      </c>
      <c r="H551" s="32"/>
      <c r="I551" s="32" t="s">
        <v>3073</v>
      </c>
      <c r="J551" s="32" t="s">
        <v>1098</v>
      </c>
      <c r="K551" s="32" t="s">
        <v>1098</v>
      </c>
      <c r="L551" s="32" t="s">
        <v>4</v>
      </c>
      <c r="M551" s="32" t="s">
        <v>2156</v>
      </c>
      <c r="N551" s="32" t="s">
        <v>6</v>
      </c>
      <c r="O551" s="32" t="s">
        <v>3</v>
      </c>
      <c r="P551" s="33"/>
    </row>
    <row r="552" spans="1:16" ht="178.5" x14ac:dyDescent="0.2">
      <c r="A552" s="31" t="s">
        <v>3251</v>
      </c>
      <c r="B552" s="32" t="s">
        <v>2314</v>
      </c>
      <c r="C552" s="32" t="s">
        <v>2315</v>
      </c>
      <c r="D552" s="32" t="s">
        <v>5</v>
      </c>
      <c r="E552" s="32" t="s">
        <v>789</v>
      </c>
      <c r="F552" s="32" t="s">
        <v>2316</v>
      </c>
      <c r="G552" s="32" t="s">
        <v>3913</v>
      </c>
      <c r="H552" s="32"/>
      <c r="I552" s="32" t="s">
        <v>3073</v>
      </c>
      <c r="J552" s="32" t="s">
        <v>1098</v>
      </c>
      <c r="K552" s="32" t="s">
        <v>1098</v>
      </c>
      <c r="L552" s="32" t="s">
        <v>17</v>
      </c>
      <c r="M552" s="32" t="s">
        <v>2317</v>
      </c>
      <c r="N552" s="32" t="s">
        <v>2318</v>
      </c>
      <c r="O552" s="32" t="s">
        <v>2319</v>
      </c>
      <c r="P552" s="33"/>
    </row>
    <row r="553" spans="1:16" ht="76.5" x14ac:dyDescent="0.2">
      <c r="A553" s="31" t="s">
        <v>3252</v>
      </c>
      <c r="B553" s="32" t="s">
        <v>2320</v>
      </c>
      <c r="C553" s="32" t="s">
        <v>2321</v>
      </c>
      <c r="D553" s="32" t="s">
        <v>5</v>
      </c>
      <c r="E553" s="32" t="s">
        <v>790</v>
      </c>
      <c r="F553" s="32" t="s">
        <v>1711</v>
      </c>
      <c r="G553" s="32" t="s">
        <v>3798</v>
      </c>
      <c r="H553" s="32"/>
      <c r="I553" s="32" t="s">
        <v>3073</v>
      </c>
      <c r="J553" s="32" t="s">
        <v>1098</v>
      </c>
      <c r="K553" s="32" t="s">
        <v>1098</v>
      </c>
      <c r="L553" s="32" t="s">
        <v>4</v>
      </c>
      <c r="M553" s="32" t="s">
        <v>2159</v>
      </c>
      <c r="N553" s="32" t="s">
        <v>6</v>
      </c>
      <c r="O553" s="32" t="s">
        <v>3</v>
      </c>
      <c r="P553" s="33"/>
    </row>
    <row r="554" spans="1:16" ht="102" x14ac:dyDescent="0.2">
      <c r="A554" s="31" t="s">
        <v>3253</v>
      </c>
      <c r="B554" s="32" t="s">
        <v>2322</v>
      </c>
      <c r="C554" s="32" t="s">
        <v>2323</v>
      </c>
      <c r="D554" s="32" t="s">
        <v>5</v>
      </c>
      <c r="E554" s="32" t="s">
        <v>791</v>
      </c>
      <c r="F554" s="32" t="s">
        <v>1724</v>
      </c>
      <c r="G554" s="32" t="s">
        <v>3799</v>
      </c>
      <c r="H554" s="32"/>
      <c r="I554" s="32" t="s">
        <v>3073</v>
      </c>
      <c r="J554" s="32" t="s">
        <v>1098</v>
      </c>
      <c r="K554" s="32" t="s">
        <v>1098</v>
      </c>
      <c r="L554" s="32" t="s">
        <v>4</v>
      </c>
      <c r="M554" s="32" t="s">
        <v>2166</v>
      </c>
      <c r="N554" s="32" t="s">
        <v>6</v>
      </c>
      <c r="O554" s="32" t="s">
        <v>3</v>
      </c>
      <c r="P554" s="33"/>
    </row>
    <row r="555" spans="1:16" ht="127.5" x14ac:dyDescent="0.2">
      <c r="A555" s="31" t="s">
        <v>3254</v>
      </c>
      <c r="B555" s="32" t="s">
        <v>2324</v>
      </c>
      <c r="C555" s="32" t="s">
        <v>2325</v>
      </c>
      <c r="D555" s="32" t="s">
        <v>5</v>
      </c>
      <c r="E555" s="32" t="s">
        <v>792</v>
      </c>
      <c r="F555" s="32" t="s">
        <v>1724</v>
      </c>
      <c r="G555" s="32" t="s">
        <v>3800</v>
      </c>
      <c r="H555" s="32"/>
      <c r="I555" s="32" t="s">
        <v>3073</v>
      </c>
      <c r="J555" s="32" t="s">
        <v>1098</v>
      </c>
      <c r="K555" s="32" t="s">
        <v>1098</v>
      </c>
      <c r="L555" s="32" t="s">
        <v>4</v>
      </c>
      <c r="M555" s="32" t="s">
        <v>2169</v>
      </c>
      <c r="N555" s="32" t="s">
        <v>6</v>
      </c>
      <c r="O555" s="32" t="s">
        <v>3</v>
      </c>
      <c r="P555" s="33"/>
    </row>
    <row r="556" spans="1:16" ht="127.5" x14ac:dyDescent="0.2">
      <c r="A556" s="31" t="s">
        <v>3255</v>
      </c>
      <c r="B556" s="32" t="s">
        <v>2326</v>
      </c>
      <c r="C556" s="32" t="s">
        <v>2327</v>
      </c>
      <c r="D556" s="32" t="s">
        <v>5</v>
      </c>
      <c r="E556" s="32" t="s">
        <v>793</v>
      </c>
      <c r="F556" s="32" t="s">
        <v>1724</v>
      </c>
      <c r="G556" s="32" t="s">
        <v>3801</v>
      </c>
      <c r="H556" s="32"/>
      <c r="I556" s="32" t="s">
        <v>3073</v>
      </c>
      <c r="J556" s="32" t="s">
        <v>1098</v>
      </c>
      <c r="K556" s="32" t="s">
        <v>1098</v>
      </c>
      <c r="L556" s="32" t="s">
        <v>4</v>
      </c>
      <c r="M556" s="32" t="s">
        <v>2172</v>
      </c>
      <c r="N556" s="32" t="s">
        <v>6</v>
      </c>
      <c r="O556" s="32" t="s">
        <v>3</v>
      </c>
      <c r="P556" s="33"/>
    </row>
    <row r="557" spans="1:16" ht="76.5" x14ac:dyDescent="0.2">
      <c r="A557" s="31" t="s">
        <v>3256</v>
      </c>
      <c r="B557" s="32" t="s">
        <v>2328</v>
      </c>
      <c r="C557" s="32" t="s">
        <v>2329</v>
      </c>
      <c r="D557" s="32" t="s">
        <v>5</v>
      </c>
      <c r="E557" s="32" t="s">
        <v>1704</v>
      </c>
      <c r="F557" s="32" t="s">
        <v>1711</v>
      </c>
      <c r="G557" s="32" t="s">
        <v>3559</v>
      </c>
      <c r="H557" s="32"/>
      <c r="I557" s="32" t="s">
        <v>3073</v>
      </c>
      <c r="J557" s="32" t="s">
        <v>1098</v>
      </c>
      <c r="K557" s="32" t="s">
        <v>1098</v>
      </c>
      <c r="L557" s="32" t="s">
        <v>4</v>
      </c>
      <c r="M557" s="32" t="s">
        <v>1712</v>
      </c>
      <c r="N557" s="32" t="s">
        <v>6</v>
      </c>
      <c r="O557" s="32" t="s">
        <v>3</v>
      </c>
      <c r="P557" s="33"/>
    </row>
    <row r="558" spans="1:16" ht="89.25" x14ac:dyDescent="0.2">
      <c r="A558" s="31" t="s">
        <v>3257</v>
      </c>
      <c r="B558" s="32" t="s">
        <v>2330</v>
      </c>
      <c r="C558" s="32" t="s">
        <v>3077</v>
      </c>
      <c r="D558" s="32" t="s">
        <v>5</v>
      </c>
      <c r="E558" s="32" t="s">
        <v>1207</v>
      </c>
      <c r="F558" s="32" t="s">
        <v>1711</v>
      </c>
      <c r="G558" s="32" t="s">
        <v>3914</v>
      </c>
      <c r="H558" s="32"/>
      <c r="I558" s="32" t="s">
        <v>3073</v>
      </c>
      <c r="J558" s="32" t="s">
        <v>1098</v>
      </c>
      <c r="K558" s="32" t="s">
        <v>1098</v>
      </c>
      <c r="L558" s="32" t="s">
        <v>4</v>
      </c>
      <c r="M558" s="32" t="s">
        <v>2331</v>
      </c>
      <c r="N558" s="32" t="s">
        <v>6</v>
      </c>
      <c r="O558" s="32" t="s">
        <v>3</v>
      </c>
      <c r="P558" s="33"/>
    </row>
    <row r="559" spans="1:16" ht="102" x14ac:dyDescent="0.2">
      <c r="A559" s="31" t="s">
        <v>3258</v>
      </c>
      <c r="B559" s="32" t="s">
        <v>2332</v>
      </c>
      <c r="C559" s="32" t="s">
        <v>3078</v>
      </c>
      <c r="D559" s="32" t="s">
        <v>5</v>
      </c>
      <c r="E559" s="32" t="s">
        <v>1208</v>
      </c>
      <c r="F559" s="32" t="s">
        <v>1711</v>
      </c>
      <c r="G559" s="32" t="s">
        <v>3915</v>
      </c>
      <c r="H559" s="32"/>
      <c r="I559" s="32" t="s">
        <v>3073</v>
      </c>
      <c r="J559" s="32" t="s">
        <v>1098</v>
      </c>
      <c r="K559" s="32" t="s">
        <v>1098</v>
      </c>
      <c r="L559" s="32" t="s">
        <v>4</v>
      </c>
      <c r="M559" s="32" t="s">
        <v>2333</v>
      </c>
      <c r="N559" s="32" t="s">
        <v>6</v>
      </c>
      <c r="O559" s="32" t="s">
        <v>3</v>
      </c>
      <c r="P559" s="33"/>
    </row>
    <row r="560" spans="1:16" ht="102" x14ac:dyDescent="0.2">
      <c r="A560" s="31" t="s">
        <v>3259</v>
      </c>
      <c r="B560" s="32" t="s">
        <v>2334</v>
      </c>
      <c r="C560" s="32" t="s">
        <v>2335</v>
      </c>
      <c r="D560" s="32" t="s">
        <v>5</v>
      </c>
      <c r="E560" s="32" t="s">
        <v>1721</v>
      </c>
      <c r="F560" s="32" t="s">
        <v>1724</v>
      </c>
      <c r="G560" s="32" t="s">
        <v>3916</v>
      </c>
      <c r="H560" s="32"/>
      <c r="I560" s="32" t="s">
        <v>3073</v>
      </c>
      <c r="J560" s="32" t="s">
        <v>1098</v>
      </c>
      <c r="K560" s="32" t="s">
        <v>1098</v>
      </c>
      <c r="L560" s="32" t="s">
        <v>4</v>
      </c>
      <c r="M560" s="32" t="s">
        <v>2336</v>
      </c>
      <c r="N560" s="32" t="s">
        <v>6</v>
      </c>
      <c r="O560" s="32" t="s">
        <v>3</v>
      </c>
      <c r="P560" s="33"/>
    </row>
    <row r="561" spans="1:16" ht="76.5" x14ac:dyDescent="0.2">
      <c r="A561" s="31" t="s">
        <v>3260</v>
      </c>
      <c r="B561" s="32" t="s">
        <v>2337</v>
      </c>
      <c r="C561" s="32" t="s">
        <v>2338</v>
      </c>
      <c r="D561" s="32" t="s">
        <v>5</v>
      </c>
      <c r="E561" s="32" t="s">
        <v>2182</v>
      </c>
      <c r="F561" s="32" t="s">
        <v>1711</v>
      </c>
      <c r="G561" s="32" t="s">
        <v>3802</v>
      </c>
      <c r="H561" s="32"/>
      <c r="I561" s="32" t="s">
        <v>3073</v>
      </c>
      <c r="J561" s="32" t="s">
        <v>1098</v>
      </c>
      <c r="K561" s="32" t="s">
        <v>1098</v>
      </c>
      <c r="L561" s="32" t="s">
        <v>4</v>
      </c>
      <c r="M561" s="32" t="s">
        <v>2189</v>
      </c>
      <c r="N561" s="32" t="s">
        <v>6</v>
      </c>
      <c r="O561" s="32" t="s">
        <v>3</v>
      </c>
      <c r="P561" s="33"/>
    </row>
    <row r="562" spans="1:16" ht="76.5" x14ac:dyDescent="0.2">
      <c r="A562" s="31" t="s">
        <v>3261</v>
      </c>
      <c r="B562" s="32" t="s">
        <v>2339</v>
      </c>
      <c r="C562" s="32" t="s">
        <v>2340</v>
      </c>
      <c r="D562" s="32" t="s">
        <v>5</v>
      </c>
      <c r="E562" s="32" t="s">
        <v>2190</v>
      </c>
      <c r="F562" s="32" t="s">
        <v>2129</v>
      </c>
      <c r="G562" s="32" t="s">
        <v>3803</v>
      </c>
      <c r="H562" s="32"/>
      <c r="I562" s="32" t="s">
        <v>3073</v>
      </c>
      <c r="J562" s="32" t="s">
        <v>1098</v>
      </c>
      <c r="K562" s="32" t="s">
        <v>1098</v>
      </c>
      <c r="L562" s="32" t="s">
        <v>4</v>
      </c>
      <c r="M562" s="32" t="s">
        <v>2193</v>
      </c>
      <c r="N562" s="32" t="s">
        <v>6</v>
      </c>
      <c r="O562" s="32" t="s">
        <v>3</v>
      </c>
      <c r="P562" s="33"/>
    </row>
    <row r="563" spans="1:16" ht="140.25" x14ac:dyDescent="0.2">
      <c r="A563" s="31" t="s">
        <v>3262</v>
      </c>
      <c r="B563" s="32" t="s">
        <v>2341</v>
      </c>
      <c r="C563" s="32" t="s">
        <v>2342</v>
      </c>
      <c r="D563" s="32" t="s">
        <v>5</v>
      </c>
      <c r="E563" s="32" t="s">
        <v>794</v>
      </c>
      <c r="F563" s="32" t="s">
        <v>2343</v>
      </c>
      <c r="G563" s="32" t="s">
        <v>3917</v>
      </c>
      <c r="H563" s="32"/>
      <c r="I563" s="32" t="s">
        <v>3073</v>
      </c>
      <c r="J563" s="32" t="s">
        <v>1098</v>
      </c>
      <c r="K563" s="32" t="s">
        <v>1098</v>
      </c>
      <c r="L563" s="32" t="s">
        <v>17</v>
      </c>
      <c r="M563" s="32" t="s">
        <v>2344</v>
      </c>
      <c r="N563" s="32" t="s">
        <v>2345</v>
      </c>
      <c r="O563" s="32" t="s">
        <v>2188</v>
      </c>
      <c r="P563" s="33"/>
    </row>
    <row r="564" spans="1:16" ht="76.5" x14ac:dyDescent="0.2">
      <c r="A564" s="31" t="s">
        <v>3262</v>
      </c>
      <c r="B564" s="32" t="s">
        <v>2341</v>
      </c>
      <c r="C564" s="32" t="s">
        <v>2342</v>
      </c>
      <c r="D564" s="32" t="s">
        <v>5</v>
      </c>
      <c r="E564" s="32" t="s">
        <v>794</v>
      </c>
      <c r="F564" s="32" t="s">
        <v>1724</v>
      </c>
      <c r="G564" s="32" t="s">
        <v>3804</v>
      </c>
      <c r="H564" s="32"/>
      <c r="I564" s="32" t="s">
        <v>3073</v>
      </c>
      <c r="J564" s="32" t="s">
        <v>1098</v>
      </c>
      <c r="K564" s="32" t="s">
        <v>1098</v>
      </c>
      <c r="L564" s="32" t="s">
        <v>4</v>
      </c>
      <c r="M564" s="32" t="s">
        <v>2204</v>
      </c>
      <c r="N564" s="32" t="s">
        <v>6</v>
      </c>
      <c r="O564" s="32" t="s">
        <v>3</v>
      </c>
      <c r="P564" s="33"/>
    </row>
    <row r="565" spans="1:16" ht="89.25" x14ac:dyDescent="0.2">
      <c r="A565" s="31" t="s">
        <v>3263</v>
      </c>
      <c r="B565" s="32" t="s">
        <v>2346</v>
      </c>
      <c r="C565" s="32" t="s">
        <v>2347</v>
      </c>
      <c r="D565" s="32" t="s">
        <v>5</v>
      </c>
      <c r="E565" s="32" t="s">
        <v>772</v>
      </c>
      <c r="F565" s="32" t="s">
        <v>1724</v>
      </c>
      <c r="G565" s="32" t="s">
        <v>3608</v>
      </c>
      <c r="H565" s="32"/>
      <c r="I565" s="32" t="s">
        <v>3073</v>
      </c>
      <c r="J565" s="32" t="s">
        <v>1098</v>
      </c>
      <c r="K565" s="32" t="s">
        <v>1098</v>
      </c>
      <c r="L565" s="32" t="s">
        <v>4</v>
      </c>
      <c r="M565" s="32" t="s">
        <v>1866</v>
      </c>
      <c r="N565" s="32" t="s">
        <v>6</v>
      </c>
      <c r="O565" s="32" t="s">
        <v>3</v>
      </c>
      <c r="P565" s="33"/>
    </row>
    <row r="566" spans="1:16" ht="76.5" x14ac:dyDescent="0.2">
      <c r="A566" s="31" t="s">
        <v>3264</v>
      </c>
      <c r="B566" s="32" t="s">
        <v>2348</v>
      </c>
      <c r="C566" s="32" t="s">
        <v>2349</v>
      </c>
      <c r="D566" s="32" t="s">
        <v>5</v>
      </c>
      <c r="E566" s="32" t="s">
        <v>1868</v>
      </c>
      <c r="F566" s="32" t="s">
        <v>1724</v>
      </c>
      <c r="G566" s="32" t="s">
        <v>3610</v>
      </c>
      <c r="H566" s="32"/>
      <c r="I566" s="32" t="s">
        <v>3073</v>
      </c>
      <c r="J566" s="32" t="s">
        <v>1098</v>
      </c>
      <c r="K566" s="32" t="s">
        <v>1098</v>
      </c>
      <c r="L566" s="32" t="s">
        <v>4</v>
      </c>
      <c r="M566" s="32" t="s">
        <v>1878</v>
      </c>
      <c r="N566" s="32" t="s">
        <v>6</v>
      </c>
      <c r="O566" s="32" t="s">
        <v>3</v>
      </c>
      <c r="P566" s="33"/>
    </row>
    <row r="567" spans="1:16" ht="89.25" x14ac:dyDescent="0.2">
      <c r="A567" s="31" t="s">
        <v>3265</v>
      </c>
      <c r="B567" s="32" t="s">
        <v>2350</v>
      </c>
      <c r="C567" s="32" t="s">
        <v>2351</v>
      </c>
      <c r="D567" s="32" t="s">
        <v>2211</v>
      </c>
      <c r="E567" s="32" t="s">
        <v>2210</v>
      </c>
      <c r="F567" s="32" t="s">
        <v>1724</v>
      </c>
      <c r="G567" s="32" t="s">
        <v>3918</v>
      </c>
      <c r="H567" s="32"/>
      <c r="I567" s="32" t="s">
        <v>3073</v>
      </c>
      <c r="J567" s="32" t="s">
        <v>1098</v>
      </c>
      <c r="K567" s="32" t="s">
        <v>1098</v>
      </c>
      <c r="L567" s="32" t="s">
        <v>4</v>
      </c>
      <c r="M567" s="32" t="s">
        <v>2352</v>
      </c>
      <c r="N567" s="32" t="s">
        <v>6</v>
      </c>
      <c r="O567" s="32" t="s">
        <v>3</v>
      </c>
      <c r="P567" s="33"/>
    </row>
    <row r="568" spans="1:16" ht="102" x14ac:dyDescent="0.2">
      <c r="A568" s="31" t="s">
        <v>3266</v>
      </c>
      <c r="B568" s="32" t="s">
        <v>2354</v>
      </c>
      <c r="C568" s="32" t="s">
        <v>2355</v>
      </c>
      <c r="D568" s="32" t="s">
        <v>2353</v>
      </c>
      <c r="E568" s="32" t="s">
        <v>2210</v>
      </c>
      <c r="F568" s="32" t="s">
        <v>1724</v>
      </c>
      <c r="G568" s="32" t="s">
        <v>3919</v>
      </c>
      <c r="H568" s="32"/>
      <c r="I568" s="32" t="s">
        <v>3073</v>
      </c>
      <c r="J568" s="32" t="s">
        <v>1098</v>
      </c>
      <c r="K568" s="32" t="s">
        <v>1098</v>
      </c>
      <c r="L568" s="32" t="s">
        <v>4</v>
      </c>
      <c r="M568" s="32" t="s">
        <v>2356</v>
      </c>
      <c r="N568" s="32" t="s">
        <v>6</v>
      </c>
      <c r="O568" s="32" t="s">
        <v>3</v>
      </c>
      <c r="P568" s="33"/>
    </row>
    <row r="569" spans="1:16" ht="89.25" x14ac:dyDescent="0.2">
      <c r="A569" s="31" t="s">
        <v>3267</v>
      </c>
      <c r="B569" s="32" t="s">
        <v>2357</v>
      </c>
      <c r="C569" s="32" t="s">
        <v>2358</v>
      </c>
      <c r="D569" s="32" t="s">
        <v>2215</v>
      </c>
      <c r="E569" s="32" t="s">
        <v>2210</v>
      </c>
      <c r="F569" s="32" t="s">
        <v>1724</v>
      </c>
      <c r="G569" s="32" t="s">
        <v>3920</v>
      </c>
      <c r="H569" s="32"/>
      <c r="I569" s="32" t="s">
        <v>3073</v>
      </c>
      <c r="J569" s="32" t="s">
        <v>1098</v>
      </c>
      <c r="K569" s="32" t="s">
        <v>1098</v>
      </c>
      <c r="L569" s="32" t="s">
        <v>4</v>
      </c>
      <c r="M569" s="32" t="s">
        <v>2359</v>
      </c>
      <c r="N569" s="32" t="s">
        <v>6</v>
      </c>
      <c r="O569" s="32" t="s">
        <v>3</v>
      </c>
      <c r="P569" s="33"/>
    </row>
    <row r="570" spans="1:16" ht="89.25" x14ac:dyDescent="0.2">
      <c r="A570" s="31" t="s">
        <v>3268</v>
      </c>
      <c r="B570" s="32" t="s">
        <v>2361</v>
      </c>
      <c r="C570" s="32" t="s">
        <v>2362</v>
      </c>
      <c r="D570" s="32" t="s">
        <v>2360</v>
      </c>
      <c r="E570" s="32" t="s">
        <v>2210</v>
      </c>
      <c r="F570" s="32" t="s">
        <v>1724</v>
      </c>
      <c r="G570" s="32" t="s">
        <v>3921</v>
      </c>
      <c r="H570" s="32"/>
      <c r="I570" s="32" t="s">
        <v>3073</v>
      </c>
      <c r="J570" s="32" t="s">
        <v>1098</v>
      </c>
      <c r="K570" s="32" t="s">
        <v>1098</v>
      </c>
      <c r="L570" s="32" t="s">
        <v>4</v>
      </c>
      <c r="M570" s="32" t="s">
        <v>2363</v>
      </c>
      <c r="N570" s="32" t="s">
        <v>6</v>
      </c>
      <c r="O570" s="32" t="s">
        <v>3</v>
      </c>
      <c r="P570" s="33"/>
    </row>
    <row r="571" spans="1:16" ht="102" x14ac:dyDescent="0.2">
      <c r="A571" s="31" t="s">
        <v>2389</v>
      </c>
      <c r="B571" s="32" t="s">
        <v>2366</v>
      </c>
      <c r="C571" s="32" t="s">
        <v>2367</v>
      </c>
      <c r="D571" s="32" t="s">
        <v>5</v>
      </c>
      <c r="E571" s="32" t="s">
        <v>2365</v>
      </c>
      <c r="F571" s="32" t="s">
        <v>2368</v>
      </c>
      <c r="G571" s="32" t="s">
        <v>3922</v>
      </c>
      <c r="H571" s="32"/>
      <c r="I571" s="32" t="s">
        <v>3073</v>
      </c>
      <c r="J571" s="32" t="s">
        <v>1098</v>
      </c>
      <c r="K571" s="32" t="s">
        <v>1098</v>
      </c>
      <c r="L571" s="32" t="s">
        <v>17</v>
      </c>
      <c r="M571" s="32" t="s">
        <v>2369</v>
      </c>
      <c r="N571" s="32" t="s">
        <v>2370</v>
      </c>
      <c r="O571" s="32" t="s">
        <v>2371</v>
      </c>
      <c r="P571" s="33"/>
    </row>
    <row r="572" spans="1:16" ht="89.25" x14ac:dyDescent="0.2">
      <c r="A572" s="31" t="s">
        <v>2389</v>
      </c>
      <c r="B572" s="32" t="s">
        <v>2366</v>
      </c>
      <c r="C572" s="32" t="s">
        <v>2367</v>
      </c>
      <c r="D572" s="32" t="s">
        <v>5</v>
      </c>
      <c r="E572" s="32" t="s">
        <v>2365</v>
      </c>
      <c r="F572" s="32" t="s">
        <v>2372</v>
      </c>
      <c r="G572" s="32" t="s">
        <v>3805</v>
      </c>
      <c r="H572" s="32"/>
      <c r="I572" s="32" t="s">
        <v>3073</v>
      </c>
      <c r="J572" s="32" t="s">
        <v>1098</v>
      </c>
      <c r="K572" s="32" t="s">
        <v>1098</v>
      </c>
      <c r="L572" s="32" t="s">
        <v>17</v>
      </c>
      <c r="M572" s="32" t="s">
        <v>2373</v>
      </c>
      <c r="N572" s="32" t="s">
        <v>2374</v>
      </c>
      <c r="O572" s="32" t="s">
        <v>2094</v>
      </c>
      <c r="P572" s="33"/>
    </row>
    <row r="573" spans="1:16" ht="76.5" x14ac:dyDescent="0.2">
      <c r="A573" s="31" t="s">
        <v>2402</v>
      </c>
      <c r="B573" s="32" t="s">
        <v>2377</v>
      </c>
      <c r="C573" s="32" t="s">
        <v>2378</v>
      </c>
      <c r="D573" s="32" t="s">
        <v>5</v>
      </c>
      <c r="E573" s="32" t="s">
        <v>2376</v>
      </c>
      <c r="F573" s="32" t="s">
        <v>1711</v>
      </c>
      <c r="G573" s="32" t="s">
        <v>3806</v>
      </c>
      <c r="H573" s="32"/>
      <c r="I573" s="32" t="s">
        <v>3073</v>
      </c>
      <c r="J573" s="32" t="s">
        <v>1098</v>
      </c>
      <c r="K573" s="32" t="s">
        <v>1098</v>
      </c>
      <c r="L573" s="32" t="s">
        <v>4</v>
      </c>
      <c r="M573" s="32" t="s">
        <v>2379</v>
      </c>
      <c r="N573" s="32" t="s">
        <v>6</v>
      </c>
      <c r="O573" s="32" t="s">
        <v>3</v>
      </c>
      <c r="P573" s="33"/>
    </row>
    <row r="574" spans="1:16" ht="165.75" x14ac:dyDescent="0.2">
      <c r="A574" s="31" t="s">
        <v>2415</v>
      </c>
      <c r="B574" s="32" t="s">
        <v>2382</v>
      </c>
      <c r="C574" s="32" t="s">
        <v>2383</v>
      </c>
      <c r="D574" s="32" t="s">
        <v>5</v>
      </c>
      <c r="E574" s="32" t="s">
        <v>2381</v>
      </c>
      <c r="F574" s="32" t="s">
        <v>2384</v>
      </c>
      <c r="G574" s="32" t="s">
        <v>3807</v>
      </c>
      <c r="H574" s="32"/>
      <c r="I574" s="32" t="s">
        <v>3073</v>
      </c>
      <c r="J574" s="32" t="s">
        <v>1098</v>
      </c>
      <c r="K574" s="32" t="s">
        <v>1098</v>
      </c>
      <c r="L574" s="32" t="s">
        <v>17</v>
      </c>
      <c r="M574" s="32" t="s">
        <v>2385</v>
      </c>
      <c r="N574" s="32" t="s">
        <v>2386</v>
      </c>
      <c r="O574" s="32" t="s">
        <v>2387</v>
      </c>
      <c r="P574" s="33"/>
    </row>
    <row r="575" spans="1:16" ht="102" x14ac:dyDescent="0.2">
      <c r="A575" s="31" t="s">
        <v>2415</v>
      </c>
      <c r="B575" s="32" t="s">
        <v>2382</v>
      </c>
      <c r="C575" s="32" t="s">
        <v>2383</v>
      </c>
      <c r="D575" s="32" t="s">
        <v>5</v>
      </c>
      <c r="E575" s="32" t="s">
        <v>2381</v>
      </c>
      <c r="F575" s="32" t="s">
        <v>531</v>
      </c>
      <c r="G575" s="32" t="s">
        <v>3808</v>
      </c>
      <c r="H575" s="32"/>
      <c r="I575" s="32" t="s">
        <v>3073</v>
      </c>
      <c r="J575" s="32" t="s">
        <v>1098</v>
      </c>
      <c r="K575" s="32" t="s">
        <v>1098</v>
      </c>
      <c r="L575" s="32" t="s">
        <v>533</v>
      </c>
      <c r="M575" s="32" t="s">
        <v>2388</v>
      </c>
      <c r="N575" s="32" t="s">
        <v>532</v>
      </c>
      <c r="O575" s="32" t="s">
        <v>531</v>
      </c>
      <c r="P575" s="33"/>
    </row>
    <row r="576" spans="1:16" ht="76.5" x14ac:dyDescent="0.2">
      <c r="A576" s="31" t="s">
        <v>2420</v>
      </c>
      <c r="B576" s="32" t="s">
        <v>2391</v>
      </c>
      <c r="C576" s="32" t="s">
        <v>2392</v>
      </c>
      <c r="D576" s="32" t="s">
        <v>5</v>
      </c>
      <c r="E576" s="32" t="s">
        <v>2390</v>
      </c>
      <c r="F576" s="32" t="s">
        <v>2393</v>
      </c>
      <c r="G576" s="32" t="s">
        <v>3809</v>
      </c>
      <c r="H576" s="32"/>
      <c r="I576" s="32" t="s">
        <v>3073</v>
      </c>
      <c r="J576" s="32" t="s">
        <v>1098</v>
      </c>
      <c r="K576" s="32" t="s">
        <v>1098</v>
      </c>
      <c r="L576" s="32" t="s">
        <v>35</v>
      </c>
      <c r="M576" s="32" t="s">
        <v>2394</v>
      </c>
      <c r="N576" s="32" t="s">
        <v>2395</v>
      </c>
      <c r="O576" s="32" t="s">
        <v>2396</v>
      </c>
      <c r="P576" s="33"/>
    </row>
    <row r="577" spans="1:16" ht="76.5" x14ac:dyDescent="0.2">
      <c r="A577" s="31" t="s">
        <v>2420</v>
      </c>
      <c r="B577" s="32" t="s">
        <v>2391</v>
      </c>
      <c r="C577" s="32" t="s">
        <v>2392</v>
      </c>
      <c r="D577" s="32" t="s">
        <v>5</v>
      </c>
      <c r="E577" s="32" t="s">
        <v>2390</v>
      </c>
      <c r="F577" s="32" t="s">
        <v>531</v>
      </c>
      <c r="G577" s="32" t="s">
        <v>3810</v>
      </c>
      <c r="H577" s="32"/>
      <c r="I577" s="32" t="s">
        <v>3073</v>
      </c>
      <c r="J577" s="32" t="s">
        <v>1098</v>
      </c>
      <c r="K577" s="32" t="s">
        <v>1098</v>
      </c>
      <c r="L577" s="32" t="s">
        <v>533</v>
      </c>
      <c r="M577" s="32" t="s">
        <v>2397</v>
      </c>
      <c r="N577" s="32" t="s">
        <v>532</v>
      </c>
      <c r="O577" s="32" t="s">
        <v>531</v>
      </c>
      <c r="P577" s="33"/>
    </row>
    <row r="578" spans="1:16" ht="89.25" x14ac:dyDescent="0.2">
      <c r="A578" s="31" t="s">
        <v>2420</v>
      </c>
      <c r="B578" s="32" t="s">
        <v>2391</v>
      </c>
      <c r="C578" s="32" t="s">
        <v>2392</v>
      </c>
      <c r="D578" s="32" t="s">
        <v>5</v>
      </c>
      <c r="E578" s="32" t="s">
        <v>2390</v>
      </c>
      <c r="F578" s="32" t="s">
        <v>2398</v>
      </c>
      <c r="G578" s="32" t="s">
        <v>3811</v>
      </c>
      <c r="H578" s="32"/>
      <c r="I578" s="32" t="s">
        <v>3073</v>
      </c>
      <c r="J578" s="32" t="s">
        <v>1098</v>
      </c>
      <c r="K578" s="32" t="s">
        <v>1098</v>
      </c>
      <c r="L578" s="32" t="s">
        <v>17</v>
      </c>
      <c r="M578" s="32" t="s">
        <v>2399</v>
      </c>
      <c r="N578" s="32" t="s">
        <v>2400</v>
      </c>
      <c r="O578" s="32" t="s">
        <v>2401</v>
      </c>
      <c r="P578" s="33"/>
    </row>
    <row r="579" spans="1:16" ht="114.75" x14ac:dyDescent="0.2">
      <c r="A579" s="31" t="s">
        <v>2422</v>
      </c>
      <c r="B579" s="32" t="s">
        <v>2404</v>
      </c>
      <c r="C579" s="32" t="s">
        <v>2405</v>
      </c>
      <c r="D579" s="32" t="s">
        <v>5</v>
      </c>
      <c r="E579" s="32" t="s">
        <v>2403</v>
      </c>
      <c r="F579" s="32" t="s">
        <v>2406</v>
      </c>
      <c r="G579" s="32" t="s">
        <v>3812</v>
      </c>
      <c r="H579" s="32"/>
      <c r="I579" s="32" t="s">
        <v>3073</v>
      </c>
      <c r="J579" s="32" t="s">
        <v>1098</v>
      </c>
      <c r="K579" s="32" t="s">
        <v>1098</v>
      </c>
      <c r="L579" s="32" t="s">
        <v>17</v>
      </c>
      <c r="M579" s="32" t="s">
        <v>2407</v>
      </c>
      <c r="N579" s="32" t="s">
        <v>2408</v>
      </c>
      <c r="O579" s="32" t="s">
        <v>2409</v>
      </c>
      <c r="P579" s="33"/>
    </row>
    <row r="580" spans="1:16" ht="102" x14ac:dyDescent="0.2">
      <c r="A580" s="31" t="s">
        <v>2422</v>
      </c>
      <c r="B580" s="32" t="s">
        <v>2404</v>
      </c>
      <c r="C580" s="32" t="s">
        <v>2405</v>
      </c>
      <c r="D580" s="32" t="s">
        <v>5</v>
      </c>
      <c r="E580" s="32" t="s">
        <v>2403</v>
      </c>
      <c r="F580" s="32" t="s">
        <v>1711</v>
      </c>
      <c r="G580" s="32" t="s">
        <v>3813</v>
      </c>
      <c r="H580" s="32"/>
      <c r="I580" s="32" t="s">
        <v>3073</v>
      </c>
      <c r="J580" s="32" t="s">
        <v>1098</v>
      </c>
      <c r="K580" s="32" t="s">
        <v>1098</v>
      </c>
      <c r="L580" s="32" t="s">
        <v>4</v>
      </c>
      <c r="M580" s="32" t="s">
        <v>2410</v>
      </c>
      <c r="N580" s="32" t="s">
        <v>6</v>
      </c>
      <c r="O580" s="32" t="s">
        <v>3</v>
      </c>
      <c r="P580" s="33"/>
    </row>
    <row r="581" spans="1:16" ht="114.75" x14ac:dyDescent="0.2">
      <c r="A581" s="31" t="s">
        <v>2422</v>
      </c>
      <c r="B581" s="32" t="s">
        <v>2404</v>
      </c>
      <c r="C581" s="32" t="s">
        <v>2405</v>
      </c>
      <c r="D581" s="32" t="s">
        <v>5</v>
      </c>
      <c r="E581" s="32" t="s">
        <v>2403</v>
      </c>
      <c r="F581" s="32" t="s">
        <v>2411</v>
      </c>
      <c r="G581" s="32" t="s">
        <v>3814</v>
      </c>
      <c r="H581" s="32"/>
      <c r="I581" s="32" t="s">
        <v>3073</v>
      </c>
      <c r="J581" s="32" t="s">
        <v>1098</v>
      </c>
      <c r="K581" s="32" t="s">
        <v>1098</v>
      </c>
      <c r="L581" s="32" t="s">
        <v>17</v>
      </c>
      <c r="M581" s="32" t="s">
        <v>2412</v>
      </c>
      <c r="N581" s="32" t="s">
        <v>2413</v>
      </c>
      <c r="O581" s="32" t="s">
        <v>2414</v>
      </c>
      <c r="P581" s="33"/>
    </row>
    <row r="582" spans="1:16" ht="76.5" x14ac:dyDescent="0.2">
      <c r="A582" s="31" t="s">
        <v>3079</v>
      </c>
      <c r="B582" s="32" t="s">
        <v>2416</v>
      </c>
      <c r="C582" s="32" t="s">
        <v>797</v>
      </c>
      <c r="D582" s="32" t="s">
        <v>5</v>
      </c>
      <c r="E582" s="32" t="s">
        <v>796</v>
      </c>
      <c r="F582" s="32" t="s">
        <v>2417</v>
      </c>
      <c r="G582" s="32" t="s">
        <v>3815</v>
      </c>
      <c r="H582" s="32"/>
      <c r="I582" s="32" t="s">
        <v>3073</v>
      </c>
      <c r="J582" s="32" t="s">
        <v>1098</v>
      </c>
      <c r="K582" s="32" t="s">
        <v>1098</v>
      </c>
      <c r="L582" s="32" t="s">
        <v>4</v>
      </c>
      <c r="M582" s="32" t="s">
        <v>2418</v>
      </c>
      <c r="N582" s="32" t="s">
        <v>2419</v>
      </c>
      <c r="O582" s="32" t="s">
        <v>798</v>
      </c>
      <c r="P582" s="33"/>
    </row>
    <row r="583" spans="1:16" ht="76.5" x14ac:dyDescent="0.2">
      <c r="A583" s="31" t="s">
        <v>3081</v>
      </c>
      <c r="B583" s="32" t="s">
        <v>2421</v>
      </c>
      <c r="C583" s="32" t="s">
        <v>800</v>
      </c>
      <c r="D583" s="32" t="s">
        <v>5</v>
      </c>
      <c r="E583" s="32" t="s">
        <v>799</v>
      </c>
      <c r="F583" s="32" t="s">
        <v>801</v>
      </c>
      <c r="G583" s="32" t="s">
        <v>3816</v>
      </c>
      <c r="H583" s="32"/>
      <c r="I583" s="32" t="s">
        <v>3073</v>
      </c>
      <c r="J583" s="32" t="s">
        <v>1098</v>
      </c>
      <c r="K583" s="32" t="s">
        <v>1098</v>
      </c>
      <c r="L583" s="32" t="s">
        <v>35</v>
      </c>
      <c r="M583" s="32" t="s">
        <v>802</v>
      </c>
      <c r="N583" s="32" t="s">
        <v>803</v>
      </c>
      <c r="O583" s="32" t="s">
        <v>801</v>
      </c>
      <c r="P583" s="33"/>
    </row>
    <row r="584" spans="1:16" x14ac:dyDescent="0.2">
      <c r="A584" s="37" t="s">
        <v>3269</v>
      </c>
      <c r="B584" s="38"/>
      <c r="C584" s="38"/>
      <c r="D584" s="38" t="s">
        <v>5</v>
      </c>
      <c r="E584" s="38" t="s">
        <v>1109</v>
      </c>
      <c r="F584" s="38"/>
      <c r="G584" s="38"/>
      <c r="H584" s="38"/>
      <c r="I584" s="38"/>
      <c r="J584" s="38"/>
      <c r="K584" s="38"/>
      <c r="L584" s="38"/>
      <c r="M584" s="38"/>
      <c r="N584" s="38"/>
      <c r="O584" s="38"/>
      <c r="P584" s="39"/>
    </row>
    <row r="585" spans="1:16" ht="38.25" x14ac:dyDescent="0.2">
      <c r="A585" s="31" t="s">
        <v>3270</v>
      </c>
      <c r="B585" s="32" t="s">
        <v>2423</v>
      </c>
      <c r="C585" s="32" t="s">
        <v>2424</v>
      </c>
      <c r="D585" s="32" t="s">
        <v>5</v>
      </c>
      <c r="E585" s="32" t="s">
        <v>504</v>
      </c>
      <c r="F585" s="32" t="s">
        <v>1053</v>
      </c>
      <c r="G585" s="32" t="s">
        <v>3496</v>
      </c>
      <c r="H585" s="32"/>
      <c r="I585" s="32" t="s">
        <v>3073</v>
      </c>
      <c r="J585" s="32" t="s">
        <v>1098</v>
      </c>
      <c r="K585" s="32" t="s">
        <v>1098</v>
      </c>
      <c r="L585" s="32" t="s">
        <v>30</v>
      </c>
      <c r="M585" s="32" t="s">
        <v>1054</v>
      </c>
      <c r="N585" s="32" t="s">
        <v>1055</v>
      </c>
      <c r="O585" s="32" t="s">
        <v>1052</v>
      </c>
      <c r="P585" s="33"/>
    </row>
    <row r="586" spans="1:16" ht="38.25" x14ac:dyDescent="0.2">
      <c r="A586" s="31" t="s">
        <v>3271</v>
      </c>
      <c r="B586" s="32" t="s">
        <v>2425</v>
      </c>
      <c r="C586" s="32" t="s">
        <v>2426</v>
      </c>
      <c r="D586" s="32" t="s">
        <v>5</v>
      </c>
      <c r="E586" s="32" t="s">
        <v>1110</v>
      </c>
      <c r="F586" s="32" t="s">
        <v>1060</v>
      </c>
      <c r="G586" s="32" t="s">
        <v>3497</v>
      </c>
      <c r="H586" s="32"/>
      <c r="I586" s="32" t="s">
        <v>3073</v>
      </c>
      <c r="J586" s="32" t="s">
        <v>1098</v>
      </c>
      <c r="K586" s="32" t="s">
        <v>1098</v>
      </c>
      <c r="L586" s="32" t="s">
        <v>30</v>
      </c>
      <c r="M586" s="32" t="s">
        <v>1061</v>
      </c>
      <c r="N586" s="32" t="s">
        <v>1062</v>
      </c>
      <c r="O586" s="32" t="s">
        <v>1056</v>
      </c>
      <c r="P586" s="33"/>
    </row>
    <row r="587" spans="1:16" x14ac:dyDescent="0.2">
      <c r="A587" s="31" t="s">
        <v>3272</v>
      </c>
      <c r="B587" s="32" t="s">
        <v>2427</v>
      </c>
      <c r="C587" s="32" t="s">
        <v>2428</v>
      </c>
      <c r="D587" s="32" t="s">
        <v>5</v>
      </c>
      <c r="E587" s="32" t="s">
        <v>507</v>
      </c>
      <c r="F587" s="32"/>
      <c r="G587" s="32"/>
      <c r="H587" s="32"/>
      <c r="I587" s="32"/>
      <c r="J587" s="32"/>
      <c r="K587" s="32"/>
      <c r="L587" s="32"/>
      <c r="M587" s="32"/>
      <c r="N587" s="32"/>
      <c r="O587" s="32"/>
      <c r="P587" s="33"/>
    </row>
    <row r="588" spans="1:16" ht="38.25" x14ac:dyDescent="0.2">
      <c r="A588" s="31" t="s">
        <v>3273</v>
      </c>
      <c r="B588" s="32" t="s">
        <v>2429</v>
      </c>
      <c r="C588" s="32" t="s">
        <v>2430</v>
      </c>
      <c r="D588" s="32" t="s">
        <v>5</v>
      </c>
      <c r="E588" s="32" t="s">
        <v>1111</v>
      </c>
      <c r="F588" s="32" t="s">
        <v>143</v>
      </c>
      <c r="G588" s="32" t="s">
        <v>3405</v>
      </c>
      <c r="H588" s="32"/>
      <c r="I588" s="32" t="s">
        <v>3073</v>
      </c>
      <c r="J588" s="32" t="s">
        <v>1098</v>
      </c>
      <c r="K588" s="32" t="s">
        <v>1098</v>
      </c>
      <c r="L588" s="32" t="s">
        <v>4</v>
      </c>
      <c r="M588" s="32" t="s">
        <v>144</v>
      </c>
      <c r="N588" s="32" t="s">
        <v>145</v>
      </c>
      <c r="O588" s="32" t="s">
        <v>143</v>
      </c>
      <c r="P588" s="33"/>
    </row>
    <row r="589" spans="1:16" ht="38.25" x14ac:dyDescent="0.2">
      <c r="A589" s="31" t="s">
        <v>3273</v>
      </c>
      <c r="B589" s="32" t="s">
        <v>2429</v>
      </c>
      <c r="C589" s="32" t="s">
        <v>2430</v>
      </c>
      <c r="D589" s="32" t="s">
        <v>5</v>
      </c>
      <c r="E589" s="32" t="s">
        <v>1111</v>
      </c>
      <c r="F589" s="32" t="s">
        <v>1074</v>
      </c>
      <c r="G589" s="32" t="s">
        <v>3498</v>
      </c>
      <c r="H589" s="32"/>
      <c r="I589" s="32" t="s">
        <v>3073</v>
      </c>
      <c r="J589" s="32" t="s">
        <v>1098</v>
      </c>
      <c r="K589" s="32" t="s">
        <v>1098</v>
      </c>
      <c r="L589" s="32" t="s">
        <v>30</v>
      </c>
      <c r="M589" s="32" t="s">
        <v>1075</v>
      </c>
      <c r="N589" s="32" t="s">
        <v>1076</v>
      </c>
      <c r="O589" s="32" t="s">
        <v>1073</v>
      </c>
      <c r="P589" s="33"/>
    </row>
    <row r="590" spans="1:16" ht="38.25" x14ac:dyDescent="0.2">
      <c r="A590" s="31" t="s">
        <v>3274</v>
      </c>
      <c r="B590" s="32" t="s">
        <v>2431</v>
      </c>
      <c r="C590" s="32" t="s">
        <v>2432</v>
      </c>
      <c r="D590" s="32" t="s">
        <v>5</v>
      </c>
      <c r="E590" s="32" t="s">
        <v>3967</v>
      </c>
      <c r="F590" s="32" t="s">
        <v>1067</v>
      </c>
      <c r="G590" s="32" t="s">
        <v>3499</v>
      </c>
      <c r="H590" s="32"/>
      <c r="I590" s="32" t="s">
        <v>3073</v>
      </c>
      <c r="J590" s="32" t="s">
        <v>1098</v>
      </c>
      <c r="K590" s="32" t="s">
        <v>1098</v>
      </c>
      <c r="L590" s="32" t="s">
        <v>30</v>
      </c>
      <c r="M590" s="32" t="s">
        <v>1068</v>
      </c>
      <c r="N590" s="32" t="s">
        <v>1069</v>
      </c>
      <c r="O590" s="32" t="s">
        <v>1066</v>
      </c>
      <c r="P590" s="33"/>
    </row>
    <row r="591" spans="1:16" x14ac:dyDescent="0.2">
      <c r="A591" s="37" t="s">
        <v>3275</v>
      </c>
      <c r="B591" s="38"/>
      <c r="C591" s="38"/>
      <c r="D591" s="38" t="s">
        <v>5</v>
      </c>
      <c r="E591" s="38" t="s">
        <v>1112</v>
      </c>
      <c r="F591" s="38"/>
      <c r="G591" s="38"/>
      <c r="H591" s="38"/>
      <c r="I591" s="38"/>
      <c r="J591" s="38"/>
      <c r="K591" s="38"/>
      <c r="L591" s="38"/>
      <c r="M591" s="38"/>
      <c r="N591" s="38"/>
      <c r="O591" s="38"/>
      <c r="P591" s="39"/>
    </row>
    <row r="592" spans="1:16" ht="63.75" x14ac:dyDescent="0.2">
      <c r="A592" s="31" t="s">
        <v>3276</v>
      </c>
      <c r="B592" s="32" t="s">
        <v>2433</v>
      </c>
      <c r="C592" s="32" t="s">
        <v>2434</v>
      </c>
      <c r="D592" s="32" t="s">
        <v>5</v>
      </c>
      <c r="E592" s="32" t="s">
        <v>1113</v>
      </c>
      <c r="F592" s="32" t="s">
        <v>1319</v>
      </c>
      <c r="G592" s="32" t="s">
        <v>3408</v>
      </c>
      <c r="H592" s="32"/>
      <c r="I592" s="32" t="s">
        <v>3073</v>
      </c>
      <c r="J592" s="32" t="s">
        <v>1098</v>
      </c>
      <c r="K592" s="32" t="s">
        <v>1098</v>
      </c>
      <c r="L592" s="32" t="s">
        <v>17</v>
      </c>
      <c r="M592" s="32" t="s">
        <v>512</v>
      </c>
      <c r="N592" s="32" t="s">
        <v>513</v>
      </c>
      <c r="O592" s="32" t="s">
        <v>514</v>
      </c>
      <c r="P592" s="33"/>
    </row>
    <row r="593" spans="1:16" ht="51" x14ac:dyDescent="0.2">
      <c r="A593" s="31" t="s">
        <v>3277</v>
      </c>
      <c r="B593" s="32" t="s">
        <v>2435</v>
      </c>
      <c r="C593" s="32" t="s">
        <v>2436</v>
      </c>
      <c r="D593" s="32" t="s">
        <v>5</v>
      </c>
      <c r="E593" s="32" t="s">
        <v>516</v>
      </c>
      <c r="F593" s="32" t="s">
        <v>146</v>
      </c>
      <c r="G593" s="32" t="s">
        <v>3409</v>
      </c>
      <c r="H593" s="32"/>
      <c r="I593" s="32" t="s">
        <v>3073</v>
      </c>
      <c r="J593" s="32" t="s">
        <v>1098</v>
      </c>
      <c r="K593" s="32" t="s">
        <v>1098</v>
      </c>
      <c r="L593" s="32" t="s">
        <v>30</v>
      </c>
      <c r="M593" s="32" t="s">
        <v>147</v>
      </c>
      <c r="N593" s="32" t="s">
        <v>148</v>
      </c>
      <c r="O593" s="32" t="s">
        <v>146</v>
      </c>
      <c r="P593" s="33"/>
    </row>
    <row r="594" spans="1:16" ht="38.25" x14ac:dyDescent="0.2">
      <c r="A594" s="31" t="s">
        <v>3277</v>
      </c>
      <c r="B594" s="32" t="s">
        <v>2435</v>
      </c>
      <c r="C594" s="32" t="s">
        <v>2436</v>
      </c>
      <c r="D594" s="32" t="s">
        <v>5</v>
      </c>
      <c r="E594" s="32" t="s">
        <v>516</v>
      </c>
      <c r="F594" s="32" t="s">
        <v>149</v>
      </c>
      <c r="G594" s="32" t="s">
        <v>3410</v>
      </c>
      <c r="H594" s="32"/>
      <c r="I594" s="32" t="s">
        <v>3073</v>
      </c>
      <c r="J594" s="32" t="s">
        <v>1098</v>
      </c>
      <c r="K594" s="32" t="s">
        <v>1098</v>
      </c>
      <c r="L594" s="32" t="s">
        <v>4</v>
      </c>
      <c r="M594" s="32" t="s">
        <v>150</v>
      </c>
      <c r="N594" s="32" t="s">
        <v>151</v>
      </c>
      <c r="O594" s="32" t="s">
        <v>149</v>
      </c>
      <c r="P594" s="33"/>
    </row>
    <row r="595" spans="1:16" ht="51" x14ac:dyDescent="0.2">
      <c r="A595" s="31" t="s">
        <v>3277</v>
      </c>
      <c r="B595" s="32" t="s">
        <v>2435</v>
      </c>
      <c r="C595" s="32" t="s">
        <v>2436</v>
      </c>
      <c r="D595" s="32" t="s">
        <v>5</v>
      </c>
      <c r="E595" s="32" t="s">
        <v>516</v>
      </c>
      <c r="F595" s="32" t="s">
        <v>1322</v>
      </c>
      <c r="G595" s="32" t="s">
        <v>3411</v>
      </c>
      <c r="H595" s="32"/>
      <c r="I595" s="32" t="s">
        <v>3073</v>
      </c>
      <c r="J595" s="32" t="s">
        <v>1098</v>
      </c>
      <c r="K595" s="32" t="s">
        <v>1098</v>
      </c>
      <c r="L595" s="32" t="s">
        <v>4</v>
      </c>
      <c r="M595" s="32" t="s">
        <v>152</v>
      </c>
      <c r="N595" s="32" t="s">
        <v>153</v>
      </c>
      <c r="O595" s="32" t="s">
        <v>154</v>
      </c>
      <c r="P595" s="33"/>
    </row>
    <row r="596" spans="1:16" ht="51" x14ac:dyDescent="0.2">
      <c r="A596" s="31" t="s">
        <v>3277</v>
      </c>
      <c r="B596" s="32" t="s">
        <v>2435</v>
      </c>
      <c r="C596" s="32" t="s">
        <v>2436</v>
      </c>
      <c r="D596" s="32" t="s">
        <v>5</v>
      </c>
      <c r="E596" s="32" t="s">
        <v>516</v>
      </c>
      <c r="F596" s="32" t="s">
        <v>1114</v>
      </c>
      <c r="G596" s="32" t="s">
        <v>3412</v>
      </c>
      <c r="H596" s="32"/>
      <c r="I596" s="32" t="s">
        <v>3073</v>
      </c>
      <c r="J596" s="32" t="s">
        <v>1098</v>
      </c>
      <c r="K596" s="32" t="s">
        <v>1098</v>
      </c>
      <c r="L596" s="32" t="s">
        <v>30</v>
      </c>
      <c r="M596" s="32" t="s">
        <v>1126</v>
      </c>
      <c r="N596" s="32" t="s">
        <v>1137</v>
      </c>
      <c r="O596" s="32" t="s">
        <v>1114</v>
      </c>
      <c r="P596" s="33"/>
    </row>
    <row r="597" spans="1:16" x14ac:dyDescent="0.2">
      <c r="A597" s="34"/>
      <c r="B597" s="35"/>
      <c r="C597" s="35"/>
      <c r="D597" s="35" t="s">
        <v>2441</v>
      </c>
      <c r="E597" s="35"/>
      <c r="F597" s="35"/>
      <c r="G597" s="35"/>
      <c r="H597" s="35"/>
      <c r="I597" s="35"/>
      <c r="J597" s="35"/>
      <c r="K597" s="35"/>
      <c r="L597" s="35"/>
      <c r="M597" s="35"/>
      <c r="N597" s="35"/>
      <c r="O597" s="35"/>
      <c r="P597" s="36"/>
    </row>
    <row r="598" spans="1:16" ht="102" x14ac:dyDescent="0.2">
      <c r="A598" s="31" t="s">
        <v>492</v>
      </c>
      <c r="B598" s="32" t="s">
        <v>2443</v>
      </c>
      <c r="C598" s="32" t="s">
        <v>2444</v>
      </c>
      <c r="D598" s="32" t="s">
        <v>2441</v>
      </c>
      <c r="E598" s="32" t="s">
        <v>2442</v>
      </c>
      <c r="F598" s="32" t="s">
        <v>2445</v>
      </c>
      <c r="G598" s="32" t="s">
        <v>3794</v>
      </c>
      <c r="H598" s="32"/>
      <c r="I598" s="32" t="s">
        <v>3073</v>
      </c>
      <c r="J598" s="32" t="s">
        <v>1098</v>
      </c>
      <c r="K598" s="32" t="s">
        <v>1098</v>
      </c>
      <c r="L598" s="32" t="s">
        <v>436</v>
      </c>
      <c r="M598" s="32" t="s">
        <v>2446</v>
      </c>
      <c r="N598" s="32" t="s">
        <v>2447</v>
      </c>
      <c r="O598" s="32" t="s">
        <v>2448</v>
      </c>
      <c r="P598" s="33"/>
    </row>
    <row r="599" spans="1:16" ht="76.5" x14ac:dyDescent="0.2">
      <c r="A599" s="31" t="s">
        <v>492</v>
      </c>
      <c r="B599" s="32" t="s">
        <v>2443</v>
      </c>
      <c r="C599" s="32" t="s">
        <v>2444</v>
      </c>
      <c r="D599" s="32" t="s">
        <v>2441</v>
      </c>
      <c r="E599" s="32" t="s">
        <v>2442</v>
      </c>
      <c r="F599" s="32" t="s">
        <v>1711</v>
      </c>
      <c r="G599" s="32" t="s">
        <v>3795</v>
      </c>
      <c r="H599" s="32"/>
      <c r="I599" s="32" t="s">
        <v>3073</v>
      </c>
      <c r="J599" s="32" t="s">
        <v>1098</v>
      </c>
      <c r="K599" s="32" t="s">
        <v>1098</v>
      </c>
      <c r="L599" s="32" t="s">
        <v>4</v>
      </c>
      <c r="M599" s="32" t="s">
        <v>2449</v>
      </c>
      <c r="N599" s="32" t="s">
        <v>6</v>
      </c>
      <c r="O599" s="32" t="s">
        <v>3</v>
      </c>
      <c r="P599" s="33"/>
    </row>
    <row r="600" spans="1:16" ht="89.25" x14ac:dyDescent="0.2">
      <c r="A600" s="31" t="s">
        <v>492</v>
      </c>
      <c r="B600" s="32" t="s">
        <v>2443</v>
      </c>
      <c r="C600" s="32" t="s">
        <v>2444</v>
      </c>
      <c r="D600" s="32" t="s">
        <v>2441</v>
      </c>
      <c r="E600" s="32" t="s">
        <v>2442</v>
      </c>
      <c r="F600" s="32" t="s">
        <v>2450</v>
      </c>
      <c r="G600" s="32" t="s">
        <v>3796</v>
      </c>
      <c r="H600" s="32"/>
      <c r="I600" s="32" t="s">
        <v>3073</v>
      </c>
      <c r="J600" s="32" t="s">
        <v>1098</v>
      </c>
      <c r="K600" s="32" t="s">
        <v>1098</v>
      </c>
      <c r="L600" s="32" t="s">
        <v>436</v>
      </c>
      <c r="M600" s="32" t="s">
        <v>2451</v>
      </c>
      <c r="N600" s="32" t="s">
        <v>2452</v>
      </c>
      <c r="O600" s="32" t="s">
        <v>2453</v>
      </c>
      <c r="P600" s="33"/>
    </row>
    <row r="601" spans="1:16" x14ac:dyDescent="0.2">
      <c r="A601" s="34"/>
      <c r="B601" s="35"/>
      <c r="C601" s="35"/>
      <c r="D601" s="35" t="s">
        <v>804</v>
      </c>
      <c r="E601" s="35"/>
      <c r="F601" s="35"/>
      <c r="G601" s="35"/>
      <c r="H601" s="35"/>
      <c r="I601" s="35"/>
      <c r="J601" s="35"/>
      <c r="K601" s="35"/>
      <c r="L601" s="35"/>
      <c r="M601" s="35"/>
      <c r="N601" s="35"/>
      <c r="O601" s="35"/>
      <c r="P601" s="36"/>
    </row>
    <row r="602" spans="1:16" ht="127.5" x14ac:dyDescent="0.2">
      <c r="A602" s="31" t="s">
        <v>492</v>
      </c>
      <c r="B602" s="32" t="s">
        <v>2455</v>
      </c>
      <c r="C602" s="32" t="s">
        <v>2456</v>
      </c>
      <c r="D602" s="32" t="s">
        <v>804</v>
      </c>
      <c r="E602" s="32" t="s">
        <v>2454</v>
      </c>
      <c r="F602" s="32" t="s">
        <v>2457</v>
      </c>
      <c r="G602" s="32" t="s">
        <v>3776</v>
      </c>
      <c r="H602" s="32"/>
      <c r="I602" s="32" t="s">
        <v>3073</v>
      </c>
      <c r="J602" s="32" t="s">
        <v>1098</v>
      </c>
      <c r="K602" s="32" t="s">
        <v>1098</v>
      </c>
      <c r="L602" s="32" t="s">
        <v>436</v>
      </c>
      <c r="M602" s="32" t="s">
        <v>2458</v>
      </c>
      <c r="N602" s="32" t="s">
        <v>2459</v>
      </c>
      <c r="O602" s="32" t="s">
        <v>2460</v>
      </c>
      <c r="P602" s="33"/>
    </row>
    <row r="603" spans="1:16" ht="89.25" x14ac:dyDescent="0.2">
      <c r="A603" s="31" t="s">
        <v>492</v>
      </c>
      <c r="B603" s="32" t="s">
        <v>2455</v>
      </c>
      <c r="C603" s="32" t="s">
        <v>2456</v>
      </c>
      <c r="D603" s="32" t="s">
        <v>804</v>
      </c>
      <c r="E603" s="32" t="s">
        <v>2454</v>
      </c>
      <c r="F603" s="32" t="s">
        <v>2461</v>
      </c>
      <c r="G603" s="32" t="s">
        <v>3777</v>
      </c>
      <c r="H603" s="32"/>
      <c r="I603" s="32" t="s">
        <v>3073</v>
      </c>
      <c r="J603" s="32" t="s">
        <v>1098</v>
      </c>
      <c r="K603" s="32" t="s">
        <v>1098</v>
      </c>
      <c r="L603" s="32" t="s">
        <v>436</v>
      </c>
      <c r="M603" s="32" t="s">
        <v>2462</v>
      </c>
      <c r="N603" s="32" t="s">
        <v>2463</v>
      </c>
      <c r="O603" s="32" t="s">
        <v>2464</v>
      </c>
      <c r="P603" s="33"/>
    </row>
    <row r="604" spans="1:16" ht="76.5" x14ac:dyDescent="0.2">
      <c r="A604" s="31" t="s">
        <v>492</v>
      </c>
      <c r="B604" s="32" t="s">
        <v>2455</v>
      </c>
      <c r="C604" s="32" t="s">
        <v>2456</v>
      </c>
      <c r="D604" s="32" t="s">
        <v>804</v>
      </c>
      <c r="E604" s="32" t="s">
        <v>2454</v>
      </c>
      <c r="F604" s="32" t="s">
        <v>1711</v>
      </c>
      <c r="G604" s="32" t="s">
        <v>3778</v>
      </c>
      <c r="H604" s="32"/>
      <c r="I604" s="32" t="s">
        <v>3073</v>
      </c>
      <c r="J604" s="32" t="s">
        <v>1098</v>
      </c>
      <c r="K604" s="32" t="s">
        <v>1098</v>
      </c>
      <c r="L604" s="32" t="s">
        <v>4</v>
      </c>
      <c r="M604" s="32" t="s">
        <v>2465</v>
      </c>
      <c r="N604" s="32" t="s">
        <v>6</v>
      </c>
      <c r="O604" s="32" t="s">
        <v>3</v>
      </c>
      <c r="P604" s="33"/>
    </row>
    <row r="605" spans="1:16" ht="89.25" x14ac:dyDescent="0.2">
      <c r="A605" s="31" t="s">
        <v>496</v>
      </c>
      <c r="B605" s="32" t="s">
        <v>2466</v>
      </c>
      <c r="C605" s="32" t="s">
        <v>806</v>
      </c>
      <c r="D605" s="32" t="s">
        <v>804</v>
      </c>
      <c r="E605" s="32" t="s">
        <v>805</v>
      </c>
      <c r="F605" s="32" t="s">
        <v>2467</v>
      </c>
      <c r="G605" s="32" t="s">
        <v>3779</v>
      </c>
      <c r="H605" s="32"/>
      <c r="I605" s="32" t="s">
        <v>3073</v>
      </c>
      <c r="J605" s="32" t="s">
        <v>1098</v>
      </c>
      <c r="K605" s="32" t="s">
        <v>1098</v>
      </c>
      <c r="L605" s="32" t="s">
        <v>17</v>
      </c>
      <c r="M605" s="32" t="s">
        <v>2468</v>
      </c>
      <c r="N605" s="32" t="s">
        <v>807</v>
      </c>
      <c r="O605" s="32" t="s">
        <v>808</v>
      </c>
      <c r="P605" s="33"/>
    </row>
    <row r="606" spans="1:16" ht="76.5" x14ac:dyDescent="0.2">
      <c r="A606" s="31" t="s">
        <v>496</v>
      </c>
      <c r="B606" s="32" t="s">
        <v>2466</v>
      </c>
      <c r="C606" s="32" t="s">
        <v>806</v>
      </c>
      <c r="D606" s="32" t="s">
        <v>804</v>
      </c>
      <c r="E606" s="32" t="s">
        <v>805</v>
      </c>
      <c r="F606" s="32" t="s">
        <v>1711</v>
      </c>
      <c r="G606" s="32" t="s">
        <v>3780</v>
      </c>
      <c r="H606" s="32"/>
      <c r="I606" s="32" t="s">
        <v>3073</v>
      </c>
      <c r="J606" s="32" t="s">
        <v>1098</v>
      </c>
      <c r="K606" s="32" t="s">
        <v>1098</v>
      </c>
      <c r="L606" s="32" t="s">
        <v>4</v>
      </c>
      <c r="M606" s="32" t="s">
        <v>2469</v>
      </c>
      <c r="N606" s="32" t="s">
        <v>6</v>
      </c>
      <c r="O606" s="32" t="s">
        <v>3</v>
      </c>
      <c r="P606" s="33"/>
    </row>
    <row r="607" spans="1:16" ht="76.5" x14ac:dyDescent="0.2">
      <c r="A607" s="31" t="s">
        <v>502</v>
      </c>
      <c r="B607" s="32" t="s">
        <v>2470</v>
      </c>
      <c r="C607" s="32" t="s">
        <v>810</v>
      </c>
      <c r="D607" s="32" t="s">
        <v>804</v>
      </c>
      <c r="E607" s="32" t="s">
        <v>809</v>
      </c>
      <c r="F607" s="32" t="s">
        <v>1711</v>
      </c>
      <c r="G607" s="32" t="s">
        <v>3781</v>
      </c>
      <c r="H607" s="32"/>
      <c r="I607" s="32" t="s">
        <v>3073</v>
      </c>
      <c r="J607" s="32" t="s">
        <v>1098</v>
      </c>
      <c r="K607" s="32" t="s">
        <v>1098</v>
      </c>
      <c r="L607" s="32" t="s">
        <v>4</v>
      </c>
      <c r="M607" s="32" t="s">
        <v>2471</v>
      </c>
      <c r="N607" s="32" t="s">
        <v>6</v>
      </c>
      <c r="O607" s="32" t="s">
        <v>3</v>
      </c>
      <c r="P607" s="33"/>
    </row>
    <row r="608" spans="1:16" ht="89.25" x14ac:dyDescent="0.2">
      <c r="A608" s="31" t="s">
        <v>517</v>
      </c>
      <c r="B608" s="32" t="s">
        <v>2472</v>
      </c>
      <c r="C608" s="32" t="s">
        <v>812</v>
      </c>
      <c r="D608" s="32" t="s">
        <v>804</v>
      </c>
      <c r="E608" s="32" t="s">
        <v>811</v>
      </c>
      <c r="F608" s="32" t="s">
        <v>2473</v>
      </c>
      <c r="G608" s="32" t="s">
        <v>3782</v>
      </c>
      <c r="H608" s="32"/>
      <c r="I608" s="32" t="s">
        <v>3073</v>
      </c>
      <c r="J608" s="32" t="s">
        <v>1098</v>
      </c>
      <c r="K608" s="32" t="s">
        <v>1098</v>
      </c>
      <c r="L608" s="32" t="s">
        <v>17</v>
      </c>
      <c r="M608" s="32" t="s">
        <v>2474</v>
      </c>
      <c r="N608" s="32" t="s">
        <v>813</v>
      </c>
      <c r="O608" s="32" t="s">
        <v>814</v>
      </c>
      <c r="P608" s="33"/>
    </row>
    <row r="609" spans="1:16" ht="76.5" x14ac:dyDescent="0.2">
      <c r="A609" s="31" t="s">
        <v>517</v>
      </c>
      <c r="B609" s="32" t="s">
        <v>2472</v>
      </c>
      <c r="C609" s="32" t="s">
        <v>812</v>
      </c>
      <c r="D609" s="32" t="s">
        <v>804</v>
      </c>
      <c r="E609" s="32" t="s">
        <v>811</v>
      </c>
      <c r="F609" s="32" t="s">
        <v>1711</v>
      </c>
      <c r="G609" s="32" t="s">
        <v>3783</v>
      </c>
      <c r="H609" s="32"/>
      <c r="I609" s="32" t="s">
        <v>3073</v>
      </c>
      <c r="J609" s="32" t="s">
        <v>1098</v>
      </c>
      <c r="K609" s="32" t="s">
        <v>1098</v>
      </c>
      <c r="L609" s="32" t="s">
        <v>4</v>
      </c>
      <c r="M609" s="32" t="s">
        <v>2475</v>
      </c>
      <c r="N609" s="32" t="s">
        <v>6</v>
      </c>
      <c r="O609" s="32" t="s">
        <v>3</v>
      </c>
      <c r="P609" s="33"/>
    </row>
    <row r="610" spans="1:16" ht="76.5" x14ac:dyDescent="0.2">
      <c r="A610" s="31" t="s">
        <v>520</v>
      </c>
      <c r="B610" s="32" t="s">
        <v>2476</v>
      </c>
      <c r="C610" s="32" t="s">
        <v>816</v>
      </c>
      <c r="D610" s="32" t="s">
        <v>804</v>
      </c>
      <c r="E610" s="32" t="s">
        <v>815</v>
      </c>
      <c r="F610" s="32" t="s">
        <v>1711</v>
      </c>
      <c r="G610" s="32" t="s">
        <v>3784</v>
      </c>
      <c r="H610" s="32"/>
      <c r="I610" s="32" t="s">
        <v>3073</v>
      </c>
      <c r="J610" s="32" t="s">
        <v>1098</v>
      </c>
      <c r="K610" s="32" t="s">
        <v>1098</v>
      </c>
      <c r="L610" s="32" t="s">
        <v>4</v>
      </c>
      <c r="M610" s="32" t="s">
        <v>2477</v>
      </c>
      <c r="N610" s="32" t="s">
        <v>6</v>
      </c>
      <c r="O610" s="32" t="s">
        <v>3</v>
      </c>
      <c r="P610" s="33"/>
    </row>
    <row r="611" spans="1:16" ht="89.25" x14ac:dyDescent="0.2">
      <c r="A611" s="31" t="s">
        <v>549</v>
      </c>
      <c r="B611" s="32" t="s">
        <v>2478</v>
      </c>
      <c r="C611" s="32" t="s">
        <v>818</v>
      </c>
      <c r="D611" s="32" t="s">
        <v>804</v>
      </c>
      <c r="E611" s="32" t="s">
        <v>817</v>
      </c>
      <c r="F611" s="32" t="s">
        <v>819</v>
      </c>
      <c r="G611" s="32" t="s">
        <v>3785</v>
      </c>
      <c r="H611" s="32"/>
      <c r="I611" s="32" t="s">
        <v>3073</v>
      </c>
      <c r="J611" s="32" t="s">
        <v>1098</v>
      </c>
      <c r="K611" s="32" t="s">
        <v>1098</v>
      </c>
      <c r="L611" s="32" t="s">
        <v>17</v>
      </c>
      <c r="M611" s="32" t="s">
        <v>2479</v>
      </c>
      <c r="N611" s="32" t="s">
        <v>820</v>
      </c>
      <c r="O611" s="32" t="s">
        <v>819</v>
      </c>
      <c r="P611" s="33"/>
    </row>
    <row r="612" spans="1:16" ht="76.5" x14ac:dyDescent="0.2">
      <c r="A612" s="31" t="s">
        <v>549</v>
      </c>
      <c r="B612" s="32" t="s">
        <v>2478</v>
      </c>
      <c r="C612" s="32" t="s">
        <v>818</v>
      </c>
      <c r="D612" s="32" t="s">
        <v>804</v>
      </c>
      <c r="E612" s="32" t="s">
        <v>817</v>
      </c>
      <c r="F612" s="32" t="s">
        <v>1711</v>
      </c>
      <c r="G612" s="32" t="s">
        <v>3786</v>
      </c>
      <c r="H612" s="32"/>
      <c r="I612" s="32" t="s">
        <v>3073</v>
      </c>
      <c r="J612" s="32" t="s">
        <v>1098</v>
      </c>
      <c r="K612" s="32" t="s">
        <v>1098</v>
      </c>
      <c r="L612" s="32" t="s">
        <v>4</v>
      </c>
      <c r="M612" s="32" t="s">
        <v>2480</v>
      </c>
      <c r="N612" s="32" t="s">
        <v>6</v>
      </c>
      <c r="O612" s="32" t="s">
        <v>3</v>
      </c>
      <c r="P612" s="33"/>
    </row>
    <row r="613" spans="1:16" ht="89.25" x14ac:dyDescent="0.2">
      <c r="A613" s="31" t="s">
        <v>555</v>
      </c>
      <c r="B613" s="32" t="s">
        <v>2481</v>
      </c>
      <c r="C613" s="32" t="s">
        <v>822</v>
      </c>
      <c r="D613" s="32" t="s">
        <v>804</v>
      </c>
      <c r="E613" s="32" t="s">
        <v>821</v>
      </c>
      <c r="F613" s="32" t="s">
        <v>2482</v>
      </c>
      <c r="G613" s="32" t="s">
        <v>3787</v>
      </c>
      <c r="H613" s="32"/>
      <c r="I613" s="32" t="s">
        <v>3073</v>
      </c>
      <c r="J613" s="32" t="s">
        <v>1098</v>
      </c>
      <c r="K613" s="32" t="s">
        <v>1098</v>
      </c>
      <c r="L613" s="32" t="s">
        <v>17</v>
      </c>
      <c r="M613" s="32" t="s">
        <v>2483</v>
      </c>
      <c r="N613" s="32" t="s">
        <v>823</v>
      </c>
      <c r="O613" s="32" t="s">
        <v>824</v>
      </c>
      <c r="P613" s="33"/>
    </row>
    <row r="614" spans="1:16" ht="89.25" x14ac:dyDescent="0.2">
      <c r="A614" s="31" t="s">
        <v>561</v>
      </c>
      <c r="B614" s="32" t="s">
        <v>2484</v>
      </c>
      <c r="C614" s="32" t="s">
        <v>826</v>
      </c>
      <c r="D614" s="32" t="s">
        <v>804</v>
      </c>
      <c r="E614" s="32" t="s">
        <v>825</v>
      </c>
      <c r="F614" s="32" t="s">
        <v>2485</v>
      </c>
      <c r="G614" s="32" t="s">
        <v>3788</v>
      </c>
      <c r="H614" s="32"/>
      <c r="I614" s="32" t="s">
        <v>3073</v>
      </c>
      <c r="J614" s="32" t="s">
        <v>1098</v>
      </c>
      <c r="K614" s="32" t="s">
        <v>1098</v>
      </c>
      <c r="L614" s="32" t="s">
        <v>17</v>
      </c>
      <c r="M614" s="32" t="s">
        <v>2486</v>
      </c>
      <c r="N614" s="32" t="s">
        <v>827</v>
      </c>
      <c r="O614" s="32" t="s">
        <v>828</v>
      </c>
      <c r="P614" s="33"/>
    </row>
    <row r="615" spans="1:16" ht="76.5" x14ac:dyDescent="0.2">
      <c r="A615" s="31" t="s">
        <v>561</v>
      </c>
      <c r="B615" s="32" t="s">
        <v>2484</v>
      </c>
      <c r="C615" s="32" t="s">
        <v>826</v>
      </c>
      <c r="D615" s="32" t="s">
        <v>804</v>
      </c>
      <c r="E615" s="32" t="s">
        <v>825</v>
      </c>
      <c r="F615" s="32" t="s">
        <v>1711</v>
      </c>
      <c r="G615" s="32" t="s">
        <v>3789</v>
      </c>
      <c r="H615" s="32"/>
      <c r="I615" s="32" t="s">
        <v>3073</v>
      </c>
      <c r="J615" s="32" t="s">
        <v>1098</v>
      </c>
      <c r="K615" s="32" t="s">
        <v>1098</v>
      </c>
      <c r="L615" s="32" t="s">
        <v>4</v>
      </c>
      <c r="M615" s="32" t="s">
        <v>2487</v>
      </c>
      <c r="N615" s="32" t="s">
        <v>6</v>
      </c>
      <c r="O615" s="32" t="s">
        <v>3</v>
      </c>
      <c r="P615" s="33"/>
    </row>
    <row r="616" spans="1:16" ht="89.25" x14ac:dyDescent="0.2">
      <c r="A616" s="31" t="s">
        <v>565</v>
      </c>
      <c r="B616" s="32" t="s">
        <v>2488</v>
      </c>
      <c r="C616" s="32" t="s">
        <v>830</v>
      </c>
      <c r="D616" s="32" t="s">
        <v>804</v>
      </c>
      <c r="E616" s="32" t="s">
        <v>829</v>
      </c>
      <c r="F616" s="32" t="s">
        <v>2489</v>
      </c>
      <c r="G616" s="32" t="s">
        <v>3790</v>
      </c>
      <c r="H616" s="32"/>
      <c r="I616" s="32" t="s">
        <v>3073</v>
      </c>
      <c r="J616" s="32" t="s">
        <v>1098</v>
      </c>
      <c r="K616" s="32" t="s">
        <v>1098</v>
      </c>
      <c r="L616" s="32" t="s">
        <v>17</v>
      </c>
      <c r="M616" s="32" t="s">
        <v>2490</v>
      </c>
      <c r="N616" s="32" t="s">
        <v>831</v>
      </c>
      <c r="O616" s="32" t="s">
        <v>832</v>
      </c>
      <c r="P616" s="33"/>
    </row>
    <row r="617" spans="1:16" ht="76.5" x14ac:dyDescent="0.2">
      <c r="A617" s="31" t="s">
        <v>565</v>
      </c>
      <c r="B617" s="32" t="s">
        <v>2488</v>
      </c>
      <c r="C617" s="32" t="s">
        <v>830</v>
      </c>
      <c r="D617" s="32" t="s">
        <v>804</v>
      </c>
      <c r="E617" s="32" t="s">
        <v>829</v>
      </c>
      <c r="F617" s="32" t="s">
        <v>1711</v>
      </c>
      <c r="G617" s="32" t="s">
        <v>3791</v>
      </c>
      <c r="H617" s="32"/>
      <c r="I617" s="32" t="s">
        <v>3073</v>
      </c>
      <c r="J617" s="32" t="s">
        <v>1098</v>
      </c>
      <c r="K617" s="32" t="s">
        <v>1098</v>
      </c>
      <c r="L617" s="32" t="s">
        <v>4</v>
      </c>
      <c r="M617" s="32" t="s">
        <v>2491</v>
      </c>
      <c r="N617" s="32" t="s">
        <v>6</v>
      </c>
      <c r="O617" s="32" t="s">
        <v>3</v>
      </c>
      <c r="P617" s="33"/>
    </row>
    <row r="618" spans="1:16" ht="102" x14ac:dyDescent="0.2">
      <c r="A618" s="31" t="s">
        <v>590</v>
      </c>
      <c r="B618" s="32" t="s">
        <v>2493</v>
      </c>
      <c r="C618" s="32" t="s">
        <v>2494</v>
      </c>
      <c r="D618" s="32" t="s">
        <v>804</v>
      </c>
      <c r="E618" s="32" t="s">
        <v>2492</v>
      </c>
      <c r="F618" s="32" t="s">
        <v>2495</v>
      </c>
      <c r="G618" s="32" t="s">
        <v>3792</v>
      </c>
      <c r="H618" s="32"/>
      <c r="I618" s="32" t="s">
        <v>3073</v>
      </c>
      <c r="J618" s="32" t="s">
        <v>1098</v>
      </c>
      <c r="K618" s="32" t="s">
        <v>1098</v>
      </c>
      <c r="L618" s="32" t="s">
        <v>17</v>
      </c>
      <c r="M618" s="32" t="s">
        <v>2496</v>
      </c>
      <c r="N618" s="32" t="s">
        <v>2497</v>
      </c>
      <c r="O618" s="32" t="s">
        <v>2498</v>
      </c>
      <c r="P618" s="33"/>
    </row>
    <row r="619" spans="1:16" ht="89.25" x14ac:dyDescent="0.2">
      <c r="A619" s="31" t="s">
        <v>590</v>
      </c>
      <c r="B619" s="32" t="s">
        <v>2493</v>
      </c>
      <c r="C619" s="32" t="s">
        <v>2494</v>
      </c>
      <c r="D619" s="32" t="s">
        <v>804</v>
      </c>
      <c r="E619" s="32" t="s">
        <v>2492</v>
      </c>
      <c r="F619" s="32" t="s">
        <v>1711</v>
      </c>
      <c r="G619" s="32" t="s">
        <v>3793</v>
      </c>
      <c r="H619" s="32"/>
      <c r="I619" s="32" t="s">
        <v>3073</v>
      </c>
      <c r="J619" s="32" t="s">
        <v>1098</v>
      </c>
      <c r="K619" s="32" t="s">
        <v>1098</v>
      </c>
      <c r="L619" s="32" t="s">
        <v>4</v>
      </c>
      <c r="M619" s="32" t="s">
        <v>2499</v>
      </c>
      <c r="N619" s="32" t="s">
        <v>6</v>
      </c>
      <c r="O619" s="32" t="s">
        <v>3</v>
      </c>
      <c r="P619" s="33"/>
    </row>
    <row r="620" spans="1:16" x14ac:dyDescent="0.2">
      <c r="A620" s="34"/>
      <c r="B620" s="35"/>
      <c r="C620" s="35"/>
      <c r="D620" s="35" t="s">
        <v>833</v>
      </c>
      <c r="E620" s="35"/>
      <c r="F620" s="35"/>
      <c r="G620" s="35"/>
      <c r="H620" s="35"/>
      <c r="I620" s="35"/>
      <c r="J620" s="35"/>
      <c r="K620" s="35"/>
      <c r="L620" s="35"/>
      <c r="M620" s="35"/>
      <c r="N620" s="35"/>
      <c r="O620" s="35"/>
      <c r="P620" s="36"/>
    </row>
    <row r="621" spans="1:16" ht="51" x14ac:dyDescent="0.2">
      <c r="A621" s="31" t="s">
        <v>492</v>
      </c>
      <c r="B621" s="32" t="s">
        <v>2500</v>
      </c>
      <c r="C621" s="32" t="s">
        <v>2501</v>
      </c>
      <c r="D621" s="32" t="s">
        <v>833</v>
      </c>
      <c r="E621" s="32" t="s">
        <v>834</v>
      </c>
      <c r="F621" s="32" t="s">
        <v>835</v>
      </c>
      <c r="G621" s="32" t="s">
        <v>3500</v>
      </c>
      <c r="H621" s="32"/>
      <c r="I621" s="32" t="s">
        <v>3073</v>
      </c>
      <c r="J621" s="32" t="s">
        <v>1098</v>
      </c>
      <c r="K621" s="32" t="s">
        <v>1098</v>
      </c>
      <c r="L621" s="32" t="s">
        <v>4</v>
      </c>
      <c r="M621" s="32" t="s">
        <v>2502</v>
      </c>
      <c r="N621" s="32" t="s">
        <v>6</v>
      </c>
      <c r="O621" s="32" t="s">
        <v>3</v>
      </c>
      <c r="P621" s="33"/>
    </row>
    <row r="622" spans="1:16" x14ac:dyDescent="0.2">
      <c r="A622" s="34"/>
      <c r="B622" s="35"/>
      <c r="C622" s="35"/>
      <c r="D622" s="35" t="s">
        <v>2215</v>
      </c>
      <c r="E622" s="35"/>
      <c r="F622" s="35"/>
      <c r="G622" s="35"/>
      <c r="H622" s="35"/>
      <c r="I622" s="35"/>
      <c r="J622" s="35"/>
      <c r="K622" s="35"/>
      <c r="L622" s="35"/>
      <c r="M622" s="35"/>
      <c r="N622" s="35"/>
      <c r="O622" s="35"/>
      <c r="P622" s="36"/>
    </row>
    <row r="623" spans="1:16" ht="76.5" x14ac:dyDescent="0.2">
      <c r="A623" s="31" t="s">
        <v>492</v>
      </c>
      <c r="B623" s="32" t="s">
        <v>2503</v>
      </c>
      <c r="C623" s="32" t="s">
        <v>2504</v>
      </c>
      <c r="D623" s="32" t="s">
        <v>2215</v>
      </c>
      <c r="E623" s="32" t="s">
        <v>2210</v>
      </c>
      <c r="F623" s="32" t="s">
        <v>1724</v>
      </c>
      <c r="G623" s="32" t="s">
        <v>3775</v>
      </c>
      <c r="H623" s="32"/>
      <c r="I623" s="32" t="s">
        <v>3073</v>
      </c>
      <c r="J623" s="32" t="s">
        <v>1098</v>
      </c>
      <c r="K623" s="32" t="s">
        <v>1098</v>
      </c>
      <c r="L623" s="32" t="s">
        <v>4</v>
      </c>
      <c r="M623" s="32" t="s">
        <v>2505</v>
      </c>
      <c r="N623" s="32" t="s">
        <v>6</v>
      </c>
      <c r="O623" s="32" t="s">
        <v>3</v>
      </c>
      <c r="P623" s="33"/>
    </row>
    <row r="624" spans="1:16" ht="102" x14ac:dyDescent="0.2">
      <c r="A624" s="31" t="s">
        <v>492</v>
      </c>
      <c r="B624" s="32" t="s">
        <v>2503</v>
      </c>
      <c r="C624" s="32" t="s">
        <v>2504</v>
      </c>
      <c r="D624" s="32" t="s">
        <v>2215</v>
      </c>
      <c r="E624" s="32" t="s">
        <v>2210</v>
      </c>
      <c r="F624" s="32" t="s">
        <v>2506</v>
      </c>
      <c r="G624" s="32" t="s">
        <v>3923</v>
      </c>
      <c r="H624" s="32"/>
      <c r="I624" s="32" t="s">
        <v>3073</v>
      </c>
      <c r="J624" s="32" t="s">
        <v>1098</v>
      </c>
      <c r="K624" s="32" t="s">
        <v>1098</v>
      </c>
      <c r="L624" s="32" t="s">
        <v>17</v>
      </c>
      <c r="M624" s="32" t="s">
        <v>2507</v>
      </c>
      <c r="N624" s="32" t="s">
        <v>2508</v>
      </c>
      <c r="O624" s="32" t="s">
        <v>2509</v>
      </c>
      <c r="P624" s="33"/>
    </row>
    <row r="625" spans="1:16" ht="127.5" x14ac:dyDescent="0.2">
      <c r="A625" s="31" t="s">
        <v>492</v>
      </c>
      <c r="B625" s="32" t="s">
        <v>2503</v>
      </c>
      <c r="C625" s="32" t="s">
        <v>2504</v>
      </c>
      <c r="D625" s="32" t="s">
        <v>2215</v>
      </c>
      <c r="E625" s="32" t="s">
        <v>2210</v>
      </c>
      <c r="F625" s="32" t="s">
        <v>2510</v>
      </c>
      <c r="G625" s="32" t="s">
        <v>3924</v>
      </c>
      <c r="H625" s="32"/>
      <c r="I625" s="32" t="s">
        <v>3073</v>
      </c>
      <c r="J625" s="32" t="s">
        <v>1098</v>
      </c>
      <c r="K625" s="32" t="s">
        <v>1098</v>
      </c>
      <c r="L625" s="32" t="s">
        <v>17</v>
      </c>
      <c r="M625" s="32" t="s">
        <v>2511</v>
      </c>
      <c r="N625" s="32" t="s">
        <v>2512</v>
      </c>
      <c r="O625" s="32" t="s">
        <v>2513</v>
      </c>
      <c r="P625" s="33"/>
    </row>
    <row r="626" spans="1:16" x14ac:dyDescent="0.2">
      <c r="A626" s="34"/>
      <c r="B626" s="35"/>
      <c r="C626" s="35"/>
      <c r="D626" s="35" t="s">
        <v>836</v>
      </c>
      <c r="E626" s="35"/>
      <c r="F626" s="35"/>
      <c r="G626" s="35"/>
      <c r="H626" s="35"/>
      <c r="I626" s="35"/>
      <c r="J626" s="35"/>
      <c r="K626" s="35"/>
      <c r="L626" s="35"/>
      <c r="M626" s="35"/>
      <c r="N626" s="35"/>
      <c r="O626" s="35"/>
      <c r="P626" s="36"/>
    </row>
    <row r="627" spans="1:16" ht="76.5" x14ac:dyDescent="0.2">
      <c r="A627" s="31" t="s">
        <v>492</v>
      </c>
      <c r="B627" s="32" t="s">
        <v>2514</v>
      </c>
      <c r="C627" s="32" t="s">
        <v>2515</v>
      </c>
      <c r="D627" s="32" t="s">
        <v>836</v>
      </c>
      <c r="E627" s="32" t="s">
        <v>837</v>
      </c>
      <c r="F627" s="32" t="s">
        <v>1711</v>
      </c>
      <c r="G627" s="32" t="s">
        <v>3714</v>
      </c>
      <c r="H627" s="32"/>
      <c r="I627" s="32" t="s">
        <v>3073</v>
      </c>
      <c r="J627" s="32" t="s">
        <v>1098</v>
      </c>
      <c r="K627" s="32" t="s">
        <v>1098</v>
      </c>
      <c r="L627" s="32" t="s">
        <v>4</v>
      </c>
      <c r="M627" s="32" t="s">
        <v>2516</v>
      </c>
      <c r="N627" s="32" t="s">
        <v>6</v>
      </c>
      <c r="O627" s="32" t="s">
        <v>3</v>
      </c>
      <c r="P627" s="33"/>
    </row>
    <row r="628" spans="1:16" ht="102" x14ac:dyDescent="0.2">
      <c r="A628" s="31" t="s">
        <v>496</v>
      </c>
      <c r="B628" s="32" t="s">
        <v>2517</v>
      </c>
      <c r="C628" s="32" t="s">
        <v>839</v>
      </c>
      <c r="D628" s="32" t="s">
        <v>836</v>
      </c>
      <c r="E628" s="32" t="s">
        <v>838</v>
      </c>
      <c r="F628" s="32" t="s">
        <v>1711</v>
      </c>
      <c r="G628" s="32" t="s">
        <v>3715</v>
      </c>
      <c r="H628" s="32"/>
      <c r="I628" s="32" t="s">
        <v>3073</v>
      </c>
      <c r="J628" s="32" t="s">
        <v>1098</v>
      </c>
      <c r="K628" s="32" t="s">
        <v>1098</v>
      </c>
      <c r="L628" s="32" t="s">
        <v>4</v>
      </c>
      <c r="M628" s="32" t="s">
        <v>2518</v>
      </c>
      <c r="N628" s="32" t="s">
        <v>6</v>
      </c>
      <c r="O628" s="32" t="s">
        <v>3</v>
      </c>
      <c r="P628" s="33"/>
    </row>
    <row r="629" spans="1:16" ht="76.5" x14ac:dyDescent="0.2">
      <c r="A629" s="31" t="s">
        <v>502</v>
      </c>
      <c r="B629" s="32" t="s">
        <v>2519</v>
      </c>
      <c r="C629" s="32" t="s">
        <v>841</v>
      </c>
      <c r="D629" s="32" t="s">
        <v>836</v>
      </c>
      <c r="E629" s="32" t="s">
        <v>840</v>
      </c>
      <c r="F629" s="32" t="s">
        <v>1711</v>
      </c>
      <c r="G629" s="32" t="s">
        <v>3716</v>
      </c>
      <c r="H629" s="32"/>
      <c r="I629" s="32" t="s">
        <v>3073</v>
      </c>
      <c r="J629" s="32" t="s">
        <v>1098</v>
      </c>
      <c r="K629" s="32" t="s">
        <v>1098</v>
      </c>
      <c r="L629" s="32" t="s">
        <v>4</v>
      </c>
      <c r="M629" s="32" t="s">
        <v>2520</v>
      </c>
      <c r="N629" s="32" t="s">
        <v>6</v>
      </c>
      <c r="O629" s="32" t="s">
        <v>3</v>
      </c>
      <c r="P629" s="33"/>
    </row>
    <row r="630" spans="1:16" ht="76.5" x14ac:dyDescent="0.2">
      <c r="A630" s="31" t="s">
        <v>517</v>
      </c>
      <c r="B630" s="32" t="s">
        <v>2521</v>
      </c>
      <c r="C630" s="32" t="s">
        <v>2522</v>
      </c>
      <c r="D630" s="32" t="s">
        <v>836</v>
      </c>
      <c r="E630" s="32" t="s">
        <v>842</v>
      </c>
      <c r="F630" s="32" t="s">
        <v>2129</v>
      </c>
      <c r="G630" s="32" t="s">
        <v>3717</v>
      </c>
      <c r="H630" s="32"/>
      <c r="I630" s="32" t="s">
        <v>3073</v>
      </c>
      <c r="J630" s="32" t="s">
        <v>1098</v>
      </c>
      <c r="K630" s="32" t="s">
        <v>1098</v>
      </c>
      <c r="L630" s="32" t="s">
        <v>4</v>
      </c>
      <c r="M630" s="32" t="s">
        <v>2523</v>
      </c>
      <c r="N630" s="32" t="s">
        <v>6</v>
      </c>
      <c r="O630" s="32" t="s">
        <v>3</v>
      </c>
      <c r="P630" s="33"/>
    </row>
    <row r="631" spans="1:16" ht="76.5" x14ac:dyDescent="0.2">
      <c r="A631" s="31" t="s">
        <v>520</v>
      </c>
      <c r="B631" s="32" t="s">
        <v>2524</v>
      </c>
      <c r="C631" s="32" t="s">
        <v>844</v>
      </c>
      <c r="D631" s="32" t="s">
        <v>836</v>
      </c>
      <c r="E631" s="32" t="s">
        <v>843</v>
      </c>
      <c r="F631" s="32" t="s">
        <v>1711</v>
      </c>
      <c r="G631" s="32" t="s">
        <v>3718</v>
      </c>
      <c r="H631" s="32"/>
      <c r="I631" s="32" t="s">
        <v>3073</v>
      </c>
      <c r="J631" s="32" t="s">
        <v>1098</v>
      </c>
      <c r="K631" s="32" t="s">
        <v>1098</v>
      </c>
      <c r="L631" s="32" t="s">
        <v>4</v>
      </c>
      <c r="M631" s="32" t="s">
        <v>2525</v>
      </c>
      <c r="N631" s="32" t="s">
        <v>6</v>
      </c>
      <c r="O631" s="32" t="s">
        <v>3</v>
      </c>
      <c r="P631" s="33"/>
    </row>
    <row r="632" spans="1:16" ht="76.5" x14ac:dyDescent="0.2">
      <c r="A632" s="31" t="s">
        <v>549</v>
      </c>
      <c r="B632" s="32" t="s">
        <v>2526</v>
      </c>
      <c r="C632" s="32" t="s">
        <v>846</v>
      </c>
      <c r="D632" s="32" t="s">
        <v>836</v>
      </c>
      <c r="E632" s="32" t="s">
        <v>845</v>
      </c>
      <c r="F632" s="32" t="s">
        <v>1711</v>
      </c>
      <c r="G632" s="32" t="s">
        <v>3719</v>
      </c>
      <c r="H632" s="32"/>
      <c r="I632" s="32" t="s">
        <v>3073</v>
      </c>
      <c r="J632" s="32" t="s">
        <v>1098</v>
      </c>
      <c r="K632" s="32" t="s">
        <v>1098</v>
      </c>
      <c r="L632" s="32" t="s">
        <v>4</v>
      </c>
      <c r="M632" s="32" t="s">
        <v>2527</v>
      </c>
      <c r="N632" s="32" t="s">
        <v>6</v>
      </c>
      <c r="O632" s="32" t="s">
        <v>3</v>
      </c>
      <c r="P632" s="33"/>
    </row>
    <row r="633" spans="1:16" ht="76.5" x14ac:dyDescent="0.2">
      <c r="A633" s="31" t="s">
        <v>555</v>
      </c>
      <c r="B633" s="32" t="s">
        <v>2528</v>
      </c>
      <c r="C633" s="32" t="s">
        <v>848</v>
      </c>
      <c r="D633" s="32" t="s">
        <v>836</v>
      </c>
      <c r="E633" s="32" t="s">
        <v>847</v>
      </c>
      <c r="F633" s="32" t="s">
        <v>1711</v>
      </c>
      <c r="G633" s="32" t="s">
        <v>3720</v>
      </c>
      <c r="H633" s="32"/>
      <c r="I633" s="32" t="s">
        <v>3073</v>
      </c>
      <c r="J633" s="32" t="s">
        <v>1098</v>
      </c>
      <c r="K633" s="32" t="s">
        <v>1098</v>
      </c>
      <c r="L633" s="32" t="s">
        <v>4</v>
      </c>
      <c r="M633" s="32" t="s">
        <v>2529</v>
      </c>
      <c r="N633" s="32" t="s">
        <v>6</v>
      </c>
      <c r="O633" s="32" t="s">
        <v>3</v>
      </c>
      <c r="P633" s="33"/>
    </row>
    <row r="634" spans="1:16" ht="165.75" x14ac:dyDescent="0.2">
      <c r="A634" s="31" t="s">
        <v>561</v>
      </c>
      <c r="B634" s="32" t="s">
        <v>2530</v>
      </c>
      <c r="C634" s="32" t="s">
        <v>850</v>
      </c>
      <c r="D634" s="32" t="s">
        <v>836</v>
      </c>
      <c r="E634" s="32" t="s">
        <v>849</v>
      </c>
      <c r="F634" s="32" t="s">
        <v>3976</v>
      </c>
      <c r="G634" s="32" t="s">
        <v>3925</v>
      </c>
      <c r="H634" s="32"/>
      <c r="I634" s="32" t="s">
        <v>3073</v>
      </c>
      <c r="J634" s="32" t="s">
        <v>3073</v>
      </c>
      <c r="K634" s="32" t="s">
        <v>1098</v>
      </c>
      <c r="L634" s="32" t="s">
        <v>436</v>
      </c>
      <c r="M634" s="32" t="s">
        <v>2531</v>
      </c>
      <c r="N634" s="32" t="s">
        <v>2532</v>
      </c>
      <c r="O634" s="32" t="s">
        <v>851</v>
      </c>
      <c r="P634" s="33"/>
    </row>
    <row r="635" spans="1:16" ht="76.5" x14ac:dyDescent="0.2">
      <c r="A635" s="31" t="s">
        <v>561</v>
      </c>
      <c r="B635" s="32" t="s">
        <v>2530</v>
      </c>
      <c r="C635" s="32" t="s">
        <v>850</v>
      </c>
      <c r="D635" s="32" t="s">
        <v>836</v>
      </c>
      <c r="E635" s="32" t="s">
        <v>849</v>
      </c>
      <c r="F635" s="32" t="s">
        <v>1711</v>
      </c>
      <c r="G635" s="32" t="s">
        <v>3721</v>
      </c>
      <c r="H635" s="32"/>
      <c r="I635" s="32" t="s">
        <v>3073</v>
      </c>
      <c r="J635" s="32" t="s">
        <v>1098</v>
      </c>
      <c r="K635" s="32" t="s">
        <v>1098</v>
      </c>
      <c r="L635" s="32" t="s">
        <v>4</v>
      </c>
      <c r="M635" s="32" t="s">
        <v>2533</v>
      </c>
      <c r="N635" s="32" t="s">
        <v>6</v>
      </c>
      <c r="O635" s="32" t="s">
        <v>3</v>
      </c>
      <c r="P635" s="33"/>
    </row>
    <row r="636" spans="1:16" ht="76.5" x14ac:dyDescent="0.2">
      <c r="A636" s="31" t="s">
        <v>565</v>
      </c>
      <c r="B636" s="32" t="s">
        <v>2534</v>
      </c>
      <c r="C636" s="32" t="s">
        <v>852</v>
      </c>
      <c r="D636" s="32" t="s">
        <v>836</v>
      </c>
      <c r="E636" s="32" t="s">
        <v>1086</v>
      </c>
      <c r="F636" s="32" t="s">
        <v>1711</v>
      </c>
      <c r="G636" s="32" t="s">
        <v>3722</v>
      </c>
      <c r="H636" s="32"/>
      <c r="I636" s="32" t="s">
        <v>3073</v>
      </c>
      <c r="J636" s="32" t="s">
        <v>1098</v>
      </c>
      <c r="K636" s="32" t="s">
        <v>1098</v>
      </c>
      <c r="L636" s="32" t="s">
        <v>4</v>
      </c>
      <c r="M636" s="32" t="s">
        <v>2535</v>
      </c>
      <c r="N636" s="32" t="s">
        <v>6</v>
      </c>
      <c r="O636" s="32" t="s">
        <v>3</v>
      </c>
      <c r="P636" s="33"/>
    </row>
    <row r="637" spans="1:16" ht="114.75" x14ac:dyDescent="0.2">
      <c r="A637" s="31" t="s">
        <v>590</v>
      </c>
      <c r="B637" s="32" t="s">
        <v>2536</v>
      </c>
      <c r="C637" s="32" t="s">
        <v>853</v>
      </c>
      <c r="D637" s="32" t="s">
        <v>836</v>
      </c>
      <c r="E637" s="32" t="s">
        <v>1210</v>
      </c>
      <c r="F637" s="32" t="s">
        <v>2537</v>
      </c>
      <c r="G637" s="32" t="s">
        <v>3723</v>
      </c>
      <c r="H637" s="32"/>
      <c r="I637" s="32" t="s">
        <v>3073</v>
      </c>
      <c r="J637" s="32" t="s">
        <v>1098</v>
      </c>
      <c r="K637" s="32" t="s">
        <v>1098</v>
      </c>
      <c r="L637" s="32" t="s">
        <v>17</v>
      </c>
      <c r="M637" s="32" t="s">
        <v>2538</v>
      </c>
      <c r="N637" s="32" t="s">
        <v>2539</v>
      </c>
      <c r="O637" s="32" t="s">
        <v>2540</v>
      </c>
      <c r="P637" s="33"/>
    </row>
    <row r="638" spans="1:16" ht="76.5" x14ac:dyDescent="0.2">
      <c r="A638" s="31" t="s">
        <v>590</v>
      </c>
      <c r="B638" s="32" t="s">
        <v>2536</v>
      </c>
      <c r="C638" s="32" t="s">
        <v>853</v>
      </c>
      <c r="D638" s="32" t="s">
        <v>836</v>
      </c>
      <c r="E638" s="32" t="s">
        <v>1210</v>
      </c>
      <c r="F638" s="32" t="s">
        <v>1711</v>
      </c>
      <c r="G638" s="32" t="s">
        <v>3724</v>
      </c>
      <c r="H638" s="32"/>
      <c r="I638" s="32" t="s">
        <v>3073</v>
      </c>
      <c r="J638" s="32" t="s">
        <v>1098</v>
      </c>
      <c r="K638" s="32" t="s">
        <v>1098</v>
      </c>
      <c r="L638" s="32" t="s">
        <v>4</v>
      </c>
      <c r="M638" s="32" t="s">
        <v>2541</v>
      </c>
      <c r="N638" s="32" t="s">
        <v>6</v>
      </c>
      <c r="O638" s="32" t="s">
        <v>3</v>
      </c>
      <c r="P638" s="33"/>
    </row>
    <row r="639" spans="1:16" ht="76.5" x14ac:dyDescent="0.2">
      <c r="A639" s="31" t="s">
        <v>605</v>
      </c>
      <c r="B639" s="32" t="s">
        <v>2542</v>
      </c>
      <c r="C639" s="32" t="s">
        <v>855</v>
      </c>
      <c r="D639" s="32" t="s">
        <v>836</v>
      </c>
      <c r="E639" s="32" t="s">
        <v>854</v>
      </c>
      <c r="F639" s="32" t="s">
        <v>1711</v>
      </c>
      <c r="G639" s="32" t="s">
        <v>3725</v>
      </c>
      <c r="H639" s="32"/>
      <c r="I639" s="32" t="s">
        <v>3073</v>
      </c>
      <c r="J639" s="32" t="s">
        <v>1098</v>
      </c>
      <c r="K639" s="32" t="s">
        <v>1098</v>
      </c>
      <c r="L639" s="32" t="s">
        <v>4</v>
      </c>
      <c r="M639" s="32" t="s">
        <v>2543</v>
      </c>
      <c r="N639" s="32" t="s">
        <v>6</v>
      </c>
      <c r="O639" s="32" t="s">
        <v>3</v>
      </c>
      <c r="P639" s="33"/>
    </row>
    <row r="640" spans="1:16" ht="76.5" x14ac:dyDescent="0.2">
      <c r="A640" s="31" t="s">
        <v>632</v>
      </c>
      <c r="B640" s="32" t="s">
        <v>2544</v>
      </c>
      <c r="C640" s="32" t="s">
        <v>857</v>
      </c>
      <c r="D640" s="32" t="s">
        <v>836</v>
      </c>
      <c r="E640" s="32" t="s">
        <v>856</v>
      </c>
      <c r="F640" s="32" t="s">
        <v>1711</v>
      </c>
      <c r="G640" s="32" t="s">
        <v>3726</v>
      </c>
      <c r="H640" s="32"/>
      <c r="I640" s="32" t="s">
        <v>3073</v>
      </c>
      <c r="J640" s="32" t="s">
        <v>1098</v>
      </c>
      <c r="K640" s="32" t="s">
        <v>1098</v>
      </c>
      <c r="L640" s="32" t="s">
        <v>4</v>
      </c>
      <c r="M640" s="32" t="s">
        <v>2545</v>
      </c>
      <c r="N640" s="32" t="s">
        <v>6</v>
      </c>
      <c r="O640" s="32" t="s">
        <v>3</v>
      </c>
      <c r="P640" s="33"/>
    </row>
    <row r="641" spans="1:16" ht="76.5" x14ac:dyDescent="0.2">
      <c r="A641" s="31" t="s">
        <v>633</v>
      </c>
      <c r="B641" s="32" t="s">
        <v>2546</v>
      </c>
      <c r="C641" s="32" t="s">
        <v>859</v>
      </c>
      <c r="D641" s="32" t="s">
        <v>836</v>
      </c>
      <c r="E641" s="32" t="s">
        <v>858</v>
      </c>
      <c r="F641" s="32" t="s">
        <v>1711</v>
      </c>
      <c r="G641" s="32" t="s">
        <v>3727</v>
      </c>
      <c r="H641" s="32"/>
      <c r="I641" s="32" t="s">
        <v>3073</v>
      </c>
      <c r="J641" s="32" t="s">
        <v>1098</v>
      </c>
      <c r="K641" s="32" t="s">
        <v>1098</v>
      </c>
      <c r="L641" s="32" t="s">
        <v>4</v>
      </c>
      <c r="M641" s="32" t="s">
        <v>2547</v>
      </c>
      <c r="N641" s="32" t="s">
        <v>6</v>
      </c>
      <c r="O641" s="32" t="s">
        <v>3</v>
      </c>
      <c r="P641" s="33"/>
    </row>
    <row r="642" spans="1:16" ht="76.5" x14ac:dyDescent="0.2">
      <c r="A642" s="31" t="s">
        <v>634</v>
      </c>
      <c r="B642" s="32" t="s">
        <v>2548</v>
      </c>
      <c r="C642" s="32" t="s">
        <v>861</v>
      </c>
      <c r="D642" s="32" t="s">
        <v>836</v>
      </c>
      <c r="E642" s="32" t="s">
        <v>860</v>
      </c>
      <c r="F642" s="32" t="s">
        <v>2129</v>
      </c>
      <c r="G642" s="32" t="s">
        <v>3728</v>
      </c>
      <c r="H642" s="32"/>
      <c r="I642" s="32" t="s">
        <v>3073</v>
      </c>
      <c r="J642" s="32" t="s">
        <v>1098</v>
      </c>
      <c r="K642" s="32" t="s">
        <v>1098</v>
      </c>
      <c r="L642" s="32" t="s">
        <v>4</v>
      </c>
      <c r="M642" s="32" t="s">
        <v>2549</v>
      </c>
      <c r="N642" s="32" t="s">
        <v>6</v>
      </c>
      <c r="O642" s="32" t="s">
        <v>3</v>
      </c>
      <c r="P642" s="33"/>
    </row>
    <row r="643" spans="1:16" ht="76.5" x14ac:dyDescent="0.2">
      <c r="A643" s="31" t="s">
        <v>639</v>
      </c>
      <c r="B643" s="32" t="s">
        <v>2550</v>
      </c>
      <c r="C643" s="32" t="s">
        <v>863</v>
      </c>
      <c r="D643" s="32" t="s">
        <v>836</v>
      </c>
      <c r="E643" s="32" t="s">
        <v>862</v>
      </c>
      <c r="F643" s="32" t="s">
        <v>2129</v>
      </c>
      <c r="G643" s="32" t="s">
        <v>3729</v>
      </c>
      <c r="H643" s="32"/>
      <c r="I643" s="32" t="s">
        <v>3073</v>
      </c>
      <c r="J643" s="32" t="s">
        <v>1098</v>
      </c>
      <c r="K643" s="32" t="s">
        <v>1098</v>
      </c>
      <c r="L643" s="32" t="s">
        <v>4</v>
      </c>
      <c r="M643" s="32" t="s">
        <v>2551</v>
      </c>
      <c r="N643" s="32" t="s">
        <v>6</v>
      </c>
      <c r="O643" s="32" t="s">
        <v>3</v>
      </c>
      <c r="P643" s="33"/>
    </row>
    <row r="644" spans="1:16" ht="76.5" x14ac:dyDescent="0.2">
      <c r="A644" s="31" t="s">
        <v>644</v>
      </c>
      <c r="B644" s="32" t="s">
        <v>2552</v>
      </c>
      <c r="C644" s="32" t="s">
        <v>864</v>
      </c>
      <c r="D644" s="32" t="s">
        <v>836</v>
      </c>
      <c r="E644" s="32" t="s">
        <v>795</v>
      </c>
      <c r="F644" s="32" t="s">
        <v>1711</v>
      </c>
      <c r="G644" s="32" t="s">
        <v>3730</v>
      </c>
      <c r="H644" s="32"/>
      <c r="I644" s="32" t="s">
        <v>3073</v>
      </c>
      <c r="J644" s="32" t="s">
        <v>1098</v>
      </c>
      <c r="K644" s="32" t="s">
        <v>1098</v>
      </c>
      <c r="L644" s="32" t="s">
        <v>4</v>
      </c>
      <c r="M644" s="32" t="s">
        <v>2553</v>
      </c>
      <c r="N644" s="32" t="s">
        <v>6</v>
      </c>
      <c r="O644" s="32" t="s">
        <v>3</v>
      </c>
      <c r="P644" s="33"/>
    </row>
    <row r="645" spans="1:16" ht="127.5" x14ac:dyDescent="0.2">
      <c r="A645" s="31" t="s">
        <v>645</v>
      </c>
      <c r="B645" s="32" t="s">
        <v>2554</v>
      </c>
      <c r="C645" s="32" t="s">
        <v>865</v>
      </c>
      <c r="D645" s="32" t="s">
        <v>836</v>
      </c>
      <c r="E645" s="32" t="s">
        <v>789</v>
      </c>
      <c r="F645" s="32" t="s">
        <v>2555</v>
      </c>
      <c r="G645" s="32" t="s">
        <v>3731</v>
      </c>
      <c r="H645" s="32"/>
      <c r="I645" s="32" t="s">
        <v>3073</v>
      </c>
      <c r="J645" s="32" t="s">
        <v>1098</v>
      </c>
      <c r="K645" s="32" t="s">
        <v>1098</v>
      </c>
      <c r="L645" s="32" t="s">
        <v>17</v>
      </c>
      <c r="M645" s="32" t="s">
        <v>2556</v>
      </c>
      <c r="N645" s="32" t="s">
        <v>866</v>
      </c>
      <c r="O645" s="32" t="s">
        <v>867</v>
      </c>
      <c r="P645" s="33"/>
    </row>
    <row r="646" spans="1:16" ht="127.5" x14ac:dyDescent="0.2">
      <c r="A646" s="31" t="s">
        <v>645</v>
      </c>
      <c r="B646" s="32" t="s">
        <v>2554</v>
      </c>
      <c r="C646" s="32" t="s">
        <v>865</v>
      </c>
      <c r="D646" s="32" t="s">
        <v>836</v>
      </c>
      <c r="E646" s="32" t="s">
        <v>789</v>
      </c>
      <c r="F646" s="32" t="s">
        <v>2557</v>
      </c>
      <c r="G646" s="32" t="s">
        <v>3732</v>
      </c>
      <c r="H646" s="32"/>
      <c r="I646" s="32" t="s">
        <v>3073</v>
      </c>
      <c r="J646" s="32" t="s">
        <v>1098</v>
      </c>
      <c r="K646" s="32" t="s">
        <v>1098</v>
      </c>
      <c r="L646" s="32" t="s">
        <v>17</v>
      </c>
      <c r="M646" s="32" t="s">
        <v>2558</v>
      </c>
      <c r="N646" s="32" t="s">
        <v>868</v>
      </c>
      <c r="O646" s="32" t="s">
        <v>869</v>
      </c>
      <c r="P646" s="33"/>
    </row>
    <row r="647" spans="1:16" ht="127.5" x14ac:dyDescent="0.2">
      <c r="A647" s="31" t="s">
        <v>645</v>
      </c>
      <c r="B647" s="32" t="s">
        <v>2554</v>
      </c>
      <c r="C647" s="32" t="s">
        <v>865</v>
      </c>
      <c r="D647" s="32" t="s">
        <v>836</v>
      </c>
      <c r="E647" s="32" t="s">
        <v>789</v>
      </c>
      <c r="F647" s="32" t="s">
        <v>2559</v>
      </c>
      <c r="G647" s="32" t="s">
        <v>3733</v>
      </c>
      <c r="H647" s="32"/>
      <c r="I647" s="32" t="s">
        <v>3073</v>
      </c>
      <c r="J647" s="32" t="s">
        <v>1098</v>
      </c>
      <c r="K647" s="32" t="s">
        <v>1098</v>
      </c>
      <c r="L647" s="32" t="s">
        <v>17</v>
      </c>
      <c r="M647" s="32" t="s">
        <v>2560</v>
      </c>
      <c r="N647" s="32" t="s">
        <v>870</v>
      </c>
      <c r="O647" s="32" t="s">
        <v>871</v>
      </c>
      <c r="P647" s="33"/>
    </row>
    <row r="648" spans="1:16" ht="140.25" x14ac:dyDescent="0.2">
      <c r="A648" s="31" t="s">
        <v>645</v>
      </c>
      <c r="B648" s="32" t="s">
        <v>2554</v>
      </c>
      <c r="C648" s="32" t="s">
        <v>865</v>
      </c>
      <c r="D648" s="32" t="s">
        <v>836</v>
      </c>
      <c r="E648" s="32" t="s">
        <v>789</v>
      </c>
      <c r="F648" s="32" t="s">
        <v>2561</v>
      </c>
      <c r="G648" s="32" t="s">
        <v>3734</v>
      </c>
      <c r="H648" s="32"/>
      <c r="I648" s="32" t="s">
        <v>3073</v>
      </c>
      <c r="J648" s="32" t="s">
        <v>1098</v>
      </c>
      <c r="K648" s="32" t="s">
        <v>1098</v>
      </c>
      <c r="L648" s="32" t="s">
        <v>436</v>
      </c>
      <c r="M648" s="32" t="s">
        <v>2562</v>
      </c>
      <c r="N648" s="32" t="s">
        <v>872</v>
      </c>
      <c r="O648" s="32" t="s">
        <v>873</v>
      </c>
      <c r="P648" s="33"/>
    </row>
    <row r="649" spans="1:16" ht="216.75" x14ac:dyDescent="0.2">
      <c r="A649" s="31" t="s">
        <v>645</v>
      </c>
      <c r="B649" s="32" t="s">
        <v>2554</v>
      </c>
      <c r="C649" s="32" t="s">
        <v>865</v>
      </c>
      <c r="D649" s="32" t="s">
        <v>836</v>
      </c>
      <c r="E649" s="32" t="s">
        <v>789</v>
      </c>
      <c r="F649" s="32" t="s">
        <v>2563</v>
      </c>
      <c r="G649" s="32" t="s">
        <v>3926</v>
      </c>
      <c r="H649" s="32"/>
      <c r="I649" s="32" t="s">
        <v>3073</v>
      </c>
      <c r="J649" s="32" t="s">
        <v>1098</v>
      </c>
      <c r="K649" s="32" t="s">
        <v>1098</v>
      </c>
      <c r="L649" s="32" t="s">
        <v>17</v>
      </c>
      <c r="M649" s="32" t="s">
        <v>2564</v>
      </c>
      <c r="N649" s="32" t="s">
        <v>2565</v>
      </c>
      <c r="O649" s="32" t="s">
        <v>2566</v>
      </c>
      <c r="P649" s="33"/>
    </row>
    <row r="650" spans="1:16" ht="102" x14ac:dyDescent="0.2">
      <c r="A650" s="31" t="s">
        <v>645</v>
      </c>
      <c r="B650" s="32" t="s">
        <v>2554</v>
      </c>
      <c r="C650" s="32" t="s">
        <v>865</v>
      </c>
      <c r="D650" s="32" t="s">
        <v>836</v>
      </c>
      <c r="E650" s="32" t="s">
        <v>789</v>
      </c>
      <c r="F650" s="32" t="s">
        <v>1711</v>
      </c>
      <c r="G650" s="32" t="s">
        <v>3735</v>
      </c>
      <c r="H650" s="32"/>
      <c r="I650" s="32" t="s">
        <v>3073</v>
      </c>
      <c r="J650" s="32" t="s">
        <v>1098</v>
      </c>
      <c r="K650" s="32" t="s">
        <v>1098</v>
      </c>
      <c r="L650" s="32" t="s">
        <v>4</v>
      </c>
      <c r="M650" s="32" t="s">
        <v>2567</v>
      </c>
      <c r="N650" s="32" t="s">
        <v>6</v>
      </c>
      <c r="O650" s="32" t="s">
        <v>3</v>
      </c>
      <c r="P650" s="33"/>
    </row>
    <row r="651" spans="1:16" ht="114.75" x14ac:dyDescent="0.2">
      <c r="A651" s="31" t="s">
        <v>646</v>
      </c>
      <c r="B651" s="32" t="s">
        <v>2568</v>
      </c>
      <c r="C651" s="32" t="s">
        <v>1047</v>
      </c>
      <c r="D651" s="32" t="s">
        <v>836</v>
      </c>
      <c r="E651" s="32" t="s">
        <v>784</v>
      </c>
      <c r="F651" s="32" t="s">
        <v>2569</v>
      </c>
      <c r="G651" s="32" t="s">
        <v>3736</v>
      </c>
      <c r="H651" s="32"/>
      <c r="I651" s="32" t="s">
        <v>3073</v>
      </c>
      <c r="J651" s="32" t="s">
        <v>1098</v>
      </c>
      <c r="K651" s="32" t="s">
        <v>1098</v>
      </c>
      <c r="L651" s="32" t="s">
        <v>17</v>
      </c>
      <c r="M651" s="32" t="s">
        <v>2570</v>
      </c>
      <c r="N651" s="32" t="s">
        <v>2571</v>
      </c>
      <c r="O651" s="32" t="s">
        <v>2572</v>
      </c>
      <c r="P651" s="33"/>
    </row>
    <row r="652" spans="1:16" ht="114.75" x14ac:dyDescent="0.2">
      <c r="A652" s="31" t="s">
        <v>646</v>
      </c>
      <c r="B652" s="32" t="s">
        <v>2568</v>
      </c>
      <c r="C652" s="32" t="s">
        <v>1047</v>
      </c>
      <c r="D652" s="32" t="s">
        <v>836</v>
      </c>
      <c r="E652" s="32" t="s">
        <v>784</v>
      </c>
      <c r="F652" s="32" t="s">
        <v>2573</v>
      </c>
      <c r="G652" s="32" t="s">
        <v>3737</v>
      </c>
      <c r="H652" s="32"/>
      <c r="I652" s="32" t="s">
        <v>3073</v>
      </c>
      <c r="J652" s="32" t="s">
        <v>1098</v>
      </c>
      <c r="K652" s="32" t="s">
        <v>1098</v>
      </c>
      <c r="L652" s="32" t="s">
        <v>17</v>
      </c>
      <c r="M652" s="32" t="s">
        <v>2574</v>
      </c>
      <c r="N652" s="32" t="s">
        <v>2575</v>
      </c>
      <c r="O652" s="32" t="s">
        <v>1049</v>
      </c>
      <c r="P652" s="33"/>
    </row>
    <row r="653" spans="1:16" ht="216.75" x14ac:dyDescent="0.2">
      <c r="A653" s="31" t="s">
        <v>646</v>
      </c>
      <c r="B653" s="32" t="s">
        <v>2568</v>
      </c>
      <c r="C653" s="32" t="s">
        <v>1047</v>
      </c>
      <c r="D653" s="32" t="s">
        <v>836</v>
      </c>
      <c r="E653" s="32" t="s">
        <v>784</v>
      </c>
      <c r="F653" s="32" t="s">
        <v>2576</v>
      </c>
      <c r="G653" s="32" t="s">
        <v>3927</v>
      </c>
      <c r="H653" s="32"/>
      <c r="I653" s="32" t="s">
        <v>3073</v>
      </c>
      <c r="J653" s="32" t="s">
        <v>1098</v>
      </c>
      <c r="K653" s="32" t="s">
        <v>1098</v>
      </c>
      <c r="L653" s="32" t="s">
        <v>17</v>
      </c>
      <c r="M653" s="32" t="s">
        <v>2577</v>
      </c>
      <c r="N653" s="32" t="s">
        <v>2578</v>
      </c>
      <c r="O653" s="32" t="s">
        <v>2579</v>
      </c>
      <c r="P653" s="33"/>
    </row>
    <row r="654" spans="1:16" ht="102" x14ac:dyDescent="0.2">
      <c r="A654" s="31" t="s">
        <v>646</v>
      </c>
      <c r="B654" s="32" t="s">
        <v>2568</v>
      </c>
      <c r="C654" s="32" t="s">
        <v>1047</v>
      </c>
      <c r="D654" s="32" t="s">
        <v>836</v>
      </c>
      <c r="E654" s="32" t="s">
        <v>784</v>
      </c>
      <c r="F654" s="32" t="s">
        <v>1711</v>
      </c>
      <c r="G654" s="32" t="s">
        <v>3738</v>
      </c>
      <c r="H654" s="32"/>
      <c r="I654" s="32" t="s">
        <v>3073</v>
      </c>
      <c r="J654" s="32" t="s">
        <v>1098</v>
      </c>
      <c r="K654" s="32" t="s">
        <v>1098</v>
      </c>
      <c r="L654" s="32" t="s">
        <v>4</v>
      </c>
      <c r="M654" s="32" t="s">
        <v>2580</v>
      </c>
      <c r="N654" s="32" t="s">
        <v>6</v>
      </c>
      <c r="O654" s="32" t="s">
        <v>3</v>
      </c>
      <c r="P654" s="33"/>
    </row>
    <row r="655" spans="1:16" ht="76.5" x14ac:dyDescent="0.2">
      <c r="A655" s="31" t="s">
        <v>647</v>
      </c>
      <c r="B655" s="32" t="s">
        <v>2582</v>
      </c>
      <c r="C655" s="32" t="s">
        <v>2583</v>
      </c>
      <c r="D655" s="32" t="s">
        <v>836</v>
      </c>
      <c r="E655" s="32" t="s">
        <v>2581</v>
      </c>
      <c r="F655" s="32" t="s">
        <v>2584</v>
      </c>
      <c r="G655" s="32" t="s">
        <v>3739</v>
      </c>
      <c r="H655" s="32"/>
      <c r="I655" s="32" t="s">
        <v>3073</v>
      </c>
      <c r="J655" s="32" t="s">
        <v>1098</v>
      </c>
      <c r="K655" s="32" t="s">
        <v>1098</v>
      </c>
      <c r="L655" s="32" t="s">
        <v>17</v>
      </c>
      <c r="M655" s="32" t="s">
        <v>2585</v>
      </c>
      <c r="N655" s="32" t="s">
        <v>2586</v>
      </c>
      <c r="O655" s="32" t="s">
        <v>2584</v>
      </c>
      <c r="P655" s="33"/>
    </row>
    <row r="656" spans="1:16" ht="76.5" x14ac:dyDescent="0.2">
      <c r="A656" s="31" t="s">
        <v>647</v>
      </c>
      <c r="B656" s="32" t="s">
        <v>2582</v>
      </c>
      <c r="C656" s="32" t="s">
        <v>2583</v>
      </c>
      <c r="D656" s="32" t="s">
        <v>836</v>
      </c>
      <c r="E656" s="32" t="s">
        <v>2581</v>
      </c>
      <c r="F656" s="32" t="s">
        <v>1724</v>
      </c>
      <c r="G656" s="32" t="s">
        <v>3740</v>
      </c>
      <c r="H656" s="32"/>
      <c r="I656" s="32" t="s">
        <v>3073</v>
      </c>
      <c r="J656" s="32" t="s">
        <v>1098</v>
      </c>
      <c r="K656" s="32" t="s">
        <v>1098</v>
      </c>
      <c r="L656" s="32" t="s">
        <v>4</v>
      </c>
      <c r="M656" s="32" t="s">
        <v>2587</v>
      </c>
      <c r="N656" s="32" t="s">
        <v>6</v>
      </c>
      <c r="O656" s="32" t="s">
        <v>3</v>
      </c>
      <c r="P656" s="33"/>
    </row>
    <row r="657" spans="1:16" ht="102" x14ac:dyDescent="0.2">
      <c r="A657" s="31" t="s">
        <v>648</v>
      </c>
      <c r="B657" s="32" t="s">
        <v>2588</v>
      </c>
      <c r="C657" s="32" t="s">
        <v>875</v>
      </c>
      <c r="D657" s="32" t="s">
        <v>836</v>
      </c>
      <c r="E657" s="32" t="s">
        <v>874</v>
      </c>
      <c r="F657" s="32" t="s">
        <v>1711</v>
      </c>
      <c r="G657" s="32" t="s">
        <v>3741</v>
      </c>
      <c r="H657" s="32"/>
      <c r="I657" s="32" t="s">
        <v>3073</v>
      </c>
      <c r="J657" s="32" t="s">
        <v>1098</v>
      </c>
      <c r="K657" s="32" t="s">
        <v>1098</v>
      </c>
      <c r="L657" s="32" t="s">
        <v>4</v>
      </c>
      <c r="M657" s="32" t="s">
        <v>2589</v>
      </c>
      <c r="N657" s="32" t="s">
        <v>6</v>
      </c>
      <c r="O657" s="32" t="s">
        <v>3</v>
      </c>
      <c r="P657" s="33"/>
    </row>
    <row r="658" spans="1:16" ht="318.75" x14ac:dyDescent="0.2">
      <c r="A658" s="31" t="s">
        <v>649</v>
      </c>
      <c r="B658" s="32" t="s">
        <v>2590</v>
      </c>
      <c r="C658" s="32" t="s">
        <v>2591</v>
      </c>
      <c r="D658" s="32" t="s">
        <v>836</v>
      </c>
      <c r="E658" s="32" t="s">
        <v>876</v>
      </c>
      <c r="F658" s="32" t="s">
        <v>2592</v>
      </c>
      <c r="G658" s="32" t="s">
        <v>3928</v>
      </c>
      <c r="H658" s="32"/>
      <c r="I658" s="32" t="s">
        <v>3073</v>
      </c>
      <c r="J658" s="32" t="s">
        <v>1098</v>
      </c>
      <c r="K658" s="32" t="s">
        <v>1098</v>
      </c>
      <c r="L658" s="32" t="s">
        <v>17</v>
      </c>
      <c r="M658" s="32" t="s">
        <v>2593</v>
      </c>
      <c r="N658" s="32" t="s">
        <v>2594</v>
      </c>
      <c r="O658" s="32" t="s">
        <v>2595</v>
      </c>
      <c r="P658" s="33"/>
    </row>
    <row r="659" spans="1:16" ht="102" x14ac:dyDescent="0.2">
      <c r="A659" s="31" t="s">
        <v>649</v>
      </c>
      <c r="B659" s="32" t="s">
        <v>2590</v>
      </c>
      <c r="C659" s="32" t="s">
        <v>2591</v>
      </c>
      <c r="D659" s="32" t="s">
        <v>836</v>
      </c>
      <c r="E659" s="32" t="s">
        <v>876</v>
      </c>
      <c r="F659" s="32" t="s">
        <v>1724</v>
      </c>
      <c r="G659" s="32" t="s">
        <v>3742</v>
      </c>
      <c r="H659" s="32"/>
      <c r="I659" s="32" t="s">
        <v>3073</v>
      </c>
      <c r="J659" s="32" t="s">
        <v>1098</v>
      </c>
      <c r="K659" s="32" t="s">
        <v>1098</v>
      </c>
      <c r="L659" s="32" t="s">
        <v>4</v>
      </c>
      <c r="M659" s="32" t="s">
        <v>2596</v>
      </c>
      <c r="N659" s="32" t="s">
        <v>6</v>
      </c>
      <c r="O659" s="32" t="s">
        <v>3</v>
      </c>
      <c r="P659" s="33"/>
    </row>
    <row r="660" spans="1:16" ht="204" x14ac:dyDescent="0.2">
      <c r="A660" s="31" t="s">
        <v>650</v>
      </c>
      <c r="B660" s="32" t="s">
        <v>2597</v>
      </c>
      <c r="C660" s="32" t="s">
        <v>878</v>
      </c>
      <c r="D660" s="32" t="s">
        <v>836</v>
      </c>
      <c r="E660" s="32" t="s">
        <v>877</v>
      </c>
      <c r="F660" s="32" t="s">
        <v>2598</v>
      </c>
      <c r="G660" s="32" t="s">
        <v>3929</v>
      </c>
      <c r="H660" s="32"/>
      <c r="I660" s="32" t="s">
        <v>3073</v>
      </c>
      <c r="J660" s="32" t="s">
        <v>1098</v>
      </c>
      <c r="K660" s="32" t="s">
        <v>1098</v>
      </c>
      <c r="L660" s="32" t="s">
        <v>17</v>
      </c>
      <c r="M660" s="32" t="s">
        <v>2599</v>
      </c>
      <c r="N660" s="32" t="s">
        <v>2600</v>
      </c>
      <c r="O660" s="32" t="s">
        <v>2601</v>
      </c>
      <c r="P660" s="33"/>
    </row>
    <row r="661" spans="1:16" ht="102" x14ac:dyDescent="0.2">
      <c r="A661" s="31" t="s">
        <v>650</v>
      </c>
      <c r="B661" s="32" t="s">
        <v>2597</v>
      </c>
      <c r="C661" s="32" t="s">
        <v>878</v>
      </c>
      <c r="D661" s="32" t="s">
        <v>836</v>
      </c>
      <c r="E661" s="32" t="s">
        <v>877</v>
      </c>
      <c r="F661" s="32" t="s">
        <v>1724</v>
      </c>
      <c r="G661" s="32" t="s">
        <v>3743</v>
      </c>
      <c r="H661" s="32"/>
      <c r="I661" s="32" t="s">
        <v>3073</v>
      </c>
      <c r="J661" s="32" t="s">
        <v>1098</v>
      </c>
      <c r="K661" s="32" t="s">
        <v>1098</v>
      </c>
      <c r="L661" s="32" t="s">
        <v>4</v>
      </c>
      <c r="M661" s="32" t="s">
        <v>2602</v>
      </c>
      <c r="N661" s="32" t="s">
        <v>6</v>
      </c>
      <c r="O661" s="32" t="s">
        <v>3</v>
      </c>
      <c r="P661" s="33"/>
    </row>
    <row r="662" spans="1:16" ht="178.5" x14ac:dyDescent="0.2">
      <c r="A662" s="31" t="s">
        <v>651</v>
      </c>
      <c r="B662" s="32" t="s">
        <v>2603</v>
      </c>
      <c r="C662" s="32" t="s">
        <v>2604</v>
      </c>
      <c r="D662" s="32" t="s">
        <v>836</v>
      </c>
      <c r="E662" s="32" t="s">
        <v>879</v>
      </c>
      <c r="F662" s="32" t="s">
        <v>2605</v>
      </c>
      <c r="G662" s="32" t="s">
        <v>3930</v>
      </c>
      <c r="H662" s="32"/>
      <c r="I662" s="32" t="s">
        <v>3073</v>
      </c>
      <c r="J662" s="32" t="s">
        <v>1098</v>
      </c>
      <c r="K662" s="32" t="s">
        <v>1098</v>
      </c>
      <c r="L662" s="32" t="s">
        <v>17</v>
      </c>
      <c r="M662" s="32" t="s">
        <v>2606</v>
      </c>
      <c r="N662" s="32" t="s">
        <v>2607</v>
      </c>
      <c r="O662" s="32" t="s">
        <v>2608</v>
      </c>
      <c r="P662" s="33"/>
    </row>
    <row r="663" spans="1:16" ht="102" x14ac:dyDescent="0.2">
      <c r="A663" s="31" t="s">
        <v>651</v>
      </c>
      <c r="B663" s="32" t="s">
        <v>2603</v>
      </c>
      <c r="C663" s="32" t="s">
        <v>2604</v>
      </c>
      <c r="D663" s="32" t="s">
        <v>836</v>
      </c>
      <c r="E663" s="32" t="s">
        <v>879</v>
      </c>
      <c r="F663" s="32" t="s">
        <v>1724</v>
      </c>
      <c r="G663" s="32" t="s">
        <v>3744</v>
      </c>
      <c r="H663" s="32"/>
      <c r="I663" s="32" t="s">
        <v>3073</v>
      </c>
      <c r="J663" s="32" t="s">
        <v>1098</v>
      </c>
      <c r="K663" s="32" t="s">
        <v>1098</v>
      </c>
      <c r="L663" s="32" t="s">
        <v>4</v>
      </c>
      <c r="M663" s="32" t="s">
        <v>2609</v>
      </c>
      <c r="N663" s="32" t="s">
        <v>6</v>
      </c>
      <c r="O663" s="32" t="s">
        <v>3</v>
      </c>
      <c r="P663" s="33"/>
    </row>
    <row r="664" spans="1:16" ht="102" x14ac:dyDescent="0.2">
      <c r="A664" s="31" t="s">
        <v>658</v>
      </c>
      <c r="B664" s="32" t="s">
        <v>2610</v>
      </c>
      <c r="C664" s="32" t="s">
        <v>1088</v>
      </c>
      <c r="D664" s="32" t="s">
        <v>836</v>
      </c>
      <c r="E664" s="32" t="s">
        <v>880</v>
      </c>
      <c r="F664" s="32" t="s">
        <v>1711</v>
      </c>
      <c r="G664" s="32" t="s">
        <v>3745</v>
      </c>
      <c r="H664" s="32"/>
      <c r="I664" s="32" t="s">
        <v>3073</v>
      </c>
      <c r="J664" s="32" t="s">
        <v>1098</v>
      </c>
      <c r="K664" s="32" t="s">
        <v>1098</v>
      </c>
      <c r="L664" s="32" t="s">
        <v>4</v>
      </c>
      <c r="M664" s="32" t="s">
        <v>2611</v>
      </c>
      <c r="N664" s="32" t="s">
        <v>6</v>
      </c>
      <c r="O664" s="32" t="s">
        <v>3</v>
      </c>
      <c r="P664" s="33"/>
    </row>
    <row r="665" spans="1:16" ht="153" x14ac:dyDescent="0.2">
      <c r="A665" s="31" t="s">
        <v>660</v>
      </c>
      <c r="B665" s="32" t="s">
        <v>2612</v>
      </c>
      <c r="C665" s="32" t="s">
        <v>882</v>
      </c>
      <c r="D665" s="32" t="s">
        <v>836</v>
      </c>
      <c r="E665" s="32" t="s">
        <v>881</v>
      </c>
      <c r="F665" s="32" t="s">
        <v>2613</v>
      </c>
      <c r="G665" s="32" t="s">
        <v>3746</v>
      </c>
      <c r="H665" s="32"/>
      <c r="I665" s="32" t="s">
        <v>3073</v>
      </c>
      <c r="J665" s="32" t="s">
        <v>1098</v>
      </c>
      <c r="K665" s="32" t="s">
        <v>1098</v>
      </c>
      <c r="L665" s="32" t="s">
        <v>436</v>
      </c>
      <c r="M665" s="32" t="s">
        <v>2614</v>
      </c>
      <c r="N665" s="32" t="s">
        <v>883</v>
      </c>
      <c r="O665" s="32" t="s">
        <v>884</v>
      </c>
      <c r="P665" s="33"/>
    </row>
    <row r="666" spans="1:16" ht="114.75" x14ac:dyDescent="0.2">
      <c r="A666" s="31" t="s">
        <v>660</v>
      </c>
      <c r="B666" s="32" t="s">
        <v>2612</v>
      </c>
      <c r="C666" s="32" t="s">
        <v>882</v>
      </c>
      <c r="D666" s="32" t="s">
        <v>836</v>
      </c>
      <c r="E666" s="32" t="s">
        <v>881</v>
      </c>
      <c r="F666" s="32" t="s">
        <v>2615</v>
      </c>
      <c r="G666" s="32" t="s">
        <v>3747</v>
      </c>
      <c r="H666" s="32"/>
      <c r="I666" s="32" t="s">
        <v>3073</v>
      </c>
      <c r="J666" s="32" t="s">
        <v>1098</v>
      </c>
      <c r="K666" s="32" t="s">
        <v>1098</v>
      </c>
      <c r="L666" s="32" t="s">
        <v>436</v>
      </c>
      <c r="M666" s="32" t="s">
        <v>2616</v>
      </c>
      <c r="N666" s="32" t="s">
        <v>885</v>
      </c>
      <c r="O666" s="32" t="s">
        <v>886</v>
      </c>
      <c r="P666" s="33"/>
    </row>
    <row r="667" spans="1:16" ht="153" x14ac:dyDescent="0.2">
      <c r="A667" s="31" t="s">
        <v>660</v>
      </c>
      <c r="B667" s="32" t="s">
        <v>2612</v>
      </c>
      <c r="C667" s="32" t="s">
        <v>882</v>
      </c>
      <c r="D667" s="32" t="s">
        <v>836</v>
      </c>
      <c r="E667" s="32" t="s">
        <v>881</v>
      </c>
      <c r="F667" s="32" t="s">
        <v>2617</v>
      </c>
      <c r="G667" s="32" t="s">
        <v>3748</v>
      </c>
      <c r="H667" s="32"/>
      <c r="I667" s="32" t="s">
        <v>3073</v>
      </c>
      <c r="J667" s="32" t="s">
        <v>1098</v>
      </c>
      <c r="K667" s="32" t="s">
        <v>1098</v>
      </c>
      <c r="L667" s="32" t="s">
        <v>436</v>
      </c>
      <c r="M667" s="32" t="s">
        <v>2618</v>
      </c>
      <c r="N667" s="32" t="s">
        <v>887</v>
      </c>
      <c r="O667" s="32" t="s">
        <v>888</v>
      </c>
      <c r="P667" s="33"/>
    </row>
    <row r="668" spans="1:16" ht="140.25" x14ac:dyDescent="0.2">
      <c r="A668" s="31" t="s">
        <v>660</v>
      </c>
      <c r="B668" s="32" t="s">
        <v>2612</v>
      </c>
      <c r="C668" s="32" t="s">
        <v>882</v>
      </c>
      <c r="D668" s="32" t="s">
        <v>836</v>
      </c>
      <c r="E668" s="32" t="s">
        <v>881</v>
      </c>
      <c r="F668" s="32" t="s">
        <v>2619</v>
      </c>
      <c r="G668" s="32" t="s">
        <v>3749</v>
      </c>
      <c r="H668" s="32"/>
      <c r="I668" s="32" t="s">
        <v>3073</v>
      </c>
      <c r="J668" s="32" t="s">
        <v>1098</v>
      </c>
      <c r="K668" s="32" t="s">
        <v>1098</v>
      </c>
      <c r="L668" s="32" t="s">
        <v>17</v>
      </c>
      <c r="M668" s="32" t="s">
        <v>2620</v>
      </c>
      <c r="N668" s="32" t="s">
        <v>889</v>
      </c>
      <c r="O668" s="32" t="s">
        <v>890</v>
      </c>
      <c r="P668" s="33"/>
    </row>
    <row r="669" spans="1:16" ht="140.25" x14ac:dyDescent="0.2">
      <c r="A669" s="31" t="s">
        <v>660</v>
      </c>
      <c r="B669" s="32" t="s">
        <v>2612</v>
      </c>
      <c r="C669" s="32" t="s">
        <v>882</v>
      </c>
      <c r="D669" s="32" t="s">
        <v>836</v>
      </c>
      <c r="E669" s="32" t="s">
        <v>881</v>
      </c>
      <c r="F669" s="32" t="s">
        <v>2621</v>
      </c>
      <c r="G669" s="32" t="s">
        <v>3750</v>
      </c>
      <c r="H669" s="32"/>
      <c r="I669" s="32" t="s">
        <v>3073</v>
      </c>
      <c r="J669" s="32" t="s">
        <v>1098</v>
      </c>
      <c r="K669" s="32" t="s">
        <v>1098</v>
      </c>
      <c r="L669" s="32" t="s">
        <v>17</v>
      </c>
      <c r="M669" s="32" t="s">
        <v>2622</v>
      </c>
      <c r="N669" s="32" t="s">
        <v>891</v>
      </c>
      <c r="O669" s="32" t="s">
        <v>892</v>
      </c>
      <c r="P669" s="33"/>
    </row>
    <row r="670" spans="1:16" ht="153" x14ac:dyDescent="0.2">
      <c r="A670" s="31" t="s">
        <v>660</v>
      </c>
      <c r="B670" s="32" t="s">
        <v>2612</v>
      </c>
      <c r="C670" s="32" t="s">
        <v>882</v>
      </c>
      <c r="D670" s="32" t="s">
        <v>836</v>
      </c>
      <c r="E670" s="32" t="s">
        <v>881</v>
      </c>
      <c r="F670" s="32" t="s">
        <v>2623</v>
      </c>
      <c r="G670" s="32" t="s">
        <v>3751</v>
      </c>
      <c r="H670" s="32"/>
      <c r="I670" s="32" t="s">
        <v>3073</v>
      </c>
      <c r="J670" s="32" t="s">
        <v>1098</v>
      </c>
      <c r="K670" s="32" t="s">
        <v>1098</v>
      </c>
      <c r="L670" s="32" t="s">
        <v>436</v>
      </c>
      <c r="M670" s="32" t="s">
        <v>2624</v>
      </c>
      <c r="N670" s="32" t="s">
        <v>893</v>
      </c>
      <c r="O670" s="32" t="s">
        <v>894</v>
      </c>
      <c r="P670" s="33"/>
    </row>
    <row r="671" spans="1:16" ht="76.5" x14ac:dyDescent="0.2">
      <c r="A671" s="31" t="s">
        <v>660</v>
      </c>
      <c r="B671" s="32" t="s">
        <v>2612</v>
      </c>
      <c r="C671" s="32" t="s">
        <v>882</v>
      </c>
      <c r="D671" s="32" t="s">
        <v>836</v>
      </c>
      <c r="E671" s="32" t="s">
        <v>881</v>
      </c>
      <c r="F671" s="32" t="s">
        <v>1711</v>
      </c>
      <c r="G671" s="32" t="s">
        <v>3752</v>
      </c>
      <c r="H671" s="32"/>
      <c r="I671" s="32" t="s">
        <v>3073</v>
      </c>
      <c r="J671" s="32" t="s">
        <v>1098</v>
      </c>
      <c r="K671" s="32" t="s">
        <v>1098</v>
      </c>
      <c r="L671" s="32" t="s">
        <v>4</v>
      </c>
      <c r="M671" s="32" t="s">
        <v>2625</v>
      </c>
      <c r="N671" s="32" t="s">
        <v>6</v>
      </c>
      <c r="O671" s="32" t="s">
        <v>3</v>
      </c>
      <c r="P671" s="33"/>
    </row>
    <row r="672" spans="1:16" ht="89.25" x14ac:dyDescent="0.2">
      <c r="A672" s="31" t="s">
        <v>663</v>
      </c>
      <c r="B672" s="32" t="s">
        <v>2626</v>
      </c>
      <c r="C672" s="32" t="s">
        <v>896</v>
      </c>
      <c r="D672" s="32" t="s">
        <v>836</v>
      </c>
      <c r="E672" s="32" t="s">
        <v>895</v>
      </c>
      <c r="F672" s="32" t="s">
        <v>2627</v>
      </c>
      <c r="G672" s="32" t="s">
        <v>3753</v>
      </c>
      <c r="H672" s="32"/>
      <c r="I672" s="32" t="s">
        <v>3073</v>
      </c>
      <c r="J672" s="32" t="s">
        <v>1098</v>
      </c>
      <c r="K672" s="32" t="s">
        <v>1098</v>
      </c>
      <c r="L672" s="32" t="s">
        <v>436</v>
      </c>
      <c r="M672" s="32" t="s">
        <v>2628</v>
      </c>
      <c r="N672" s="32" t="s">
        <v>897</v>
      </c>
      <c r="O672" s="32" t="s">
        <v>898</v>
      </c>
      <c r="P672" s="33"/>
    </row>
    <row r="673" spans="1:16" ht="76.5" x14ac:dyDescent="0.2">
      <c r="A673" s="31" t="s">
        <v>663</v>
      </c>
      <c r="B673" s="32" t="s">
        <v>2626</v>
      </c>
      <c r="C673" s="32" t="s">
        <v>896</v>
      </c>
      <c r="D673" s="32" t="s">
        <v>836</v>
      </c>
      <c r="E673" s="32" t="s">
        <v>895</v>
      </c>
      <c r="F673" s="32" t="s">
        <v>1711</v>
      </c>
      <c r="G673" s="32" t="s">
        <v>3754</v>
      </c>
      <c r="H673" s="32"/>
      <c r="I673" s="32" t="s">
        <v>3073</v>
      </c>
      <c r="J673" s="32" t="s">
        <v>1098</v>
      </c>
      <c r="K673" s="32" t="s">
        <v>1098</v>
      </c>
      <c r="L673" s="32" t="s">
        <v>4</v>
      </c>
      <c r="M673" s="32" t="s">
        <v>2629</v>
      </c>
      <c r="N673" s="32" t="s">
        <v>6</v>
      </c>
      <c r="O673" s="32" t="s">
        <v>3</v>
      </c>
      <c r="P673" s="33"/>
    </row>
    <row r="674" spans="1:16" ht="89.25" x14ac:dyDescent="0.2">
      <c r="A674" s="31" t="s">
        <v>666</v>
      </c>
      <c r="B674" s="32" t="s">
        <v>2630</v>
      </c>
      <c r="C674" s="32" t="s">
        <v>900</v>
      </c>
      <c r="D674" s="32" t="s">
        <v>836</v>
      </c>
      <c r="E674" s="32" t="s">
        <v>899</v>
      </c>
      <c r="F674" s="32" t="s">
        <v>2631</v>
      </c>
      <c r="G674" s="32" t="s">
        <v>3755</v>
      </c>
      <c r="H674" s="32"/>
      <c r="I674" s="32" t="s">
        <v>3073</v>
      </c>
      <c r="J674" s="32" t="s">
        <v>1098</v>
      </c>
      <c r="K674" s="32" t="s">
        <v>1098</v>
      </c>
      <c r="L674" s="32" t="s">
        <v>436</v>
      </c>
      <c r="M674" s="32" t="s">
        <v>2632</v>
      </c>
      <c r="N674" s="32" t="s">
        <v>901</v>
      </c>
      <c r="O674" s="32" t="s">
        <v>902</v>
      </c>
      <c r="P674" s="33"/>
    </row>
    <row r="675" spans="1:16" ht="76.5" x14ac:dyDescent="0.2">
      <c r="A675" s="31" t="s">
        <v>666</v>
      </c>
      <c r="B675" s="32" t="s">
        <v>2630</v>
      </c>
      <c r="C675" s="32" t="s">
        <v>900</v>
      </c>
      <c r="D675" s="32" t="s">
        <v>836</v>
      </c>
      <c r="E675" s="32" t="s">
        <v>899</v>
      </c>
      <c r="F675" s="32" t="s">
        <v>1711</v>
      </c>
      <c r="G675" s="32" t="s">
        <v>3756</v>
      </c>
      <c r="H675" s="32"/>
      <c r="I675" s="32" t="s">
        <v>3073</v>
      </c>
      <c r="J675" s="32" t="s">
        <v>1098</v>
      </c>
      <c r="K675" s="32" t="s">
        <v>1098</v>
      </c>
      <c r="L675" s="32" t="s">
        <v>4</v>
      </c>
      <c r="M675" s="32" t="s">
        <v>2633</v>
      </c>
      <c r="N675" s="32" t="s">
        <v>6</v>
      </c>
      <c r="O675" s="32" t="s">
        <v>3</v>
      </c>
      <c r="P675" s="33"/>
    </row>
    <row r="676" spans="1:16" ht="344.25" x14ac:dyDescent="0.2">
      <c r="A676" s="31" t="s">
        <v>667</v>
      </c>
      <c r="B676" s="32" t="s">
        <v>2634</v>
      </c>
      <c r="C676" s="32" t="s">
        <v>904</v>
      </c>
      <c r="D676" s="32" t="s">
        <v>836</v>
      </c>
      <c r="E676" s="32" t="s">
        <v>903</v>
      </c>
      <c r="F676" s="32" t="s">
        <v>2635</v>
      </c>
      <c r="G676" s="32" t="s">
        <v>3757</v>
      </c>
      <c r="H676" s="32"/>
      <c r="I676" s="32" t="s">
        <v>3073</v>
      </c>
      <c r="J676" s="32" t="s">
        <v>1098</v>
      </c>
      <c r="K676" s="32" t="s">
        <v>1098</v>
      </c>
      <c r="L676" s="32" t="s">
        <v>436</v>
      </c>
      <c r="M676" s="32" t="s">
        <v>2636</v>
      </c>
      <c r="N676" s="32" t="s">
        <v>905</v>
      </c>
      <c r="O676" s="32" t="s">
        <v>906</v>
      </c>
      <c r="P676" s="33"/>
    </row>
    <row r="677" spans="1:16" ht="102" x14ac:dyDescent="0.2">
      <c r="A677" s="31" t="s">
        <v>667</v>
      </c>
      <c r="B677" s="32" t="s">
        <v>2634</v>
      </c>
      <c r="C677" s="32" t="s">
        <v>904</v>
      </c>
      <c r="D677" s="32" t="s">
        <v>836</v>
      </c>
      <c r="E677" s="32" t="s">
        <v>903</v>
      </c>
      <c r="F677" s="32" t="s">
        <v>1711</v>
      </c>
      <c r="G677" s="32" t="s">
        <v>3758</v>
      </c>
      <c r="H677" s="32"/>
      <c r="I677" s="32" t="s">
        <v>3073</v>
      </c>
      <c r="J677" s="32" t="s">
        <v>1098</v>
      </c>
      <c r="K677" s="32" t="s">
        <v>1098</v>
      </c>
      <c r="L677" s="32" t="s">
        <v>4</v>
      </c>
      <c r="M677" s="32" t="s">
        <v>2637</v>
      </c>
      <c r="N677" s="32" t="s">
        <v>6</v>
      </c>
      <c r="O677" s="32" t="s">
        <v>3</v>
      </c>
      <c r="P677" s="33"/>
    </row>
    <row r="678" spans="1:16" ht="76.5" x14ac:dyDescent="0.2">
      <c r="A678" s="31" t="s">
        <v>668</v>
      </c>
      <c r="B678" s="32" t="s">
        <v>2638</v>
      </c>
      <c r="C678" s="32" t="s">
        <v>908</v>
      </c>
      <c r="D678" s="32" t="s">
        <v>836</v>
      </c>
      <c r="E678" s="32" t="s">
        <v>907</v>
      </c>
      <c r="F678" s="32" t="s">
        <v>1711</v>
      </c>
      <c r="G678" s="32" t="s">
        <v>3759</v>
      </c>
      <c r="H678" s="32"/>
      <c r="I678" s="32" t="s">
        <v>3073</v>
      </c>
      <c r="J678" s="32" t="s">
        <v>1098</v>
      </c>
      <c r="K678" s="32" t="s">
        <v>1098</v>
      </c>
      <c r="L678" s="32" t="s">
        <v>4</v>
      </c>
      <c r="M678" s="32" t="s">
        <v>2639</v>
      </c>
      <c r="N678" s="32" t="s">
        <v>6</v>
      </c>
      <c r="O678" s="32" t="s">
        <v>3</v>
      </c>
      <c r="P678" s="33"/>
    </row>
    <row r="679" spans="1:16" ht="114.75" x14ac:dyDescent="0.2">
      <c r="A679" s="31" t="s">
        <v>669</v>
      </c>
      <c r="B679" s="32" t="s">
        <v>2640</v>
      </c>
      <c r="C679" s="32" t="s">
        <v>910</v>
      </c>
      <c r="D679" s="32" t="s">
        <v>836</v>
      </c>
      <c r="E679" s="32" t="s">
        <v>909</v>
      </c>
      <c r="F679" s="32" t="s">
        <v>2641</v>
      </c>
      <c r="G679" s="32" t="s">
        <v>3760</v>
      </c>
      <c r="H679" s="32"/>
      <c r="I679" s="32" t="s">
        <v>3073</v>
      </c>
      <c r="J679" s="32" t="s">
        <v>1098</v>
      </c>
      <c r="K679" s="32" t="s">
        <v>1098</v>
      </c>
      <c r="L679" s="32" t="s">
        <v>17</v>
      </c>
      <c r="M679" s="32" t="s">
        <v>2642</v>
      </c>
      <c r="N679" s="32" t="s">
        <v>911</v>
      </c>
      <c r="O679" s="32" t="s">
        <v>912</v>
      </c>
      <c r="P679" s="33"/>
    </row>
    <row r="680" spans="1:16" ht="76.5" x14ac:dyDescent="0.2">
      <c r="A680" s="31" t="s">
        <v>669</v>
      </c>
      <c r="B680" s="32" t="s">
        <v>2640</v>
      </c>
      <c r="C680" s="32" t="s">
        <v>910</v>
      </c>
      <c r="D680" s="32" t="s">
        <v>836</v>
      </c>
      <c r="E680" s="32" t="s">
        <v>909</v>
      </c>
      <c r="F680" s="32" t="s">
        <v>1711</v>
      </c>
      <c r="G680" s="32" t="s">
        <v>3761</v>
      </c>
      <c r="H680" s="32"/>
      <c r="I680" s="32" t="s">
        <v>3073</v>
      </c>
      <c r="J680" s="32" t="s">
        <v>1098</v>
      </c>
      <c r="K680" s="32" t="s">
        <v>1098</v>
      </c>
      <c r="L680" s="32" t="s">
        <v>4</v>
      </c>
      <c r="M680" s="32" t="s">
        <v>2643</v>
      </c>
      <c r="N680" s="32" t="s">
        <v>6</v>
      </c>
      <c r="O680" s="32" t="s">
        <v>3</v>
      </c>
      <c r="P680" s="33"/>
    </row>
    <row r="681" spans="1:16" ht="89.25" x14ac:dyDescent="0.2">
      <c r="A681" s="31" t="s">
        <v>669</v>
      </c>
      <c r="B681" s="32" t="s">
        <v>2640</v>
      </c>
      <c r="C681" s="32" t="s">
        <v>910</v>
      </c>
      <c r="D681" s="32" t="s">
        <v>836</v>
      </c>
      <c r="E681" s="32" t="s">
        <v>909</v>
      </c>
      <c r="F681" s="32" t="s">
        <v>2644</v>
      </c>
      <c r="G681" s="32" t="s">
        <v>3762</v>
      </c>
      <c r="H681" s="32"/>
      <c r="I681" s="32" t="s">
        <v>3073</v>
      </c>
      <c r="J681" s="32" t="s">
        <v>1098</v>
      </c>
      <c r="K681" s="32" t="s">
        <v>1098</v>
      </c>
      <c r="L681" s="32" t="s">
        <v>17</v>
      </c>
      <c r="M681" s="32" t="s">
        <v>2645</v>
      </c>
      <c r="N681" s="32" t="s">
        <v>913</v>
      </c>
      <c r="O681" s="32" t="s">
        <v>914</v>
      </c>
      <c r="P681" s="33"/>
    </row>
    <row r="682" spans="1:16" ht="89.25" x14ac:dyDescent="0.2">
      <c r="A682" s="31" t="s">
        <v>670</v>
      </c>
      <c r="B682" s="32" t="s">
        <v>2646</v>
      </c>
      <c r="C682" s="32" t="s">
        <v>916</v>
      </c>
      <c r="D682" s="32" t="s">
        <v>836</v>
      </c>
      <c r="E682" s="32" t="s">
        <v>915</v>
      </c>
      <c r="F682" s="32" t="s">
        <v>2647</v>
      </c>
      <c r="G682" s="32" t="s">
        <v>3763</v>
      </c>
      <c r="H682" s="32"/>
      <c r="I682" s="32" t="s">
        <v>3073</v>
      </c>
      <c r="J682" s="32" t="s">
        <v>1098</v>
      </c>
      <c r="K682" s="32" t="s">
        <v>1098</v>
      </c>
      <c r="L682" s="32" t="s">
        <v>17</v>
      </c>
      <c r="M682" s="32" t="s">
        <v>2648</v>
      </c>
      <c r="N682" s="32" t="s">
        <v>917</v>
      </c>
      <c r="O682" s="32" t="s">
        <v>918</v>
      </c>
      <c r="P682" s="33"/>
    </row>
    <row r="683" spans="1:16" ht="76.5" x14ac:dyDescent="0.2">
      <c r="A683" s="31" t="s">
        <v>670</v>
      </c>
      <c r="B683" s="32" t="s">
        <v>2646</v>
      </c>
      <c r="C683" s="32" t="s">
        <v>916</v>
      </c>
      <c r="D683" s="32" t="s">
        <v>836</v>
      </c>
      <c r="E683" s="32" t="s">
        <v>915</v>
      </c>
      <c r="F683" s="32" t="s">
        <v>1724</v>
      </c>
      <c r="G683" s="32" t="s">
        <v>3764</v>
      </c>
      <c r="H683" s="32"/>
      <c r="I683" s="32" t="s">
        <v>3073</v>
      </c>
      <c r="J683" s="32" t="s">
        <v>1098</v>
      </c>
      <c r="K683" s="32" t="s">
        <v>1098</v>
      </c>
      <c r="L683" s="32" t="s">
        <v>4</v>
      </c>
      <c r="M683" s="32" t="s">
        <v>2649</v>
      </c>
      <c r="N683" s="32" t="s">
        <v>6</v>
      </c>
      <c r="O683" s="32" t="s">
        <v>3</v>
      </c>
      <c r="P683" s="33"/>
    </row>
    <row r="684" spans="1:16" ht="102" x14ac:dyDescent="0.2">
      <c r="A684" s="31" t="s">
        <v>671</v>
      </c>
      <c r="B684" s="32" t="s">
        <v>2650</v>
      </c>
      <c r="C684" s="32" t="s">
        <v>920</v>
      </c>
      <c r="D684" s="32" t="s">
        <v>836</v>
      </c>
      <c r="E684" s="32" t="s">
        <v>919</v>
      </c>
      <c r="F684" s="32" t="s">
        <v>2651</v>
      </c>
      <c r="G684" s="32" t="s">
        <v>3765</v>
      </c>
      <c r="H684" s="32"/>
      <c r="I684" s="32" t="s">
        <v>3073</v>
      </c>
      <c r="J684" s="32" t="s">
        <v>1098</v>
      </c>
      <c r="K684" s="32" t="s">
        <v>1098</v>
      </c>
      <c r="L684" s="32" t="s">
        <v>17</v>
      </c>
      <c r="M684" s="32" t="s">
        <v>2652</v>
      </c>
      <c r="N684" s="32" t="s">
        <v>921</v>
      </c>
      <c r="O684" s="32" t="s">
        <v>922</v>
      </c>
      <c r="P684" s="33"/>
    </row>
    <row r="685" spans="1:16" ht="102" x14ac:dyDescent="0.2">
      <c r="A685" s="31" t="s">
        <v>671</v>
      </c>
      <c r="B685" s="32" t="s">
        <v>2650</v>
      </c>
      <c r="C685" s="32" t="s">
        <v>920</v>
      </c>
      <c r="D685" s="32" t="s">
        <v>836</v>
      </c>
      <c r="E685" s="32" t="s">
        <v>919</v>
      </c>
      <c r="F685" s="32" t="s">
        <v>2653</v>
      </c>
      <c r="G685" s="32" t="s">
        <v>3766</v>
      </c>
      <c r="H685" s="32"/>
      <c r="I685" s="32" t="s">
        <v>3073</v>
      </c>
      <c r="J685" s="32" t="s">
        <v>1098</v>
      </c>
      <c r="K685" s="32" t="s">
        <v>1098</v>
      </c>
      <c r="L685" s="32" t="s">
        <v>17</v>
      </c>
      <c r="M685" s="32" t="s">
        <v>2654</v>
      </c>
      <c r="N685" s="32" t="s">
        <v>923</v>
      </c>
      <c r="O685" s="32" t="s">
        <v>924</v>
      </c>
      <c r="P685" s="33"/>
    </row>
    <row r="686" spans="1:16" ht="76.5" x14ac:dyDescent="0.2">
      <c r="A686" s="31" t="s">
        <v>671</v>
      </c>
      <c r="B686" s="32" t="s">
        <v>2650</v>
      </c>
      <c r="C686" s="32" t="s">
        <v>920</v>
      </c>
      <c r="D686" s="32" t="s">
        <v>836</v>
      </c>
      <c r="E686" s="32" t="s">
        <v>919</v>
      </c>
      <c r="F686" s="32" t="s">
        <v>1711</v>
      </c>
      <c r="G686" s="32" t="s">
        <v>3767</v>
      </c>
      <c r="H686" s="32"/>
      <c r="I686" s="32" t="s">
        <v>3073</v>
      </c>
      <c r="J686" s="32" t="s">
        <v>1098</v>
      </c>
      <c r="K686" s="32" t="s">
        <v>1098</v>
      </c>
      <c r="L686" s="32" t="s">
        <v>4</v>
      </c>
      <c r="M686" s="32" t="s">
        <v>2655</v>
      </c>
      <c r="N686" s="32" t="s">
        <v>6</v>
      </c>
      <c r="O686" s="32" t="s">
        <v>3</v>
      </c>
      <c r="P686" s="33"/>
    </row>
    <row r="687" spans="1:16" ht="76.5" x14ac:dyDescent="0.2">
      <c r="A687" s="31" t="s">
        <v>672</v>
      </c>
      <c r="B687" s="32" t="s">
        <v>2656</v>
      </c>
      <c r="C687" s="32" t="s">
        <v>926</v>
      </c>
      <c r="D687" s="32" t="s">
        <v>836</v>
      </c>
      <c r="E687" s="32" t="s">
        <v>925</v>
      </c>
      <c r="F687" s="32" t="s">
        <v>1711</v>
      </c>
      <c r="G687" s="32" t="s">
        <v>3768</v>
      </c>
      <c r="H687" s="32"/>
      <c r="I687" s="32" t="s">
        <v>3073</v>
      </c>
      <c r="J687" s="32" t="s">
        <v>1098</v>
      </c>
      <c r="K687" s="32" t="s">
        <v>1098</v>
      </c>
      <c r="L687" s="32" t="s">
        <v>4</v>
      </c>
      <c r="M687" s="32" t="s">
        <v>2657</v>
      </c>
      <c r="N687" s="32" t="s">
        <v>6</v>
      </c>
      <c r="O687" s="32" t="s">
        <v>3</v>
      </c>
      <c r="P687" s="33"/>
    </row>
    <row r="688" spans="1:16" ht="89.25" x14ac:dyDescent="0.2">
      <c r="A688" s="31" t="s">
        <v>672</v>
      </c>
      <c r="B688" s="32" t="s">
        <v>2656</v>
      </c>
      <c r="C688" s="32" t="s">
        <v>926</v>
      </c>
      <c r="D688" s="32" t="s">
        <v>836</v>
      </c>
      <c r="E688" s="32" t="s">
        <v>925</v>
      </c>
      <c r="F688" s="32" t="s">
        <v>2658</v>
      </c>
      <c r="G688" s="32" t="s">
        <v>3769</v>
      </c>
      <c r="H688" s="32"/>
      <c r="I688" s="32" t="s">
        <v>3073</v>
      </c>
      <c r="J688" s="32" t="s">
        <v>1098</v>
      </c>
      <c r="K688" s="32" t="s">
        <v>1098</v>
      </c>
      <c r="L688" s="32" t="s">
        <v>17</v>
      </c>
      <c r="M688" s="32" t="s">
        <v>2659</v>
      </c>
      <c r="N688" s="32" t="s">
        <v>2660</v>
      </c>
      <c r="O688" s="32" t="s">
        <v>2661</v>
      </c>
      <c r="P688" s="33"/>
    </row>
    <row r="689" spans="1:16" ht="89.25" x14ac:dyDescent="0.2">
      <c r="A689" s="31" t="s">
        <v>673</v>
      </c>
      <c r="B689" s="32" t="s">
        <v>2662</v>
      </c>
      <c r="C689" s="32" t="s">
        <v>928</v>
      </c>
      <c r="D689" s="32" t="s">
        <v>836</v>
      </c>
      <c r="E689" s="32" t="s">
        <v>927</v>
      </c>
      <c r="F689" s="32" t="s">
        <v>929</v>
      </c>
      <c r="G689" s="32" t="s">
        <v>3770</v>
      </c>
      <c r="H689" s="32"/>
      <c r="I689" s="32" t="s">
        <v>3073</v>
      </c>
      <c r="J689" s="32" t="s">
        <v>1098</v>
      </c>
      <c r="K689" s="32" t="s">
        <v>1098</v>
      </c>
      <c r="L689" s="32" t="s">
        <v>17</v>
      </c>
      <c r="M689" s="32" t="s">
        <v>2663</v>
      </c>
      <c r="N689" s="32" t="s">
        <v>930</v>
      </c>
      <c r="O689" s="32" t="s">
        <v>929</v>
      </c>
      <c r="P689" s="33"/>
    </row>
    <row r="690" spans="1:16" ht="89.25" x14ac:dyDescent="0.2">
      <c r="A690" s="31" t="s">
        <v>673</v>
      </c>
      <c r="B690" s="32" t="s">
        <v>2662</v>
      </c>
      <c r="C690" s="32" t="s">
        <v>928</v>
      </c>
      <c r="D690" s="32" t="s">
        <v>836</v>
      </c>
      <c r="E690" s="32" t="s">
        <v>927</v>
      </c>
      <c r="F690" s="32" t="s">
        <v>2664</v>
      </c>
      <c r="G690" s="32" t="s">
        <v>3771</v>
      </c>
      <c r="H690" s="32"/>
      <c r="I690" s="32" t="s">
        <v>3073</v>
      </c>
      <c r="J690" s="32" t="s">
        <v>1098</v>
      </c>
      <c r="K690" s="32" t="s">
        <v>1098</v>
      </c>
      <c r="L690" s="32" t="s">
        <v>17</v>
      </c>
      <c r="M690" s="32" t="s">
        <v>2665</v>
      </c>
      <c r="N690" s="32" t="s">
        <v>931</v>
      </c>
      <c r="O690" s="32" t="s">
        <v>932</v>
      </c>
      <c r="P690" s="33"/>
    </row>
    <row r="691" spans="1:16" ht="76.5" x14ac:dyDescent="0.2">
      <c r="A691" s="31" t="s">
        <v>673</v>
      </c>
      <c r="B691" s="32" t="s">
        <v>2662</v>
      </c>
      <c r="C691" s="32" t="s">
        <v>928</v>
      </c>
      <c r="D691" s="32" t="s">
        <v>836</v>
      </c>
      <c r="E691" s="32" t="s">
        <v>927</v>
      </c>
      <c r="F691" s="32" t="s">
        <v>1711</v>
      </c>
      <c r="G691" s="32" t="s">
        <v>3772</v>
      </c>
      <c r="H691" s="32"/>
      <c r="I691" s="32" t="s">
        <v>3073</v>
      </c>
      <c r="J691" s="32" t="s">
        <v>1098</v>
      </c>
      <c r="K691" s="32" t="s">
        <v>1098</v>
      </c>
      <c r="L691" s="32" t="s">
        <v>4</v>
      </c>
      <c r="M691" s="32" t="s">
        <v>2666</v>
      </c>
      <c r="N691" s="32" t="s">
        <v>6</v>
      </c>
      <c r="O691" s="32" t="s">
        <v>3</v>
      </c>
      <c r="P691" s="33"/>
    </row>
    <row r="692" spans="1:16" ht="89.25" x14ac:dyDescent="0.2">
      <c r="A692" s="31" t="s">
        <v>678</v>
      </c>
      <c r="B692" s="32" t="s">
        <v>2667</v>
      </c>
      <c r="C692" s="32" t="s">
        <v>934</v>
      </c>
      <c r="D692" s="32" t="s">
        <v>836</v>
      </c>
      <c r="E692" s="32" t="s">
        <v>933</v>
      </c>
      <c r="F692" s="32" t="s">
        <v>2668</v>
      </c>
      <c r="G692" s="32" t="s">
        <v>3773</v>
      </c>
      <c r="H692" s="32"/>
      <c r="I692" s="32" t="s">
        <v>3073</v>
      </c>
      <c r="J692" s="32" t="s">
        <v>1098</v>
      </c>
      <c r="K692" s="32" t="s">
        <v>1098</v>
      </c>
      <c r="L692" s="32" t="s">
        <v>17</v>
      </c>
      <c r="M692" s="32" t="s">
        <v>2669</v>
      </c>
      <c r="N692" s="32" t="s">
        <v>935</v>
      </c>
      <c r="O692" s="32" t="s">
        <v>936</v>
      </c>
      <c r="P692" s="33"/>
    </row>
    <row r="693" spans="1:16" ht="76.5" x14ac:dyDescent="0.2">
      <c r="A693" s="31" t="s">
        <v>678</v>
      </c>
      <c r="B693" s="32" t="s">
        <v>2667</v>
      </c>
      <c r="C693" s="32" t="s">
        <v>934</v>
      </c>
      <c r="D693" s="32" t="s">
        <v>836</v>
      </c>
      <c r="E693" s="32" t="s">
        <v>933</v>
      </c>
      <c r="F693" s="32" t="s">
        <v>1724</v>
      </c>
      <c r="G693" s="32" t="s">
        <v>3774</v>
      </c>
      <c r="H693" s="32"/>
      <c r="I693" s="32" t="s">
        <v>3073</v>
      </c>
      <c r="J693" s="32" t="s">
        <v>1098</v>
      </c>
      <c r="K693" s="32" t="s">
        <v>1098</v>
      </c>
      <c r="L693" s="32" t="s">
        <v>4</v>
      </c>
      <c r="M693" s="32" t="s">
        <v>2670</v>
      </c>
      <c r="N693" s="32" t="s">
        <v>6</v>
      </c>
      <c r="O693" s="32" t="s">
        <v>3</v>
      </c>
      <c r="P693" s="33"/>
    </row>
    <row r="694" spans="1:16" x14ac:dyDescent="0.2">
      <c r="A694" s="37" t="s">
        <v>679</v>
      </c>
      <c r="B694" s="38"/>
      <c r="C694" s="38"/>
      <c r="D694" s="38" t="s">
        <v>836</v>
      </c>
      <c r="E694" s="38" t="s">
        <v>2671</v>
      </c>
      <c r="F694" s="38"/>
      <c r="G694" s="38"/>
      <c r="H694" s="38"/>
      <c r="I694" s="38"/>
      <c r="J694" s="38"/>
      <c r="K694" s="38"/>
      <c r="L694" s="38"/>
      <c r="M694" s="38"/>
      <c r="N694" s="38"/>
      <c r="O694" s="38"/>
      <c r="P694" s="39"/>
    </row>
    <row r="695" spans="1:16" ht="114.75" x14ac:dyDescent="0.2">
      <c r="A695" s="31" t="s">
        <v>937</v>
      </c>
      <c r="B695" s="32" t="s">
        <v>2673</v>
      </c>
      <c r="C695" s="32" t="s">
        <v>2674</v>
      </c>
      <c r="D695" s="32" t="s">
        <v>836</v>
      </c>
      <c r="E695" s="32" t="s">
        <v>2672</v>
      </c>
      <c r="F695" s="32" t="s">
        <v>1711</v>
      </c>
      <c r="G695" s="32" t="s">
        <v>3931</v>
      </c>
      <c r="H695" s="32"/>
      <c r="I695" s="32" t="s">
        <v>3073</v>
      </c>
      <c r="J695" s="32" t="s">
        <v>1098</v>
      </c>
      <c r="K695" s="32" t="s">
        <v>1098</v>
      </c>
      <c r="L695" s="32" t="s">
        <v>4</v>
      </c>
      <c r="M695" s="32" t="s">
        <v>2675</v>
      </c>
      <c r="N695" s="32" t="s">
        <v>6</v>
      </c>
      <c r="O695" s="32" t="s">
        <v>3</v>
      </c>
      <c r="P695" s="33"/>
    </row>
    <row r="696" spans="1:16" ht="114.75" x14ac:dyDescent="0.2">
      <c r="A696" s="31" t="s">
        <v>938</v>
      </c>
      <c r="B696" s="32" t="s">
        <v>2677</v>
      </c>
      <c r="C696" s="32" t="s">
        <v>2678</v>
      </c>
      <c r="D696" s="32" t="s">
        <v>836</v>
      </c>
      <c r="E696" s="32" t="s">
        <v>2676</v>
      </c>
      <c r="F696" s="32" t="s">
        <v>1711</v>
      </c>
      <c r="G696" s="32" t="s">
        <v>3932</v>
      </c>
      <c r="H696" s="32"/>
      <c r="I696" s="32" t="s">
        <v>3073</v>
      </c>
      <c r="J696" s="32" t="s">
        <v>1098</v>
      </c>
      <c r="K696" s="32" t="s">
        <v>1098</v>
      </c>
      <c r="L696" s="32" t="s">
        <v>4</v>
      </c>
      <c r="M696" s="32" t="s">
        <v>2679</v>
      </c>
      <c r="N696" s="32" t="s">
        <v>6</v>
      </c>
      <c r="O696" s="32" t="s">
        <v>3</v>
      </c>
      <c r="P696" s="33"/>
    </row>
    <row r="697" spans="1:16" ht="255" x14ac:dyDescent="0.2">
      <c r="A697" s="31" t="s">
        <v>938</v>
      </c>
      <c r="B697" s="32" t="s">
        <v>2677</v>
      </c>
      <c r="C697" s="32" t="s">
        <v>2678</v>
      </c>
      <c r="D697" s="32" t="s">
        <v>836</v>
      </c>
      <c r="E697" s="32" t="s">
        <v>2676</v>
      </c>
      <c r="F697" s="32" t="s">
        <v>2680</v>
      </c>
      <c r="G697" s="32" t="s">
        <v>3933</v>
      </c>
      <c r="H697" s="32"/>
      <c r="I697" s="32" t="s">
        <v>3073</v>
      </c>
      <c r="J697" s="32" t="s">
        <v>1098</v>
      </c>
      <c r="K697" s="32" t="s">
        <v>1098</v>
      </c>
      <c r="L697" s="32" t="s">
        <v>17</v>
      </c>
      <c r="M697" s="32" t="s">
        <v>2681</v>
      </c>
      <c r="N697" s="32" t="s">
        <v>2682</v>
      </c>
      <c r="O697" s="32" t="s">
        <v>2680</v>
      </c>
      <c r="P697" s="33"/>
    </row>
    <row r="698" spans="1:16" ht="38.25" x14ac:dyDescent="0.2">
      <c r="A698" s="31" t="s">
        <v>2683</v>
      </c>
      <c r="B698" s="32" t="s">
        <v>2685</v>
      </c>
      <c r="C698" s="32" t="s">
        <v>2686</v>
      </c>
      <c r="D698" s="32" t="s">
        <v>836</v>
      </c>
      <c r="E698" s="32" t="s">
        <v>2684</v>
      </c>
      <c r="F698" s="32" t="s">
        <v>2687</v>
      </c>
      <c r="G698" s="43" t="s">
        <v>3934</v>
      </c>
      <c r="H698" s="32"/>
      <c r="I698" s="32" t="s">
        <v>3073</v>
      </c>
      <c r="J698" s="32" t="s">
        <v>1098</v>
      </c>
      <c r="K698" s="32" t="s">
        <v>1098</v>
      </c>
      <c r="L698" s="32" t="s">
        <v>17</v>
      </c>
      <c r="M698" s="32" t="s">
        <v>2688</v>
      </c>
      <c r="N698" s="32" t="s">
        <v>2689</v>
      </c>
      <c r="O698" s="32" t="s">
        <v>2687</v>
      </c>
      <c r="P698" s="33"/>
    </row>
    <row r="699" spans="1:16" x14ac:dyDescent="0.2">
      <c r="A699" s="31" t="s">
        <v>2690</v>
      </c>
      <c r="B699" s="32" t="s">
        <v>2692</v>
      </c>
      <c r="C699" s="32" t="s">
        <v>2693</v>
      </c>
      <c r="D699" s="32" t="s">
        <v>836</v>
      </c>
      <c r="E699" s="32" t="s">
        <v>2691</v>
      </c>
      <c r="F699" s="32"/>
      <c r="G699" s="32"/>
      <c r="H699" s="32"/>
      <c r="I699" s="32"/>
      <c r="J699" s="32"/>
      <c r="K699" s="32"/>
      <c r="L699" s="32"/>
      <c r="M699" s="32"/>
      <c r="N699" s="32"/>
      <c r="O699" s="32"/>
      <c r="P699" s="33"/>
    </row>
    <row r="700" spans="1:16" x14ac:dyDescent="0.2">
      <c r="A700" s="37" t="s">
        <v>683</v>
      </c>
      <c r="B700" s="38"/>
      <c r="C700" s="38"/>
      <c r="D700" s="38" t="s">
        <v>836</v>
      </c>
      <c r="E700" s="38" t="s">
        <v>2694</v>
      </c>
      <c r="F700" s="38"/>
      <c r="G700" s="38"/>
      <c r="H700" s="38"/>
      <c r="I700" s="38"/>
      <c r="J700" s="38"/>
      <c r="K700" s="38"/>
      <c r="L700" s="38"/>
      <c r="M700" s="38"/>
      <c r="N700" s="38"/>
      <c r="O700" s="38"/>
      <c r="P700" s="39"/>
    </row>
    <row r="701" spans="1:16" ht="102" x14ac:dyDescent="0.2">
      <c r="A701" s="31" t="s">
        <v>2695</v>
      </c>
      <c r="B701" s="32" t="s">
        <v>2697</v>
      </c>
      <c r="C701" s="32" t="s">
        <v>2698</v>
      </c>
      <c r="D701" s="32" t="s">
        <v>836</v>
      </c>
      <c r="E701" s="32" t="s">
        <v>2696</v>
      </c>
      <c r="F701" s="32" t="s">
        <v>1711</v>
      </c>
      <c r="G701" s="32" t="s">
        <v>3501</v>
      </c>
      <c r="H701" s="32"/>
      <c r="I701" s="32" t="s">
        <v>3073</v>
      </c>
      <c r="J701" s="32" t="s">
        <v>1098</v>
      </c>
      <c r="K701" s="32" t="s">
        <v>1098</v>
      </c>
      <c r="L701" s="32" t="s">
        <v>4</v>
      </c>
      <c r="M701" s="32" t="s">
        <v>2699</v>
      </c>
      <c r="N701" s="32" t="s">
        <v>6</v>
      </c>
      <c r="O701" s="32" t="s">
        <v>3</v>
      </c>
      <c r="P701" s="33"/>
    </row>
    <row r="702" spans="1:16" ht="51" x14ac:dyDescent="0.2">
      <c r="A702" s="31" t="s">
        <v>2695</v>
      </c>
      <c r="B702" s="32" t="s">
        <v>2697</v>
      </c>
      <c r="C702" s="32" t="s">
        <v>2698</v>
      </c>
      <c r="D702" s="32" t="s">
        <v>836</v>
      </c>
      <c r="E702" s="32" t="s">
        <v>2696</v>
      </c>
      <c r="F702" s="32" t="s">
        <v>2700</v>
      </c>
      <c r="G702" s="43" t="s">
        <v>3935</v>
      </c>
      <c r="H702" s="32"/>
      <c r="I702" s="32" t="s">
        <v>3073</v>
      </c>
      <c r="J702" s="32" t="s">
        <v>1098</v>
      </c>
      <c r="K702" s="32" t="s">
        <v>1098</v>
      </c>
      <c r="L702" s="32" t="s">
        <v>17</v>
      </c>
      <c r="M702" s="32" t="s">
        <v>2701</v>
      </c>
      <c r="N702" s="32" t="s">
        <v>2702</v>
      </c>
      <c r="O702" s="32" t="s">
        <v>2700</v>
      </c>
      <c r="P702" s="33"/>
    </row>
    <row r="703" spans="1:16" ht="102" x14ac:dyDescent="0.2">
      <c r="A703" s="31" t="s">
        <v>2695</v>
      </c>
      <c r="B703" s="32" t="s">
        <v>2697</v>
      </c>
      <c r="C703" s="32" t="s">
        <v>2698</v>
      </c>
      <c r="D703" s="32" t="s">
        <v>836</v>
      </c>
      <c r="E703" s="32" t="s">
        <v>2696</v>
      </c>
      <c r="F703" s="32" t="s">
        <v>2703</v>
      </c>
      <c r="G703" s="43" t="s">
        <v>3936</v>
      </c>
      <c r="H703" s="32"/>
      <c r="I703" s="32" t="s">
        <v>3073</v>
      </c>
      <c r="J703" s="32" t="s">
        <v>1098</v>
      </c>
      <c r="K703" s="32" t="s">
        <v>1098</v>
      </c>
      <c r="L703" s="32" t="s">
        <v>17</v>
      </c>
      <c r="M703" s="32" t="s">
        <v>2704</v>
      </c>
      <c r="N703" s="32" t="s">
        <v>2705</v>
      </c>
      <c r="O703" s="32" t="s">
        <v>2703</v>
      </c>
      <c r="P703" s="33"/>
    </row>
    <row r="704" spans="1:16" ht="51" x14ac:dyDescent="0.2">
      <c r="A704" s="31" t="s">
        <v>2695</v>
      </c>
      <c r="B704" s="32" t="s">
        <v>2697</v>
      </c>
      <c r="C704" s="32" t="s">
        <v>2698</v>
      </c>
      <c r="D704" s="32" t="s">
        <v>836</v>
      </c>
      <c r="E704" s="32" t="s">
        <v>2696</v>
      </c>
      <c r="F704" s="32" t="s">
        <v>2706</v>
      </c>
      <c r="G704" s="43" t="s">
        <v>3937</v>
      </c>
      <c r="H704" s="32"/>
      <c r="I704" s="32" t="s">
        <v>3073</v>
      </c>
      <c r="J704" s="32" t="s">
        <v>1098</v>
      </c>
      <c r="K704" s="32" t="s">
        <v>1098</v>
      </c>
      <c r="L704" s="32" t="s">
        <v>17</v>
      </c>
      <c r="M704" s="32" t="s">
        <v>2707</v>
      </c>
      <c r="N704" s="32" t="s">
        <v>2708</v>
      </c>
      <c r="O704" s="32" t="s">
        <v>2706</v>
      </c>
      <c r="P704" s="33"/>
    </row>
    <row r="705" spans="1:16" ht="25.5" x14ac:dyDescent="0.2">
      <c r="A705" s="31" t="s">
        <v>2709</v>
      </c>
      <c r="B705" s="32" t="s">
        <v>2710</v>
      </c>
      <c r="C705" s="32" t="s">
        <v>2711</v>
      </c>
      <c r="D705" s="32" t="s">
        <v>836</v>
      </c>
      <c r="E705" s="32" t="s">
        <v>2684</v>
      </c>
      <c r="F705" s="32"/>
      <c r="G705" s="32"/>
      <c r="H705" s="32"/>
      <c r="I705" s="32"/>
      <c r="J705" s="32"/>
      <c r="K705" s="32"/>
      <c r="L705" s="32"/>
      <c r="M705" s="32"/>
      <c r="N705" s="32"/>
      <c r="O705" s="32"/>
      <c r="P705" s="33"/>
    </row>
    <row r="706" spans="1:16" x14ac:dyDescent="0.2">
      <c r="A706" s="31" t="s">
        <v>2712</v>
      </c>
      <c r="B706" s="32" t="s">
        <v>2713</v>
      </c>
      <c r="C706" s="32" t="s">
        <v>2714</v>
      </c>
      <c r="D706" s="32" t="s">
        <v>836</v>
      </c>
      <c r="E706" s="32" t="s">
        <v>2691</v>
      </c>
      <c r="F706" s="32"/>
      <c r="G706" s="32"/>
      <c r="H706" s="32"/>
      <c r="I706" s="32"/>
      <c r="J706" s="32"/>
      <c r="K706" s="32"/>
      <c r="L706" s="32"/>
      <c r="M706" s="32"/>
      <c r="N706" s="32"/>
      <c r="O706" s="32"/>
      <c r="P706" s="33"/>
    </row>
    <row r="707" spans="1:16" x14ac:dyDescent="0.2">
      <c r="A707" s="37" t="s">
        <v>692</v>
      </c>
      <c r="B707" s="38"/>
      <c r="C707" s="38"/>
      <c r="D707" s="38" t="s">
        <v>836</v>
      </c>
      <c r="E707" s="38" t="s">
        <v>2694</v>
      </c>
      <c r="F707" s="38"/>
      <c r="G707" s="38"/>
      <c r="H707" s="38"/>
      <c r="I707" s="38"/>
      <c r="J707" s="38"/>
      <c r="K707" s="38"/>
      <c r="L707" s="38"/>
      <c r="M707" s="38"/>
      <c r="N707" s="38"/>
      <c r="O707" s="38"/>
      <c r="P707" s="39"/>
    </row>
    <row r="708" spans="1:16" ht="102" x14ac:dyDescent="0.2">
      <c r="A708" s="31" t="s">
        <v>2715</v>
      </c>
      <c r="B708" s="32" t="s">
        <v>2716</v>
      </c>
      <c r="C708" s="32" t="s">
        <v>2717</v>
      </c>
      <c r="D708" s="32" t="s">
        <v>836</v>
      </c>
      <c r="E708" s="32" t="s">
        <v>2696</v>
      </c>
      <c r="F708" s="32" t="s">
        <v>1711</v>
      </c>
      <c r="G708" s="32" t="s">
        <v>3501</v>
      </c>
      <c r="H708" s="32"/>
      <c r="I708" s="32" t="s">
        <v>3073</v>
      </c>
      <c r="J708" s="32" t="s">
        <v>1098</v>
      </c>
      <c r="K708" s="32" t="s">
        <v>1098</v>
      </c>
      <c r="L708" s="32" t="s">
        <v>4</v>
      </c>
      <c r="M708" s="32" t="s">
        <v>2699</v>
      </c>
      <c r="N708" s="32" t="s">
        <v>6</v>
      </c>
      <c r="O708" s="32" t="s">
        <v>3</v>
      </c>
      <c r="P708" s="33"/>
    </row>
    <row r="709" spans="1:16" ht="51" x14ac:dyDescent="0.2">
      <c r="A709" s="31" t="s">
        <v>2715</v>
      </c>
      <c r="B709" s="32" t="s">
        <v>2716</v>
      </c>
      <c r="C709" s="32" t="s">
        <v>2717</v>
      </c>
      <c r="D709" s="32" t="s">
        <v>836</v>
      </c>
      <c r="E709" s="32" t="s">
        <v>2696</v>
      </c>
      <c r="F709" s="32" t="s">
        <v>2718</v>
      </c>
      <c r="G709" s="43" t="s">
        <v>3938</v>
      </c>
      <c r="H709" s="32"/>
      <c r="I709" s="32" t="s">
        <v>3073</v>
      </c>
      <c r="J709" s="32" t="s">
        <v>1098</v>
      </c>
      <c r="K709" s="32" t="s">
        <v>1098</v>
      </c>
      <c r="L709" s="32" t="s">
        <v>17</v>
      </c>
      <c r="M709" s="32" t="s">
        <v>2719</v>
      </c>
      <c r="N709" s="32" t="s">
        <v>2720</v>
      </c>
      <c r="O709" s="32" t="s">
        <v>2718</v>
      </c>
      <c r="P709" s="33"/>
    </row>
    <row r="710" spans="1:16" ht="25.5" x14ac:dyDescent="0.2">
      <c r="A710" s="31" t="s">
        <v>2721</v>
      </c>
      <c r="B710" s="32" t="s">
        <v>2722</v>
      </c>
      <c r="C710" s="32" t="s">
        <v>2723</v>
      </c>
      <c r="D710" s="32" t="s">
        <v>836</v>
      </c>
      <c r="E710" s="32" t="s">
        <v>2684</v>
      </c>
      <c r="F710" s="32"/>
      <c r="G710" s="32"/>
      <c r="H710" s="32"/>
      <c r="I710" s="32"/>
      <c r="J710" s="32"/>
      <c r="K710" s="32"/>
      <c r="L710" s="32"/>
      <c r="M710" s="32"/>
      <c r="N710" s="32"/>
      <c r="O710" s="32"/>
      <c r="P710" s="33"/>
    </row>
    <row r="711" spans="1:16" x14ac:dyDescent="0.2">
      <c r="A711" s="31" t="s">
        <v>2724</v>
      </c>
      <c r="B711" s="32" t="s">
        <v>2725</v>
      </c>
      <c r="C711" s="32" t="s">
        <v>2726</v>
      </c>
      <c r="D711" s="32" t="s">
        <v>836</v>
      </c>
      <c r="E711" s="32" t="s">
        <v>2691</v>
      </c>
      <c r="F711" s="32"/>
      <c r="G711" s="32"/>
      <c r="H711" s="32"/>
      <c r="I711" s="32"/>
      <c r="J711" s="32"/>
      <c r="K711" s="32"/>
      <c r="L711" s="32"/>
      <c r="M711" s="32"/>
      <c r="N711" s="32"/>
      <c r="O711" s="32"/>
      <c r="P711" s="33"/>
    </row>
    <row r="712" spans="1:16" x14ac:dyDescent="0.2">
      <c r="A712" s="37" t="s">
        <v>695</v>
      </c>
      <c r="B712" s="38"/>
      <c r="C712" s="38"/>
      <c r="D712" s="38" t="s">
        <v>836</v>
      </c>
      <c r="E712" s="38" t="s">
        <v>2727</v>
      </c>
      <c r="F712" s="38"/>
      <c r="G712" s="38"/>
      <c r="H712" s="38"/>
      <c r="I712" s="38"/>
      <c r="J712" s="38"/>
      <c r="K712" s="38"/>
      <c r="L712" s="38"/>
      <c r="M712" s="38"/>
      <c r="N712" s="38"/>
      <c r="O712" s="38"/>
      <c r="P712" s="39"/>
    </row>
    <row r="713" spans="1:16" ht="127.5" x14ac:dyDescent="0.2">
      <c r="A713" s="31" t="s">
        <v>939</v>
      </c>
      <c r="B713" s="32" t="s">
        <v>2728</v>
      </c>
      <c r="C713" s="32" t="s">
        <v>2729</v>
      </c>
      <c r="D713" s="32" t="s">
        <v>836</v>
      </c>
      <c r="E713" s="32" t="s">
        <v>940</v>
      </c>
      <c r="F713" s="32" t="s">
        <v>2730</v>
      </c>
      <c r="G713" s="32" t="s">
        <v>3939</v>
      </c>
      <c r="H713" s="32"/>
      <c r="I713" s="32" t="s">
        <v>3073</v>
      </c>
      <c r="J713" s="32" t="s">
        <v>1098</v>
      </c>
      <c r="K713" s="32" t="s">
        <v>1098</v>
      </c>
      <c r="L713" s="32" t="s">
        <v>17</v>
      </c>
      <c r="M713" s="32" t="s">
        <v>2731</v>
      </c>
      <c r="N713" s="32" t="s">
        <v>2732</v>
      </c>
      <c r="O713" s="32" t="s">
        <v>2733</v>
      </c>
      <c r="P713" s="33"/>
    </row>
    <row r="714" spans="1:16" ht="89.25" x14ac:dyDescent="0.2">
      <c r="A714" s="31" t="s">
        <v>941</v>
      </c>
      <c r="B714" s="32" t="s">
        <v>2734</v>
      </c>
      <c r="C714" s="32" t="s">
        <v>943</v>
      </c>
      <c r="D714" s="32" t="s">
        <v>836</v>
      </c>
      <c r="E714" s="32" t="s">
        <v>942</v>
      </c>
      <c r="F714" s="32" t="s">
        <v>2129</v>
      </c>
      <c r="G714" s="32" t="s">
        <v>3940</v>
      </c>
      <c r="H714" s="32"/>
      <c r="I714" s="32" t="s">
        <v>3073</v>
      </c>
      <c r="J714" s="32" t="s">
        <v>1098</v>
      </c>
      <c r="K714" s="32" t="s">
        <v>1098</v>
      </c>
      <c r="L714" s="32" t="s">
        <v>4</v>
      </c>
      <c r="M714" s="32" t="s">
        <v>2735</v>
      </c>
      <c r="N714" s="32" t="s">
        <v>6</v>
      </c>
      <c r="O714" s="32" t="s">
        <v>3</v>
      </c>
      <c r="P714" s="33"/>
    </row>
    <row r="715" spans="1:16" ht="63.75" x14ac:dyDescent="0.2">
      <c r="A715" s="31" t="s">
        <v>941</v>
      </c>
      <c r="B715" s="32" t="s">
        <v>2734</v>
      </c>
      <c r="C715" s="32" t="s">
        <v>943</v>
      </c>
      <c r="D715" s="32" t="s">
        <v>836</v>
      </c>
      <c r="E715" s="32" t="s">
        <v>942</v>
      </c>
      <c r="F715" s="32" t="s">
        <v>2736</v>
      </c>
      <c r="G715" s="32" t="s">
        <v>3941</v>
      </c>
      <c r="H715" s="32"/>
      <c r="I715" s="32" t="s">
        <v>3073</v>
      </c>
      <c r="J715" s="32" t="s">
        <v>1098</v>
      </c>
      <c r="K715" s="32" t="s">
        <v>1098</v>
      </c>
      <c r="L715" s="32" t="s">
        <v>17</v>
      </c>
      <c r="M715" s="32" t="s">
        <v>2737</v>
      </c>
      <c r="N715" s="32" t="s">
        <v>2738</v>
      </c>
      <c r="O715" s="32" t="s">
        <v>2736</v>
      </c>
      <c r="P715" s="33"/>
    </row>
    <row r="716" spans="1:16" ht="76.5" x14ac:dyDescent="0.2">
      <c r="A716" s="31" t="s">
        <v>698</v>
      </c>
      <c r="B716" s="32" t="s">
        <v>2740</v>
      </c>
      <c r="C716" s="32" t="s">
        <v>2741</v>
      </c>
      <c r="D716" s="32" t="s">
        <v>836</v>
      </c>
      <c r="E716" s="32" t="s">
        <v>2739</v>
      </c>
      <c r="F716" s="32" t="s">
        <v>1711</v>
      </c>
      <c r="G716" s="32" t="s">
        <v>3710</v>
      </c>
      <c r="H716" s="32"/>
      <c r="I716" s="32" t="s">
        <v>3073</v>
      </c>
      <c r="J716" s="32" t="s">
        <v>1098</v>
      </c>
      <c r="K716" s="32" t="s">
        <v>1098</v>
      </c>
      <c r="L716" s="32" t="s">
        <v>4</v>
      </c>
      <c r="M716" s="32" t="s">
        <v>2742</v>
      </c>
      <c r="N716" s="32" t="s">
        <v>6</v>
      </c>
      <c r="O716" s="32" t="s">
        <v>3</v>
      </c>
      <c r="P716" s="33"/>
    </row>
    <row r="717" spans="1:16" ht="102" x14ac:dyDescent="0.2">
      <c r="A717" s="31" t="s">
        <v>700</v>
      </c>
      <c r="B717" s="32" t="s">
        <v>2744</v>
      </c>
      <c r="C717" s="32" t="s">
        <v>2745</v>
      </c>
      <c r="D717" s="32" t="s">
        <v>836</v>
      </c>
      <c r="E717" s="32" t="s">
        <v>2743</v>
      </c>
      <c r="F717" s="32" t="s">
        <v>1724</v>
      </c>
      <c r="G717" s="32" t="s">
        <v>3711</v>
      </c>
      <c r="H717" s="32"/>
      <c r="I717" s="32" t="s">
        <v>3073</v>
      </c>
      <c r="J717" s="32" t="s">
        <v>1098</v>
      </c>
      <c r="K717" s="32" t="s">
        <v>1098</v>
      </c>
      <c r="L717" s="32" t="s">
        <v>4</v>
      </c>
      <c r="M717" s="32" t="s">
        <v>2746</v>
      </c>
      <c r="N717" s="32" t="s">
        <v>6</v>
      </c>
      <c r="O717" s="32" t="s">
        <v>3</v>
      </c>
      <c r="P717" s="33"/>
    </row>
    <row r="718" spans="1:16" ht="114.75" x14ac:dyDescent="0.2">
      <c r="A718" s="31" t="s">
        <v>703</v>
      </c>
      <c r="B718" s="32" t="s">
        <v>2748</v>
      </c>
      <c r="C718" s="32" t="s">
        <v>2749</v>
      </c>
      <c r="D718" s="32" t="s">
        <v>836</v>
      </c>
      <c r="E718" s="32" t="s">
        <v>2747</v>
      </c>
      <c r="F718" s="32" t="s">
        <v>2750</v>
      </c>
      <c r="G718" s="32" t="s">
        <v>3712</v>
      </c>
      <c r="H718" s="32"/>
      <c r="I718" s="32" t="s">
        <v>3073</v>
      </c>
      <c r="J718" s="32" t="s">
        <v>1098</v>
      </c>
      <c r="K718" s="32" t="s">
        <v>1098</v>
      </c>
      <c r="L718" s="32" t="s">
        <v>17</v>
      </c>
      <c r="M718" s="32" t="s">
        <v>2751</v>
      </c>
      <c r="N718" s="32" t="s">
        <v>2752</v>
      </c>
      <c r="O718" s="32" t="s">
        <v>2753</v>
      </c>
      <c r="P718" s="33"/>
    </row>
    <row r="719" spans="1:16" ht="76.5" x14ac:dyDescent="0.2">
      <c r="A719" s="31" t="s">
        <v>703</v>
      </c>
      <c r="B719" s="32" t="s">
        <v>2748</v>
      </c>
      <c r="C719" s="32" t="s">
        <v>2749</v>
      </c>
      <c r="D719" s="32" t="s">
        <v>836</v>
      </c>
      <c r="E719" s="32" t="s">
        <v>2747</v>
      </c>
      <c r="F719" s="32" t="s">
        <v>1711</v>
      </c>
      <c r="G719" s="32" t="s">
        <v>3713</v>
      </c>
      <c r="H719" s="32"/>
      <c r="I719" s="32" t="s">
        <v>3073</v>
      </c>
      <c r="J719" s="32" t="s">
        <v>1098</v>
      </c>
      <c r="K719" s="32" t="s">
        <v>1098</v>
      </c>
      <c r="L719" s="32" t="s">
        <v>4</v>
      </c>
      <c r="M719" s="32" t="s">
        <v>2754</v>
      </c>
      <c r="N719" s="32" t="s">
        <v>6</v>
      </c>
      <c r="O719" s="32" t="s">
        <v>3</v>
      </c>
      <c r="P719" s="33"/>
    </row>
    <row r="720" spans="1:16" x14ac:dyDescent="0.2">
      <c r="A720" s="37" t="s">
        <v>706</v>
      </c>
      <c r="B720" s="38"/>
      <c r="C720" s="38"/>
      <c r="D720" s="38" t="s">
        <v>836</v>
      </c>
      <c r="E720" s="38" t="s">
        <v>2755</v>
      </c>
      <c r="F720" s="38"/>
      <c r="G720" s="38"/>
      <c r="H720" s="38"/>
      <c r="I720" s="38"/>
      <c r="J720" s="38"/>
      <c r="K720" s="38"/>
      <c r="L720" s="38"/>
      <c r="M720" s="38"/>
      <c r="N720" s="38"/>
      <c r="O720" s="38"/>
      <c r="P720" s="39"/>
    </row>
    <row r="721" spans="1:16" ht="51" x14ac:dyDescent="0.2">
      <c r="A721" s="31" t="s">
        <v>2756</v>
      </c>
      <c r="B721" s="32" t="s">
        <v>2757</v>
      </c>
      <c r="C721" s="32" t="s">
        <v>2758</v>
      </c>
      <c r="D721" s="32" t="s">
        <v>836</v>
      </c>
      <c r="E721" s="32" t="s">
        <v>534</v>
      </c>
      <c r="F721" s="32" t="s">
        <v>535</v>
      </c>
      <c r="G721" s="32" t="s">
        <v>3417</v>
      </c>
      <c r="H721" s="32"/>
      <c r="I721" s="32" t="s">
        <v>3073</v>
      </c>
      <c r="J721" s="32" t="s">
        <v>1098</v>
      </c>
      <c r="K721" s="32" t="s">
        <v>1098</v>
      </c>
      <c r="L721" s="32" t="s">
        <v>4</v>
      </c>
      <c r="M721" s="32" t="s">
        <v>536</v>
      </c>
      <c r="N721" s="32" t="s">
        <v>537</v>
      </c>
      <c r="O721" s="32" t="s">
        <v>538</v>
      </c>
      <c r="P721" s="33"/>
    </row>
    <row r="722" spans="1:16" ht="38.25" x14ac:dyDescent="0.2">
      <c r="A722" s="31" t="s">
        <v>2756</v>
      </c>
      <c r="B722" s="32" t="s">
        <v>2757</v>
      </c>
      <c r="C722" s="32" t="s">
        <v>2758</v>
      </c>
      <c r="D722" s="32" t="s">
        <v>836</v>
      </c>
      <c r="E722" s="32" t="s">
        <v>534</v>
      </c>
      <c r="F722" s="32" t="s">
        <v>2759</v>
      </c>
      <c r="G722" s="43" t="s">
        <v>3942</v>
      </c>
      <c r="H722" s="32"/>
      <c r="I722" s="32" t="s">
        <v>3073</v>
      </c>
      <c r="J722" s="32" t="s">
        <v>1098</v>
      </c>
      <c r="K722" s="32" t="s">
        <v>1098</v>
      </c>
      <c r="L722" s="32" t="s">
        <v>17</v>
      </c>
      <c r="M722" s="32" t="s">
        <v>2760</v>
      </c>
      <c r="N722" s="32" t="s">
        <v>2761</v>
      </c>
      <c r="O722" s="32" t="s">
        <v>2759</v>
      </c>
      <c r="P722" s="33"/>
    </row>
    <row r="723" spans="1:16" ht="63.75" x14ac:dyDescent="0.2">
      <c r="A723" s="31" t="s">
        <v>2762</v>
      </c>
      <c r="B723" s="32" t="s">
        <v>2764</v>
      </c>
      <c r="C723" s="32" t="s">
        <v>2765</v>
      </c>
      <c r="D723" s="32" t="s">
        <v>836</v>
      </c>
      <c r="E723" s="32" t="s">
        <v>2763</v>
      </c>
      <c r="F723" s="32" t="s">
        <v>1724</v>
      </c>
      <c r="G723" s="32" t="s">
        <v>3502</v>
      </c>
      <c r="H723" s="32"/>
      <c r="I723" s="32" t="s">
        <v>3073</v>
      </c>
      <c r="J723" s="32" t="s">
        <v>1098</v>
      </c>
      <c r="K723" s="32" t="s">
        <v>1098</v>
      </c>
      <c r="L723" s="32" t="s">
        <v>4</v>
      </c>
      <c r="M723" s="32" t="s">
        <v>2766</v>
      </c>
      <c r="N723" s="32" t="s">
        <v>6</v>
      </c>
      <c r="O723" s="32" t="s">
        <v>3</v>
      </c>
      <c r="P723" s="33"/>
    </row>
    <row r="724" spans="1:16" ht="318.75" x14ac:dyDescent="0.2">
      <c r="A724" s="31" t="s">
        <v>2762</v>
      </c>
      <c r="B724" s="32" t="s">
        <v>2764</v>
      </c>
      <c r="C724" s="32" t="s">
        <v>2765</v>
      </c>
      <c r="D724" s="32" t="s">
        <v>836</v>
      </c>
      <c r="E724" s="32" t="s">
        <v>2763</v>
      </c>
      <c r="F724" s="32" t="s">
        <v>2767</v>
      </c>
      <c r="G724" s="32" t="s">
        <v>3943</v>
      </c>
      <c r="H724" s="32"/>
      <c r="I724" s="32" t="s">
        <v>3073</v>
      </c>
      <c r="J724" s="32" t="s">
        <v>1098</v>
      </c>
      <c r="K724" s="32" t="s">
        <v>1098</v>
      </c>
      <c r="L724" s="32" t="s">
        <v>17</v>
      </c>
      <c r="M724" s="32" t="s">
        <v>2768</v>
      </c>
      <c r="N724" s="32" t="s">
        <v>2769</v>
      </c>
      <c r="O724" s="32" t="s">
        <v>2767</v>
      </c>
      <c r="P724" s="33"/>
    </row>
    <row r="725" spans="1:16" ht="89.25" x14ac:dyDescent="0.2">
      <c r="A725" s="31" t="s">
        <v>2770</v>
      </c>
      <c r="B725" s="32" t="s">
        <v>2772</v>
      </c>
      <c r="C725" s="32" t="s">
        <v>2773</v>
      </c>
      <c r="D725" s="32" t="s">
        <v>836</v>
      </c>
      <c r="E725" s="32" t="s">
        <v>2771</v>
      </c>
      <c r="F725" s="32" t="s">
        <v>1711</v>
      </c>
      <c r="G725" s="32" t="s">
        <v>3944</v>
      </c>
      <c r="H725" s="32"/>
      <c r="I725" s="32" t="s">
        <v>3073</v>
      </c>
      <c r="J725" s="32" t="s">
        <v>1098</v>
      </c>
      <c r="K725" s="32" t="s">
        <v>1098</v>
      </c>
      <c r="L725" s="32" t="s">
        <v>4</v>
      </c>
      <c r="M725" s="32" t="s">
        <v>2774</v>
      </c>
      <c r="N725" s="32" t="s">
        <v>6</v>
      </c>
      <c r="O725" s="32" t="s">
        <v>3</v>
      </c>
      <c r="P725" s="33"/>
    </row>
    <row r="726" spans="1:16" ht="114.75" x14ac:dyDescent="0.2">
      <c r="A726" s="31" t="s">
        <v>2775</v>
      </c>
      <c r="B726" s="32" t="s">
        <v>2777</v>
      </c>
      <c r="C726" s="32" t="s">
        <v>2778</v>
      </c>
      <c r="D726" s="32" t="s">
        <v>836</v>
      </c>
      <c r="E726" s="32" t="s">
        <v>2776</v>
      </c>
      <c r="F726" s="32" t="s">
        <v>1724</v>
      </c>
      <c r="G726" s="32" t="s">
        <v>3945</v>
      </c>
      <c r="H726" s="32"/>
      <c r="I726" s="32" t="s">
        <v>3073</v>
      </c>
      <c r="J726" s="32" t="s">
        <v>1098</v>
      </c>
      <c r="K726" s="32" t="s">
        <v>1098</v>
      </c>
      <c r="L726" s="32" t="s">
        <v>4</v>
      </c>
      <c r="M726" s="32" t="s">
        <v>2779</v>
      </c>
      <c r="N726" s="32" t="s">
        <v>6</v>
      </c>
      <c r="O726" s="32" t="s">
        <v>3</v>
      </c>
      <c r="P726" s="33"/>
    </row>
    <row r="727" spans="1:16" ht="102" x14ac:dyDescent="0.2">
      <c r="A727" s="31" t="s">
        <v>2780</v>
      </c>
      <c r="B727" s="32" t="s">
        <v>2782</v>
      </c>
      <c r="C727" s="32" t="s">
        <v>2783</v>
      </c>
      <c r="D727" s="32" t="s">
        <v>836</v>
      </c>
      <c r="E727" s="32" t="s">
        <v>2781</v>
      </c>
      <c r="F727" s="32" t="s">
        <v>1711</v>
      </c>
      <c r="G727" s="32" t="s">
        <v>3946</v>
      </c>
      <c r="H727" s="32"/>
      <c r="I727" s="32" t="s">
        <v>3073</v>
      </c>
      <c r="J727" s="32" t="s">
        <v>1098</v>
      </c>
      <c r="K727" s="32" t="s">
        <v>1098</v>
      </c>
      <c r="L727" s="32" t="s">
        <v>4</v>
      </c>
      <c r="M727" s="32" t="s">
        <v>2784</v>
      </c>
      <c r="N727" s="32" t="s">
        <v>6</v>
      </c>
      <c r="O727" s="32" t="s">
        <v>3</v>
      </c>
      <c r="P727" s="33"/>
    </row>
    <row r="728" spans="1:16" ht="114.75" x14ac:dyDescent="0.2">
      <c r="A728" s="31" t="s">
        <v>2785</v>
      </c>
      <c r="B728" s="32" t="s">
        <v>2787</v>
      </c>
      <c r="C728" s="32" t="s">
        <v>2788</v>
      </c>
      <c r="D728" s="32" t="s">
        <v>836</v>
      </c>
      <c r="E728" s="32" t="s">
        <v>2786</v>
      </c>
      <c r="F728" s="32" t="s">
        <v>1724</v>
      </c>
      <c r="G728" s="32" t="s">
        <v>3947</v>
      </c>
      <c r="H728" s="32"/>
      <c r="I728" s="32" t="s">
        <v>3073</v>
      </c>
      <c r="J728" s="32" t="s">
        <v>1098</v>
      </c>
      <c r="K728" s="32" t="s">
        <v>1098</v>
      </c>
      <c r="L728" s="32" t="s">
        <v>4</v>
      </c>
      <c r="M728" s="32" t="s">
        <v>2789</v>
      </c>
      <c r="N728" s="32" t="s">
        <v>6</v>
      </c>
      <c r="O728" s="32" t="s">
        <v>3</v>
      </c>
      <c r="P728" s="33"/>
    </row>
    <row r="729" spans="1:16" ht="102" x14ac:dyDescent="0.2">
      <c r="A729" s="31" t="s">
        <v>2790</v>
      </c>
      <c r="B729" s="32" t="s">
        <v>2792</v>
      </c>
      <c r="C729" s="32" t="s">
        <v>2793</v>
      </c>
      <c r="D729" s="32" t="s">
        <v>836</v>
      </c>
      <c r="E729" s="32" t="s">
        <v>2791</v>
      </c>
      <c r="F729" s="32" t="s">
        <v>1711</v>
      </c>
      <c r="G729" s="32" t="s">
        <v>3948</v>
      </c>
      <c r="H729" s="32"/>
      <c r="I729" s="32" t="s">
        <v>3073</v>
      </c>
      <c r="J729" s="32" t="s">
        <v>1098</v>
      </c>
      <c r="K729" s="32" t="s">
        <v>1098</v>
      </c>
      <c r="L729" s="32" t="s">
        <v>4</v>
      </c>
      <c r="M729" s="32" t="s">
        <v>2794</v>
      </c>
      <c r="N729" s="32" t="s">
        <v>6</v>
      </c>
      <c r="O729" s="32" t="s">
        <v>3</v>
      </c>
      <c r="P729" s="33"/>
    </row>
    <row r="730" spans="1:16" x14ac:dyDescent="0.2">
      <c r="A730" s="37" t="s">
        <v>709</v>
      </c>
      <c r="B730" s="38"/>
      <c r="C730" s="38"/>
      <c r="D730" s="38" t="s">
        <v>836</v>
      </c>
      <c r="E730" s="38" t="s">
        <v>2795</v>
      </c>
      <c r="F730" s="38"/>
      <c r="G730" s="38"/>
      <c r="H730" s="38"/>
      <c r="I730" s="38"/>
      <c r="J730" s="38"/>
      <c r="K730" s="38"/>
      <c r="L730" s="38"/>
      <c r="M730" s="38"/>
      <c r="N730" s="38"/>
      <c r="O730" s="38"/>
      <c r="P730" s="39"/>
    </row>
    <row r="731" spans="1:16" ht="63.75" x14ac:dyDescent="0.2">
      <c r="A731" s="31" t="s">
        <v>2796</v>
      </c>
      <c r="B731" s="32" t="s">
        <v>2797</v>
      </c>
      <c r="C731" s="32" t="s">
        <v>2798</v>
      </c>
      <c r="D731" s="32" t="s">
        <v>836</v>
      </c>
      <c r="E731" s="32" t="s">
        <v>2763</v>
      </c>
      <c r="F731" s="32" t="s">
        <v>1724</v>
      </c>
      <c r="G731" s="32" t="s">
        <v>3502</v>
      </c>
      <c r="H731" s="32"/>
      <c r="I731" s="32" t="s">
        <v>3073</v>
      </c>
      <c r="J731" s="32" t="s">
        <v>1098</v>
      </c>
      <c r="K731" s="32" t="s">
        <v>1098</v>
      </c>
      <c r="L731" s="32" t="s">
        <v>4</v>
      </c>
      <c r="M731" s="32" t="s">
        <v>2766</v>
      </c>
      <c r="N731" s="32" t="s">
        <v>6</v>
      </c>
      <c r="O731" s="32" t="s">
        <v>3</v>
      </c>
      <c r="P731" s="33"/>
    </row>
    <row r="732" spans="1:16" ht="51" x14ac:dyDescent="0.2">
      <c r="A732" s="31" t="s">
        <v>2796</v>
      </c>
      <c r="B732" s="32" t="s">
        <v>2797</v>
      </c>
      <c r="C732" s="32" t="s">
        <v>2798</v>
      </c>
      <c r="D732" s="32" t="s">
        <v>836</v>
      </c>
      <c r="E732" s="32" t="s">
        <v>2763</v>
      </c>
      <c r="F732" s="32" t="s">
        <v>2799</v>
      </c>
      <c r="G732" s="43" t="s">
        <v>3949</v>
      </c>
      <c r="H732" s="32"/>
      <c r="I732" s="32" t="s">
        <v>3073</v>
      </c>
      <c r="J732" s="32" t="s">
        <v>1098</v>
      </c>
      <c r="K732" s="32" t="s">
        <v>1098</v>
      </c>
      <c r="L732" s="32" t="s">
        <v>17</v>
      </c>
      <c r="M732" s="32" t="s">
        <v>2800</v>
      </c>
      <c r="N732" s="32" t="s">
        <v>2801</v>
      </c>
      <c r="O732" s="32" t="s">
        <v>2799</v>
      </c>
      <c r="P732" s="33"/>
    </row>
    <row r="733" spans="1:16" ht="89.25" x14ac:dyDescent="0.2">
      <c r="A733" s="31" t="s">
        <v>2802</v>
      </c>
      <c r="B733" s="32" t="s">
        <v>2804</v>
      </c>
      <c r="C733" s="32" t="s">
        <v>2805</v>
      </c>
      <c r="D733" s="32" t="s">
        <v>836</v>
      </c>
      <c r="E733" s="32" t="s">
        <v>2803</v>
      </c>
      <c r="F733" s="32" t="s">
        <v>1711</v>
      </c>
      <c r="G733" s="32" t="s">
        <v>3503</v>
      </c>
      <c r="H733" s="32"/>
      <c r="I733" s="32" t="s">
        <v>3073</v>
      </c>
      <c r="J733" s="32" t="s">
        <v>1098</v>
      </c>
      <c r="K733" s="32" t="s">
        <v>1098</v>
      </c>
      <c r="L733" s="32" t="s">
        <v>4</v>
      </c>
      <c r="M733" s="32" t="s">
        <v>2806</v>
      </c>
      <c r="N733" s="32" t="s">
        <v>6</v>
      </c>
      <c r="O733" s="32" t="s">
        <v>3</v>
      </c>
      <c r="P733" s="33"/>
    </row>
    <row r="734" spans="1:16" ht="89.25" x14ac:dyDescent="0.2">
      <c r="A734" s="31" t="s">
        <v>2807</v>
      </c>
      <c r="B734" s="32" t="s">
        <v>2809</v>
      </c>
      <c r="C734" s="32" t="s">
        <v>2810</v>
      </c>
      <c r="D734" s="32" t="s">
        <v>836</v>
      </c>
      <c r="E734" s="32" t="s">
        <v>2808</v>
      </c>
      <c r="F734" s="32" t="s">
        <v>1711</v>
      </c>
      <c r="G734" s="32" t="s">
        <v>3504</v>
      </c>
      <c r="H734" s="32"/>
      <c r="I734" s="32" t="s">
        <v>3073</v>
      </c>
      <c r="J734" s="32" t="s">
        <v>1098</v>
      </c>
      <c r="K734" s="32" t="s">
        <v>1098</v>
      </c>
      <c r="L734" s="32" t="s">
        <v>4</v>
      </c>
      <c r="M734" s="32" t="s">
        <v>2811</v>
      </c>
      <c r="N734" s="32" t="s">
        <v>6</v>
      </c>
      <c r="O734" s="32" t="s">
        <v>3</v>
      </c>
      <c r="P734" s="33"/>
    </row>
    <row r="735" spans="1:16" x14ac:dyDescent="0.2">
      <c r="A735" s="37" t="s">
        <v>2812</v>
      </c>
      <c r="B735" s="38"/>
      <c r="C735" s="38"/>
      <c r="D735" s="38" t="s">
        <v>836</v>
      </c>
      <c r="E735" s="38" t="s">
        <v>2813</v>
      </c>
      <c r="F735" s="38"/>
      <c r="G735" s="38"/>
      <c r="H735" s="38"/>
      <c r="I735" s="38"/>
      <c r="J735" s="38"/>
      <c r="K735" s="38"/>
      <c r="L735" s="38"/>
      <c r="M735" s="38"/>
      <c r="N735" s="38"/>
      <c r="O735" s="38"/>
      <c r="P735" s="39"/>
    </row>
    <row r="736" spans="1:16" ht="89.25" x14ac:dyDescent="0.2">
      <c r="A736" s="31" t="s">
        <v>2814</v>
      </c>
      <c r="B736" s="32" t="s">
        <v>2815</v>
      </c>
      <c r="C736" s="32" t="s">
        <v>2816</v>
      </c>
      <c r="D736" s="32" t="s">
        <v>836</v>
      </c>
      <c r="E736" s="32" t="s">
        <v>2803</v>
      </c>
      <c r="F736" s="32" t="s">
        <v>1711</v>
      </c>
      <c r="G736" s="32" t="s">
        <v>3503</v>
      </c>
      <c r="H736" s="32"/>
      <c r="I736" s="32" t="s">
        <v>3073</v>
      </c>
      <c r="J736" s="32" t="s">
        <v>1098</v>
      </c>
      <c r="K736" s="32" t="s">
        <v>1098</v>
      </c>
      <c r="L736" s="32" t="s">
        <v>4</v>
      </c>
      <c r="M736" s="32" t="s">
        <v>2806</v>
      </c>
      <c r="N736" s="32" t="s">
        <v>6</v>
      </c>
      <c r="O736" s="32" t="s">
        <v>3</v>
      </c>
      <c r="P736" s="33"/>
    </row>
    <row r="737" spans="1:16" ht="89.25" x14ac:dyDescent="0.2">
      <c r="A737" s="31" t="s">
        <v>2817</v>
      </c>
      <c r="B737" s="32" t="s">
        <v>2818</v>
      </c>
      <c r="C737" s="32" t="s">
        <v>2819</v>
      </c>
      <c r="D737" s="32" t="s">
        <v>836</v>
      </c>
      <c r="E737" s="32" t="s">
        <v>2808</v>
      </c>
      <c r="F737" s="32" t="s">
        <v>1711</v>
      </c>
      <c r="G737" s="32" t="s">
        <v>3504</v>
      </c>
      <c r="H737" s="32"/>
      <c r="I737" s="32" t="s">
        <v>3073</v>
      </c>
      <c r="J737" s="32" t="s">
        <v>1098</v>
      </c>
      <c r="K737" s="32" t="s">
        <v>1098</v>
      </c>
      <c r="L737" s="32" t="s">
        <v>4</v>
      </c>
      <c r="M737" s="32" t="s">
        <v>2811</v>
      </c>
      <c r="N737" s="32" t="s">
        <v>6</v>
      </c>
      <c r="O737" s="32" t="s">
        <v>3</v>
      </c>
      <c r="P737" s="33"/>
    </row>
    <row r="738" spans="1:16" ht="76.5" x14ac:dyDescent="0.2">
      <c r="A738" s="31" t="s">
        <v>712</v>
      </c>
      <c r="B738" s="32" t="s">
        <v>2821</v>
      </c>
      <c r="C738" s="32" t="s">
        <v>2822</v>
      </c>
      <c r="D738" s="32" t="s">
        <v>836</v>
      </c>
      <c r="E738" s="32" t="s">
        <v>2820</v>
      </c>
      <c r="F738" s="32" t="s">
        <v>1711</v>
      </c>
      <c r="G738" s="32" t="s">
        <v>3707</v>
      </c>
      <c r="H738" s="32"/>
      <c r="I738" s="32" t="s">
        <v>3073</v>
      </c>
      <c r="J738" s="32" t="s">
        <v>1098</v>
      </c>
      <c r="K738" s="32" t="s">
        <v>1098</v>
      </c>
      <c r="L738" s="32" t="s">
        <v>4</v>
      </c>
      <c r="M738" s="32" t="s">
        <v>2823</v>
      </c>
      <c r="N738" s="32" t="s">
        <v>6</v>
      </c>
      <c r="O738" s="32" t="s">
        <v>3</v>
      </c>
      <c r="P738" s="33"/>
    </row>
    <row r="739" spans="1:16" ht="76.5" x14ac:dyDescent="0.2">
      <c r="A739" s="31" t="s">
        <v>718</v>
      </c>
      <c r="B739" s="32" t="s">
        <v>2824</v>
      </c>
      <c r="C739" s="32" t="s">
        <v>945</v>
      </c>
      <c r="D739" s="32" t="s">
        <v>836</v>
      </c>
      <c r="E739" s="32" t="s">
        <v>944</v>
      </c>
      <c r="F739" s="32" t="s">
        <v>1711</v>
      </c>
      <c r="G739" s="32" t="s">
        <v>3708</v>
      </c>
      <c r="H739" s="32"/>
      <c r="I739" s="32" t="s">
        <v>3073</v>
      </c>
      <c r="J739" s="32" t="s">
        <v>1098</v>
      </c>
      <c r="K739" s="32" t="s">
        <v>1098</v>
      </c>
      <c r="L739" s="32" t="s">
        <v>4</v>
      </c>
      <c r="M739" s="32" t="s">
        <v>2825</v>
      </c>
      <c r="N739" s="32" t="s">
        <v>6</v>
      </c>
      <c r="O739" s="32" t="s">
        <v>3</v>
      </c>
      <c r="P739" s="33"/>
    </row>
    <row r="740" spans="1:16" ht="76.5" x14ac:dyDescent="0.2">
      <c r="A740" s="31" t="s">
        <v>728</v>
      </c>
      <c r="B740" s="32" t="s">
        <v>2827</v>
      </c>
      <c r="C740" s="32" t="s">
        <v>2828</v>
      </c>
      <c r="D740" s="32" t="s">
        <v>836</v>
      </c>
      <c r="E740" s="32" t="s">
        <v>2826</v>
      </c>
      <c r="F740" s="32" t="s">
        <v>1711</v>
      </c>
      <c r="G740" s="32" t="s">
        <v>3819</v>
      </c>
      <c r="H740" s="32"/>
      <c r="I740" s="32" t="s">
        <v>3073</v>
      </c>
      <c r="J740" s="32" t="s">
        <v>1098</v>
      </c>
      <c r="K740" s="32" t="s">
        <v>1098</v>
      </c>
      <c r="L740" s="32" t="s">
        <v>4</v>
      </c>
      <c r="M740" s="32" t="s">
        <v>2829</v>
      </c>
      <c r="N740" s="32" t="s">
        <v>6</v>
      </c>
      <c r="O740" s="32" t="s">
        <v>3</v>
      </c>
      <c r="P740" s="33"/>
    </row>
    <row r="741" spans="1:16" ht="89.25" x14ac:dyDescent="0.2">
      <c r="A741" s="31" t="s">
        <v>731</v>
      </c>
      <c r="B741" s="32" t="s">
        <v>2830</v>
      </c>
      <c r="C741" s="32" t="s">
        <v>947</v>
      </c>
      <c r="D741" s="32" t="s">
        <v>836</v>
      </c>
      <c r="E741" s="32" t="s">
        <v>946</v>
      </c>
      <c r="F741" s="32" t="s">
        <v>1711</v>
      </c>
      <c r="G741" s="32" t="s">
        <v>3709</v>
      </c>
      <c r="H741" s="32"/>
      <c r="I741" s="32" t="s">
        <v>3073</v>
      </c>
      <c r="J741" s="32" t="s">
        <v>1098</v>
      </c>
      <c r="K741" s="32" t="s">
        <v>1098</v>
      </c>
      <c r="L741" s="32" t="s">
        <v>4</v>
      </c>
      <c r="M741" s="32" t="s">
        <v>2831</v>
      </c>
      <c r="N741" s="32" t="s">
        <v>6</v>
      </c>
      <c r="O741" s="32" t="s">
        <v>3</v>
      </c>
      <c r="P741" s="33"/>
    </row>
    <row r="742" spans="1:16" x14ac:dyDescent="0.2">
      <c r="A742" s="37" t="s">
        <v>736</v>
      </c>
      <c r="B742" s="38"/>
      <c r="C742" s="38"/>
      <c r="D742" s="38" t="s">
        <v>836</v>
      </c>
      <c r="E742" s="38" t="s">
        <v>948</v>
      </c>
      <c r="F742" s="38"/>
      <c r="G742" s="38"/>
      <c r="H742" s="38"/>
      <c r="I742" s="38"/>
      <c r="J742" s="38"/>
      <c r="K742" s="38"/>
      <c r="L742" s="38"/>
      <c r="M742" s="38"/>
      <c r="N742" s="38"/>
      <c r="O742" s="38"/>
      <c r="P742" s="39"/>
    </row>
    <row r="743" spans="1:16" x14ac:dyDescent="0.2">
      <c r="A743" s="31" t="s">
        <v>1774</v>
      </c>
      <c r="B743" s="32" t="s">
        <v>2832</v>
      </c>
      <c r="C743" s="32" t="s">
        <v>950</v>
      </c>
      <c r="D743" s="32" t="s">
        <v>836</v>
      </c>
      <c r="E743" s="32" t="s">
        <v>949</v>
      </c>
      <c r="F743" s="32"/>
      <c r="G743" s="32"/>
      <c r="H743" s="32"/>
      <c r="I743" s="32"/>
      <c r="J743" s="32"/>
      <c r="K743" s="32"/>
      <c r="L743" s="32"/>
      <c r="M743" s="32"/>
      <c r="N743" s="32"/>
      <c r="O743" s="32"/>
      <c r="P743" s="33"/>
    </row>
    <row r="744" spans="1:16" ht="127.5" x14ac:dyDescent="0.2">
      <c r="A744" s="31" t="s">
        <v>1776</v>
      </c>
      <c r="B744" s="32" t="s">
        <v>2833</v>
      </c>
      <c r="C744" s="32" t="s">
        <v>952</v>
      </c>
      <c r="D744" s="32" t="s">
        <v>836</v>
      </c>
      <c r="E744" s="32" t="s">
        <v>951</v>
      </c>
      <c r="F744" s="32" t="s">
        <v>2834</v>
      </c>
      <c r="G744" s="32" t="s">
        <v>3950</v>
      </c>
      <c r="H744" s="32"/>
      <c r="I744" s="32" t="s">
        <v>3073</v>
      </c>
      <c r="J744" s="32" t="s">
        <v>1098</v>
      </c>
      <c r="K744" s="32" t="s">
        <v>1098</v>
      </c>
      <c r="L744" s="32" t="s">
        <v>17</v>
      </c>
      <c r="M744" s="32" t="s">
        <v>2835</v>
      </c>
      <c r="N744" s="32" t="s">
        <v>953</v>
      </c>
      <c r="O744" s="32" t="s">
        <v>954</v>
      </c>
      <c r="P744" s="33"/>
    </row>
    <row r="745" spans="1:16" ht="89.25" x14ac:dyDescent="0.2">
      <c r="A745" s="31" t="s">
        <v>1776</v>
      </c>
      <c r="B745" s="32" t="s">
        <v>2833</v>
      </c>
      <c r="C745" s="32" t="s">
        <v>952</v>
      </c>
      <c r="D745" s="32" t="s">
        <v>836</v>
      </c>
      <c r="E745" s="32" t="s">
        <v>951</v>
      </c>
      <c r="F745" s="32" t="s">
        <v>1711</v>
      </c>
      <c r="G745" s="32" t="s">
        <v>3951</v>
      </c>
      <c r="H745" s="32"/>
      <c r="I745" s="32" t="s">
        <v>3073</v>
      </c>
      <c r="J745" s="32" t="s">
        <v>1098</v>
      </c>
      <c r="K745" s="32" t="s">
        <v>1098</v>
      </c>
      <c r="L745" s="32" t="s">
        <v>4</v>
      </c>
      <c r="M745" s="32" t="s">
        <v>2836</v>
      </c>
      <c r="N745" s="32" t="s">
        <v>6</v>
      </c>
      <c r="O745" s="32" t="s">
        <v>3</v>
      </c>
      <c r="P745" s="33"/>
    </row>
    <row r="746" spans="1:16" ht="63.75" x14ac:dyDescent="0.2">
      <c r="A746" s="31" t="s">
        <v>1776</v>
      </c>
      <c r="B746" s="32" t="s">
        <v>2833</v>
      </c>
      <c r="C746" s="32" t="s">
        <v>952</v>
      </c>
      <c r="D746" s="32" t="s">
        <v>836</v>
      </c>
      <c r="E746" s="32" t="s">
        <v>951</v>
      </c>
      <c r="F746" s="32" t="s">
        <v>955</v>
      </c>
      <c r="G746" s="32" t="s">
        <v>3952</v>
      </c>
      <c r="H746" s="32"/>
      <c r="I746" s="32" t="s">
        <v>3073</v>
      </c>
      <c r="J746" s="32" t="s">
        <v>1098</v>
      </c>
      <c r="K746" s="32" t="s">
        <v>1098</v>
      </c>
      <c r="L746" s="32" t="s">
        <v>17</v>
      </c>
      <c r="M746" s="32" t="s">
        <v>2837</v>
      </c>
      <c r="N746" s="32" t="s">
        <v>956</v>
      </c>
      <c r="O746" s="32" t="s">
        <v>955</v>
      </c>
      <c r="P746" s="33"/>
    </row>
    <row r="747" spans="1:16" ht="409.5" x14ac:dyDescent="0.2">
      <c r="A747" s="31" t="s">
        <v>741</v>
      </c>
      <c r="B747" s="32" t="s">
        <v>2838</v>
      </c>
      <c r="C747" s="32" t="s">
        <v>958</v>
      </c>
      <c r="D747" s="32" t="s">
        <v>836</v>
      </c>
      <c r="E747" s="32" t="s">
        <v>957</v>
      </c>
      <c r="F747" s="32" t="s">
        <v>2839</v>
      </c>
      <c r="G747" s="32" t="s">
        <v>3953</v>
      </c>
      <c r="H747" s="32"/>
      <c r="I747" s="32" t="s">
        <v>3073</v>
      </c>
      <c r="J747" s="32" t="s">
        <v>1098</v>
      </c>
      <c r="K747" s="32" t="s">
        <v>1098</v>
      </c>
      <c r="L747" s="32" t="s">
        <v>17</v>
      </c>
      <c r="M747" s="32" t="s">
        <v>2840</v>
      </c>
      <c r="N747" s="32" t="s">
        <v>2841</v>
      </c>
      <c r="O747" s="32" t="s">
        <v>2842</v>
      </c>
      <c r="P747" s="33"/>
    </row>
    <row r="748" spans="1:16" ht="409.5" x14ac:dyDescent="0.2">
      <c r="A748" s="31" t="s">
        <v>741</v>
      </c>
      <c r="B748" s="32" t="s">
        <v>2838</v>
      </c>
      <c r="C748" s="32" t="s">
        <v>958</v>
      </c>
      <c r="D748" s="32" t="s">
        <v>836</v>
      </c>
      <c r="E748" s="32" t="s">
        <v>957</v>
      </c>
      <c r="F748" s="32" t="s">
        <v>2843</v>
      </c>
      <c r="G748" s="32" t="s">
        <v>3954</v>
      </c>
      <c r="H748" s="32"/>
      <c r="I748" s="32" t="s">
        <v>3073</v>
      </c>
      <c r="J748" s="32" t="s">
        <v>1098</v>
      </c>
      <c r="K748" s="32" t="s">
        <v>1098</v>
      </c>
      <c r="L748" s="32" t="s">
        <v>17</v>
      </c>
      <c r="M748" s="32" t="s">
        <v>2844</v>
      </c>
      <c r="N748" s="32" t="s">
        <v>2845</v>
      </c>
      <c r="O748" s="32" t="s">
        <v>959</v>
      </c>
      <c r="P748" s="33"/>
    </row>
    <row r="749" spans="1:16" ht="409.5" x14ac:dyDescent="0.2">
      <c r="A749" s="31" t="s">
        <v>741</v>
      </c>
      <c r="B749" s="32" t="s">
        <v>2838</v>
      </c>
      <c r="C749" s="32" t="s">
        <v>958</v>
      </c>
      <c r="D749" s="32" t="s">
        <v>836</v>
      </c>
      <c r="E749" s="32" t="s">
        <v>957</v>
      </c>
      <c r="F749" s="32" t="s">
        <v>2846</v>
      </c>
      <c r="G749" s="32" t="s">
        <v>3955</v>
      </c>
      <c r="H749" s="32"/>
      <c r="I749" s="32" t="s">
        <v>3073</v>
      </c>
      <c r="J749" s="32" t="s">
        <v>1098</v>
      </c>
      <c r="K749" s="32" t="s">
        <v>1098</v>
      </c>
      <c r="L749" s="32" t="s">
        <v>17</v>
      </c>
      <c r="M749" s="32" t="s">
        <v>2847</v>
      </c>
      <c r="N749" s="32" t="s">
        <v>2848</v>
      </c>
      <c r="O749" s="32" t="s">
        <v>2849</v>
      </c>
      <c r="P749" s="33"/>
    </row>
    <row r="750" spans="1:16" ht="76.5" x14ac:dyDescent="0.2">
      <c r="A750" s="31" t="s">
        <v>741</v>
      </c>
      <c r="B750" s="32" t="s">
        <v>2838</v>
      </c>
      <c r="C750" s="32" t="s">
        <v>958</v>
      </c>
      <c r="D750" s="32" t="s">
        <v>836</v>
      </c>
      <c r="E750" s="32" t="s">
        <v>957</v>
      </c>
      <c r="F750" s="32" t="s">
        <v>2129</v>
      </c>
      <c r="G750" s="32" t="s">
        <v>3705</v>
      </c>
      <c r="H750" s="32"/>
      <c r="I750" s="32" t="s">
        <v>3073</v>
      </c>
      <c r="J750" s="32" t="s">
        <v>1098</v>
      </c>
      <c r="K750" s="32" t="s">
        <v>1098</v>
      </c>
      <c r="L750" s="32" t="s">
        <v>4</v>
      </c>
      <c r="M750" s="32" t="s">
        <v>2850</v>
      </c>
      <c r="N750" s="32" t="s">
        <v>6</v>
      </c>
      <c r="O750" s="32" t="s">
        <v>3</v>
      </c>
      <c r="P750" s="33"/>
    </row>
    <row r="751" spans="1:16" ht="76.5" x14ac:dyDescent="0.2">
      <c r="A751" s="31" t="s">
        <v>741</v>
      </c>
      <c r="B751" s="32" t="s">
        <v>2838</v>
      </c>
      <c r="C751" s="32" t="s">
        <v>958</v>
      </c>
      <c r="D751" s="32" t="s">
        <v>836</v>
      </c>
      <c r="E751" s="32" t="s">
        <v>957</v>
      </c>
      <c r="F751" s="32" t="s">
        <v>531</v>
      </c>
      <c r="G751" s="32" t="s">
        <v>3706</v>
      </c>
      <c r="H751" s="32"/>
      <c r="I751" s="32" t="s">
        <v>3073</v>
      </c>
      <c r="J751" s="32" t="s">
        <v>1098</v>
      </c>
      <c r="K751" s="32" t="s">
        <v>1098</v>
      </c>
      <c r="L751" s="32" t="s">
        <v>533</v>
      </c>
      <c r="M751" s="32" t="s">
        <v>2851</v>
      </c>
      <c r="N751" s="32" t="s">
        <v>532</v>
      </c>
      <c r="O751" s="32" t="s">
        <v>531</v>
      </c>
      <c r="P751" s="33"/>
    </row>
    <row r="752" spans="1:16" x14ac:dyDescent="0.2">
      <c r="A752" s="34"/>
      <c r="B752" s="35"/>
      <c r="C752" s="35"/>
      <c r="D752" s="35" t="s">
        <v>960</v>
      </c>
      <c r="E752" s="35"/>
      <c r="F752" s="35"/>
      <c r="G752" s="35"/>
      <c r="H752" s="35"/>
      <c r="I752" s="35"/>
      <c r="J752" s="35"/>
      <c r="K752" s="35"/>
      <c r="L752" s="35"/>
      <c r="M752" s="35"/>
      <c r="N752" s="35"/>
      <c r="O752" s="35"/>
      <c r="P752" s="36"/>
    </row>
    <row r="753" spans="1:16" ht="165.75" x14ac:dyDescent="0.2">
      <c r="A753" s="31" t="s">
        <v>492</v>
      </c>
      <c r="B753" s="32" t="s">
        <v>2852</v>
      </c>
      <c r="C753" s="32" t="s">
        <v>962</v>
      </c>
      <c r="D753" s="32" t="s">
        <v>960</v>
      </c>
      <c r="E753" s="32" t="s">
        <v>961</v>
      </c>
      <c r="F753" s="32" t="s">
        <v>2853</v>
      </c>
      <c r="G753" s="32" t="s">
        <v>3698</v>
      </c>
      <c r="H753" s="32"/>
      <c r="I753" s="32" t="s">
        <v>3073</v>
      </c>
      <c r="J753" s="32" t="s">
        <v>1098</v>
      </c>
      <c r="K753" s="32" t="s">
        <v>1098</v>
      </c>
      <c r="L753" s="32" t="s">
        <v>17</v>
      </c>
      <c r="M753" s="32" t="s">
        <v>2854</v>
      </c>
      <c r="N753" s="32" t="s">
        <v>2855</v>
      </c>
      <c r="O753" s="32" t="s">
        <v>963</v>
      </c>
      <c r="P753" s="33"/>
    </row>
    <row r="754" spans="1:16" ht="76.5" x14ac:dyDescent="0.2">
      <c r="A754" s="31" t="s">
        <v>492</v>
      </c>
      <c r="B754" s="32" t="s">
        <v>2852</v>
      </c>
      <c r="C754" s="32" t="s">
        <v>962</v>
      </c>
      <c r="D754" s="32" t="s">
        <v>960</v>
      </c>
      <c r="E754" s="32" t="s">
        <v>961</v>
      </c>
      <c r="F754" s="32" t="s">
        <v>1711</v>
      </c>
      <c r="G754" s="32" t="s">
        <v>3699</v>
      </c>
      <c r="H754" s="32"/>
      <c r="I754" s="32" t="s">
        <v>3073</v>
      </c>
      <c r="J754" s="32" t="s">
        <v>1098</v>
      </c>
      <c r="K754" s="32" t="s">
        <v>1098</v>
      </c>
      <c r="L754" s="32" t="s">
        <v>4</v>
      </c>
      <c r="M754" s="32" t="s">
        <v>2856</v>
      </c>
      <c r="N754" s="32" t="s">
        <v>6</v>
      </c>
      <c r="O754" s="32" t="s">
        <v>3</v>
      </c>
      <c r="P754" s="33"/>
    </row>
    <row r="755" spans="1:16" ht="76.5" x14ac:dyDescent="0.2">
      <c r="A755" s="31" t="s">
        <v>496</v>
      </c>
      <c r="B755" s="32" t="s">
        <v>2857</v>
      </c>
      <c r="C755" s="32" t="s">
        <v>1048</v>
      </c>
      <c r="D755" s="32" t="s">
        <v>960</v>
      </c>
      <c r="E755" s="32" t="s">
        <v>1125</v>
      </c>
      <c r="F755" s="32" t="s">
        <v>1711</v>
      </c>
      <c r="G755" s="32" t="s">
        <v>3700</v>
      </c>
      <c r="H755" s="32"/>
      <c r="I755" s="32" t="s">
        <v>3073</v>
      </c>
      <c r="J755" s="32" t="s">
        <v>1098</v>
      </c>
      <c r="K755" s="32" t="s">
        <v>1098</v>
      </c>
      <c r="L755" s="32" t="s">
        <v>4</v>
      </c>
      <c r="M755" s="32" t="s">
        <v>2858</v>
      </c>
      <c r="N755" s="32" t="s">
        <v>6</v>
      </c>
      <c r="O755" s="32" t="s">
        <v>3</v>
      </c>
      <c r="P755" s="33"/>
    </row>
    <row r="756" spans="1:16" ht="102" x14ac:dyDescent="0.2">
      <c r="A756" s="31" t="s">
        <v>496</v>
      </c>
      <c r="B756" s="32" t="s">
        <v>2857</v>
      </c>
      <c r="C756" s="32" t="s">
        <v>1048</v>
      </c>
      <c r="D756" s="32" t="s">
        <v>960</v>
      </c>
      <c r="E756" s="32" t="s">
        <v>1125</v>
      </c>
      <c r="F756" s="32" t="s">
        <v>2859</v>
      </c>
      <c r="G756" s="32" t="s">
        <v>3701</v>
      </c>
      <c r="H756" s="32"/>
      <c r="I756" s="32" t="s">
        <v>3073</v>
      </c>
      <c r="J756" s="32" t="s">
        <v>1098</v>
      </c>
      <c r="K756" s="32" t="s">
        <v>1098</v>
      </c>
      <c r="L756" s="32" t="s">
        <v>436</v>
      </c>
      <c r="M756" s="32" t="s">
        <v>2860</v>
      </c>
      <c r="N756" s="32" t="s">
        <v>2861</v>
      </c>
      <c r="O756" s="32" t="s">
        <v>2862</v>
      </c>
      <c r="P756" s="33"/>
    </row>
    <row r="757" spans="1:16" ht="114.75" x14ac:dyDescent="0.2">
      <c r="A757" s="31" t="s">
        <v>496</v>
      </c>
      <c r="B757" s="32" t="s">
        <v>2857</v>
      </c>
      <c r="C757" s="32" t="s">
        <v>1048</v>
      </c>
      <c r="D757" s="32" t="s">
        <v>960</v>
      </c>
      <c r="E757" s="32" t="s">
        <v>1125</v>
      </c>
      <c r="F757" s="32" t="s">
        <v>2863</v>
      </c>
      <c r="G757" s="32" t="s">
        <v>3702</v>
      </c>
      <c r="H757" s="32"/>
      <c r="I757" s="32" t="s">
        <v>3073</v>
      </c>
      <c r="J757" s="32" t="s">
        <v>1098</v>
      </c>
      <c r="K757" s="32" t="s">
        <v>1098</v>
      </c>
      <c r="L757" s="32" t="s">
        <v>17</v>
      </c>
      <c r="M757" s="32" t="s">
        <v>2864</v>
      </c>
      <c r="N757" s="32" t="s">
        <v>2865</v>
      </c>
      <c r="O757" s="32" t="s">
        <v>2866</v>
      </c>
      <c r="P757" s="33"/>
    </row>
    <row r="758" spans="1:16" ht="140.25" x14ac:dyDescent="0.2">
      <c r="A758" s="31" t="s">
        <v>502</v>
      </c>
      <c r="B758" s="32" t="s">
        <v>2867</v>
      </c>
      <c r="C758" s="32" t="s">
        <v>965</v>
      </c>
      <c r="D758" s="32" t="s">
        <v>960</v>
      </c>
      <c r="E758" s="32" t="s">
        <v>964</v>
      </c>
      <c r="F758" s="32" t="s">
        <v>2868</v>
      </c>
      <c r="G758" s="32" t="s">
        <v>3703</v>
      </c>
      <c r="H758" s="32"/>
      <c r="I758" s="32" t="s">
        <v>3073</v>
      </c>
      <c r="J758" s="32" t="s">
        <v>1098</v>
      </c>
      <c r="K758" s="32" t="s">
        <v>1098</v>
      </c>
      <c r="L758" s="32" t="s">
        <v>17</v>
      </c>
      <c r="M758" s="32" t="s">
        <v>2869</v>
      </c>
      <c r="N758" s="32" t="s">
        <v>966</v>
      </c>
      <c r="O758" s="32" t="s">
        <v>967</v>
      </c>
      <c r="P758" s="33"/>
    </row>
    <row r="759" spans="1:16" ht="102" x14ac:dyDescent="0.2">
      <c r="A759" s="31" t="s">
        <v>502</v>
      </c>
      <c r="B759" s="32" t="s">
        <v>2867</v>
      </c>
      <c r="C759" s="32" t="s">
        <v>965</v>
      </c>
      <c r="D759" s="32" t="s">
        <v>960</v>
      </c>
      <c r="E759" s="32" t="s">
        <v>964</v>
      </c>
      <c r="F759" s="32" t="s">
        <v>1711</v>
      </c>
      <c r="G759" s="32" t="s">
        <v>3704</v>
      </c>
      <c r="H759" s="32"/>
      <c r="I759" s="32" t="s">
        <v>3073</v>
      </c>
      <c r="J759" s="32" t="s">
        <v>1098</v>
      </c>
      <c r="K759" s="32" t="s">
        <v>1098</v>
      </c>
      <c r="L759" s="32" t="s">
        <v>4</v>
      </c>
      <c r="M759" s="32" t="s">
        <v>2870</v>
      </c>
      <c r="N759" s="32" t="s">
        <v>6</v>
      </c>
      <c r="O759" s="32" t="s">
        <v>3</v>
      </c>
      <c r="P759" s="33"/>
    </row>
    <row r="760" spans="1:16" ht="25.5" x14ac:dyDescent="0.2">
      <c r="A760" s="31" t="s">
        <v>517</v>
      </c>
      <c r="B760" s="32" t="s">
        <v>2871</v>
      </c>
      <c r="C760" s="32" t="s">
        <v>2872</v>
      </c>
      <c r="D760" s="32" t="s">
        <v>960</v>
      </c>
      <c r="E760" s="32" t="s">
        <v>968</v>
      </c>
      <c r="F760" s="32"/>
      <c r="G760" s="32"/>
      <c r="H760" s="32"/>
      <c r="I760" s="32"/>
      <c r="J760" s="32"/>
      <c r="K760" s="32"/>
      <c r="L760" s="32"/>
      <c r="M760" s="32"/>
      <c r="N760" s="32"/>
      <c r="O760" s="32"/>
      <c r="P760" s="33"/>
    </row>
    <row r="761" spans="1:16" ht="76.5" x14ac:dyDescent="0.2">
      <c r="A761" s="31" t="s">
        <v>520</v>
      </c>
      <c r="B761" s="32" t="s">
        <v>2873</v>
      </c>
      <c r="C761" s="32" t="s">
        <v>969</v>
      </c>
      <c r="D761" s="32" t="s">
        <v>960</v>
      </c>
      <c r="E761" s="32" t="s">
        <v>942</v>
      </c>
      <c r="F761" s="32" t="s">
        <v>2129</v>
      </c>
      <c r="G761" s="32" t="s">
        <v>3679</v>
      </c>
      <c r="H761" s="32"/>
      <c r="I761" s="32" t="s">
        <v>3073</v>
      </c>
      <c r="J761" s="32" t="s">
        <v>1098</v>
      </c>
      <c r="K761" s="32" t="s">
        <v>1098</v>
      </c>
      <c r="L761" s="32" t="s">
        <v>4</v>
      </c>
      <c r="M761" s="32" t="s">
        <v>2874</v>
      </c>
      <c r="N761" s="32" t="s">
        <v>6</v>
      </c>
      <c r="O761" s="32" t="s">
        <v>3</v>
      </c>
      <c r="P761" s="33"/>
    </row>
    <row r="762" spans="1:16" ht="140.25" x14ac:dyDescent="0.2">
      <c r="A762" s="31" t="s">
        <v>520</v>
      </c>
      <c r="B762" s="32" t="s">
        <v>2873</v>
      </c>
      <c r="C762" s="32" t="s">
        <v>969</v>
      </c>
      <c r="D762" s="32" t="s">
        <v>960</v>
      </c>
      <c r="E762" s="32" t="s">
        <v>942</v>
      </c>
      <c r="F762" s="32" t="s">
        <v>3123</v>
      </c>
      <c r="G762" s="32" t="s">
        <v>3680</v>
      </c>
      <c r="H762" s="32"/>
      <c r="I762" s="32" t="s">
        <v>3073</v>
      </c>
      <c r="J762" s="32" t="s">
        <v>1098</v>
      </c>
      <c r="K762" s="32" t="s">
        <v>1098</v>
      </c>
      <c r="L762" s="32" t="s">
        <v>1699</v>
      </c>
      <c r="M762" s="32" t="s">
        <v>2875</v>
      </c>
      <c r="N762" s="32" t="s">
        <v>3124</v>
      </c>
      <c r="O762" s="32" t="s">
        <v>3125</v>
      </c>
      <c r="P762" s="33"/>
    </row>
    <row r="763" spans="1:16" ht="165.75" x14ac:dyDescent="0.2">
      <c r="A763" s="31" t="s">
        <v>549</v>
      </c>
      <c r="B763" s="32" t="s">
        <v>2876</v>
      </c>
      <c r="C763" s="32" t="s">
        <v>970</v>
      </c>
      <c r="D763" s="32" t="s">
        <v>960</v>
      </c>
      <c r="E763" s="32" t="s">
        <v>957</v>
      </c>
      <c r="F763" s="32" t="s">
        <v>2877</v>
      </c>
      <c r="G763" s="32" t="s">
        <v>3681</v>
      </c>
      <c r="H763" s="32"/>
      <c r="I763" s="32" t="s">
        <v>3073</v>
      </c>
      <c r="J763" s="32" t="s">
        <v>1098</v>
      </c>
      <c r="K763" s="32" t="s">
        <v>1098</v>
      </c>
      <c r="L763" s="32" t="s">
        <v>17</v>
      </c>
      <c r="M763" s="32" t="s">
        <v>2878</v>
      </c>
      <c r="N763" s="32" t="s">
        <v>2879</v>
      </c>
      <c r="O763" s="32" t="s">
        <v>971</v>
      </c>
      <c r="P763" s="33"/>
    </row>
    <row r="764" spans="1:16" ht="76.5" x14ac:dyDescent="0.2">
      <c r="A764" s="31" t="s">
        <v>549</v>
      </c>
      <c r="B764" s="32" t="s">
        <v>2876</v>
      </c>
      <c r="C764" s="32" t="s">
        <v>970</v>
      </c>
      <c r="D764" s="32" t="s">
        <v>960</v>
      </c>
      <c r="E764" s="32" t="s">
        <v>957</v>
      </c>
      <c r="F764" s="32" t="s">
        <v>2129</v>
      </c>
      <c r="G764" s="32" t="s">
        <v>3682</v>
      </c>
      <c r="H764" s="32"/>
      <c r="I764" s="32" t="s">
        <v>3073</v>
      </c>
      <c r="J764" s="32" t="s">
        <v>1098</v>
      </c>
      <c r="K764" s="32" t="s">
        <v>1098</v>
      </c>
      <c r="L764" s="32" t="s">
        <v>4</v>
      </c>
      <c r="M764" s="32" t="s">
        <v>2880</v>
      </c>
      <c r="N764" s="32" t="s">
        <v>6</v>
      </c>
      <c r="O764" s="32" t="s">
        <v>3</v>
      </c>
      <c r="P764" s="33"/>
    </row>
    <row r="765" spans="1:16" ht="267.75" x14ac:dyDescent="0.2">
      <c r="A765" s="31" t="s">
        <v>555</v>
      </c>
      <c r="B765" s="32" t="s">
        <v>2881</v>
      </c>
      <c r="C765" s="32" t="s">
        <v>973</v>
      </c>
      <c r="D765" s="32" t="s">
        <v>960</v>
      </c>
      <c r="E765" s="32" t="s">
        <v>972</v>
      </c>
      <c r="F765" s="32" t="s">
        <v>2882</v>
      </c>
      <c r="G765" s="32" t="s">
        <v>3683</v>
      </c>
      <c r="H765" s="32"/>
      <c r="I765" s="32" t="s">
        <v>3073</v>
      </c>
      <c r="J765" s="32" t="s">
        <v>1098</v>
      </c>
      <c r="K765" s="32" t="s">
        <v>1098</v>
      </c>
      <c r="L765" s="32" t="s">
        <v>17</v>
      </c>
      <c r="M765" s="32" t="s">
        <v>2883</v>
      </c>
      <c r="N765" s="32" t="s">
        <v>2884</v>
      </c>
      <c r="O765" s="32" t="s">
        <v>974</v>
      </c>
      <c r="P765" s="33"/>
    </row>
    <row r="766" spans="1:16" ht="89.25" x14ac:dyDescent="0.2">
      <c r="A766" s="31" t="s">
        <v>555</v>
      </c>
      <c r="B766" s="32" t="s">
        <v>2881</v>
      </c>
      <c r="C766" s="32" t="s">
        <v>973</v>
      </c>
      <c r="D766" s="32" t="s">
        <v>960</v>
      </c>
      <c r="E766" s="32" t="s">
        <v>972</v>
      </c>
      <c r="F766" s="32" t="s">
        <v>2129</v>
      </c>
      <c r="G766" s="32" t="s">
        <v>3684</v>
      </c>
      <c r="H766" s="32"/>
      <c r="I766" s="32" t="s">
        <v>3073</v>
      </c>
      <c r="J766" s="32" t="s">
        <v>1098</v>
      </c>
      <c r="K766" s="32" t="s">
        <v>1098</v>
      </c>
      <c r="L766" s="32" t="s">
        <v>4</v>
      </c>
      <c r="M766" s="32" t="s">
        <v>2885</v>
      </c>
      <c r="N766" s="32" t="s">
        <v>6</v>
      </c>
      <c r="O766" s="32" t="s">
        <v>3</v>
      </c>
      <c r="P766" s="33"/>
    </row>
    <row r="767" spans="1:16" ht="140.25" x14ac:dyDescent="0.2">
      <c r="A767" s="31" t="s">
        <v>555</v>
      </c>
      <c r="B767" s="32" t="s">
        <v>2881</v>
      </c>
      <c r="C767" s="32" t="s">
        <v>973</v>
      </c>
      <c r="D767" s="32" t="s">
        <v>960</v>
      </c>
      <c r="E767" s="32" t="s">
        <v>972</v>
      </c>
      <c r="F767" s="32" t="s">
        <v>3126</v>
      </c>
      <c r="G767" s="32" t="s">
        <v>3685</v>
      </c>
      <c r="H767" s="32"/>
      <c r="I767" s="32" t="s">
        <v>3073</v>
      </c>
      <c r="J767" s="32" t="s">
        <v>1098</v>
      </c>
      <c r="K767" s="32" t="s">
        <v>1098</v>
      </c>
      <c r="L767" s="32" t="s">
        <v>1699</v>
      </c>
      <c r="M767" s="32" t="s">
        <v>2886</v>
      </c>
      <c r="N767" s="32" t="s">
        <v>3127</v>
      </c>
      <c r="O767" s="32" t="s">
        <v>3128</v>
      </c>
      <c r="P767" s="33"/>
    </row>
    <row r="768" spans="1:16" ht="114.75" x14ac:dyDescent="0.2">
      <c r="A768" s="31" t="s">
        <v>561</v>
      </c>
      <c r="B768" s="32" t="s">
        <v>2887</v>
      </c>
      <c r="C768" s="32" t="s">
        <v>2888</v>
      </c>
      <c r="D768" s="32" t="s">
        <v>960</v>
      </c>
      <c r="E768" s="32" t="s">
        <v>975</v>
      </c>
      <c r="F768" s="32" t="s">
        <v>2889</v>
      </c>
      <c r="G768" s="32" t="s">
        <v>3686</v>
      </c>
      <c r="H768" s="32"/>
      <c r="I768" s="32" t="s">
        <v>3073</v>
      </c>
      <c r="J768" s="32" t="s">
        <v>1098</v>
      </c>
      <c r="K768" s="32" t="s">
        <v>1098</v>
      </c>
      <c r="L768" s="32" t="s">
        <v>17</v>
      </c>
      <c r="M768" s="32" t="s">
        <v>2890</v>
      </c>
      <c r="N768" s="32" t="s">
        <v>2891</v>
      </c>
      <c r="O768" s="32" t="s">
        <v>2892</v>
      </c>
      <c r="P768" s="33"/>
    </row>
    <row r="769" spans="1:16" ht="102" x14ac:dyDescent="0.2">
      <c r="A769" s="31" t="s">
        <v>561</v>
      </c>
      <c r="B769" s="32" t="s">
        <v>2887</v>
      </c>
      <c r="C769" s="32" t="s">
        <v>2888</v>
      </c>
      <c r="D769" s="32" t="s">
        <v>960</v>
      </c>
      <c r="E769" s="32" t="s">
        <v>975</v>
      </c>
      <c r="F769" s="32" t="s">
        <v>2129</v>
      </c>
      <c r="G769" s="32" t="s">
        <v>3687</v>
      </c>
      <c r="H769" s="32"/>
      <c r="I769" s="32" t="s">
        <v>3073</v>
      </c>
      <c r="J769" s="32" t="s">
        <v>1098</v>
      </c>
      <c r="K769" s="32" t="s">
        <v>1098</v>
      </c>
      <c r="L769" s="32" t="s">
        <v>4</v>
      </c>
      <c r="M769" s="32" t="s">
        <v>2893</v>
      </c>
      <c r="N769" s="32" t="s">
        <v>6</v>
      </c>
      <c r="O769" s="32" t="s">
        <v>3</v>
      </c>
      <c r="P769" s="33"/>
    </row>
    <row r="770" spans="1:16" ht="165.75" x14ac:dyDescent="0.2">
      <c r="A770" s="31" t="s">
        <v>561</v>
      </c>
      <c r="B770" s="32" t="s">
        <v>2887</v>
      </c>
      <c r="C770" s="32" t="s">
        <v>2888</v>
      </c>
      <c r="D770" s="32" t="s">
        <v>960</v>
      </c>
      <c r="E770" s="32" t="s">
        <v>975</v>
      </c>
      <c r="F770" s="32" t="s">
        <v>3129</v>
      </c>
      <c r="G770" s="32" t="s">
        <v>3688</v>
      </c>
      <c r="H770" s="32"/>
      <c r="I770" s="32" t="s">
        <v>3073</v>
      </c>
      <c r="J770" s="32" t="s">
        <v>1098</v>
      </c>
      <c r="K770" s="32" t="s">
        <v>1098</v>
      </c>
      <c r="L770" s="32" t="s">
        <v>1699</v>
      </c>
      <c r="M770" s="32" t="s">
        <v>2894</v>
      </c>
      <c r="N770" s="32" t="s">
        <v>3130</v>
      </c>
      <c r="O770" s="32" t="s">
        <v>3131</v>
      </c>
      <c r="P770" s="33"/>
    </row>
    <row r="771" spans="1:16" ht="114.75" x14ac:dyDescent="0.2">
      <c r="A771" s="31" t="s">
        <v>565</v>
      </c>
      <c r="B771" s="32" t="s">
        <v>2895</v>
      </c>
      <c r="C771" s="32" t="s">
        <v>2896</v>
      </c>
      <c r="D771" s="32" t="s">
        <v>960</v>
      </c>
      <c r="E771" s="32" t="s">
        <v>976</v>
      </c>
      <c r="F771" s="32" t="s">
        <v>2897</v>
      </c>
      <c r="G771" s="32" t="s">
        <v>3689</v>
      </c>
      <c r="H771" s="32"/>
      <c r="I771" s="32" t="s">
        <v>3073</v>
      </c>
      <c r="J771" s="32" t="s">
        <v>1098</v>
      </c>
      <c r="K771" s="32" t="s">
        <v>1098</v>
      </c>
      <c r="L771" s="32" t="s">
        <v>17</v>
      </c>
      <c r="M771" s="32" t="s">
        <v>2898</v>
      </c>
      <c r="N771" s="32" t="s">
        <v>2899</v>
      </c>
      <c r="O771" s="32" t="s">
        <v>2900</v>
      </c>
      <c r="P771" s="33"/>
    </row>
    <row r="772" spans="1:16" ht="63.75" x14ac:dyDescent="0.2">
      <c r="A772" s="31" t="s">
        <v>565</v>
      </c>
      <c r="B772" s="32" t="s">
        <v>2895</v>
      </c>
      <c r="C772" s="32" t="s">
        <v>2896</v>
      </c>
      <c r="D772" s="32" t="s">
        <v>960</v>
      </c>
      <c r="E772" s="32" t="s">
        <v>976</v>
      </c>
      <c r="F772" s="32" t="s">
        <v>3341</v>
      </c>
      <c r="G772" s="32" t="s">
        <v>3690</v>
      </c>
      <c r="H772" s="32"/>
      <c r="I772" s="32" t="s">
        <v>3073</v>
      </c>
      <c r="J772" s="32" t="s">
        <v>1098</v>
      </c>
      <c r="K772" s="32" t="s">
        <v>1098</v>
      </c>
      <c r="L772" s="32" t="s">
        <v>4</v>
      </c>
      <c r="M772" s="32" t="s">
        <v>3342</v>
      </c>
      <c r="N772" s="32" t="s">
        <v>3509</v>
      </c>
      <c r="O772" s="32" t="s">
        <v>3344</v>
      </c>
      <c r="P772" s="33"/>
    </row>
    <row r="773" spans="1:16" ht="140.25" x14ac:dyDescent="0.2">
      <c r="A773" s="31" t="s">
        <v>590</v>
      </c>
      <c r="B773" s="32" t="s">
        <v>2901</v>
      </c>
      <c r="C773" s="32" t="s">
        <v>2902</v>
      </c>
      <c r="D773" s="32" t="s">
        <v>960</v>
      </c>
      <c r="E773" s="32" t="s">
        <v>977</v>
      </c>
      <c r="F773" s="32" t="s">
        <v>2903</v>
      </c>
      <c r="G773" s="32" t="s">
        <v>3691</v>
      </c>
      <c r="H773" s="32"/>
      <c r="I773" s="32" t="s">
        <v>3073</v>
      </c>
      <c r="J773" s="32" t="s">
        <v>1098</v>
      </c>
      <c r="K773" s="32" t="s">
        <v>1098</v>
      </c>
      <c r="L773" s="32" t="s">
        <v>17</v>
      </c>
      <c r="M773" s="32" t="s">
        <v>2904</v>
      </c>
      <c r="N773" s="32" t="s">
        <v>2905</v>
      </c>
      <c r="O773" s="32" t="s">
        <v>2906</v>
      </c>
      <c r="P773" s="33"/>
    </row>
    <row r="774" spans="1:16" ht="76.5" x14ac:dyDescent="0.2">
      <c r="A774" s="31" t="s">
        <v>590</v>
      </c>
      <c r="B774" s="32" t="s">
        <v>2901</v>
      </c>
      <c r="C774" s="32" t="s">
        <v>2902</v>
      </c>
      <c r="D774" s="32" t="s">
        <v>960</v>
      </c>
      <c r="E774" s="32" t="s">
        <v>977</v>
      </c>
      <c r="F774" s="32" t="s">
        <v>1711</v>
      </c>
      <c r="G774" s="32" t="s">
        <v>3692</v>
      </c>
      <c r="H774" s="32"/>
      <c r="I774" s="32" t="s">
        <v>3073</v>
      </c>
      <c r="J774" s="32" t="s">
        <v>1098</v>
      </c>
      <c r="K774" s="32" t="s">
        <v>1098</v>
      </c>
      <c r="L774" s="32" t="s">
        <v>4</v>
      </c>
      <c r="M774" s="32" t="s">
        <v>2907</v>
      </c>
      <c r="N774" s="32" t="s">
        <v>6</v>
      </c>
      <c r="O774" s="32" t="s">
        <v>3</v>
      </c>
      <c r="P774" s="33"/>
    </row>
    <row r="775" spans="1:16" ht="102" x14ac:dyDescent="0.2">
      <c r="A775" s="31" t="s">
        <v>605</v>
      </c>
      <c r="B775" s="32" t="s">
        <v>2908</v>
      </c>
      <c r="C775" s="32" t="s">
        <v>979</v>
      </c>
      <c r="D775" s="32" t="s">
        <v>960</v>
      </c>
      <c r="E775" s="32" t="s">
        <v>978</v>
      </c>
      <c r="F775" s="32" t="s">
        <v>2909</v>
      </c>
      <c r="G775" s="32" t="s">
        <v>3693</v>
      </c>
      <c r="H775" s="32"/>
      <c r="I775" s="32" t="s">
        <v>3073</v>
      </c>
      <c r="J775" s="32" t="s">
        <v>1098</v>
      </c>
      <c r="K775" s="32" t="s">
        <v>1098</v>
      </c>
      <c r="L775" s="32" t="s">
        <v>17</v>
      </c>
      <c r="M775" s="32" t="s">
        <v>2910</v>
      </c>
      <c r="N775" s="32" t="s">
        <v>2911</v>
      </c>
      <c r="O775" s="32" t="s">
        <v>2912</v>
      </c>
      <c r="P775" s="33"/>
    </row>
    <row r="776" spans="1:16" ht="76.5" x14ac:dyDescent="0.2">
      <c r="A776" s="31" t="s">
        <v>605</v>
      </c>
      <c r="B776" s="32" t="s">
        <v>2908</v>
      </c>
      <c r="C776" s="32" t="s">
        <v>979</v>
      </c>
      <c r="D776" s="32" t="s">
        <v>960</v>
      </c>
      <c r="E776" s="32" t="s">
        <v>978</v>
      </c>
      <c r="F776" s="32" t="s">
        <v>1711</v>
      </c>
      <c r="G776" s="32" t="s">
        <v>3694</v>
      </c>
      <c r="H776" s="32"/>
      <c r="I776" s="32" t="s">
        <v>3073</v>
      </c>
      <c r="J776" s="32" t="s">
        <v>1098</v>
      </c>
      <c r="K776" s="32" t="s">
        <v>1098</v>
      </c>
      <c r="L776" s="32" t="s">
        <v>4</v>
      </c>
      <c r="M776" s="32" t="s">
        <v>2913</v>
      </c>
      <c r="N776" s="32" t="s">
        <v>6</v>
      </c>
      <c r="O776" s="32" t="s">
        <v>3</v>
      </c>
      <c r="P776" s="33"/>
    </row>
    <row r="777" spans="1:16" ht="89.25" x14ac:dyDescent="0.2">
      <c r="A777" s="31" t="s">
        <v>632</v>
      </c>
      <c r="B777" s="32" t="s">
        <v>2914</v>
      </c>
      <c r="C777" s="32" t="s">
        <v>981</v>
      </c>
      <c r="D777" s="32" t="s">
        <v>960</v>
      </c>
      <c r="E777" s="32" t="s">
        <v>980</v>
      </c>
      <c r="F777" s="32" t="s">
        <v>1711</v>
      </c>
      <c r="G777" s="32" t="s">
        <v>3695</v>
      </c>
      <c r="H777" s="32"/>
      <c r="I777" s="32" t="s">
        <v>3073</v>
      </c>
      <c r="J777" s="32" t="s">
        <v>1098</v>
      </c>
      <c r="K777" s="32" t="s">
        <v>1098</v>
      </c>
      <c r="L777" s="32" t="s">
        <v>4</v>
      </c>
      <c r="M777" s="32" t="s">
        <v>2915</v>
      </c>
      <c r="N777" s="32" t="s">
        <v>6</v>
      </c>
      <c r="O777" s="32" t="s">
        <v>3</v>
      </c>
      <c r="P777" s="33"/>
    </row>
    <row r="778" spans="1:16" ht="89.25" x14ac:dyDescent="0.2">
      <c r="A778" s="31" t="s">
        <v>633</v>
      </c>
      <c r="B778" s="32" t="s">
        <v>2916</v>
      </c>
      <c r="C778" s="32" t="s">
        <v>1211</v>
      </c>
      <c r="D778" s="32" t="s">
        <v>960</v>
      </c>
      <c r="E778" s="32" t="s">
        <v>1207</v>
      </c>
      <c r="F778" s="32" t="s">
        <v>2129</v>
      </c>
      <c r="G778" s="32" t="s">
        <v>3696</v>
      </c>
      <c r="H778" s="32"/>
      <c r="I778" s="32" t="s">
        <v>3073</v>
      </c>
      <c r="J778" s="32" t="s">
        <v>1098</v>
      </c>
      <c r="K778" s="32" t="s">
        <v>1098</v>
      </c>
      <c r="L778" s="32" t="s">
        <v>4</v>
      </c>
      <c r="M778" s="32" t="s">
        <v>2917</v>
      </c>
      <c r="N778" s="32" t="s">
        <v>6</v>
      </c>
      <c r="O778" s="32" t="s">
        <v>3</v>
      </c>
      <c r="P778" s="33"/>
    </row>
    <row r="779" spans="1:16" ht="178.5" x14ac:dyDescent="0.2">
      <c r="A779" s="31" t="s">
        <v>633</v>
      </c>
      <c r="B779" s="32" t="s">
        <v>2916</v>
      </c>
      <c r="C779" s="32" t="s">
        <v>1211</v>
      </c>
      <c r="D779" s="32" t="s">
        <v>960</v>
      </c>
      <c r="E779" s="32" t="s">
        <v>1207</v>
      </c>
      <c r="F779" s="32" t="s">
        <v>3155</v>
      </c>
      <c r="G779" s="32" t="s">
        <v>3956</v>
      </c>
      <c r="H779" s="32"/>
      <c r="I779" s="32" t="s">
        <v>3073</v>
      </c>
      <c r="J779" s="32" t="s">
        <v>1098</v>
      </c>
      <c r="K779" s="32" t="s">
        <v>1098</v>
      </c>
      <c r="L779" s="32" t="s">
        <v>1699</v>
      </c>
      <c r="M779" s="32" t="s">
        <v>3156</v>
      </c>
      <c r="N779" s="32" t="s">
        <v>3157</v>
      </c>
      <c r="O779" s="32" t="s">
        <v>3158</v>
      </c>
      <c r="P779" s="33"/>
    </row>
    <row r="780" spans="1:16" ht="102" x14ac:dyDescent="0.2">
      <c r="A780" s="31" t="s">
        <v>634</v>
      </c>
      <c r="B780" s="32" t="s">
        <v>2918</v>
      </c>
      <c r="C780" s="32" t="s">
        <v>1212</v>
      </c>
      <c r="D780" s="32" t="s">
        <v>960</v>
      </c>
      <c r="E780" s="32" t="s">
        <v>1208</v>
      </c>
      <c r="F780" s="32" t="s">
        <v>2129</v>
      </c>
      <c r="G780" s="32" t="s">
        <v>3697</v>
      </c>
      <c r="H780" s="32"/>
      <c r="I780" s="32" t="s">
        <v>3073</v>
      </c>
      <c r="J780" s="32" t="s">
        <v>1098</v>
      </c>
      <c r="K780" s="32" t="s">
        <v>1098</v>
      </c>
      <c r="L780" s="32" t="s">
        <v>4</v>
      </c>
      <c r="M780" s="32" t="s">
        <v>2919</v>
      </c>
      <c r="N780" s="32" t="s">
        <v>6</v>
      </c>
      <c r="O780" s="32" t="s">
        <v>3</v>
      </c>
      <c r="P780" s="33"/>
    </row>
    <row r="781" spans="1:16" ht="255" x14ac:dyDescent="0.2">
      <c r="A781" s="31" t="s">
        <v>634</v>
      </c>
      <c r="B781" s="32" t="s">
        <v>2918</v>
      </c>
      <c r="C781" s="32" t="s">
        <v>1212</v>
      </c>
      <c r="D781" s="32" t="s">
        <v>960</v>
      </c>
      <c r="E781" s="32" t="s">
        <v>1208</v>
      </c>
      <c r="F781" s="32" t="s">
        <v>3159</v>
      </c>
      <c r="G781" s="32" t="s">
        <v>3957</v>
      </c>
      <c r="H781" s="32"/>
      <c r="I781" s="32" t="s">
        <v>3073</v>
      </c>
      <c r="J781" s="32" t="s">
        <v>1098</v>
      </c>
      <c r="K781" s="32" t="s">
        <v>1098</v>
      </c>
      <c r="L781" s="32" t="s">
        <v>1699</v>
      </c>
      <c r="M781" s="32" t="s">
        <v>3160</v>
      </c>
      <c r="N781" s="32" t="s">
        <v>3161</v>
      </c>
      <c r="O781" s="32" t="s">
        <v>3162</v>
      </c>
      <c r="P781" s="33"/>
    </row>
    <row r="782" spans="1:16" x14ac:dyDescent="0.2">
      <c r="A782" s="34"/>
      <c r="B782" s="35"/>
      <c r="C782" s="35"/>
      <c r="D782" s="35" t="s">
        <v>982</v>
      </c>
      <c r="E782" s="35"/>
      <c r="F782" s="35"/>
      <c r="G782" s="35"/>
      <c r="H782" s="35"/>
      <c r="I782" s="35"/>
      <c r="J782" s="35"/>
      <c r="K782" s="35"/>
      <c r="L782" s="35"/>
      <c r="M782" s="35"/>
      <c r="N782" s="35"/>
      <c r="O782" s="35"/>
      <c r="P782" s="36"/>
    </row>
    <row r="783" spans="1:16" ht="89.25" x14ac:dyDescent="0.2">
      <c r="A783" s="31" t="s">
        <v>492</v>
      </c>
      <c r="B783" s="32" t="s">
        <v>2920</v>
      </c>
      <c r="C783" s="32" t="s">
        <v>983</v>
      </c>
      <c r="D783" s="32" t="s">
        <v>982</v>
      </c>
      <c r="E783" s="32" t="s">
        <v>961</v>
      </c>
      <c r="F783" s="32" t="s">
        <v>984</v>
      </c>
      <c r="G783" s="32" t="s">
        <v>3673</v>
      </c>
      <c r="H783" s="32"/>
      <c r="I783" s="32" t="s">
        <v>3073</v>
      </c>
      <c r="J783" s="32" t="s">
        <v>1098</v>
      </c>
      <c r="K783" s="32" t="s">
        <v>1098</v>
      </c>
      <c r="L783" s="32" t="s">
        <v>436</v>
      </c>
      <c r="M783" s="32" t="s">
        <v>2921</v>
      </c>
      <c r="N783" s="32" t="s">
        <v>985</v>
      </c>
      <c r="O783" s="32" t="s">
        <v>984</v>
      </c>
      <c r="P783" s="33"/>
    </row>
    <row r="784" spans="1:16" ht="114.75" x14ac:dyDescent="0.2">
      <c r="A784" s="31" t="s">
        <v>492</v>
      </c>
      <c r="B784" s="32" t="s">
        <v>2920</v>
      </c>
      <c r="C784" s="32" t="s">
        <v>983</v>
      </c>
      <c r="D784" s="32" t="s">
        <v>982</v>
      </c>
      <c r="E784" s="32" t="s">
        <v>961</v>
      </c>
      <c r="F784" s="32" t="s">
        <v>2922</v>
      </c>
      <c r="G784" s="32" t="s">
        <v>3674</v>
      </c>
      <c r="H784" s="32"/>
      <c r="I784" s="32" t="s">
        <v>3073</v>
      </c>
      <c r="J784" s="32" t="s">
        <v>1098</v>
      </c>
      <c r="K784" s="32" t="s">
        <v>1098</v>
      </c>
      <c r="L784" s="32" t="s">
        <v>436</v>
      </c>
      <c r="M784" s="32" t="s">
        <v>2923</v>
      </c>
      <c r="N784" s="32" t="s">
        <v>986</v>
      </c>
      <c r="O784" s="32" t="s">
        <v>987</v>
      </c>
      <c r="P784" s="33"/>
    </row>
    <row r="785" spans="1:16" ht="140.25" x14ac:dyDescent="0.2">
      <c r="A785" s="31" t="s">
        <v>492</v>
      </c>
      <c r="B785" s="32" t="s">
        <v>2920</v>
      </c>
      <c r="C785" s="32" t="s">
        <v>983</v>
      </c>
      <c r="D785" s="32" t="s">
        <v>982</v>
      </c>
      <c r="E785" s="32" t="s">
        <v>961</v>
      </c>
      <c r="F785" s="32" t="s">
        <v>2924</v>
      </c>
      <c r="G785" s="32" t="s">
        <v>3675</v>
      </c>
      <c r="H785" s="32"/>
      <c r="I785" s="32" t="s">
        <v>3073</v>
      </c>
      <c r="J785" s="32" t="s">
        <v>1098</v>
      </c>
      <c r="K785" s="32" t="s">
        <v>1098</v>
      </c>
      <c r="L785" s="32" t="s">
        <v>17</v>
      </c>
      <c r="M785" s="32" t="s">
        <v>2925</v>
      </c>
      <c r="N785" s="32" t="s">
        <v>2926</v>
      </c>
      <c r="O785" s="32" t="s">
        <v>988</v>
      </c>
      <c r="P785" s="33"/>
    </row>
    <row r="786" spans="1:16" ht="318.75" x14ac:dyDescent="0.2">
      <c r="A786" s="31" t="s">
        <v>492</v>
      </c>
      <c r="B786" s="32" t="s">
        <v>2920</v>
      </c>
      <c r="C786" s="32" t="s">
        <v>983</v>
      </c>
      <c r="D786" s="32" t="s">
        <v>982</v>
      </c>
      <c r="E786" s="32" t="s">
        <v>961</v>
      </c>
      <c r="F786" s="32" t="s">
        <v>2927</v>
      </c>
      <c r="G786" s="32" t="s">
        <v>3958</v>
      </c>
      <c r="H786" s="32"/>
      <c r="I786" s="32" t="s">
        <v>3073</v>
      </c>
      <c r="J786" s="32" t="s">
        <v>1098</v>
      </c>
      <c r="K786" s="32" t="s">
        <v>1098</v>
      </c>
      <c r="L786" s="32" t="s">
        <v>17</v>
      </c>
      <c r="M786" s="32" t="s">
        <v>2928</v>
      </c>
      <c r="N786" s="32" t="s">
        <v>989</v>
      </c>
      <c r="O786" s="32" t="s">
        <v>990</v>
      </c>
      <c r="P786" s="33"/>
    </row>
    <row r="787" spans="1:16" ht="76.5" x14ac:dyDescent="0.2">
      <c r="A787" s="31" t="s">
        <v>492</v>
      </c>
      <c r="B787" s="32" t="s">
        <v>2920</v>
      </c>
      <c r="C787" s="32" t="s">
        <v>983</v>
      </c>
      <c r="D787" s="32" t="s">
        <v>982</v>
      </c>
      <c r="E787" s="32" t="s">
        <v>961</v>
      </c>
      <c r="F787" s="32" t="s">
        <v>1711</v>
      </c>
      <c r="G787" s="32" t="s">
        <v>3676</v>
      </c>
      <c r="H787" s="32"/>
      <c r="I787" s="32" t="s">
        <v>3073</v>
      </c>
      <c r="J787" s="32" t="s">
        <v>1098</v>
      </c>
      <c r="K787" s="32" t="s">
        <v>1098</v>
      </c>
      <c r="L787" s="32" t="s">
        <v>4</v>
      </c>
      <c r="M787" s="32" t="s">
        <v>2929</v>
      </c>
      <c r="N787" s="32" t="s">
        <v>6</v>
      </c>
      <c r="O787" s="32" t="s">
        <v>3</v>
      </c>
      <c r="P787" s="33"/>
    </row>
    <row r="788" spans="1:16" ht="102" x14ac:dyDescent="0.2">
      <c r="A788" s="31" t="s">
        <v>496</v>
      </c>
      <c r="B788" s="32" t="s">
        <v>2930</v>
      </c>
      <c r="C788" s="32" t="s">
        <v>991</v>
      </c>
      <c r="D788" s="32" t="s">
        <v>982</v>
      </c>
      <c r="E788" s="32" t="s">
        <v>964</v>
      </c>
      <c r="F788" s="32" t="s">
        <v>1711</v>
      </c>
      <c r="G788" s="32" t="s">
        <v>3677</v>
      </c>
      <c r="H788" s="32"/>
      <c r="I788" s="32" t="s">
        <v>3073</v>
      </c>
      <c r="J788" s="32" t="s">
        <v>1098</v>
      </c>
      <c r="K788" s="32" t="s">
        <v>1098</v>
      </c>
      <c r="L788" s="32" t="s">
        <v>4</v>
      </c>
      <c r="M788" s="32" t="s">
        <v>2931</v>
      </c>
      <c r="N788" s="32" t="s">
        <v>6</v>
      </c>
      <c r="O788" s="32" t="s">
        <v>3</v>
      </c>
      <c r="P788" s="33"/>
    </row>
    <row r="789" spans="1:16" ht="140.25" x14ac:dyDescent="0.2">
      <c r="A789" s="31" t="s">
        <v>496</v>
      </c>
      <c r="B789" s="32" t="s">
        <v>2930</v>
      </c>
      <c r="C789" s="32" t="s">
        <v>991</v>
      </c>
      <c r="D789" s="32" t="s">
        <v>982</v>
      </c>
      <c r="E789" s="32" t="s">
        <v>964</v>
      </c>
      <c r="F789" s="32" t="s">
        <v>2932</v>
      </c>
      <c r="G789" s="32" t="s">
        <v>3678</v>
      </c>
      <c r="H789" s="32"/>
      <c r="I789" s="32" t="s">
        <v>3073</v>
      </c>
      <c r="J789" s="32" t="s">
        <v>1098</v>
      </c>
      <c r="K789" s="32" t="s">
        <v>1098</v>
      </c>
      <c r="L789" s="32" t="s">
        <v>17</v>
      </c>
      <c r="M789" s="32" t="s">
        <v>2933</v>
      </c>
      <c r="N789" s="32" t="s">
        <v>992</v>
      </c>
      <c r="O789" s="32" t="s">
        <v>993</v>
      </c>
      <c r="P789" s="33"/>
    </row>
    <row r="790" spans="1:16" ht="25.5" x14ac:dyDescent="0.2">
      <c r="A790" s="31" t="s">
        <v>502</v>
      </c>
      <c r="B790" s="32" t="s">
        <v>2934</v>
      </c>
      <c r="C790" s="32" t="s">
        <v>2935</v>
      </c>
      <c r="D790" s="32" t="s">
        <v>982</v>
      </c>
      <c r="E790" s="32" t="s">
        <v>968</v>
      </c>
      <c r="F790" s="32"/>
      <c r="G790" s="32"/>
      <c r="H790" s="32"/>
      <c r="I790" s="32"/>
      <c r="J790" s="32"/>
      <c r="K790" s="32"/>
      <c r="L790" s="32"/>
      <c r="M790" s="32"/>
      <c r="N790" s="32"/>
      <c r="O790" s="32"/>
      <c r="P790" s="33"/>
    </row>
    <row r="791" spans="1:16" ht="76.5" x14ac:dyDescent="0.2">
      <c r="A791" s="31" t="s">
        <v>517</v>
      </c>
      <c r="B791" s="32" t="s">
        <v>2936</v>
      </c>
      <c r="C791" s="32" t="s">
        <v>994</v>
      </c>
      <c r="D791" s="32" t="s">
        <v>982</v>
      </c>
      <c r="E791" s="32" t="s">
        <v>942</v>
      </c>
      <c r="F791" s="32" t="s">
        <v>2129</v>
      </c>
      <c r="G791" s="32" t="s">
        <v>3655</v>
      </c>
      <c r="H791" s="32"/>
      <c r="I791" s="32" t="s">
        <v>3073</v>
      </c>
      <c r="J791" s="32" t="s">
        <v>1098</v>
      </c>
      <c r="K791" s="32" t="s">
        <v>1098</v>
      </c>
      <c r="L791" s="32" t="s">
        <v>4</v>
      </c>
      <c r="M791" s="32" t="s">
        <v>2937</v>
      </c>
      <c r="N791" s="32" t="s">
        <v>6</v>
      </c>
      <c r="O791" s="32" t="s">
        <v>3</v>
      </c>
      <c r="P791" s="33"/>
    </row>
    <row r="792" spans="1:16" ht="140.25" x14ac:dyDescent="0.2">
      <c r="A792" s="31" t="s">
        <v>517</v>
      </c>
      <c r="B792" s="32" t="s">
        <v>2936</v>
      </c>
      <c r="C792" s="32" t="s">
        <v>994</v>
      </c>
      <c r="D792" s="32" t="s">
        <v>982</v>
      </c>
      <c r="E792" s="32" t="s">
        <v>942</v>
      </c>
      <c r="F792" s="32" t="s">
        <v>3132</v>
      </c>
      <c r="G792" s="32" t="s">
        <v>3656</v>
      </c>
      <c r="H792" s="32"/>
      <c r="I792" s="32" t="s">
        <v>3073</v>
      </c>
      <c r="J792" s="32" t="s">
        <v>1098</v>
      </c>
      <c r="K792" s="32" t="s">
        <v>1098</v>
      </c>
      <c r="L792" s="32" t="s">
        <v>1699</v>
      </c>
      <c r="M792" s="32" t="s">
        <v>2938</v>
      </c>
      <c r="N792" s="32" t="s">
        <v>3133</v>
      </c>
      <c r="O792" s="32" t="s">
        <v>3134</v>
      </c>
      <c r="P792" s="33"/>
    </row>
    <row r="793" spans="1:16" ht="140.25" x14ac:dyDescent="0.2">
      <c r="A793" s="31" t="s">
        <v>520</v>
      </c>
      <c r="B793" s="32" t="s">
        <v>2939</v>
      </c>
      <c r="C793" s="32" t="s">
        <v>995</v>
      </c>
      <c r="D793" s="32" t="s">
        <v>982</v>
      </c>
      <c r="E793" s="32" t="s">
        <v>957</v>
      </c>
      <c r="F793" s="32" t="s">
        <v>2940</v>
      </c>
      <c r="G793" s="32" t="s">
        <v>3657</v>
      </c>
      <c r="H793" s="32"/>
      <c r="I793" s="32" t="s">
        <v>3073</v>
      </c>
      <c r="J793" s="32" t="s">
        <v>1098</v>
      </c>
      <c r="K793" s="32" t="s">
        <v>1098</v>
      </c>
      <c r="L793" s="32" t="s">
        <v>17</v>
      </c>
      <c r="M793" s="32" t="s">
        <v>2941</v>
      </c>
      <c r="N793" s="32" t="s">
        <v>2942</v>
      </c>
      <c r="O793" s="32" t="s">
        <v>2943</v>
      </c>
      <c r="P793" s="33"/>
    </row>
    <row r="794" spans="1:16" ht="409.5" x14ac:dyDescent="0.2">
      <c r="A794" s="31" t="s">
        <v>520</v>
      </c>
      <c r="B794" s="32" t="s">
        <v>2939</v>
      </c>
      <c r="C794" s="32" t="s">
        <v>995</v>
      </c>
      <c r="D794" s="32" t="s">
        <v>982</v>
      </c>
      <c r="E794" s="32" t="s">
        <v>957</v>
      </c>
      <c r="F794" s="32" t="s">
        <v>2944</v>
      </c>
      <c r="G794" s="32" t="s">
        <v>3658</v>
      </c>
      <c r="H794" s="32"/>
      <c r="I794" s="32" t="s">
        <v>3073</v>
      </c>
      <c r="J794" s="32" t="s">
        <v>1098</v>
      </c>
      <c r="K794" s="32" t="s">
        <v>1098</v>
      </c>
      <c r="L794" s="32" t="s">
        <v>17</v>
      </c>
      <c r="M794" s="32" t="s">
        <v>2945</v>
      </c>
      <c r="N794" s="32" t="s">
        <v>996</v>
      </c>
      <c r="O794" s="32" t="s">
        <v>997</v>
      </c>
      <c r="P794" s="33"/>
    </row>
    <row r="795" spans="1:16" ht="165.75" x14ac:dyDescent="0.2">
      <c r="A795" s="31" t="s">
        <v>520</v>
      </c>
      <c r="B795" s="32" t="s">
        <v>2939</v>
      </c>
      <c r="C795" s="32" t="s">
        <v>995</v>
      </c>
      <c r="D795" s="32" t="s">
        <v>982</v>
      </c>
      <c r="E795" s="32" t="s">
        <v>957</v>
      </c>
      <c r="F795" s="32" t="s">
        <v>2946</v>
      </c>
      <c r="G795" s="32" t="s">
        <v>3659</v>
      </c>
      <c r="H795" s="32"/>
      <c r="I795" s="32" t="s">
        <v>3073</v>
      </c>
      <c r="J795" s="32" t="s">
        <v>1098</v>
      </c>
      <c r="K795" s="32" t="s">
        <v>1098</v>
      </c>
      <c r="L795" s="32" t="s">
        <v>17</v>
      </c>
      <c r="M795" s="32" t="s">
        <v>2947</v>
      </c>
      <c r="N795" s="32" t="s">
        <v>2948</v>
      </c>
      <c r="O795" s="32" t="s">
        <v>998</v>
      </c>
      <c r="P795" s="33"/>
    </row>
    <row r="796" spans="1:16" ht="165.75" x14ac:dyDescent="0.2">
      <c r="A796" s="31" t="s">
        <v>520</v>
      </c>
      <c r="B796" s="32" t="s">
        <v>2939</v>
      </c>
      <c r="C796" s="32" t="s">
        <v>995</v>
      </c>
      <c r="D796" s="32" t="s">
        <v>982</v>
      </c>
      <c r="E796" s="32" t="s">
        <v>957</v>
      </c>
      <c r="F796" s="32" t="s">
        <v>2949</v>
      </c>
      <c r="G796" s="32" t="s">
        <v>3959</v>
      </c>
      <c r="H796" s="32"/>
      <c r="I796" s="32" t="s">
        <v>3073</v>
      </c>
      <c r="J796" s="32" t="s">
        <v>1098</v>
      </c>
      <c r="K796" s="32" t="s">
        <v>1098</v>
      </c>
      <c r="L796" s="32" t="s">
        <v>17</v>
      </c>
      <c r="M796" s="32" t="s">
        <v>2950</v>
      </c>
      <c r="N796" s="32" t="s">
        <v>2951</v>
      </c>
      <c r="O796" s="32" t="s">
        <v>2952</v>
      </c>
      <c r="P796" s="33"/>
    </row>
    <row r="797" spans="1:16" ht="76.5" x14ac:dyDescent="0.2">
      <c r="A797" s="31" t="s">
        <v>520</v>
      </c>
      <c r="B797" s="32" t="s">
        <v>2939</v>
      </c>
      <c r="C797" s="32" t="s">
        <v>995</v>
      </c>
      <c r="D797" s="32" t="s">
        <v>982</v>
      </c>
      <c r="E797" s="32" t="s">
        <v>957</v>
      </c>
      <c r="F797" s="32" t="s">
        <v>2129</v>
      </c>
      <c r="G797" s="32" t="s">
        <v>3660</v>
      </c>
      <c r="H797" s="32"/>
      <c r="I797" s="32" t="s">
        <v>3073</v>
      </c>
      <c r="J797" s="32" t="s">
        <v>1098</v>
      </c>
      <c r="K797" s="32" t="s">
        <v>1098</v>
      </c>
      <c r="L797" s="32" t="s">
        <v>4</v>
      </c>
      <c r="M797" s="32" t="s">
        <v>2953</v>
      </c>
      <c r="N797" s="32" t="s">
        <v>6</v>
      </c>
      <c r="O797" s="32" t="s">
        <v>3</v>
      </c>
      <c r="P797" s="33"/>
    </row>
    <row r="798" spans="1:16" ht="102" x14ac:dyDescent="0.2">
      <c r="A798" s="31" t="s">
        <v>549</v>
      </c>
      <c r="B798" s="32" t="s">
        <v>2954</v>
      </c>
      <c r="C798" s="32" t="s">
        <v>1000</v>
      </c>
      <c r="D798" s="32" t="s">
        <v>982</v>
      </c>
      <c r="E798" s="32" t="s">
        <v>999</v>
      </c>
      <c r="F798" s="32" t="s">
        <v>2955</v>
      </c>
      <c r="G798" s="32" t="s">
        <v>3661</v>
      </c>
      <c r="H798" s="32"/>
      <c r="I798" s="32" t="s">
        <v>3073</v>
      </c>
      <c r="J798" s="32" t="s">
        <v>1098</v>
      </c>
      <c r="K798" s="32" t="s">
        <v>1098</v>
      </c>
      <c r="L798" s="32" t="s">
        <v>17</v>
      </c>
      <c r="M798" s="32" t="s">
        <v>2956</v>
      </c>
      <c r="N798" s="32" t="s">
        <v>2957</v>
      </c>
      <c r="O798" s="32" t="s">
        <v>2958</v>
      </c>
      <c r="P798" s="33"/>
    </row>
    <row r="799" spans="1:16" ht="382.5" x14ac:dyDescent="0.2">
      <c r="A799" s="31" t="s">
        <v>549</v>
      </c>
      <c r="B799" s="32" t="s">
        <v>2954</v>
      </c>
      <c r="C799" s="32" t="s">
        <v>1000</v>
      </c>
      <c r="D799" s="32" t="s">
        <v>982</v>
      </c>
      <c r="E799" s="32" t="s">
        <v>999</v>
      </c>
      <c r="F799" s="32" t="s">
        <v>2959</v>
      </c>
      <c r="G799" s="32" t="s">
        <v>3662</v>
      </c>
      <c r="H799" s="32"/>
      <c r="I799" s="32" t="s">
        <v>3073</v>
      </c>
      <c r="J799" s="32" t="s">
        <v>1098</v>
      </c>
      <c r="K799" s="32" t="s">
        <v>1098</v>
      </c>
      <c r="L799" s="32" t="s">
        <v>17</v>
      </c>
      <c r="M799" s="32" t="s">
        <v>2960</v>
      </c>
      <c r="N799" s="32" t="s">
        <v>2961</v>
      </c>
      <c r="O799" s="32" t="s">
        <v>2962</v>
      </c>
      <c r="P799" s="33"/>
    </row>
    <row r="800" spans="1:16" ht="76.5" x14ac:dyDescent="0.2">
      <c r="A800" s="31" t="s">
        <v>549</v>
      </c>
      <c r="B800" s="32" t="s">
        <v>2954</v>
      </c>
      <c r="C800" s="32" t="s">
        <v>1000</v>
      </c>
      <c r="D800" s="32" t="s">
        <v>982</v>
      </c>
      <c r="E800" s="32" t="s">
        <v>999</v>
      </c>
      <c r="F800" s="32" t="s">
        <v>2129</v>
      </c>
      <c r="G800" s="32" t="s">
        <v>3663</v>
      </c>
      <c r="H800" s="32"/>
      <c r="I800" s="32" t="s">
        <v>3073</v>
      </c>
      <c r="J800" s="32" t="s">
        <v>1098</v>
      </c>
      <c r="K800" s="32" t="s">
        <v>1098</v>
      </c>
      <c r="L800" s="32" t="s">
        <v>4</v>
      </c>
      <c r="M800" s="32" t="s">
        <v>2963</v>
      </c>
      <c r="N800" s="32" t="s">
        <v>6</v>
      </c>
      <c r="O800" s="32" t="s">
        <v>3</v>
      </c>
      <c r="P800" s="33"/>
    </row>
    <row r="801" spans="1:16" ht="114.75" x14ac:dyDescent="0.2">
      <c r="A801" s="31" t="s">
        <v>549</v>
      </c>
      <c r="B801" s="32" t="s">
        <v>2954</v>
      </c>
      <c r="C801" s="32" t="s">
        <v>1000</v>
      </c>
      <c r="D801" s="32" t="s">
        <v>982</v>
      </c>
      <c r="E801" s="32" t="s">
        <v>999</v>
      </c>
      <c r="F801" s="32" t="s">
        <v>3135</v>
      </c>
      <c r="G801" s="32" t="s">
        <v>3664</v>
      </c>
      <c r="H801" s="32"/>
      <c r="I801" s="32" t="s">
        <v>3073</v>
      </c>
      <c r="J801" s="32" t="s">
        <v>1098</v>
      </c>
      <c r="K801" s="32" t="s">
        <v>1098</v>
      </c>
      <c r="L801" s="32" t="s">
        <v>1699</v>
      </c>
      <c r="M801" s="32" t="s">
        <v>2964</v>
      </c>
      <c r="N801" s="32" t="s">
        <v>3136</v>
      </c>
      <c r="O801" s="32" t="s">
        <v>3137</v>
      </c>
      <c r="P801" s="33"/>
    </row>
    <row r="802" spans="1:16" ht="89.25" x14ac:dyDescent="0.2">
      <c r="A802" s="31" t="s">
        <v>555</v>
      </c>
      <c r="B802" s="32" t="s">
        <v>2965</v>
      </c>
      <c r="C802" s="32" t="s">
        <v>2966</v>
      </c>
      <c r="D802" s="32" t="s">
        <v>982</v>
      </c>
      <c r="E802" s="32" t="s">
        <v>1001</v>
      </c>
      <c r="F802" s="32" t="s">
        <v>2967</v>
      </c>
      <c r="G802" s="32" t="s">
        <v>3665</v>
      </c>
      <c r="H802" s="32"/>
      <c r="I802" s="32" t="s">
        <v>3073</v>
      </c>
      <c r="J802" s="32" t="s">
        <v>1098</v>
      </c>
      <c r="K802" s="32" t="s">
        <v>1098</v>
      </c>
      <c r="L802" s="32" t="s">
        <v>17</v>
      </c>
      <c r="M802" s="32" t="s">
        <v>2968</v>
      </c>
      <c r="N802" s="32" t="s">
        <v>2969</v>
      </c>
      <c r="O802" s="32" t="s">
        <v>1002</v>
      </c>
      <c r="P802" s="33"/>
    </row>
    <row r="803" spans="1:16" ht="76.5" x14ac:dyDescent="0.2">
      <c r="A803" s="31" t="s">
        <v>555</v>
      </c>
      <c r="B803" s="32" t="s">
        <v>2965</v>
      </c>
      <c r="C803" s="32" t="s">
        <v>2966</v>
      </c>
      <c r="D803" s="32" t="s">
        <v>982</v>
      </c>
      <c r="E803" s="32" t="s">
        <v>1001</v>
      </c>
      <c r="F803" s="32" t="s">
        <v>2129</v>
      </c>
      <c r="G803" s="32" t="s">
        <v>3666</v>
      </c>
      <c r="H803" s="32"/>
      <c r="I803" s="32" t="s">
        <v>3073</v>
      </c>
      <c r="J803" s="32" t="s">
        <v>1098</v>
      </c>
      <c r="K803" s="32" t="s">
        <v>1098</v>
      </c>
      <c r="L803" s="32" t="s">
        <v>4</v>
      </c>
      <c r="M803" s="32" t="s">
        <v>2970</v>
      </c>
      <c r="N803" s="32" t="s">
        <v>6</v>
      </c>
      <c r="O803" s="32" t="s">
        <v>3</v>
      </c>
      <c r="P803" s="33"/>
    </row>
    <row r="804" spans="1:16" ht="140.25" x14ac:dyDescent="0.2">
      <c r="A804" s="31" t="s">
        <v>555</v>
      </c>
      <c r="B804" s="32" t="s">
        <v>2965</v>
      </c>
      <c r="C804" s="32" t="s">
        <v>2966</v>
      </c>
      <c r="D804" s="32" t="s">
        <v>982</v>
      </c>
      <c r="E804" s="32" t="s">
        <v>1001</v>
      </c>
      <c r="F804" s="32" t="s">
        <v>3138</v>
      </c>
      <c r="G804" s="32" t="s">
        <v>3667</v>
      </c>
      <c r="H804" s="32"/>
      <c r="I804" s="32" t="s">
        <v>3073</v>
      </c>
      <c r="J804" s="32" t="s">
        <v>1098</v>
      </c>
      <c r="K804" s="32" t="s">
        <v>1098</v>
      </c>
      <c r="L804" s="32" t="s">
        <v>1699</v>
      </c>
      <c r="M804" s="32" t="s">
        <v>2971</v>
      </c>
      <c r="N804" s="32" t="s">
        <v>3139</v>
      </c>
      <c r="O804" s="32" t="s">
        <v>3140</v>
      </c>
      <c r="P804" s="33"/>
    </row>
    <row r="805" spans="1:16" ht="89.25" x14ac:dyDescent="0.2">
      <c r="A805" s="31" t="s">
        <v>561</v>
      </c>
      <c r="B805" s="32" t="s">
        <v>2972</v>
      </c>
      <c r="C805" s="32" t="s">
        <v>1003</v>
      </c>
      <c r="D805" s="32" t="s">
        <v>982</v>
      </c>
      <c r="E805" s="32" t="s">
        <v>976</v>
      </c>
      <c r="F805" s="32" t="s">
        <v>2973</v>
      </c>
      <c r="G805" s="32" t="s">
        <v>3668</v>
      </c>
      <c r="H805" s="32"/>
      <c r="I805" s="32" t="s">
        <v>3073</v>
      </c>
      <c r="J805" s="32" t="s">
        <v>1098</v>
      </c>
      <c r="K805" s="32" t="s">
        <v>1098</v>
      </c>
      <c r="L805" s="32" t="s">
        <v>17</v>
      </c>
      <c r="M805" s="32" t="s">
        <v>2974</v>
      </c>
      <c r="N805" s="32" t="s">
        <v>2975</v>
      </c>
      <c r="O805" s="32" t="s">
        <v>1004</v>
      </c>
      <c r="P805" s="33"/>
    </row>
    <row r="806" spans="1:16" ht="76.5" x14ac:dyDescent="0.2">
      <c r="A806" s="31" t="s">
        <v>561</v>
      </c>
      <c r="B806" s="32" t="s">
        <v>2972</v>
      </c>
      <c r="C806" s="32" t="s">
        <v>1003</v>
      </c>
      <c r="D806" s="32" t="s">
        <v>982</v>
      </c>
      <c r="E806" s="32" t="s">
        <v>976</v>
      </c>
      <c r="F806" s="32" t="s">
        <v>3337</v>
      </c>
      <c r="G806" s="32" t="s">
        <v>3669</v>
      </c>
      <c r="H806" s="32"/>
      <c r="I806" s="32" t="s">
        <v>3073</v>
      </c>
      <c r="J806" s="32" t="s">
        <v>1098</v>
      </c>
      <c r="K806" s="32" t="s">
        <v>1098</v>
      </c>
      <c r="L806" s="32" t="s">
        <v>4</v>
      </c>
      <c r="M806" s="32" t="s">
        <v>3338</v>
      </c>
      <c r="N806" s="32" t="s">
        <v>3339</v>
      </c>
      <c r="O806" s="32" t="s">
        <v>3340</v>
      </c>
      <c r="P806" s="33"/>
    </row>
    <row r="807" spans="1:16" ht="76.5" x14ac:dyDescent="0.2">
      <c r="A807" s="31" t="s">
        <v>565</v>
      </c>
      <c r="B807" s="32" t="s">
        <v>2976</v>
      </c>
      <c r="C807" s="32" t="s">
        <v>2977</v>
      </c>
      <c r="D807" s="32" t="s">
        <v>982</v>
      </c>
      <c r="E807" s="32" t="s">
        <v>977</v>
      </c>
      <c r="F807" s="32" t="s">
        <v>1711</v>
      </c>
      <c r="G807" s="32" t="s">
        <v>3670</v>
      </c>
      <c r="H807" s="32"/>
      <c r="I807" s="32" t="s">
        <v>3073</v>
      </c>
      <c r="J807" s="32" t="s">
        <v>1098</v>
      </c>
      <c r="K807" s="32" t="s">
        <v>1098</v>
      </c>
      <c r="L807" s="32" t="s">
        <v>4</v>
      </c>
      <c r="M807" s="32" t="s">
        <v>2978</v>
      </c>
      <c r="N807" s="32" t="s">
        <v>6</v>
      </c>
      <c r="O807" s="32" t="s">
        <v>3</v>
      </c>
      <c r="P807" s="33"/>
    </row>
    <row r="808" spans="1:16" ht="89.25" x14ac:dyDescent="0.2">
      <c r="A808" s="31" t="s">
        <v>590</v>
      </c>
      <c r="B808" s="32" t="s">
        <v>2979</v>
      </c>
      <c r="C808" s="32" t="s">
        <v>1213</v>
      </c>
      <c r="D808" s="32" t="s">
        <v>982</v>
      </c>
      <c r="E808" s="32" t="s">
        <v>1207</v>
      </c>
      <c r="F808" s="32" t="s">
        <v>2129</v>
      </c>
      <c r="G808" s="32" t="s">
        <v>3671</v>
      </c>
      <c r="H808" s="32"/>
      <c r="I808" s="32" t="s">
        <v>3073</v>
      </c>
      <c r="J808" s="32" t="s">
        <v>1098</v>
      </c>
      <c r="K808" s="32" t="s">
        <v>1098</v>
      </c>
      <c r="L808" s="32" t="s">
        <v>4</v>
      </c>
      <c r="M808" s="32" t="s">
        <v>2980</v>
      </c>
      <c r="N808" s="32" t="s">
        <v>6</v>
      </c>
      <c r="O808" s="32" t="s">
        <v>3</v>
      </c>
      <c r="P808" s="33"/>
    </row>
    <row r="809" spans="1:16" ht="178.5" x14ac:dyDescent="0.2">
      <c r="A809" s="31" t="s">
        <v>590</v>
      </c>
      <c r="B809" s="32" t="s">
        <v>2979</v>
      </c>
      <c r="C809" s="32" t="s">
        <v>1213</v>
      </c>
      <c r="D809" s="32" t="s">
        <v>982</v>
      </c>
      <c r="E809" s="32" t="s">
        <v>1207</v>
      </c>
      <c r="F809" s="32" t="s">
        <v>3163</v>
      </c>
      <c r="G809" s="32" t="s">
        <v>3960</v>
      </c>
      <c r="H809" s="32"/>
      <c r="I809" s="32" t="s">
        <v>3073</v>
      </c>
      <c r="J809" s="32" t="s">
        <v>1098</v>
      </c>
      <c r="K809" s="32" t="s">
        <v>1098</v>
      </c>
      <c r="L809" s="32" t="s">
        <v>1699</v>
      </c>
      <c r="M809" s="32" t="s">
        <v>3164</v>
      </c>
      <c r="N809" s="32" t="s">
        <v>3165</v>
      </c>
      <c r="O809" s="32" t="s">
        <v>3166</v>
      </c>
      <c r="P809" s="33"/>
    </row>
    <row r="810" spans="1:16" ht="102" x14ac:dyDescent="0.2">
      <c r="A810" s="31" t="s">
        <v>605</v>
      </c>
      <c r="B810" s="32" t="s">
        <v>2981</v>
      </c>
      <c r="C810" s="32" t="s">
        <v>1214</v>
      </c>
      <c r="D810" s="32" t="s">
        <v>982</v>
      </c>
      <c r="E810" s="32" t="s">
        <v>1208</v>
      </c>
      <c r="F810" s="32" t="s">
        <v>2129</v>
      </c>
      <c r="G810" s="32" t="s">
        <v>3672</v>
      </c>
      <c r="H810" s="32"/>
      <c r="I810" s="32" t="s">
        <v>3073</v>
      </c>
      <c r="J810" s="32" t="s">
        <v>1098</v>
      </c>
      <c r="K810" s="32" t="s">
        <v>1098</v>
      </c>
      <c r="L810" s="32" t="s">
        <v>4</v>
      </c>
      <c r="M810" s="32" t="s">
        <v>2982</v>
      </c>
      <c r="N810" s="32" t="s">
        <v>6</v>
      </c>
      <c r="O810" s="32" t="s">
        <v>3</v>
      </c>
      <c r="P810" s="33"/>
    </row>
    <row r="811" spans="1:16" ht="242.25" x14ac:dyDescent="0.2">
      <c r="A811" s="31" t="s">
        <v>605</v>
      </c>
      <c r="B811" s="32" t="s">
        <v>2981</v>
      </c>
      <c r="C811" s="32" t="s">
        <v>1214</v>
      </c>
      <c r="D811" s="32" t="s">
        <v>982</v>
      </c>
      <c r="E811" s="32" t="s">
        <v>1208</v>
      </c>
      <c r="F811" s="32" t="s">
        <v>3167</v>
      </c>
      <c r="G811" s="32" t="s">
        <v>3961</v>
      </c>
      <c r="H811" s="32"/>
      <c r="I811" s="32" t="s">
        <v>3073</v>
      </c>
      <c r="J811" s="32" t="s">
        <v>1098</v>
      </c>
      <c r="K811" s="32" t="s">
        <v>1098</v>
      </c>
      <c r="L811" s="32" t="s">
        <v>1699</v>
      </c>
      <c r="M811" s="32" t="s">
        <v>3168</v>
      </c>
      <c r="N811" s="32" t="s">
        <v>3169</v>
      </c>
      <c r="O811" s="32" t="s">
        <v>3170</v>
      </c>
      <c r="P811" s="33"/>
    </row>
    <row r="812" spans="1:16" x14ac:dyDescent="0.2">
      <c r="A812" s="34"/>
      <c r="B812" s="35"/>
      <c r="C812" s="35"/>
      <c r="D812" s="35" t="s">
        <v>1005</v>
      </c>
      <c r="E812" s="35"/>
      <c r="F812" s="35"/>
      <c r="G812" s="35"/>
      <c r="H812" s="35"/>
      <c r="I812" s="35"/>
      <c r="J812" s="35"/>
      <c r="K812" s="35"/>
      <c r="L812" s="35"/>
      <c r="M812" s="35"/>
      <c r="N812" s="35"/>
      <c r="O812" s="35"/>
      <c r="P812" s="36"/>
    </row>
    <row r="813" spans="1:16" ht="63.75" x14ac:dyDescent="0.2">
      <c r="A813" s="31" t="s">
        <v>492</v>
      </c>
      <c r="B813" s="32" t="s">
        <v>2983</v>
      </c>
      <c r="C813" s="32" t="s">
        <v>2984</v>
      </c>
      <c r="D813" s="32" t="s">
        <v>1005</v>
      </c>
      <c r="E813" s="32" t="s">
        <v>1006</v>
      </c>
      <c r="F813" s="32" t="s">
        <v>1007</v>
      </c>
      <c r="G813" s="32" t="s">
        <v>3505</v>
      </c>
      <c r="H813" s="32"/>
      <c r="I813" s="32" t="s">
        <v>3073</v>
      </c>
      <c r="J813" s="32" t="s">
        <v>3073</v>
      </c>
      <c r="K813" s="32" t="s">
        <v>1098</v>
      </c>
      <c r="L813" s="32" t="s">
        <v>1745</v>
      </c>
      <c r="M813" s="32" t="s">
        <v>1008</v>
      </c>
      <c r="N813" s="32" t="s">
        <v>1009</v>
      </c>
      <c r="O813" s="32" t="s">
        <v>1010</v>
      </c>
      <c r="P813" s="33"/>
    </row>
    <row r="814" spans="1:16" ht="127.5" x14ac:dyDescent="0.2">
      <c r="A814" s="31" t="s">
        <v>492</v>
      </c>
      <c r="B814" s="32" t="s">
        <v>2983</v>
      </c>
      <c r="C814" s="32" t="s">
        <v>2984</v>
      </c>
      <c r="D814" s="32" t="s">
        <v>1005</v>
      </c>
      <c r="E814" s="32" t="s">
        <v>1006</v>
      </c>
      <c r="F814" s="32" t="s">
        <v>2985</v>
      </c>
      <c r="G814" s="32" t="s">
        <v>3638</v>
      </c>
      <c r="H814" s="32"/>
      <c r="I814" s="32" t="s">
        <v>3073</v>
      </c>
      <c r="J814" s="32" t="s">
        <v>1098</v>
      </c>
      <c r="K814" s="32" t="s">
        <v>1098</v>
      </c>
      <c r="L814" s="32" t="s">
        <v>17</v>
      </c>
      <c r="M814" s="32" t="s">
        <v>2986</v>
      </c>
      <c r="N814" s="32" t="s">
        <v>2987</v>
      </c>
      <c r="O814" s="32" t="s">
        <v>1011</v>
      </c>
      <c r="P814" s="33"/>
    </row>
    <row r="815" spans="1:16" ht="102" x14ac:dyDescent="0.2">
      <c r="A815" s="31" t="s">
        <v>492</v>
      </c>
      <c r="B815" s="32" t="s">
        <v>2983</v>
      </c>
      <c r="C815" s="32" t="s">
        <v>2984</v>
      </c>
      <c r="D815" s="32" t="s">
        <v>1005</v>
      </c>
      <c r="E815" s="32" t="s">
        <v>1006</v>
      </c>
      <c r="F815" s="32" t="s">
        <v>531</v>
      </c>
      <c r="G815" s="32" t="s">
        <v>3639</v>
      </c>
      <c r="H815" s="32"/>
      <c r="I815" s="32" t="s">
        <v>3073</v>
      </c>
      <c r="J815" s="32" t="s">
        <v>1098</v>
      </c>
      <c r="K815" s="32" t="s">
        <v>1098</v>
      </c>
      <c r="L815" s="32" t="s">
        <v>533</v>
      </c>
      <c r="M815" s="32" t="s">
        <v>2988</v>
      </c>
      <c r="N815" s="32" t="s">
        <v>532</v>
      </c>
      <c r="O815" s="32" t="s">
        <v>531</v>
      </c>
      <c r="P815" s="33"/>
    </row>
    <row r="816" spans="1:16" ht="191.25" x14ac:dyDescent="0.2">
      <c r="A816" s="31" t="s">
        <v>492</v>
      </c>
      <c r="B816" s="32" t="s">
        <v>2983</v>
      </c>
      <c r="C816" s="32" t="s">
        <v>2984</v>
      </c>
      <c r="D816" s="32" t="s">
        <v>1005</v>
      </c>
      <c r="E816" s="32" t="s">
        <v>1006</v>
      </c>
      <c r="F816" s="32" t="s">
        <v>1012</v>
      </c>
      <c r="G816" s="32" t="s">
        <v>3640</v>
      </c>
      <c r="H816" s="32"/>
      <c r="I816" s="32" t="s">
        <v>3073</v>
      </c>
      <c r="J816" s="32" t="s">
        <v>3073</v>
      </c>
      <c r="K816" s="32" t="s">
        <v>1098</v>
      </c>
      <c r="L816" s="32" t="s">
        <v>436</v>
      </c>
      <c r="M816" s="32" t="s">
        <v>2989</v>
      </c>
      <c r="N816" s="32" t="s">
        <v>1013</v>
      </c>
      <c r="O816" s="32" t="s">
        <v>1014</v>
      </c>
      <c r="P816" s="33"/>
    </row>
    <row r="817" spans="1:16" ht="89.25" x14ac:dyDescent="0.2">
      <c r="A817" s="31" t="s">
        <v>496</v>
      </c>
      <c r="B817" s="32" t="s">
        <v>2990</v>
      </c>
      <c r="C817" s="32" t="s">
        <v>1015</v>
      </c>
      <c r="D817" s="32" t="s">
        <v>1005</v>
      </c>
      <c r="E817" s="32" t="s">
        <v>942</v>
      </c>
      <c r="F817" s="32" t="s">
        <v>1016</v>
      </c>
      <c r="G817" s="32" t="s">
        <v>3641</v>
      </c>
      <c r="H817" s="32"/>
      <c r="I817" s="32" t="s">
        <v>3073</v>
      </c>
      <c r="J817" s="32" t="s">
        <v>1098</v>
      </c>
      <c r="K817" s="32" t="s">
        <v>1098</v>
      </c>
      <c r="L817" s="32" t="s">
        <v>17</v>
      </c>
      <c r="M817" s="32" t="s">
        <v>2991</v>
      </c>
      <c r="N817" s="32" t="s">
        <v>1017</v>
      </c>
      <c r="O817" s="32" t="s">
        <v>1016</v>
      </c>
      <c r="P817" s="33"/>
    </row>
    <row r="818" spans="1:16" ht="76.5" x14ac:dyDescent="0.2">
      <c r="A818" s="31" t="s">
        <v>496</v>
      </c>
      <c r="B818" s="32" t="s">
        <v>2990</v>
      </c>
      <c r="C818" s="32" t="s">
        <v>1015</v>
      </c>
      <c r="D818" s="32" t="s">
        <v>1005</v>
      </c>
      <c r="E818" s="32" t="s">
        <v>942</v>
      </c>
      <c r="F818" s="32" t="s">
        <v>1711</v>
      </c>
      <c r="G818" s="32" t="s">
        <v>3642</v>
      </c>
      <c r="H818" s="32"/>
      <c r="I818" s="32" t="s">
        <v>3073</v>
      </c>
      <c r="J818" s="32" t="s">
        <v>1098</v>
      </c>
      <c r="K818" s="32" t="s">
        <v>1098</v>
      </c>
      <c r="L818" s="32" t="s">
        <v>4</v>
      </c>
      <c r="M818" s="32" t="s">
        <v>2992</v>
      </c>
      <c r="N818" s="32" t="s">
        <v>6</v>
      </c>
      <c r="O818" s="32" t="s">
        <v>3</v>
      </c>
      <c r="P818" s="33"/>
    </row>
    <row r="819" spans="1:16" ht="114.75" x14ac:dyDescent="0.2">
      <c r="A819" s="31" t="s">
        <v>496</v>
      </c>
      <c r="B819" s="32" t="s">
        <v>2990</v>
      </c>
      <c r="C819" s="32" t="s">
        <v>1015</v>
      </c>
      <c r="D819" s="32" t="s">
        <v>1005</v>
      </c>
      <c r="E819" s="32" t="s">
        <v>942</v>
      </c>
      <c r="F819" s="32" t="s">
        <v>3977</v>
      </c>
      <c r="G819" s="32" t="s">
        <v>3643</v>
      </c>
      <c r="H819" s="32"/>
      <c r="I819" s="32" t="s">
        <v>3073</v>
      </c>
      <c r="J819" s="32" t="s">
        <v>3073</v>
      </c>
      <c r="K819" s="32" t="s">
        <v>1098</v>
      </c>
      <c r="L819" s="32" t="s">
        <v>436</v>
      </c>
      <c r="M819" s="32" t="s">
        <v>2993</v>
      </c>
      <c r="N819" s="32" t="s">
        <v>3978</v>
      </c>
      <c r="O819" s="32" t="s">
        <v>1018</v>
      </c>
      <c r="P819" s="33"/>
    </row>
    <row r="820" spans="1:16" ht="229.5" x14ac:dyDescent="0.2">
      <c r="A820" s="31" t="s">
        <v>502</v>
      </c>
      <c r="B820" s="32" t="s">
        <v>2994</v>
      </c>
      <c r="C820" s="32" t="s">
        <v>1019</v>
      </c>
      <c r="D820" s="32" t="s">
        <v>1005</v>
      </c>
      <c r="E820" s="32" t="s">
        <v>957</v>
      </c>
      <c r="F820" s="32" t="s">
        <v>2995</v>
      </c>
      <c r="G820" s="32" t="s">
        <v>3644</v>
      </c>
      <c r="H820" s="32"/>
      <c r="I820" s="32" t="s">
        <v>3073</v>
      </c>
      <c r="J820" s="32" t="s">
        <v>1098</v>
      </c>
      <c r="K820" s="32" t="s">
        <v>1098</v>
      </c>
      <c r="L820" s="32" t="s">
        <v>17</v>
      </c>
      <c r="M820" s="32" t="s">
        <v>2996</v>
      </c>
      <c r="N820" s="32" t="s">
        <v>2997</v>
      </c>
      <c r="O820" s="32" t="s">
        <v>2998</v>
      </c>
      <c r="P820" s="33"/>
    </row>
    <row r="821" spans="1:16" ht="76.5" x14ac:dyDescent="0.2">
      <c r="A821" s="31" t="s">
        <v>502</v>
      </c>
      <c r="B821" s="32" t="s">
        <v>2994</v>
      </c>
      <c r="C821" s="32" t="s">
        <v>1019</v>
      </c>
      <c r="D821" s="32" t="s">
        <v>1005</v>
      </c>
      <c r="E821" s="32" t="s">
        <v>957</v>
      </c>
      <c r="F821" s="32" t="s">
        <v>2129</v>
      </c>
      <c r="G821" s="32" t="s">
        <v>3645</v>
      </c>
      <c r="H821" s="32"/>
      <c r="I821" s="32" t="s">
        <v>3073</v>
      </c>
      <c r="J821" s="32" t="s">
        <v>1098</v>
      </c>
      <c r="K821" s="32" t="s">
        <v>1098</v>
      </c>
      <c r="L821" s="32" t="s">
        <v>4</v>
      </c>
      <c r="M821" s="32" t="s">
        <v>2999</v>
      </c>
      <c r="N821" s="32" t="s">
        <v>6</v>
      </c>
      <c r="O821" s="32" t="s">
        <v>3</v>
      </c>
      <c r="P821" s="33"/>
    </row>
    <row r="822" spans="1:16" ht="76.5" x14ac:dyDescent="0.2">
      <c r="A822" s="31" t="s">
        <v>517</v>
      </c>
      <c r="B822" s="32" t="s">
        <v>3000</v>
      </c>
      <c r="C822" s="32" t="s">
        <v>1020</v>
      </c>
      <c r="D822" s="32" t="s">
        <v>1005</v>
      </c>
      <c r="E822" s="32" t="s">
        <v>794</v>
      </c>
      <c r="F822" s="32" t="s">
        <v>1724</v>
      </c>
      <c r="G822" s="32" t="s">
        <v>3646</v>
      </c>
      <c r="H822" s="32"/>
      <c r="I822" s="32" t="s">
        <v>3073</v>
      </c>
      <c r="J822" s="32" t="s">
        <v>1098</v>
      </c>
      <c r="K822" s="32" t="s">
        <v>1098</v>
      </c>
      <c r="L822" s="32" t="s">
        <v>4</v>
      </c>
      <c r="M822" s="32" t="s">
        <v>3001</v>
      </c>
      <c r="N822" s="32" t="s">
        <v>6</v>
      </c>
      <c r="O822" s="32" t="s">
        <v>3</v>
      </c>
      <c r="P822" s="33"/>
    </row>
    <row r="823" spans="1:16" ht="102" x14ac:dyDescent="0.2">
      <c r="A823" s="31" t="s">
        <v>520</v>
      </c>
      <c r="B823" s="32" t="s">
        <v>3002</v>
      </c>
      <c r="C823" s="32" t="s">
        <v>1021</v>
      </c>
      <c r="D823" s="32" t="s">
        <v>1005</v>
      </c>
      <c r="E823" s="32" t="s">
        <v>785</v>
      </c>
      <c r="F823" s="32" t="s">
        <v>1711</v>
      </c>
      <c r="G823" s="32" t="s">
        <v>3647</v>
      </c>
      <c r="H823" s="32"/>
      <c r="I823" s="32" t="s">
        <v>3073</v>
      </c>
      <c r="J823" s="32" t="s">
        <v>1098</v>
      </c>
      <c r="K823" s="32" t="s">
        <v>1098</v>
      </c>
      <c r="L823" s="32" t="s">
        <v>4</v>
      </c>
      <c r="M823" s="32" t="s">
        <v>3003</v>
      </c>
      <c r="N823" s="32" t="s">
        <v>6</v>
      </c>
      <c r="O823" s="32" t="s">
        <v>3</v>
      </c>
      <c r="P823" s="33"/>
    </row>
    <row r="824" spans="1:16" ht="76.5" x14ac:dyDescent="0.2">
      <c r="A824" s="31" t="s">
        <v>549</v>
      </c>
      <c r="B824" s="32" t="s">
        <v>3004</v>
      </c>
      <c r="C824" s="32" t="s">
        <v>1022</v>
      </c>
      <c r="D824" s="32" t="s">
        <v>1005</v>
      </c>
      <c r="E824" s="32" t="s">
        <v>895</v>
      </c>
      <c r="F824" s="32" t="s">
        <v>1711</v>
      </c>
      <c r="G824" s="32" t="s">
        <v>3648</v>
      </c>
      <c r="H824" s="32"/>
      <c r="I824" s="32" t="s">
        <v>3073</v>
      </c>
      <c r="J824" s="32" t="s">
        <v>1098</v>
      </c>
      <c r="K824" s="32" t="s">
        <v>1098</v>
      </c>
      <c r="L824" s="32" t="s">
        <v>4</v>
      </c>
      <c r="M824" s="32" t="s">
        <v>3005</v>
      </c>
      <c r="N824" s="32" t="s">
        <v>6</v>
      </c>
      <c r="O824" s="32" t="s">
        <v>3</v>
      </c>
      <c r="P824" s="33"/>
    </row>
    <row r="825" spans="1:16" ht="76.5" x14ac:dyDescent="0.2">
      <c r="A825" s="31" t="s">
        <v>549</v>
      </c>
      <c r="B825" s="32" t="s">
        <v>3004</v>
      </c>
      <c r="C825" s="32" t="s">
        <v>1022</v>
      </c>
      <c r="D825" s="32" t="s">
        <v>1005</v>
      </c>
      <c r="E825" s="32" t="s">
        <v>895</v>
      </c>
      <c r="F825" s="32" t="s">
        <v>1023</v>
      </c>
      <c r="G825" s="32" t="s">
        <v>3649</v>
      </c>
      <c r="H825" s="32"/>
      <c r="I825" s="32" t="s">
        <v>3073</v>
      </c>
      <c r="J825" s="32" t="s">
        <v>3073</v>
      </c>
      <c r="K825" s="32" t="s">
        <v>1098</v>
      </c>
      <c r="L825" s="32" t="s">
        <v>436</v>
      </c>
      <c r="M825" s="32" t="s">
        <v>3006</v>
      </c>
      <c r="N825" s="32" t="s">
        <v>3007</v>
      </c>
      <c r="O825" s="32" t="s">
        <v>677</v>
      </c>
      <c r="P825" s="33"/>
    </row>
    <row r="826" spans="1:16" ht="89.25" x14ac:dyDescent="0.2">
      <c r="A826" s="31" t="s">
        <v>555</v>
      </c>
      <c r="B826" s="32" t="s">
        <v>3008</v>
      </c>
      <c r="C826" s="32" t="s">
        <v>1024</v>
      </c>
      <c r="D826" s="32" t="s">
        <v>1005</v>
      </c>
      <c r="E826" s="32" t="s">
        <v>1086</v>
      </c>
      <c r="F826" s="32" t="s">
        <v>3009</v>
      </c>
      <c r="G826" s="32" t="s">
        <v>3650</v>
      </c>
      <c r="H826" s="32"/>
      <c r="I826" s="32" t="s">
        <v>3073</v>
      </c>
      <c r="J826" s="32" t="s">
        <v>1098</v>
      </c>
      <c r="K826" s="32" t="s">
        <v>1098</v>
      </c>
      <c r="L826" s="32" t="s">
        <v>17</v>
      </c>
      <c r="M826" s="32" t="s">
        <v>3010</v>
      </c>
      <c r="N826" s="32" t="s">
        <v>1025</v>
      </c>
      <c r="O826" s="32" t="s">
        <v>1026</v>
      </c>
      <c r="P826" s="33"/>
    </row>
    <row r="827" spans="1:16" ht="76.5" x14ac:dyDescent="0.2">
      <c r="A827" s="31" t="s">
        <v>555</v>
      </c>
      <c r="B827" s="32" t="s">
        <v>3008</v>
      </c>
      <c r="C827" s="32" t="s">
        <v>1024</v>
      </c>
      <c r="D827" s="32" t="s">
        <v>1005</v>
      </c>
      <c r="E827" s="32" t="s">
        <v>1086</v>
      </c>
      <c r="F827" s="32" t="s">
        <v>1711</v>
      </c>
      <c r="G827" s="32" t="s">
        <v>3651</v>
      </c>
      <c r="H827" s="32"/>
      <c r="I827" s="32" t="s">
        <v>3073</v>
      </c>
      <c r="J827" s="32" t="s">
        <v>1098</v>
      </c>
      <c r="K827" s="32" t="s">
        <v>1098</v>
      </c>
      <c r="L827" s="32" t="s">
        <v>4</v>
      </c>
      <c r="M827" s="32" t="s">
        <v>3011</v>
      </c>
      <c r="N827" s="32" t="s">
        <v>6</v>
      </c>
      <c r="O827" s="32" t="s">
        <v>3</v>
      </c>
      <c r="P827" s="33"/>
    </row>
    <row r="828" spans="1:16" ht="89.25" x14ac:dyDescent="0.2">
      <c r="A828" s="31" t="s">
        <v>555</v>
      </c>
      <c r="B828" s="32" t="s">
        <v>3008</v>
      </c>
      <c r="C828" s="32" t="s">
        <v>1024</v>
      </c>
      <c r="D828" s="32" t="s">
        <v>1005</v>
      </c>
      <c r="E828" s="32" t="s">
        <v>1086</v>
      </c>
      <c r="F828" s="32" t="s">
        <v>3980</v>
      </c>
      <c r="G828" s="32" t="s">
        <v>3652</v>
      </c>
      <c r="H828" s="32"/>
      <c r="I828" s="32" t="s">
        <v>3073</v>
      </c>
      <c r="J828" s="32" t="s">
        <v>3073</v>
      </c>
      <c r="K828" s="32" t="s">
        <v>1098</v>
      </c>
      <c r="L828" s="32" t="s">
        <v>436</v>
      </c>
      <c r="M828" s="32" t="s">
        <v>3012</v>
      </c>
      <c r="N828" s="32" t="s">
        <v>3979</v>
      </c>
      <c r="O828" s="32" t="s">
        <v>1027</v>
      </c>
      <c r="P828" s="33"/>
    </row>
    <row r="829" spans="1:16" ht="89.25" x14ac:dyDescent="0.2">
      <c r="A829" s="31" t="s">
        <v>555</v>
      </c>
      <c r="B829" s="32" t="s">
        <v>3008</v>
      </c>
      <c r="C829" s="32" t="s">
        <v>1024</v>
      </c>
      <c r="D829" s="32" t="s">
        <v>1005</v>
      </c>
      <c r="E829" s="32" t="s">
        <v>1086</v>
      </c>
      <c r="F829" s="32" t="s">
        <v>4006</v>
      </c>
      <c r="G829" s="32" t="s">
        <v>3653</v>
      </c>
      <c r="H829" s="32"/>
      <c r="I829" s="32" t="s">
        <v>3073</v>
      </c>
      <c r="J829" s="32" t="s">
        <v>3073</v>
      </c>
      <c r="K829" s="32" t="s">
        <v>1098</v>
      </c>
      <c r="L829" s="32" t="s">
        <v>436</v>
      </c>
      <c r="M829" s="32" t="s">
        <v>3013</v>
      </c>
      <c r="N829" s="32" t="s">
        <v>3014</v>
      </c>
      <c r="O829" s="32" t="s">
        <v>1028</v>
      </c>
      <c r="P829" s="33"/>
    </row>
    <row r="830" spans="1:16" ht="76.5" x14ac:dyDescent="0.2">
      <c r="A830" s="31" t="s">
        <v>555</v>
      </c>
      <c r="B830" s="32" t="s">
        <v>3008</v>
      </c>
      <c r="C830" s="32" t="s">
        <v>1024</v>
      </c>
      <c r="D830" s="32" t="s">
        <v>1005</v>
      </c>
      <c r="E830" s="32" t="s">
        <v>1086</v>
      </c>
      <c r="F830" s="32" t="s">
        <v>1029</v>
      </c>
      <c r="G830" s="32" t="s">
        <v>3654</v>
      </c>
      <c r="H830" s="32"/>
      <c r="I830" s="32" t="s">
        <v>3073</v>
      </c>
      <c r="J830" s="32" t="s">
        <v>3073</v>
      </c>
      <c r="K830" s="32" t="s">
        <v>1098</v>
      </c>
      <c r="L830" s="32" t="s">
        <v>436</v>
      </c>
      <c r="M830" s="32" t="s">
        <v>3015</v>
      </c>
      <c r="N830" s="32" t="s">
        <v>3016</v>
      </c>
      <c r="O830" s="32" t="s">
        <v>677</v>
      </c>
      <c r="P830" s="33"/>
    </row>
    <row r="831" spans="1:16" x14ac:dyDescent="0.2">
      <c r="A831" s="34"/>
      <c r="B831" s="35"/>
      <c r="C831" s="35"/>
      <c r="D831" s="35" t="s">
        <v>1030</v>
      </c>
      <c r="E831" s="35"/>
      <c r="F831" s="35"/>
      <c r="G831" s="35"/>
      <c r="H831" s="35"/>
      <c r="I831" s="35"/>
      <c r="J831" s="35"/>
      <c r="K831" s="35"/>
      <c r="L831" s="35"/>
      <c r="M831" s="35"/>
      <c r="N831" s="35"/>
      <c r="O831" s="35"/>
      <c r="P831" s="36"/>
    </row>
    <row r="832" spans="1:16" ht="242.25" x14ac:dyDescent="0.2">
      <c r="A832" s="31" t="s">
        <v>492</v>
      </c>
      <c r="B832" s="32" t="s">
        <v>3017</v>
      </c>
      <c r="C832" s="32" t="s">
        <v>1032</v>
      </c>
      <c r="D832" s="32" t="s">
        <v>1030</v>
      </c>
      <c r="E832" s="32" t="s">
        <v>1031</v>
      </c>
      <c r="F832" s="32" t="s">
        <v>3018</v>
      </c>
      <c r="G832" s="32" t="s">
        <v>3962</v>
      </c>
      <c r="H832" s="32"/>
      <c r="I832" s="32" t="s">
        <v>3073</v>
      </c>
      <c r="J832" s="32" t="s">
        <v>1098</v>
      </c>
      <c r="K832" s="32" t="s">
        <v>1098</v>
      </c>
      <c r="L832" s="32" t="s">
        <v>17</v>
      </c>
      <c r="M832" s="32" t="s">
        <v>3019</v>
      </c>
      <c r="N832" s="32" t="s">
        <v>3020</v>
      </c>
      <c r="O832" s="32" t="s">
        <v>3021</v>
      </c>
      <c r="P832" s="33"/>
    </row>
    <row r="833" spans="1:16" ht="76.5" x14ac:dyDescent="0.2">
      <c r="A833" s="31" t="s">
        <v>492</v>
      </c>
      <c r="B833" s="32" t="s">
        <v>3017</v>
      </c>
      <c r="C833" s="32" t="s">
        <v>1032</v>
      </c>
      <c r="D833" s="32" t="s">
        <v>1030</v>
      </c>
      <c r="E833" s="32" t="s">
        <v>1031</v>
      </c>
      <c r="F833" s="32" t="s">
        <v>1711</v>
      </c>
      <c r="G833" s="32" t="s">
        <v>3635</v>
      </c>
      <c r="H833" s="32"/>
      <c r="I833" s="32" t="s">
        <v>3073</v>
      </c>
      <c r="J833" s="32" t="s">
        <v>1098</v>
      </c>
      <c r="K833" s="32" t="s">
        <v>1098</v>
      </c>
      <c r="L833" s="32" t="s">
        <v>4</v>
      </c>
      <c r="M833" s="32" t="s">
        <v>3022</v>
      </c>
      <c r="N833" s="32" t="s">
        <v>6</v>
      </c>
      <c r="O833" s="32" t="s">
        <v>3</v>
      </c>
      <c r="P833" s="33"/>
    </row>
    <row r="834" spans="1:16" ht="102" x14ac:dyDescent="0.2">
      <c r="A834" s="31" t="s">
        <v>492</v>
      </c>
      <c r="B834" s="32" t="s">
        <v>3017</v>
      </c>
      <c r="C834" s="32" t="s">
        <v>1032</v>
      </c>
      <c r="D834" s="32" t="s">
        <v>1030</v>
      </c>
      <c r="E834" s="32" t="s">
        <v>1031</v>
      </c>
      <c r="F834" s="32" t="s">
        <v>3983</v>
      </c>
      <c r="G834" s="32" t="s">
        <v>3636</v>
      </c>
      <c r="H834" s="32"/>
      <c r="I834" s="32" t="s">
        <v>3073</v>
      </c>
      <c r="J834" s="32" t="s">
        <v>3073</v>
      </c>
      <c r="K834" s="32" t="s">
        <v>1098</v>
      </c>
      <c r="L834" s="32" t="s">
        <v>436</v>
      </c>
      <c r="M834" s="32" t="s">
        <v>3023</v>
      </c>
      <c r="N834" s="32" t="s">
        <v>3982</v>
      </c>
      <c r="O834" s="32" t="s">
        <v>1033</v>
      </c>
      <c r="P834" s="33"/>
    </row>
    <row r="835" spans="1:16" ht="178.5" x14ac:dyDescent="0.2">
      <c r="A835" s="31" t="s">
        <v>492</v>
      </c>
      <c r="B835" s="32" t="s">
        <v>3017</v>
      </c>
      <c r="C835" s="32" t="s">
        <v>1032</v>
      </c>
      <c r="D835" s="32" t="s">
        <v>1030</v>
      </c>
      <c r="E835" s="32" t="s">
        <v>1031</v>
      </c>
      <c r="F835" s="32" t="s">
        <v>3986</v>
      </c>
      <c r="G835" s="32" t="s">
        <v>3637</v>
      </c>
      <c r="H835" s="32"/>
      <c r="I835" s="32" t="s">
        <v>3073</v>
      </c>
      <c r="J835" s="32" t="s">
        <v>3073</v>
      </c>
      <c r="K835" s="32" t="s">
        <v>1098</v>
      </c>
      <c r="L835" s="32" t="s">
        <v>436</v>
      </c>
      <c r="M835" s="32" t="s">
        <v>3024</v>
      </c>
      <c r="N835" s="32" t="s">
        <v>3985</v>
      </c>
      <c r="O835" s="32" t="s">
        <v>1034</v>
      </c>
      <c r="P835" s="33"/>
    </row>
    <row r="836" spans="1:16" x14ac:dyDescent="0.2">
      <c r="A836" s="34"/>
      <c r="B836" s="35"/>
      <c r="C836" s="35"/>
      <c r="D836" s="35" t="s">
        <v>1035</v>
      </c>
      <c r="E836" s="35"/>
      <c r="F836" s="35"/>
      <c r="G836" s="35"/>
      <c r="H836" s="35"/>
      <c r="I836" s="35"/>
      <c r="J836" s="35"/>
      <c r="K836" s="35"/>
      <c r="L836" s="35"/>
      <c r="M836" s="35"/>
      <c r="N836" s="35"/>
      <c r="O836" s="35"/>
      <c r="P836" s="36"/>
    </row>
    <row r="837" spans="1:16" ht="76.5" x14ac:dyDescent="0.2">
      <c r="A837" s="31" t="s">
        <v>492</v>
      </c>
      <c r="B837" s="32" t="s">
        <v>3025</v>
      </c>
      <c r="C837" s="32" t="s">
        <v>1036</v>
      </c>
      <c r="D837" s="32" t="s">
        <v>1035</v>
      </c>
      <c r="E837" s="32" t="s">
        <v>1031</v>
      </c>
      <c r="F837" s="32" t="s">
        <v>1711</v>
      </c>
      <c r="G837" s="32" t="s">
        <v>3633</v>
      </c>
      <c r="H837" s="32"/>
      <c r="I837" s="32" t="s">
        <v>3073</v>
      </c>
      <c r="J837" s="32" t="s">
        <v>1098</v>
      </c>
      <c r="K837" s="32" t="s">
        <v>1098</v>
      </c>
      <c r="L837" s="32" t="s">
        <v>4</v>
      </c>
      <c r="M837" s="32" t="s">
        <v>3026</v>
      </c>
      <c r="N837" s="32" t="s">
        <v>6</v>
      </c>
      <c r="O837" s="32" t="s">
        <v>3</v>
      </c>
      <c r="P837" s="33"/>
    </row>
    <row r="838" spans="1:16" ht="165.75" x14ac:dyDescent="0.2">
      <c r="A838" s="31" t="s">
        <v>492</v>
      </c>
      <c r="B838" s="32" t="s">
        <v>3025</v>
      </c>
      <c r="C838" s="32" t="s">
        <v>1036</v>
      </c>
      <c r="D838" s="32" t="s">
        <v>1035</v>
      </c>
      <c r="E838" s="32" t="s">
        <v>1031</v>
      </c>
      <c r="F838" s="32" t="s">
        <v>3027</v>
      </c>
      <c r="G838" s="32" t="s">
        <v>3634</v>
      </c>
      <c r="H838" s="32"/>
      <c r="I838" s="32" t="s">
        <v>3073</v>
      </c>
      <c r="J838" s="32" t="s">
        <v>3073</v>
      </c>
      <c r="K838" s="32" t="s">
        <v>1098</v>
      </c>
      <c r="L838" s="32" t="s">
        <v>436</v>
      </c>
      <c r="M838" s="32" t="s">
        <v>3028</v>
      </c>
      <c r="N838" s="32" t="s">
        <v>3029</v>
      </c>
      <c r="O838" s="32" t="s">
        <v>1033</v>
      </c>
      <c r="P838" s="33"/>
    </row>
    <row r="839" spans="1:16" x14ac:dyDescent="0.2">
      <c r="A839" s="34"/>
      <c r="B839" s="35"/>
      <c r="C839" s="35"/>
      <c r="D839" s="35" t="s">
        <v>2211</v>
      </c>
      <c r="E839" s="35"/>
      <c r="F839" s="35"/>
      <c r="G839" s="35"/>
      <c r="H839" s="35"/>
      <c r="I839" s="35"/>
      <c r="J839" s="35"/>
      <c r="K839" s="35"/>
      <c r="L839" s="35"/>
      <c r="M839" s="35"/>
      <c r="N839" s="35"/>
      <c r="O839" s="35"/>
      <c r="P839" s="36"/>
    </row>
    <row r="840" spans="1:16" ht="76.5" x14ac:dyDescent="0.2">
      <c r="A840" s="31" t="s">
        <v>492</v>
      </c>
      <c r="B840" s="32" t="s">
        <v>3030</v>
      </c>
      <c r="C840" s="32" t="s">
        <v>3031</v>
      </c>
      <c r="D840" s="32" t="s">
        <v>2211</v>
      </c>
      <c r="E840" s="32" t="s">
        <v>2210</v>
      </c>
      <c r="F840" s="32" t="s">
        <v>1724</v>
      </c>
      <c r="G840" s="32" t="s">
        <v>3632</v>
      </c>
      <c r="H840" s="32"/>
      <c r="I840" s="32" t="s">
        <v>3073</v>
      </c>
      <c r="J840" s="32" t="s">
        <v>1098</v>
      </c>
      <c r="K840" s="32" t="s">
        <v>1098</v>
      </c>
      <c r="L840" s="32" t="s">
        <v>4</v>
      </c>
      <c r="M840" s="32" t="s">
        <v>3032</v>
      </c>
      <c r="N840" s="32" t="s">
        <v>6</v>
      </c>
      <c r="O840" s="32" t="s">
        <v>3</v>
      </c>
      <c r="P840" s="33"/>
    </row>
    <row r="841" spans="1:16" ht="127.5" x14ac:dyDescent="0.2">
      <c r="A841" s="31" t="s">
        <v>492</v>
      </c>
      <c r="B841" s="32" t="s">
        <v>3030</v>
      </c>
      <c r="C841" s="32" t="s">
        <v>3031</v>
      </c>
      <c r="D841" s="32" t="s">
        <v>2211</v>
      </c>
      <c r="E841" s="32" t="s">
        <v>2210</v>
      </c>
      <c r="F841" s="32" t="s">
        <v>3033</v>
      </c>
      <c r="G841" s="32" t="s">
        <v>3963</v>
      </c>
      <c r="H841" s="32"/>
      <c r="I841" s="32" t="s">
        <v>3073</v>
      </c>
      <c r="J841" s="32" t="s">
        <v>1098</v>
      </c>
      <c r="K841" s="32" t="s">
        <v>1098</v>
      </c>
      <c r="L841" s="32" t="s">
        <v>17</v>
      </c>
      <c r="M841" s="32" t="s">
        <v>3034</v>
      </c>
      <c r="N841" s="32" t="s">
        <v>3035</v>
      </c>
      <c r="O841" s="32" t="s">
        <v>3036</v>
      </c>
      <c r="P841" s="33"/>
    </row>
    <row r="842" spans="1:16" x14ac:dyDescent="0.2">
      <c r="A842" s="34"/>
      <c r="B842" s="35"/>
      <c r="C842" s="35"/>
      <c r="D842" s="35" t="s">
        <v>1037</v>
      </c>
      <c r="E842" s="35"/>
      <c r="F842" s="35"/>
      <c r="G842" s="35"/>
      <c r="H842" s="35"/>
      <c r="I842" s="35"/>
      <c r="J842" s="35"/>
      <c r="K842" s="35"/>
      <c r="L842" s="35"/>
      <c r="M842" s="35"/>
      <c r="N842" s="35"/>
      <c r="O842" s="35"/>
      <c r="P842" s="36"/>
    </row>
    <row r="843" spans="1:16" ht="51" x14ac:dyDescent="0.2">
      <c r="A843" s="31" t="s">
        <v>492</v>
      </c>
      <c r="B843" s="32" t="s">
        <v>3037</v>
      </c>
      <c r="C843" s="32" t="s">
        <v>1038</v>
      </c>
      <c r="D843" s="32" t="s">
        <v>1037</v>
      </c>
      <c r="E843" s="32" t="s">
        <v>834</v>
      </c>
      <c r="F843" s="32" t="s">
        <v>835</v>
      </c>
      <c r="G843" s="32" t="s">
        <v>3500</v>
      </c>
      <c r="H843" s="32"/>
      <c r="I843" s="32" t="s">
        <v>3073</v>
      </c>
      <c r="J843" s="32" t="s">
        <v>1098</v>
      </c>
      <c r="K843" s="32" t="s">
        <v>1098</v>
      </c>
      <c r="L843" s="32" t="s">
        <v>4</v>
      </c>
      <c r="M843" s="32" t="s">
        <v>2502</v>
      </c>
      <c r="N843" s="32" t="s">
        <v>6</v>
      </c>
      <c r="O843" s="32" t="s">
        <v>3</v>
      </c>
      <c r="P843" s="33"/>
    </row>
    <row r="844" spans="1:16" x14ac:dyDescent="0.2">
      <c r="A844" s="34"/>
      <c r="B844" s="35"/>
      <c r="C844" s="35"/>
      <c r="D844" s="35" t="s">
        <v>788</v>
      </c>
      <c r="E844" s="35"/>
      <c r="F844" s="35"/>
      <c r="G844" s="35"/>
      <c r="H844" s="35"/>
      <c r="I844" s="35"/>
      <c r="J844" s="35"/>
      <c r="K844" s="35"/>
      <c r="L844" s="35"/>
      <c r="M844" s="35"/>
      <c r="N844" s="35"/>
      <c r="O844" s="35"/>
      <c r="P844" s="36"/>
    </row>
    <row r="845" spans="1:16" ht="76.5" x14ac:dyDescent="0.2">
      <c r="A845" s="31" t="s">
        <v>492</v>
      </c>
      <c r="B845" s="32" t="s">
        <v>3038</v>
      </c>
      <c r="C845" s="32" t="s">
        <v>1215</v>
      </c>
      <c r="D845" s="32" t="s">
        <v>788</v>
      </c>
      <c r="E845" s="32" t="s">
        <v>1207</v>
      </c>
      <c r="F845" s="32" t="s">
        <v>2129</v>
      </c>
      <c r="G845" s="32" t="s">
        <v>3630</v>
      </c>
      <c r="H845" s="32"/>
      <c r="I845" s="32" t="s">
        <v>3073</v>
      </c>
      <c r="J845" s="32" t="s">
        <v>1098</v>
      </c>
      <c r="K845" s="32" t="s">
        <v>1098</v>
      </c>
      <c r="L845" s="32" t="s">
        <v>4</v>
      </c>
      <c r="M845" s="32" t="s">
        <v>3039</v>
      </c>
      <c r="N845" s="32" t="s">
        <v>6</v>
      </c>
      <c r="O845" s="32" t="s">
        <v>3</v>
      </c>
      <c r="P845" s="33"/>
    </row>
    <row r="846" spans="1:16" ht="102" x14ac:dyDescent="0.2">
      <c r="A846" s="31" t="s">
        <v>496</v>
      </c>
      <c r="B846" s="32" t="s">
        <v>3040</v>
      </c>
      <c r="C846" s="32" t="s">
        <v>1216</v>
      </c>
      <c r="D846" s="32" t="s">
        <v>788</v>
      </c>
      <c r="E846" s="32" t="s">
        <v>1208</v>
      </c>
      <c r="F846" s="32" t="s">
        <v>2129</v>
      </c>
      <c r="G846" s="32" t="s">
        <v>3631</v>
      </c>
      <c r="H846" s="32"/>
      <c r="I846" s="32" t="s">
        <v>3073</v>
      </c>
      <c r="J846" s="32" t="s">
        <v>1098</v>
      </c>
      <c r="K846" s="32" t="s">
        <v>1098</v>
      </c>
      <c r="L846" s="32" t="s">
        <v>4</v>
      </c>
      <c r="M846" s="32" t="s">
        <v>3041</v>
      </c>
      <c r="N846" s="32" t="s">
        <v>6</v>
      </c>
      <c r="O846" s="32" t="s">
        <v>3</v>
      </c>
      <c r="P846" s="33"/>
    </row>
    <row r="847" spans="1:16" x14ac:dyDescent="0.2">
      <c r="A847" s="34"/>
      <c r="B847" s="35"/>
      <c r="C847" s="35"/>
      <c r="D847" s="35" t="s">
        <v>3042</v>
      </c>
      <c r="E847" s="35"/>
      <c r="F847" s="35"/>
      <c r="G847" s="35"/>
      <c r="H847" s="35"/>
      <c r="I847" s="35"/>
      <c r="J847" s="35"/>
      <c r="K847" s="35"/>
      <c r="L847" s="35"/>
      <c r="M847" s="35"/>
      <c r="N847" s="35"/>
      <c r="O847" s="35"/>
      <c r="P847" s="36"/>
    </row>
    <row r="848" spans="1:16" ht="89.25" x14ac:dyDescent="0.2">
      <c r="A848" s="31" t="s">
        <v>492</v>
      </c>
      <c r="B848" s="32" t="s">
        <v>3044</v>
      </c>
      <c r="C848" s="32" t="s">
        <v>3045</v>
      </c>
      <c r="D848" s="32" t="s">
        <v>3042</v>
      </c>
      <c r="E848" s="32" t="s">
        <v>3043</v>
      </c>
      <c r="F848" s="32" t="s">
        <v>1711</v>
      </c>
      <c r="G848" s="32" t="s">
        <v>3629</v>
      </c>
      <c r="H848" s="32"/>
      <c r="I848" s="32" t="s">
        <v>3073</v>
      </c>
      <c r="J848" s="32" t="s">
        <v>1098</v>
      </c>
      <c r="K848" s="32" t="s">
        <v>1098</v>
      </c>
      <c r="L848" s="32" t="s">
        <v>4</v>
      </c>
      <c r="M848" s="32" t="s">
        <v>3046</v>
      </c>
      <c r="N848" s="32" t="s">
        <v>6</v>
      </c>
      <c r="O848" s="32" t="s">
        <v>3</v>
      </c>
      <c r="P848" s="33"/>
    </row>
    <row r="849" spans="1:16" x14ac:dyDescent="0.2">
      <c r="A849" s="34"/>
      <c r="B849" s="35"/>
      <c r="C849" s="35"/>
      <c r="D849" s="35" t="s">
        <v>1039</v>
      </c>
      <c r="E849" s="35"/>
      <c r="F849" s="35"/>
      <c r="G849" s="35"/>
      <c r="H849" s="35"/>
      <c r="I849" s="35"/>
      <c r="J849" s="35"/>
      <c r="K849" s="35"/>
      <c r="L849" s="35"/>
      <c r="M849" s="35"/>
      <c r="N849" s="35"/>
      <c r="O849" s="35"/>
      <c r="P849" s="36"/>
    </row>
    <row r="850" spans="1:16" ht="280.5" x14ac:dyDescent="0.2">
      <c r="A850" s="31" t="s">
        <v>492</v>
      </c>
      <c r="B850" s="32" t="s">
        <v>3047</v>
      </c>
      <c r="C850" s="32" t="s">
        <v>1040</v>
      </c>
      <c r="D850" s="32" t="s">
        <v>1039</v>
      </c>
      <c r="E850" s="32" t="s">
        <v>817</v>
      </c>
      <c r="F850" s="32" t="s">
        <v>3048</v>
      </c>
      <c r="G850" s="32" t="s">
        <v>3627</v>
      </c>
      <c r="H850" s="32"/>
      <c r="I850" s="32" t="s">
        <v>3073</v>
      </c>
      <c r="J850" s="32" t="s">
        <v>1098</v>
      </c>
      <c r="K850" s="32" t="s">
        <v>1098</v>
      </c>
      <c r="L850" s="32" t="s">
        <v>17</v>
      </c>
      <c r="M850" s="32" t="s">
        <v>3049</v>
      </c>
      <c r="N850" s="32" t="s">
        <v>3050</v>
      </c>
      <c r="O850" s="32" t="s">
        <v>3051</v>
      </c>
      <c r="P850" s="33"/>
    </row>
    <row r="851" spans="1:16" ht="76.5" x14ac:dyDescent="0.2">
      <c r="A851" s="31" t="s">
        <v>492</v>
      </c>
      <c r="B851" s="32" t="s">
        <v>3047</v>
      </c>
      <c r="C851" s="32" t="s">
        <v>1040</v>
      </c>
      <c r="D851" s="32" t="s">
        <v>1039</v>
      </c>
      <c r="E851" s="32" t="s">
        <v>817</v>
      </c>
      <c r="F851" s="32" t="s">
        <v>1711</v>
      </c>
      <c r="G851" s="32" t="s">
        <v>3628</v>
      </c>
      <c r="H851" s="32"/>
      <c r="I851" s="32" t="s">
        <v>3073</v>
      </c>
      <c r="J851" s="32" t="s">
        <v>1098</v>
      </c>
      <c r="K851" s="32" t="s">
        <v>1098</v>
      </c>
      <c r="L851" s="32" t="s">
        <v>4</v>
      </c>
      <c r="M851" s="32" t="s">
        <v>3052</v>
      </c>
      <c r="N851" s="32" t="s">
        <v>6</v>
      </c>
      <c r="O851" s="32" t="s">
        <v>3</v>
      </c>
      <c r="P851" s="33"/>
    </row>
    <row r="852" spans="1:16" x14ac:dyDescent="0.2">
      <c r="A852" s="34"/>
      <c r="B852" s="35"/>
      <c r="C852" s="35"/>
      <c r="D852" s="35" t="s">
        <v>787</v>
      </c>
      <c r="E852" s="35"/>
      <c r="F852" s="35"/>
      <c r="G852" s="35"/>
      <c r="H852" s="35"/>
      <c r="I852" s="35"/>
      <c r="J852" s="35"/>
      <c r="K852" s="35"/>
      <c r="L852" s="35"/>
      <c r="M852" s="35"/>
      <c r="N852" s="35"/>
      <c r="O852" s="35"/>
      <c r="P852" s="36"/>
    </row>
    <row r="853" spans="1:16" ht="76.5" x14ac:dyDescent="0.2">
      <c r="A853" s="31" t="s">
        <v>492</v>
      </c>
      <c r="B853" s="32" t="s">
        <v>3053</v>
      </c>
      <c r="C853" s="32" t="s">
        <v>1217</v>
      </c>
      <c r="D853" s="32" t="s">
        <v>787</v>
      </c>
      <c r="E853" s="32" t="s">
        <v>1207</v>
      </c>
      <c r="F853" s="32" t="s">
        <v>2129</v>
      </c>
      <c r="G853" s="32" t="s">
        <v>3625</v>
      </c>
      <c r="H853" s="32"/>
      <c r="I853" s="32" t="s">
        <v>3073</v>
      </c>
      <c r="J853" s="32" t="s">
        <v>1098</v>
      </c>
      <c r="K853" s="32" t="s">
        <v>1098</v>
      </c>
      <c r="L853" s="32" t="s">
        <v>4</v>
      </c>
      <c r="M853" s="32" t="s">
        <v>3054</v>
      </c>
      <c r="N853" s="32" t="s">
        <v>6</v>
      </c>
      <c r="O853" s="32" t="s">
        <v>3</v>
      </c>
      <c r="P853" s="33"/>
    </row>
    <row r="854" spans="1:16" ht="89.25" x14ac:dyDescent="0.2">
      <c r="A854" s="31" t="s">
        <v>496</v>
      </c>
      <c r="B854" s="32" t="s">
        <v>3055</v>
      </c>
      <c r="C854" s="32" t="s">
        <v>1218</v>
      </c>
      <c r="D854" s="32" t="s">
        <v>787</v>
      </c>
      <c r="E854" s="32" t="s">
        <v>1208</v>
      </c>
      <c r="F854" s="32" t="s">
        <v>2129</v>
      </c>
      <c r="G854" s="32" t="s">
        <v>3626</v>
      </c>
      <c r="H854" s="32"/>
      <c r="I854" s="32" t="s">
        <v>3073</v>
      </c>
      <c r="J854" s="32" t="s">
        <v>1098</v>
      </c>
      <c r="K854" s="32" t="s">
        <v>1098</v>
      </c>
      <c r="L854" s="32" t="s">
        <v>4</v>
      </c>
      <c r="M854" s="32" t="s">
        <v>3056</v>
      </c>
      <c r="N854" s="32" t="s">
        <v>6</v>
      </c>
      <c r="O854" s="32" t="s">
        <v>3</v>
      </c>
      <c r="P854" s="33"/>
    </row>
    <row r="855" spans="1:16" x14ac:dyDescent="0.2">
      <c r="A855" s="34"/>
      <c r="B855" s="35"/>
      <c r="C855" s="35"/>
      <c r="D855" s="35" t="s">
        <v>1219</v>
      </c>
      <c r="E855" s="35"/>
      <c r="F855" s="35"/>
      <c r="G855" s="35"/>
      <c r="H855" s="35"/>
      <c r="I855" s="35"/>
      <c r="J855" s="35"/>
      <c r="K855" s="35"/>
      <c r="L855" s="35"/>
      <c r="M855" s="35"/>
      <c r="N855" s="35"/>
      <c r="O855" s="35"/>
      <c r="P855" s="36"/>
    </row>
    <row r="856" spans="1:16" ht="89.25" x14ac:dyDescent="0.2">
      <c r="A856" s="31" t="s">
        <v>492</v>
      </c>
      <c r="B856" s="32" t="s">
        <v>3057</v>
      </c>
      <c r="C856" s="32" t="s">
        <v>1220</v>
      </c>
      <c r="D856" s="32" t="s">
        <v>1219</v>
      </c>
      <c r="E856" s="32" t="s">
        <v>1207</v>
      </c>
      <c r="F856" s="32" t="s">
        <v>2129</v>
      </c>
      <c r="G856" s="32" t="s">
        <v>3623</v>
      </c>
      <c r="H856" s="32"/>
      <c r="I856" s="32" t="s">
        <v>3073</v>
      </c>
      <c r="J856" s="32" t="s">
        <v>1098</v>
      </c>
      <c r="K856" s="32" t="s">
        <v>1098</v>
      </c>
      <c r="L856" s="32" t="s">
        <v>4</v>
      </c>
      <c r="M856" s="32" t="s">
        <v>3058</v>
      </c>
      <c r="N856" s="32" t="s">
        <v>6</v>
      </c>
      <c r="O856" s="32" t="s">
        <v>3</v>
      </c>
      <c r="P856" s="33"/>
    </row>
    <row r="857" spans="1:16" ht="102" x14ac:dyDescent="0.2">
      <c r="A857" s="31" t="s">
        <v>496</v>
      </c>
      <c r="B857" s="32" t="s">
        <v>3059</v>
      </c>
      <c r="C857" s="32" t="s">
        <v>1221</v>
      </c>
      <c r="D857" s="32" t="s">
        <v>1219</v>
      </c>
      <c r="E857" s="32" t="s">
        <v>1208</v>
      </c>
      <c r="F857" s="32" t="s">
        <v>2129</v>
      </c>
      <c r="G857" s="32" t="s">
        <v>3624</v>
      </c>
      <c r="H857" s="32"/>
      <c r="I857" s="32" t="s">
        <v>3073</v>
      </c>
      <c r="J857" s="32" t="s">
        <v>1098</v>
      </c>
      <c r="K857" s="32" t="s">
        <v>1098</v>
      </c>
      <c r="L857" s="32" t="s">
        <v>4</v>
      </c>
      <c r="M857" s="32" t="s">
        <v>3060</v>
      </c>
      <c r="N857" s="32" t="s">
        <v>6</v>
      </c>
      <c r="O857" s="32" t="s">
        <v>3</v>
      </c>
      <c r="P857" s="33"/>
    </row>
    <row r="858" spans="1:16" x14ac:dyDescent="0.2">
      <c r="A858" s="34"/>
      <c r="B858" s="35"/>
      <c r="C858" s="35"/>
      <c r="D858" s="35" t="s">
        <v>1222</v>
      </c>
      <c r="E858" s="35"/>
      <c r="F858" s="35"/>
      <c r="G858" s="35"/>
      <c r="H858" s="35"/>
      <c r="I858" s="35"/>
      <c r="J858" s="35"/>
      <c r="K858" s="35"/>
      <c r="L858" s="35"/>
      <c r="M858" s="35"/>
      <c r="N858" s="35"/>
      <c r="O858" s="35"/>
      <c r="P858" s="36"/>
    </row>
    <row r="859" spans="1:16" ht="89.25" x14ac:dyDescent="0.2">
      <c r="A859" s="31" t="s">
        <v>492</v>
      </c>
      <c r="B859" s="32" t="s">
        <v>3061</v>
      </c>
      <c r="C859" s="32" t="s">
        <v>1223</v>
      </c>
      <c r="D859" s="32" t="s">
        <v>1222</v>
      </c>
      <c r="E859" s="32" t="s">
        <v>1207</v>
      </c>
      <c r="F859" s="32" t="s">
        <v>2129</v>
      </c>
      <c r="G859" s="32" t="s">
        <v>3621</v>
      </c>
      <c r="H859" s="32"/>
      <c r="I859" s="32" t="s">
        <v>3073</v>
      </c>
      <c r="J859" s="32" t="s">
        <v>1098</v>
      </c>
      <c r="K859" s="32" t="s">
        <v>1098</v>
      </c>
      <c r="L859" s="32" t="s">
        <v>4</v>
      </c>
      <c r="M859" s="32" t="s">
        <v>3062</v>
      </c>
      <c r="N859" s="32" t="s">
        <v>6</v>
      </c>
      <c r="O859" s="32" t="s">
        <v>3</v>
      </c>
      <c r="P859" s="33"/>
    </row>
    <row r="860" spans="1:16" ht="102" x14ac:dyDescent="0.2">
      <c r="A860" s="31" t="s">
        <v>496</v>
      </c>
      <c r="B860" s="32" t="s">
        <v>3063</v>
      </c>
      <c r="C860" s="32" t="s">
        <v>1224</v>
      </c>
      <c r="D860" s="32" t="s">
        <v>1222</v>
      </c>
      <c r="E860" s="32" t="s">
        <v>1208</v>
      </c>
      <c r="F860" s="32" t="s">
        <v>2129</v>
      </c>
      <c r="G860" s="32" t="s">
        <v>3622</v>
      </c>
      <c r="H860" s="32"/>
      <c r="I860" s="32" t="s">
        <v>3073</v>
      </c>
      <c r="J860" s="32" t="s">
        <v>1098</v>
      </c>
      <c r="K860" s="32" t="s">
        <v>1098</v>
      </c>
      <c r="L860" s="32" t="s">
        <v>4</v>
      </c>
      <c r="M860" s="32" t="s">
        <v>3064</v>
      </c>
      <c r="N860" s="32" t="s">
        <v>6</v>
      </c>
      <c r="O860" s="32" t="s">
        <v>3</v>
      </c>
      <c r="P860" s="33"/>
    </row>
    <row r="861" spans="1:16" x14ac:dyDescent="0.2">
      <c r="A861" s="34"/>
      <c r="B861" s="35"/>
      <c r="C861" s="35"/>
      <c r="D861" s="35" t="s">
        <v>1041</v>
      </c>
      <c r="E861" s="35"/>
      <c r="F861" s="35"/>
      <c r="G861" s="35"/>
      <c r="H861" s="35"/>
      <c r="I861" s="35"/>
      <c r="J861" s="35"/>
      <c r="K861" s="35"/>
      <c r="L861" s="35"/>
      <c r="M861" s="35"/>
      <c r="N861" s="35"/>
      <c r="O861" s="35"/>
      <c r="P861" s="36"/>
    </row>
    <row r="862" spans="1:16" ht="76.5" x14ac:dyDescent="0.2">
      <c r="A862" s="31" t="s">
        <v>492</v>
      </c>
      <c r="B862" s="32" t="s">
        <v>3065</v>
      </c>
      <c r="C862" s="32" t="s">
        <v>1043</v>
      </c>
      <c r="D862" s="32" t="s">
        <v>1041</v>
      </c>
      <c r="E862" s="32" t="s">
        <v>1042</v>
      </c>
      <c r="F862" s="32" t="s">
        <v>1711</v>
      </c>
      <c r="G862" s="32" t="s">
        <v>3618</v>
      </c>
      <c r="H862" s="32"/>
      <c r="I862" s="32" t="s">
        <v>3073</v>
      </c>
      <c r="J862" s="32" t="s">
        <v>1098</v>
      </c>
      <c r="K862" s="32" t="s">
        <v>1098</v>
      </c>
      <c r="L862" s="32" t="s">
        <v>4</v>
      </c>
      <c r="M862" s="32" t="s">
        <v>3066</v>
      </c>
      <c r="N862" s="32" t="s">
        <v>6</v>
      </c>
      <c r="O862" s="32" t="s">
        <v>3</v>
      </c>
      <c r="P862" s="33"/>
    </row>
    <row r="863" spans="1:16" ht="127.5" x14ac:dyDescent="0.2">
      <c r="A863" s="31" t="s">
        <v>492</v>
      </c>
      <c r="B863" s="32" t="s">
        <v>3065</v>
      </c>
      <c r="C863" s="32" t="s">
        <v>1043</v>
      </c>
      <c r="D863" s="32" t="s">
        <v>1041</v>
      </c>
      <c r="E863" s="32" t="s">
        <v>1042</v>
      </c>
      <c r="F863" s="32" t="s">
        <v>3067</v>
      </c>
      <c r="G863" s="32" t="s">
        <v>3619</v>
      </c>
      <c r="H863" s="32"/>
      <c r="I863" s="32" t="s">
        <v>3073</v>
      </c>
      <c r="J863" s="32" t="s">
        <v>3073</v>
      </c>
      <c r="K863" s="32" t="s">
        <v>1098</v>
      </c>
      <c r="L863" s="32" t="s">
        <v>436</v>
      </c>
      <c r="M863" s="32" t="s">
        <v>3068</v>
      </c>
      <c r="N863" s="32" t="s">
        <v>3069</v>
      </c>
      <c r="O863" s="32" t="s">
        <v>3070</v>
      </c>
      <c r="P863" s="33"/>
    </row>
    <row r="864" spans="1:16" ht="76.5" x14ac:dyDescent="0.2">
      <c r="A864" s="31" t="s">
        <v>496</v>
      </c>
      <c r="B864" s="32" t="s">
        <v>3071</v>
      </c>
      <c r="C864" s="32" t="s">
        <v>1045</v>
      </c>
      <c r="D864" s="32" t="s">
        <v>1041</v>
      </c>
      <c r="E864" s="32" t="s">
        <v>1044</v>
      </c>
      <c r="F864" s="32" t="s">
        <v>1711</v>
      </c>
      <c r="G864" s="32" t="s">
        <v>3620</v>
      </c>
      <c r="H864" s="32"/>
      <c r="I864" s="32" t="s">
        <v>3073</v>
      </c>
      <c r="J864" s="32" t="s">
        <v>1098</v>
      </c>
      <c r="K864" s="32" t="s">
        <v>1098</v>
      </c>
      <c r="L864" s="32" t="s">
        <v>4</v>
      </c>
      <c r="M864" s="32" t="s">
        <v>3072</v>
      </c>
      <c r="N864" s="32" t="s">
        <v>6</v>
      </c>
      <c r="O864" s="32" t="s">
        <v>3</v>
      </c>
      <c r="P864" s="33"/>
    </row>
  </sheetData>
  <phoneticPr fontId="38"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24"/>
  <sheetViews>
    <sheetView showGridLines="0" workbookViewId="0">
      <selection sqref="A1:B1"/>
    </sheetView>
  </sheetViews>
  <sheetFormatPr defaultColWidth="68.42578125" defaultRowHeight="12.75" x14ac:dyDescent="0.2"/>
  <cols>
    <col min="1" max="1" width="61.5703125" style="46" bestFit="1" customWidth="1"/>
    <col min="2" max="2" width="75.5703125" style="46" bestFit="1" customWidth="1"/>
    <col min="3" max="16384" width="68.42578125" style="46"/>
  </cols>
  <sheetData>
    <row r="1" spans="1:2" x14ac:dyDescent="0.2">
      <c r="A1" s="79" t="s">
        <v>1228</v>
      </c>
      <c r="B1" s="80"/>
    </row>
    <row r="2" spans="1:2" x14ac:dyDescent="0.2">
      <c r="A2" s="44" t="s">
        <v>1229</v>
      </c>
      <c r="B2" s="44" t="s">
        <v>1230</v>
      </c>
    </row>
    <row r="3" spans="1:2" x14ac:dyDescent="0.2">
      <c r="A3" s="47" t="s">
        <v>1231</v>
      </c>
      <c r="B3" s="43" t="s">
        <v>1232</v>
      </c>
    </row>
    <row r="4" spans="1:2" x14ac:dyDescent="0.2">
      <c r="A4" s="48" t="s">
        <v>1233</v>
      </c>
      <c r="B4" s="43" t="s">
        <v>1234</v>
      </c>
    </row>
    <row r="5" spans="1:2" x14ac:dyDescent="0.2">
      <c r="A5" s="48" t="s">
        <v>1235</v>
      </c>
      <c r="B5" s="43" t="s">
        <v>1236</v>
      </c>
    </row>
    <row r="6" spans="1:2" x14ac:dyDescent="0.2">
      <c r="A6" s="48" t="s">
        <v>1237</v>
      </c>
      <c r="B6" s="43" t="s">
        <v>1238</v>
      </c>
    </row>
    <row r="7" spans="1:2" x14ac:dyDescent="0.2">
      <c r="A7" s="48" t="s">
        <v>1239</v>
      </c>
      <c r="B7" s="43" t="s">
        <v>1240</v>
      </c>
    </row>
    <row r="8" spans="1:2" x14ac:dyDescent="0.2">
      <c r="A8" s="48" t="s">
        <v>1241</v>
      </c>
      <c r="B8" s="43" t="s">
        <v>1242</v>
      </c>
    </row>
    <row r="9" spans="1:2" x14ac:dyDescent="0.2">
      <c r="A9" s="48" t="s">
        <v>1243</v>
      </c>
      <c r="B9" s="43" t="s">
        <v>1244</v>
      </c>
    </row>
    <row r="10" spans="1:2" x14ac:dyDescent="0.2">
      <c r="A10" s="48" t="s">
        <v>1245</v>
      </c>
      <c r="B10" s="43" t="s">
        <v>1246</v>
      </c>
    </row>
    <row r="11" spans="1:2" x14ac:dyDescent="0.2">
      <c r="A11" s="48" t="s">
        <v>1247</v>
      </c>
      <c r="B11" s="43" t="s">
        <v>1248</v>
      </c>
    </row>
    <row r="12" spans="1:2" x14ac:dyDescent="0.2">
      <c r="A12" s="48" t="s">
        <v>1249</v>
      </c>
      <c r="B12" s="43" t="s">
        <v>1250</v>
      </c>
    </row>
    <row r="13" spans="1:2" x14ac:dyDescent="0.2">
      <c r="A13" s="48" t="s">
        <v>1251</v>
      </c>
      <c r="B13" s="43" t="s">
        <v>1252</v>
      </c>
    </row>
    <row r="14" spans="1:2" x14ac:dyDescent="0.2">
      <c r="A14" s="48" t="s">
        <v>1253</v>
      </c>
      <c r="B14" s="43" t="s">
        <v>1254</v>
      </c>
    </row>
    <row r="15" spans="1:2" x14ac:dyDescent="0.2">
      <c r="A15" s="48" t="s">
        <v>1255</v>
      </c>
      <c r="B15" s="43" t="s">
        <v>1256</v>
      </c>
    </row>
    <row r="16" spans="1:2" x14ac:dyDescent="0.2">
      <c r="A16" s="48" t="s">
        <v>1257</v>
      </c>
      <c r="B16" s="43" t="s">
        <v>1258</v>
      </c>
    </row>
    <row r="17" spans="1:2" x14ac:dyDescent="0.2">
      <c r="A17" s="48" t="s">
        <v>1259</v>
      </c>
      <c r="B17" s="43" t="s">
        <v>1260</v>
      </c>
    </row>
    <row r="18" spans="1:2" x14ac:dyDescent="0.2">
      <c r="A18" s="48" t="s">
        <v>1261</v>
      </c>
      <c r="B18" s="43" t="s">
        <v>1262</v>
      </c>
    </row>
    <row r="19" spans="1:2" x14ac:dyDescent="0.2">
      <c r="A19" s="48" t="s">
        <v>1263</v>
      </c>
      <c r="B19" s="43" t="s">
        <v>1264</v>
      </c>
    </row>
    <row r="20" spans="1:2" x14ac:dyDescent="0.2">
      <c r="A20" s="48" t="s">
        <v>1265</v>
      </c>
      <c r="B20" s="43" t="s">
        <v>1266</v>
      </c>
    </row>
    <row r="21" spans="1:2" x14ac:dyDescent="0.2">
      <c r="A21" s="49" t="s">
        <v>1267</v>
      </c>
      <c r="B21" s="47" t="s">
        <v>1268</v>
      </c>
    </row>
    <row r="22" spans="1:2" x14ac:dyDescent="0.2">
      <c r="A22" s="48" t="s">
        <v>1269</v>
      </c>
      <c r="B22" s="48" t="s">
        <v>1270</v>
      </c>
    </row>
    <row r="23" spans="1:2" x14ac:dyDescent="0.2">
      <c r="A23" s="48" t="s">
        <v>1271</v>
      </c>
      <c r="B23" s="48" t="s">
        <v>1272</v>
      </c>
    </row>
    <row r="24" spans="1:2" x14ac:dyDescent="0.2">
      <c r="A24" s="48" t="s">
        <v>1273</v>
      </c>
      <c r="B24" s="48" t="s">
        <v>1274</v>
      </c>
    </row>
  </sheetData>
  <mergeCells count="1">
    <mergeCell ref="A1:B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18"/>
  <sheetViews>
    <sheetView showGridLines="0" workbookViewId="0"/>
  </sheetViews>
  <sheetFormatPr defaultColWidth="50.85546875" defaultRowHeight="12.75" x14ac:dyDescent="0.2"/>
  <cols>
    <col min="1" max="1" width="14.85546875" style="46" bestFit="1" customWidth="1"/>
    <col min="2" max="2" width="23" style="46" bestFit="1" customWidth="1"/>
    <col min="3" max="16384" width="50.85546875" style="46"/>
  </cols>
  <sheetData>
    <row r="1" spans="1:2" s="45" customFormat="1" x14ac:dyDescent="0.2">
      <c r="A1" s="44" t="s">
        <v>155</v>
      </c>
      <c r="B1" s="44" t="s">
        <v>167</v>
      </c>
    </row>
    <row r="2" spans="1:2" x14ac:dyDescent="0.2">
      <c r="A2" s="43" t="s">
        <v>168</v>
      </c>
      <c r="B2" s="43" t="s">
        <v>169</v>
      </c>
    </row>
    <row r="3" spans="1:2" x14ac:dyDescent="0.2">
      <c r="A3" s="43" t="s">
        <v>170</v>
      </c>
      <c r="B3" s="43" t="s">
        <v>171</v>
      </c>
    </row>
    <row r="4" spans="1:2" x14ac:dyDescent="0.2">
      <c r="A4" s="43" t="s">
        <v>172</v>
      </c>
      <c r="B4" s="43" t="s">
        <v>173</v>
      </c>
    </row>
    <row r="5" spans="1:2" x14ac:dyDescent="0.2">
      <c r="A5" s="43" t="s">
        <v>174</v>
      </c>
      <c r="B5" s="43" t="s">
        <v>175</v>
      </c>
    </row>
    <row r="6" spans="1:2" x14ac:dyDescent="0.2">
      <c r="A6" s="43" t="s">
        <v>176</v>
      </c>
      <c r="B6" s="43" t="s">
        <v>177</v>
      </c>
    </row>
    <row r="7" spans="1:2" x14ac:dyDescent="0.2">
      <c r="A7" s="43" t="s">
        <v>178</v>
      </c>
      <c r="B7" s="43" t="s">
        <v>179</v>
      </c>
    </row>
    <row r="8" spans="1:2" x14ac:dyDescent="0.2">
      <c r="A8" s="43" t="s">
        <v>180</v>
      </c>
      <c r="B8" s="43" t="s">
        <v>181</v>
      </c>
    </row>
    <row r="9" spans="1:2" x14ac:dyDescent="0.2">
      <c r="A9" s="43" t="s">
        <v>182</v>
      </c>
      <c r="B9" s="43" t="s">
        <v>183</v>
      </c>
    </row>
    <row r="10" spans="1:2" x14ac:dyDescent="0.2">
      <c r="A10" s="43" t="s">
        <v>156</v>
      </c>
      <c r="B10" s="43" t="s">
        <v>184</v>
      </c>
    </row>
    <row r="11" spans="1:2" x14ac:dyDescent="0.2">
      <c r="A11" s="43" t="s">
        <v>185</v>
      </c>
      <c r="B11" s="43" t="s">
        <v>186</v>
      </c>
    </row>
    <row r="12" spans="1:2" x14ac:dyDescent="0.2">
      <c r="A12" s="43" t="s">
        <v>187</v>
      </c>
      <c r="B12" s="43" t="s">
        <v>188</v>
      </c>
    </row>
    <row r="13" spans="1:2" x14ac:dyDescent="0.2">
      <c r="A13" s="43" t="s">
        <v>189</v>
      </c>
      <c r="B13" s="43" t="s">
        <v>190</v>
      </c>
    </row>
    <row r="14" spans="1:2" x14ac:dyDescent="0.2">
      <c r="A14" s="43" t="s">
        <v>191</v>
      </c>
      <c r="B14" s="43" t="s">
        <v>192</v>
      </c>
    </row>
    <row r="15" spans="1:2" x14ac:dyDescent="0.2">
      <c r="A15" s="43" t="s">
        <v>193</v>
      </c>
      <c r="B15" s="43" t="s">
        <v>194</v>
      </c>
    </row>
    <row r="16" spans="1:2" x14ac:dyDescent="0.2">
      <c r="A16" s="43" t="s">
        <v>195</v>
      </c>
      <c r="B16" s="43" t="s">
        <v>196</v>
      </c>
    </row>
    <row r="17" spans="1:2" x14ac:dyDescent="0.2">
      <c r="A17" s="43" t="s">
        <v>197</v>
      </c>
      <c r="B17" s="43" t="s">
        <v>198</v>
      </c>
    </row>
    <row r="18" spans="1:2" x14ac:dyDescent="0.2">
      <c r="A18" s="43" t="s">
        <v>157</v>
      </c>
      <c r="B18" s="43" t="s">
        <v>199</v>
      </c>
    </row>
    <row r="19" spans="1:2" x14ac:dyDescent="0.2">
      <c r="A19" s="43" t="s">
        <v>200</v>
      </c>
      <c r="B19" s="43" t="s">
        <v>201</v>
      </c>
    </row>
    <row r="20" spans="1:2" x14ac:dyDescent="0.2">
      <c r="A20" s="43" t="s">
        <v>202</v>
      </c>
      <c r="B20" s="43" t="s">
        <v>203</v>
      </c>
    </row>
    <row r="21" spans="1:2" x14ac:dyDescent="0.2">
      <c r="A21" s="43" t="s">
        <v>204</v>
      </c>
      <c r="B21" s="43" t="s">
        <v>205</v>
      </c>
    </row>
    <row r="22" spans="1:2" x14ac:dyDescent="0.2">
      <c r="A22" s="43" t="s">
        <v>206</v>
      </c>
      <c r="B22" s="43" t="s">
        <v>207</v>
      </c>
    </row>
    <row r="23" spans="1:2" x14ac:dyDescent="0.2">
      <c r="A23" s="43" t="s">
        <v>208</v>
      </c>
      <c r="B23" s="43" t="s">
        <v>209</v>
      </c>
    </row>
    <row r="24" spans="1:2" x14ac:dyDescent="0.2">
      <c r="A24" s="43" t="s">
        <v>210</v>
      </c>
      <c r="B24" s="43" t="s">
        <v>211</v>
      </c>
    </row>
    <row r="25" spans="1:2" x14ac:dyDescent="0.2">
      <c r="A25" s="43" t="s">
        <v>212</v>
      </c>
      <c r="B25" s="43" t="s">
        <v>213</v>
      </c>
    </row>
    <row r="26" spans="1:2" x14ac:dyDescent="0.2">
      <c r="A26" s="43" t="s">
        <v>214</v>
      </c>
      <c r="B26" s="43" t="s">
        <v>215</v>
      </c>
    </row>
    <row r="27" spans="1:2" x14ac:dyDescent="0.2">
      <c r="A27" s="43" t="s">
        <v>216</v>
      </c>
      <c r="B27" s="43" t="s">
        <v>217</v>
      </c>
    </row>
    <row r="28" spans="1:2" x14ac:dyDescent="0.2">
      <c r="A28" s="43" t="s">
        <v>218</v>
      </c>
      <c r="B28" s="43" t="s">
        <v>219</v>
      </c>
    </row>
    <row r="29" spans="1:2" x14ac:dyDescent="0.2">
      <c r="A29" s="43" t="s">
        <v>220</v>
      </c>
      <c r="B29" s="43" t="s">
        <v>221</v>
      </c>
    </row>
    <row r="30" spans="1:2" x14ac:dyDescent="0.2">
      <c r="A30" s="43" t="s">
        <v>222</v>
      </c>
      <c r="B30" s="43" t="s">
        <v>223</v>
      </c>
    </row>
    <row r="31" spans="1:2" x14ac:dyDescent="0.2">
      <c r="A31" s="43" t="s">
        <v>224</v>
      </c>
      <c r="B31" s="43" t="s">
        <v>225</v>
      </c>
    </row>
    <row r="32" spans="1:2" x14ac:dyDescent="0.2">
      <c r="A32" s="43" t="s">
        <v>226</v>
      </c>
      <c r="B32" s="43" t="s">
        <v>227</v>
      </c>
    </row>
    <row r="33" spans="1:2" x14ac:dyDescent="0.2">
      <c r="A33" s="43" t="s">
        <v>228</v>
      </c>
      <c r="B33" s="43" t="s">
        <v>229</v>
      </c>
    </row>
    <row r="34" spans="1:2" x14ac:dyDescent="0.2">
      <c r="A34" s="43" t="s">
        <v>230</v>
      </c>
      <c r="B34" s="43" t="s">
        <v>231</v>
      </c>
    </row>
    <row r="35" spans="1:2" x14ac:dyDescent="0.2">
      <c r="A35" s="43" t="s">
        <v>232</v>
      </c>
      <c r="B35" s="43" t="s">
        <v>233</v>
      </c>
    </row>
    <row r="36" spans="1:2" x14ac:dyDescent="0.2">
      <c r="A36" s="43" t="s">
        <v>234</v>
      </c>
      <c r="B36" s="43" t="s">
        <v>235</v>
      </c>
    </row>
    <row r="37" spans="1:2" x14ac:dyDescent="0.2">
      <c r="A37" s="43" t="s">
        <v>236</v>
      </c>
      <c r="B37" s="43" t="s">
        <v>237</v>
      </c>
    </row>
    <row r="38" spans="1:2" x14ac:dyDescent="0.2">
      <c r="A38" s="43" t="s">
        <v>238</v>
      </c>
      <c r="B38" s="43" t="s">
        <v>239</v>
      </c>
    </row>
    <row r="39" spans="1:2" x14ac:dyDescent="0.2">
      <c r="A39" s="43" t="s">
        <v>240</v>
      </c>
      <c r="B39" s="43" t="s">
        <v>241</v>
      </c>
    </row>
    <row r="40" spans="1:2" x14ac:dyDescent="0.2">
      <c r="A40" s="43" t="s">
        <v>242</v>
      </c>
      <c r="B40" s="43" t="s">
        <v>243</v>
      </c>
    </row>
    <row r="41" spans="1:2" x14ac:dyDescent="0.2">
      <c r="A41" s="43" t="s">
        <v>244</v>
      </c>
      <c r="B41" s="43" t="s">
        <v>245</v>
      </c>
    </row>
    <row r="42" spans="1:2" x14ac:dyDescent="0.2">
      <c r="A42" s="43" t="s">
        <v>1192</v>
      </c>
      <c r="B42" s="43" t="s">
        <v>246</v>
      </c>
    </row>
    <row r="43" spans="1:2" x14ac:dyDescent="0.2">
      <c r="A43" s="43" t="s">
        <v>247</v>
      </c>
      <c r="B43" s="43" t="s">
        <v>248</v>
      </c>
    </row>
    <row r="44" spans="1:2" x14ac:dyDescent="0.2">
      <c r="A44" s="43" t="s">
        <v>249</v>
      </c>
      <c r="B44" s="43" t="s">
        <v>250</v>
      </c>
    </row>
    <row r="45" spans="1:2" x14ac:dyDescent="0.2">
      <c r="A45" s="43" t="s">
        <v>251</v>
      </c>
      <c r="B45" s="43" t="s">
        <v>252</v>
      </c>
    </row>
    <row r="46" spans="1:2" x14ac:dyDescent="0.2">
      <c r="A46" s="43" t="s">
        <v>158</v>
      </c>
      <c r="B46" s="43" t="s">
        <v>253</v>
      </c>
    </row>
    <row r="47" spans="1:2" x14ac:dyDescent="0.2">
      <c r="A47" s="43" t="s">
        <v>254</v>
      </c>
      <c r="B47" s="43" t="s">
        <v>255</v>
      </c>
    </row>
    <row r="48" spans="1:2" x14ac:dyDescent="0.2">
      <c r="A48" s="43" t="s">
        <v>256</v>
      </c>
      <c r="B48" s="43" t="s">
        <v>257</v>
      </c>
    </row>
    <row r="49" spans="1:2" x14ac:dyDescent="0.2">
      <c r="A49" s="43" t="s">
        <v>258</v>
      </c>
      <c r="B49" s="43" t="s">
        <v>259</v>
      </c>
    </row>
    <row r="50" spans="1:2" x14ac:dyDescent="0.2">
      <c r="A50" s="43" t="s">
        <v>260</v>
      </c>
      <c r="B50" s="43" t="s">
        <v>261</v>
      </c>
    </row>
    <row r="51" spans="1:2" x14ac:dyDescent="0.2">
      <c r="A51" s="43" t="s">
        <v>262</v>
      </c>
      <c r="B51" s="43" t="s">
        <v>263</v>
      </c>
    </row>
    <row r="52" spans="1:2" x14ac:dyDescent="0.2">
      <c r="A52" s="43" t="s">
        <v>264</v>
      </c>
      <c r="B52" s="43" t="s">
        <v>265</v>
      </c>
    </row>
    <row r="53" spans="1:2" x14ac:dyDescent="0.2">
      <c r="A53" s="43" t="s">
        <v>266</v>
      </c>
      <c r="B53" s="43" t="s">
        <v>267</v>
      </c>
    </row>
    <row r="54" spans="1:2" x14ac:dyDescent="0.2">
      <c r="A54" s="43" t="s">
        <v>268</v>
      </c>
      <c r="B54" s="43" t="s">
        <v>269</v>
      </c>
    </row>
    <row r="55" spans="1:2" x14ac:dyDescent="0.2">
      <c r="A55" s="43" t="s">
        <v>270</v>
      </c>
      <c r="B55" s="43" t="s">
        <v>271</v>
      </c>
    </row>
    <row r="56" spans="1:2" x14ac:dyDescent="0.2">
      <c r="A56" s="43" t="s">
        <v>272</v>
      </c>
      <c r="B56" s="43" t="s">
        <v>273</v>
      </c>
    </row>
    <row r="57" spans="1:2" x14ac:dyDescent="0.2">
      <c r="A57" s="43" t="s">
        <v>274</v>
      </c>
      <c r="B57" s="43" t="s">
        <v>275</v>
      </c>
    </row>
    <row r="58" spans="1:2" x14ac:dyDescent="0.2">
      <c r="A58" s="43" t="s">
        <v>276</v>
      </c>
      <c r="B58" s="43" t="s">
        <v>277</v>
      </c>
    </row>
    <row r="59" spans="1:2" x14ac:dyDescent="0.2">
      <c r="A59" s="43" t="s">
        <v>278</v>
      </c>
      <c r="B59" s="43" t="s">
        <v>279</v>
      </c>
    </row>
    <row r="60" spans="1:2" x14ac:dyDescent="0.2">
      <c r="A60" s="43" t="s">
        <v>280</v>
      </c>
      <c r="B60" s="43" t="s">
        <v>281</v>
      </c>
    </row>
    <row r="61" spans="1:2" x14ac:dyDescent="0.2">
      <c r="A61" s="43" t="s">
        <v>282</v>
      </c>
      <c r="B61" s="43" t="s">
        <v>283</v>
      </c>
    </row>
    <row r="62" spans="1:2" x14ac:dyDescent="0.2">
      <c r="A62" s="43" t="s">
        <v>284</v>
      </c>
      <c r="B62" s="43" t="s">
        <v>285</v>
      </c>
    </row>
    <row r="63" spans="1:2" x14ac:dyDescent="0.2">
      <c r="A63" s="43" t="s">
        <v>286</v>
      </c>
      <c r="B63" s="43" t="s">
        <v>287</v>
      </c>
    </row>
    <row r="64" spans="1:2" x14ac:dyDescent="0.2">
      <c r="A64" s="43" t="s">
        <v>161</v>
      </c>
      <c r="B64" s="43" t="s">
        <v>288</v>
      </c>
    </row>
    <row r="65" spans="1:2" x14ac:dyDescent="0.2">
      <c r="A65" s="43" t="s">
        <v>162</v>
      </c>
      <c r="B65" s="43" t="s">
        <v>289</v>
      </c>
    </row>
    <row r="66" spans="1:2" x14ac:dyDescent="0.2">
      <c r="A66" s="43" t="s">
        <v>290</v>
      </c>
      <c r="B66" s="43" t="s">
        <v>291</v>
      </c>
    </row>
    <row r="67" spans="1:2" x14ac:dyDescent="0.2">
      <c r="A67" s="43" t="s">
        <v>292</v>
      </c>
      <c r="B67" s="43" t="s">
        <v>293</v>
      </c>
    </row>
    <row r="68" spans="1:2" x14ac:dyDescent="0.2">
      <c r="A68" s="43" t="s">
        <v>294</v>
      </c>
      <c r="B68" s="43" t="s">
        <v>295</v>
      </c>
    </row>
    <row r="69" spans="1:2" x14ac:dyDescent="0.2">
      <c r="A69" s="43" t="s">
        <v>296</v>
      </c>
      <c r="B69" s="43" t="s">
        <v>297</v>
      </c>
    </row>
    <row r="70" spans="1:2" x14ac:dyDescent="0.2">
      <c r="A70" s="43" t="s">
        <v>298</v>
      </c>
      <c r="B70" s="43" t="s">
        <v>299</v>
      </c>
    </row>
    <row r="71" spans="1:2" x14ac:dyDescent="0.2">
      <c r="A71" s="43" t="s">
        <v>300</v>
      </c>
      <c r="B71" s="43" t="s">
        <v>301</v>
      </c>
    </row>
    <row r="72" spans="1:2" x14ac:dyDescent="0.2">
      <c r="A72" s="43" t="s">
        <v>302</v>
      </c>
      <c r="B72" s="43" t="s">
        <v>303</v>
      </c>
    </row>
    <row r="73" spans="1:2" x14ac:dyDescent="0.2">
      <c r="A73" s="43" t="s">
        <v>304</v>
      </c>
      <c r="B73" s="43" t="s">
        <v>305</v>
      </c>
    </row>
    <row r="74" spans="1:2" x14ac:dyDescent="0.2">
      <c r="A74" s="43" t="s">
        <v>306</v>
      </c>
      <c r="B74" s="43" t="s">
        <v>307</v>
      </c>
    </row>
    <row r="75" spans="1:2" x14ac:dyDescent="0.2">
      <c r="A75" s="43" t="s">
        <v>308</v>
      </c>
      <c r="B75" s="43" t="s">
        <v>309</v>
      </c>
    </row>
    <row r="76" spans="1:2" x14ac:dyDescent="0.2">
      <c r="A76" s="43" t="s">
        <v>310</v>
      </c>
      <c r="B76" s="43" t="s">
        <v>311</v>
      </c>
    </row>
    <row r="77" spans="1:2" x14ac:dyDescent="0.2">
      <c r="A77" s="43" t="s">
        <v>312</v>
      </c>
      <c r="B77" s="43" t="s">
        <v>313</v>
      </c>
    </row>
    <row r="78" spans="1:2" x14ac:dyDescent="0.2">
      <c r="A78" s="43" t="s">
        <v>314</v>
      </c>
      <c r="B78" s="43" t="s">
        <v>315</v>
      </c>
    </row>
    <row r="79" spans="1:2" x14ac:dyDescent="0.2">
      <c r="A79" s="43" t="s">
        <v>316</v>
      </c>
      <c r="B79" s="43" t="s">
        <v>317</v>
      </c>
    </row>
    <row r="80" spans="1:2" x14ac:dyDescent="0.2">
      <c r="A80" s="43" t="s">
        <v>163</v>
      </c>
      <c r="B80" s="43" t="s">
        <v>318</v>
      </c>
    </row>
    <row r="81" spans="1:2" x14ac:dyDescent="0.2">
      <c r="A81" s="43" t="s">
        <v>319</v>
      </c>
      <c r="B81" s="43" t="s">
        <v>320</v>
      </c>
    </row>
    <row r="82" spans="1:2" x14ac:dyDescent="0.2">
      <c r="A82" s="43" t="s">
        <v>164</v>
      </c>
      <c r="B82" s="43" t="s">
        <v>321</v>
      </c>
    </row>
    <row r="83" spans="1:2" x14ac:dyDescent="0.2">
      <c r="A83" s="43" t="s">
        <v>322</v>
      </c>
      <c r="B83" s="43" t="s">
        <v>323</v>
      </c>
    </row>
    <row r="84" spans="1:2" x14ac:dyDescent="0.2">
      <c r="A84" s="43" t="s">
        <v>324</v>
      </c>
      <c r="B84" s="43" t="s">
        <v>325</v>
      </c>
    </row>
    <row r="85" spans="1:2" x14ac:dyDescent="0.2">
      <c r="A85" s="43" t="s">
        <v>326</v>
      </c>
      <c r="B85" s="43" t="s">
        <v>327</v>
      </c>
    </row>
    <row r="86" spans="1:2" x14ac:dyDescent="0.2">
      <c r="A86" s="43" t="s">
        <v>328</v>
      </c>
      <c r="B86" s="43" t="s">
        <v>329</v>
      </c>
    </row>
    <row r="87" spans="1:2" x14ac:dyDescent="0.2">
      <c r="A87" s="43" t="s">
        <v>330</v>
      </c>
      <c r="B87" s="43" t="s">
        <v>331</v>
      </c>
    </row>
    <row r="88" spans="1:2" x14ac:dyDescent="0.2">
      <c r="A88" s="43" t="s">
        <v>332</v>
      </c>
      <c r="B88" s="43" t="s">
        <v>333</v>
      </c>
    </row>
    <row r="89" spans="1:2" x14ac:dyDescent="0.2">
      <c r="A89" s="43" t="s">
        <v>334</v>
      </c>
      <c r="B89" s="43" t="s">
        <v>335</v>
      </c>
    </row>
    <row r="90" spans="1:2" x14ac:dyDescent="0.2">
      <c r="A90" s="43" t="s">
        <v>336</v>
      </c>
      <c r="B90" s="43" t="s">
        <v>337</v>
      </c>
    </row>
    <row r="91" spans="1:2" x14ac:dyDescent="0.2">
      <c r="A91" s="43" t="s">
        <v>338</v>
      </c>
      <c r="B91" s="43" t="s">
        <v>339</v>
      </c>
    </row>
    <row r="92" spans="1:2" x14ac:dyDescent="0.2">
      <c r="A92" s="43" t="s">
        <v>340</v>
      </c>
      <c r="B92" s="43" t="s">
        <v>341</v>
      </c>
    </row>
    <row r="93" spans="1:2" x14ac:dyDescent="0.2">
      <c r="A93" s="43" t="s">
        <v>342</v>
      </c>
      <c r="B93" s="43" t="s">
        <v>343</v>
      </c>
    </row>
    <row r="94" spans="1:2" x14ac:dyDescent="0.2">
      <c r="A94" s="43" t="s">
        <v>344</v>
      </c>
      <c r="B94" s="43" t="s">
        <v>345</v>
      </c>
    </row>
    <row r="95" spans="1:2" x14ac:dyDescent="0.2">
      <c r="A95" s="43" t="s">
        <v>346</v>
      </c>
      <c r="B95" s="43" t="s">
        <v>347</v>
      </c>
    </row>
    <row r="96" spans="1:2" x14ac:dyDescent="0.2">
      <c r="A96" s="43" t="s">
        <v>348</v>
      </c>
      <c r="B96" s="43" t="s">
        <v>349</v>
      </c>
    </row>
    <row r="97" spans="1:2" x14ac:dyDescent="0.2">
      <c r="A97" s="43" t="s">
        <v>1189</v>
      </c>
      <c r="B97" s="43" t="s">
        <v>350</v>
      </c>
    </row>
    <row r="98" spans="1:2" x14ac:dyDescent="0.2">
      <c r="A98" s="43" t="s">
        <v>351</v>
      </c>
      <c r="B98" s="43" t="s">
        <v>352</v>
      </c>
    </row>
    <row r="99" spans="1:2" x14ac:dyDescent="0.2">
      <c r="A99" s="43" t="s">
        <v>353</v>
      </c>
      <c r="B99" s="43" t="s">
        <v>354</v>
      </c>
    </row>
    <row r="100" spans="1:2" x14ac:dyDescent="0.2">
      <c r="A100" s="43" t="s">
        <v>355</v>
      </c>
      <c r="B100" s="43" t="s">
        <v>356</v>
      </c>
    </row>
    <row r="101" spans="1:2" x14ac:dyDescent="0.2">
      <c r="A101" s="43" t="s">
        <v>357</v>
      </c>
      <c r="B101" s="43" t="s">
        <v>358</v>
      </c>
    </row>
    <row r="102" spans="1:2" x14ac:dyDescent="0.2">
      <c r="A102" s="43" t="s">
        <v>359</v>
      </c>
      <c r="B102" s="43" t="s">
        <v>360</v>
      </c>
    </row>
    <row r="103" spans="1:2" x14ac:dyDescent="0.2">
      <c r="A103" s="43" t="s">
        <v>361</v>
      </c>
      <c r="B103" s="43" t="s">
        <v>362</v>
      </c>
    </row>
    <row r="104" spans="1:2" x14ac:dyDescent="0.2">
      <c r="A104" s="43" t="s">
        <v>363</v>
      </c>
      <c r="B104" s="43" t="s">
        <v>364</v>
      </c>
    </row>
    <row r="105" spans="1:2" x14ac:dyDescent="0.2">
      <c r="A105" s="43" t="s">
        <v>365</v>
      </c>
      <c r="B105" s="43" t="s">
        <v>366</v>
      </c>
    </row>
    <row r="106" spans="1:2" x14ac:dyDescent="0.2">
      <c r="A106" s="43" t="s">
        <v>166</v>
      </c>
      <c r="B106" s="43" t="s">
        <v>367</v>
      </c>
    </row>
    <row r="107" spans="1:2" x14ac:dyDescent="0.2">
      <c r="A107" s="43" t="s">
        <v>368</v>
      </c>
      <c r="B107" s="43" t="s">
        <v>369</v>
      </c>
    </row>
    <row r="108" spans="1:2" x14ac:dyDescent="0.2">
      <c r="A108" s="43" t="s">
        <v>370</v>
      </c>
      <c r="B108" s="43" t="s">
        <v>371</v>
      </c>
    </row>
    <row r="109" spans="1:2" x14ac:dyDescent="0.2">
      <c r="A109" s="43" t="s">
        <v>372</v>
      </c>
      <c r="B109" s="43" t="s">
        <v>373</v>
      </c>
    </row>
    <row r="110" spans="1:2" x14ac:dyDescent="0.2">
      <c r="A110" s="43" t="s">
        <v>159</v>
      </c>
      <c r="B110" s="43" t="s">
        <v>374</v>
      </c>
    </row>
    <row r="111" spans="1:2" x14ac:dyDescent="0.2">
      <c r="A111" s="43" t="s">
        <v>375</v>
      </c>
      <c r="B111" s="43" t="s">
        <v>376</v>
      </c>
    </row>
    <row r="112" spans="1:2" x14ac:dyDescent="0.2">
      <c r="A112" s="43" t="s">
        <v>377</v>
      </c>
      <c r="B112" s="43" t="s">
        <v>378</v>
      </c>
    </row>
    <row r="113" spans="1:2" x14ac:dyDescent="0.2">
      <c r="A113" s="43" t="s">
        <v>379</v>
      </c>
      <c r="B113" s="43" t="s">
        <v>380</v>
      </c>
    </row>
    <row r="114" spans="1:2" x14ac:dyDescent="0.2">
      <c r="A114" s="43" t="s">
        <v>381</v>
      </c>
      <c r="B114" s="43" t="s">
        <v>382</v>
      </c>
    </row>
    <row r="115" spans="1:2" x14ac:dyDescent="0.2">
      <c r="A115" s="43" t="s">
        <v>383</v>
      </c>
      <c r="B115" s="43" t="s">
        <v>384</v>
      </c>
    </row>
    <row r="116" spans="1:2" x14ac:dyDescent="0.2">
      <c r="A116" s="43" t="s">
        <v>385</v>
      </c>
      <c r="B116" s="43" t="s">
        <v>386</v>
      </c>
    </row>
    <row r="117" spans="1:2" x14ac:dyDescent="0.2">
      <c r="A117" s="43" t="s">
        <v>387</v>
      </c>
      <c r="B117" s="43" t="s">
        <v>388</v>
      </c>
    </row>
    <row r="118" spans="1:2" x14ac:dyDescent="0.2">
      <c r="A118" s="43" t="s">
        <v>389</v>
      </c>
      <c r="B118" s="43" t="s">
        <v>390</v>
      </c>
    </row>
  </sheetData>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4"/>
  <sheetViews>
    <sheetView showGridLines="0" workbookViewId="0"/>
  </sheetViews>
  <sheetFormatPr defaultColWidth="32" defaultRowHeight="12.75" x14ac:dyDescent="0.2"/>
  <cols>
    <col min="1" max="1" width="6.42578125" style="19" bestFit="1" customWidth="1"/>
    <col min="2" max="2" width="30" style="19" bestFit="1" customWidth="1"/>
    <col min="3" max="16384" width="32" style="19"/>
  </cols>
  <sheetData>
    <row r="1" spans="1:2" x14ac:dyDescent="0.2">
      <c r="A1" s="44" t="s">
        <v>155</v>
      </c>
      <c r="B1" s="44" t="s">
        <v>391</v>
      </c>
    </row>
    <row r="2" spans="1:2" x14ac:dyDescent="0.2">
      <c r="A2" s="43" t="s">
        <v>392</v>
      </c>
      <c r="B2" s="43" t="s">
        <v>393</v>
      </c>
    </row>
    <row r="3" spans="1:2" x14ac:dyDescent="0.2">
      <c r="A3" s="43" t="s">
        <v>394</v>
      </c>
      <c r="B3" s="43" t="s">
        <v>395</v>
      </c>
    </row>
    <row r="4" spans="1:2" x14ac:dyDescent="0.2">
      <c r="A4" s="43" t="s">
        <v>396</v>
      </c>
      <c r="B4" s="43" t="s">
        <v>397</v>
      </c>
    </row>
    <row r="5" spans="1:2" x14ac:dyDescent="0.2">
      <c r="A5" s="43" t="s">
        <v>398</v>
      </c>
      <c r="B5" s="43" t="s">
        <v>399</v>
      </c>
    </row>
    <row r="6" spans="1:2" x14ac:dyDescent="0.2">
      <c r="A6" s="43" t="s">
        <v>400</v>
      </c>
      <c r="B6" s="43" t="s">
        <v>401</v>
      </c>
    </row>
    <row r="7" spans="1:2" x14ac:dyDescent="0.2">
      <c r="A7" s="43" t="s">
        <v>160</v>
      </c>
      <c r="B7" s="43" t="s">
        <v>402</v>
      </c>
    </row>
    <row r="8" spans="1:2" x14ac:dyDescent="0.2">
      <c r="A8" s="43" t="s">
        <v>403</v>
      </c>
      <c r="B8" s="43" t="s">
        <v>404</v>
      </c>
    </row>
    <row r="9" spans="1:2" x14ac:dyDescent="0.2">
      <c r="A9" s="43" t="s">
        <v>405</v>
      </c>
      <c r="B9" s="43" t="s">
        <v>406</v>
      </c>
    </row>
    <row r="10" spans="1:2" x14ac:dyDescent="0.2">
      <c r="A10" s="43" t="s">
        <v>407</v>
      </c>
      <c r="B10" s="43" t="s">
        <v>408</v>
      </c>
    </row>
    <row r="11" spans="1:2" x14ac:dyDescent="0.2">
      <c r="A11" s="43" t="s">
        <v>409</v>
      </c>
      <c r="B11" s="43" t="s">
        <v>410</v>
      </c>
    </row>
    <row r="12" spans="1:2" x14ac:dyDescent="0.2">
      <c r="A12" s="43" t="s">
        <v>165</v>
      </c>
      <c r="B12" s="43" t="s">
        <v>411</v>
      </c>
    </row>
    <row r="13" spans="1:2" x14ac:dyDescent="0.2">
      <c r="A13" s="43" t="s">
        <v>412</v>
      </c>
      <c r="B13" s="43" t="s">
        <v>413</v>
      </c>
    </row>
    <row r="14" spans="1:2" x14ac:dyDescent="0.2">
      <c r="A14" s="43" t="s">
        <v>414</v>
      </c>
      <c r="B14" s="43" t="s">
        <v>415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2022-05-18T17:00:00+00:00</Publication_x0020_Date>
    <Publication_x0020_Site xmlns="fc59432e-ae4a-4421-baa1-eafb91367645">sbr.gov.au</Publication_x0020_Site>
    <Project xmlns="fc59432e-ae4a-4421-baa1-eafb91367645">Income Tax Products 2022</Project>
    <Audience xmlns="fc59432e-ae4a-4421-baa1-eafb91367645">External</Audience>
    <Domain xmlns="fc59432e-ae4a-4421-baa1-eafb91367645">NITR</Domain>
    <_dlc_DocId xmlns="609ac5f6-0d75-4c55-a681-0835f604f482">UWAP6TQF35DU-983241972-45676</_dlc_DocId>
    <_dlc_DocIdUrl xmlns="609ac5f6-0d75-4c55-a681-0835f604f482">
      <Url>http://atowss/sites/SWS/_layouts/15/DocIdRedir.aspx?ID=UWAP6TQF35DU-983241972-45676</Url>
      <Description>UWAP6TQF35DU-983241972-45676</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6A8C445-F722-4AF0-8354-74B3BDA9AF39}">
  <ds:schemaRefs>
    <ds:schemaRef ds:uri="http://purl.org/dc/dcmitype/"/>
    <ds:schemaRef ds:uri="609ac5f6-0d75-4c55-a681-0835f604f482"/>
    <ds:schemaRef ds:uri="http://schemas.microsoft.com/office/2006/documentManagement/types"/>
    <ds:schemaRef ds:uri="http://schemas.microsoft.com/office/2006/metadata/properties"/>
    <ds:schemaRef ds:uri="http://purl.org/dc/elements/1.1/"/>
    <ds:schemaRef ds:uri="http://purl.org/dc/terms/"/>
    <ds:schemaRef ds:uri="http://schemas.openxmlformats.org/package/2006/metadata/core-properties"/>
    <ds:schemaRef ds:uri="http://schemas.microsoft.com/office/infopath/2007/PartnerControls"/>
    <ds:schemaRef ds:uri="fc59432e-ae4a-4421-baa1-eafb91367645"/>
    <ds:schemaRef ds:uri="http://schemas.microsoft.com/sharepoint/v3/fields"/>
    <ds:schemaRef ds:uri="http://www.w3.org/XML/1998/namespace"/>
  </ds:schemaRefs>
</ds:datastoreItem>
</file>

<file path=customXml/itemProps2.xml><?xml version="1.0" encoding="utf-8"?>
<ds:datastoreItem xmlns:ds="http://schemas.openxmlformats.org/officeDocument/2006/customXml" ds:itemID="{13A1D71F-315F-4B58-B102-04353E10EBDF}">
  <ds:schemaRefs>
    <ds:schemaRef ds:uri="http://schemas.microsoft.com/sharepoint/v3/contenttype/forms"/>
  </ds:schemaRefs>
</ds:datastoreItem>
</file>

<file path=customXml/itemProps3.xml><?xml version="1.0" encoding="utf-8"?>
<ds:datastoreItem xmlns:ds="http://schemas.openxmlformats.org/officeDocument/2006/customXml" ds:itemID="{B893A9D7-98D5-453F-BADE-FBA774DABDBB}">
  <ds:schemaRefs>
    <ds:schemaRef ds:uri="http://schemas.microsoft.com/office/2006/metadata/longProperties"/>
  </ds:schemaRefs>
</ds:datastoreItem>
</file>

<file path=customXml/itemProps4.xml><?xml version="1.0" encoding="utf-8"?>
<ds:datastoreItem xmlns:ds="http://schemas.openxmlformats.org/officeDocument/2006/customXml" ds:itemID="{EDB717BD-1AC6-40C7-960B-8EFA3C0161D0}">
  <ds:schemaRefs>
    <ds:schemaRef ds:uri="http://schemas.microsoft.com/sharepoint/events"/>
  </ds:schemaRefs>
</ds:datastoreItem>
</file>

<file path=customXml/itemProps5.xml><?xml version="1.0" encoding="utf-8"?>
<ds:datastoreItem xmlns:ds="http://schemas.openxmlformats.org/officeDocument/2006/customXml" ds:itemID="{C9C0C690-6B87-4F17-8F65-BE28380D16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Communication Sheet</vt:lpstr>
      <vt:lpstr>Document Control</vt:lpstr>
      <vt:lpstr>TRT Validation Rules</vt:lpstr>
      <vt:lpstr>TRTCGTExemptionOrRolloverCodes</vt:lpstr>
      <vt:lpstr>DOMAIN(Title Codes)</vt:lpstr>
      <vt:lpstr>DOMAIN(Suffix Codes)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TRT.0010 2022 Validation Rules</dc:title>
  <dc:creator>Australian Taxation Office</dc:creator>
  <dc:description/>
  <cp:lastModifiedBy>Sravya Sangam</cp:lastModifiedBy>
  <dcterms:created xsi:type="dcterms:W3CDTF">2013-08-23T05:48:33Z</dcterms:created>
  <dcterms:modified xsi:type="dcterms:W3CDTF">2022-05-10T23:37:22Z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
  </property>
  <property fmtid="{D5CDD505-2E9C-101B-9397-08002B2CF9AE}" pid="3" name="ContentType">
    <vt:lpwstr>Document</vt:lpwstr>
  </property>
  <property fmtid="{D5CDD505-2E9C-101B-9397-08002B2CF9AE}" pid="4" name="ContentTypeId">
    <vt:lpwstr>0x0101009567C64BD2626147A6CDB32DF403B2B2</vt:lpwstr>
  </property>
  <property fmtid="{D5CDD505-2E9C-101B-9397-08002B2CF9AE}" pid="5" name="_dlc_DocIdItemGuid">
    <vt:lpwstr>ec43b99b-6f34-4b99-be76-72d6e9276651</vt:lpwstr>
  </property>
</Properties>
</file>