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1.xml" ContentType="application/vnd.openxmlformats-officedocument.drawing+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ustom.xml" ContentType="application/vnd.openxmlformats-officedocument.custom-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90" windowWidth="17055" windowHeight="12690" tabRatio="699"/>
  </bookViews>
  <sheets>
    <sheet name="Communications Sheet" sheetId="4" r:id="rId1"/>
    <sheet name="Context Structure Table" sheetId="6" r:id="rId2"/>
    <sheet name="Message Structure Table" sheetId="1" r:id="rId3"/>
  </sheets>
  <definedNames>
    <definedName name="_xlnm._FilterDatabase" localSheetId="1" hidden="1">'Context Structure Table'!$A$1:$AB$1</definedName>
    <definedName name="_xlnm._FilterDatabase" localSheetId="2" hidden="1">'Message Structure Table'!$A$1:$R$22</definedName>
    <definedName name="_xlnm.Print_Area" localSheetId="2">'Message Structure Table'!$A:$R</definedName>
    <definedName name="_xlnm.Print_Titles" localSheetId="2">'Message Structure Table'!$1:$1</definedName>
  </definedNames>
  <calcPr calcId="145621"/>
</workbook>
</file>

<file path=xl/sharedStrings.xml><?xml version="1.0" encoding="utf-8"?>
<sst xmlns="http://schemas.openxmlformats.org/spreadsheetml/2006/main" count="428" uniqueCount="197">
  <si>
    <t xml:space="preserve">Version </t>
  </si>
  <si>
    <t>Description</t>
  </si>
  <si>
    <t>Action</t>
  </si>
  <si>
    <t>RP</t>
  </si>
  <si>
    <t>Duration</t>
  </si>
  <si>
    <t>Heading</t>
  </si>
  <si>
    <t>Seq Num</t>
  </si>
  <si>
    <t>Label</t>
  </si>
  <si>
    <t>Start/Instant Date</t>
  </si>
  <si>
    <t>End Date</t>
  </si>
  <si>
    <t>Period Type</t>
  </si>
  <si>
    <t>Identifier Scheme</t>
  </si>
  <si>
    <t>Identifier Value</t>
  </si>
  <si>
    <t>Dimension 1: Namespace Prefix</t>
  </si>
  <si>
    <t>Dimension 1: Name</t>
  </si>
  <si>
    <t>Dimension 1: Type</t>
  </si>
  <si>
    <t>Dimension 1: Value</t>
  </si>
  <si>
    <t>Dimension 2: Namespace Prefix</t>
  </si>
  <si>
    <t>Dimension 2: Name</t>
  </si>
  <si>
    <t>Dimension 2: Type</t>
  </si>
  <si>
    <t>Dimension 2: Value</t>
  </si>
  <si>
    <t>http://www.ato.gov.au/tfn</t>
  </si>
  <si>
    <t>TFN of the reporting entity</t>
  </si>
  <si>
    <t xml:space="preserve">ReportPartyTypeDimension </t>
  </si>
  <si>
    <t>Explicit</t>
  </si>
  <si>
    <t>ReportingParty</t>
  </si>
  <si>
    <t>Dimension 1: Element</t>
  </si>
  <si>
    <t>Dimension 1: Alias</t>
  </si>
  <si>
    <t>Dimension 2: Element</t>
  </si>
  <si>
    <t>Dimension 2: Alias</t>
  </si>
  <si>
    <t>Driver</t>
  </si>
  <si>
    <t>Min Occurs</t>
  </si>
  <si>
    <t>Max Occurs</t>
  </si>
  <si>
    <t>Reporting Party</t>
  </si>
  <si>
    <t>RP.Payer.{PSSeqNum}</t>
  </si>
  <si>
    <t>SecondaryPartyTypeDimension</t>
  </si>
  <si>
    <t>Payer</t>
  </si>
  <si>
    <t>SqNumDim.02.01</t>
  </si>
  <si>
    <t>SequenceNumberDimension</t>
  </si>
  <si>
    <t>MOD</t>
  </si>
  <si>
    <t>General taxpayer information</t>
  </si>
  <si>
    <t>Context</t>
  </si>
  <si>
    <t>Tax File Number</t>
  </si>
  <si>
    <t>pyid.02.00</t>
  </si>
  <si>
    <t>Identifiers.TaxFileNumber.Identifier</t>
  </si>
  <si>
    <t>Payer information</t>
  </si>
  <si>
    <t>Fact</t>
  </si>
  <si>
    <t>Income Type: Business or Personal Services</t>
  </si>
  <si>
    <t>rvctc1.02.16</t>
  </si>
  <si>
    <t>IncomeTax.IncomeType.Code</t>
  </si>
  <si>
    <t>This code identifies the source of income.</t>
  </si>
  <si>
    <t>Valid values are:
Business = Business income
Personal Services Income = Personal services income</t>
  </si>
  <si>
    <t>Valid values are:
- Business
- Personal Services Income</t>
  </si>
  <si>
    <t>Payer ABN</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</si>
  <si>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</si>
  <si>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</si>
  <si>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The payers current Australian business number.</t>
  </si>
  <si>
    <t>Withholding payer number</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</si>
  <si>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</si>
  <si>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</si>
  <si>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</si>
  <si>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The payers current withholding payer number.</t>
  </si>
  <si>
    <t>Payment Summary - Payer trading name</t>
  </si>
  <si>
    <t>pyde.02.00</t>
  </si>
  <si>
    <t>OrganisationNameDetails.OrganisationalName.Text</t>
  </si>
  <si>
    <t>The full name by which an organisation is known.</t>
  </si>
  <si>
    <t>The name of a company, trust, partnership, any unincorporated body or association.</t>
  </si>
  <si>
    <t>Payer's name - Family name</t>
  </si>
  <si>
    <t>PersonNameDetails.FamilyName.Text</t>
  </si>
  <si>
    <t>The person's last name or surname. The name by which a family group is identified.</t>
  </si>
  <si>
    <t>The surname of the payer.</t>
  </si>
  <si>
    <t>Payer's name - Given name</t>
  </si>
  <si>
    <t>PersonNameDetails.GivenName.Text</t>
  </si>
  <si>
    <t>The name given to a person which is that person's identifying name within the family group or the name by which the person is uniquely socially identified; the name borne by an individual, often assigned by his or her parents shortly after birth, as opposed to the inherited surname.</t>
  </si>
  <si>
    <t>The first name of the payer.</t>
  </si>
  <si>
    <t>Payer's name - Other given names</t>
  </si>
  <si>
    <t>PersonNameDetails.OtherGivenName.Text</t>
  </si>
  <si>
    <t>The middle name given to a person which complements that person's identifying name within the family group or the name by which the person is uniquely socially identified.</t>
  </si>
  <si>
    <t>The other given name of the payer.</t>
  </si>
  <si>
    <t>Gross payment for foreign resident withholding</t>
  </si>
  <si>
    <t>lrla.02.00</t>
  </si>
  <si>
    <t>Remuneration.PaymentToForeignResidentGross.Amount</t>
  </si>
  <si>
    <t>Debit</t>
  </si>
  <si>
    <t>The total of all gross payments made to the foreign resident payee for the financial year.</t>
  </si>
  <si>
    <t>Do not include cents</t>
  </si>
  <si>
    <t>The total income a taxpayer received from their payers which is subject to foreign resident withholding. It includes any amounts of tax withheld.
Show the gross payments in whole dollars. Do not include cents</t>
  </si>
  <si>
    <t>Gross payment for withholding where ABN not quoted</t>
  </si>
  <si>
    <t>Remuneration.ABNNotQuotedPaymentGross.Amount</t>
  </si>
  <si>
    <t>Payments for goods and services, from which an amount was required to be withheld, where the payee has failed to provide an ABN</t>
  </si>
  <si>
    <t>The total income a taxpayer received from which their payers have withheld an amount because the taxpayer did not quote their Australian Business Number (ABN).  It includes any amounts of tax withheld.
Show the gross payments in whole dollars. Do not include cents</t>
  </si>
  <si>
    <t>Gross payment for Voluntary agreement withholding</t>
  </si>
  <si>
    <t>Remuneration.VoluntaryAgreementGross.Amount</t>
  </si>
  <si>
    <t>The total income a taxpayer received from their payers which is subject to voluntary agreement withholding. It includes any amounts of tax withheld.
Show the gross payments in whole dollars. Do not include cents</t>
  </si>
  <si>
    <t>Gross payment for Labour hire or other specified payments withholding</t>
  </si>
  <si>
    <t>Remuneration.LabourHireArrangementPaymentGross.Amount</t>
  </si>
  <si>
    <t>The total income a taxpayer received from their payers which is for Labour hire or other specified payments withholding. It includes any amounts of tax withheld.
Show the gross payments in whole dollars. Do not include cents</t>
  </si>
  <si>
    <t>Gross payment for Attributed Personal Services Income</t>
  </si>
  <si>
    <t>lrla.02.17</t>
  </si>
  <si>
    <t>Remuneration.PersonalServicesIncome.AttributedGross.Amount</t>
  </si>
  <si>
    <t>This is the value, during the relevant period, for the gross payment of Personal Services Income.</t>
  </si>
  <si>
    <t>Tax withheld for foreign resident withholding</t>
  </si>
  <si>
    <t>rvctc2.02.14</t>
  </si>
  <si>
    <t>IncomeTax.PayAsYouGoWithholding.CreditTaxWithheldBusinessForeignResident.Amount</t>
  </si>
  <si>
    <t>Credit</t>
  </si>
  <si>
    <t>This is the value, during the relevant period, for credit for tax withheld from business income under the Pay As You Go arrangement where one or more items were subject to foreign resident withholding.</t>
  </si>
  <si>
    <t>The amount of tax withheld from payments subject to withholding on behalf of a foreign resident.</t>
  </si>
  <si>
    <t>Tax withheld for withholding where ABN not quoted</t>
  </si>
  <si>
    <t>IncomeTax.PayAsYouGoWithholding.CreditTaxWithheldBusinessABNNotQuoted.Amount</t>
  </si>
  <si>
    <t>This is the value, during the relevant period, for credit for tax withheld from business income under the Pay As You Go arrangement where one or more items were subject to withholding because an Australian Business Number was not quoted.</t>
  </si>
  <si>
    <t>The amount of tax withheld from payments subject to withholding where ABN not quoted.</t>
  </si>
  <si>
    <t>Tax withheld for Voluntary agreement withholding</t>
  </si>
  <si>
    <t>IncomeTax.PayAsYouGoWithholding.CreditTaxWithheldBusinessVoluntaryAgreement.Amount</t>
  </si>
  <si>
    <t>This is the value, during the relevant period, for credit for tax withheld from business income under the Pay As You Go (PAYG) arrangement where there was one or more items under PAYG voluntary agreement.</t>
  </si>
  <si>
    <t>The amount of tax withheld from payments subject to withholding on behalf of a voluntary agreement.</t>
  </si>
  <si>
    <t>Tax withheld for labour hire or other specified payments withholding</t>
  </si>
  <si>
    <t>IncomeTax.PayAsYouGoWithholding.CreditTaxWithheldBusinessLabourHireOrOtherPayments.Amount</t>
  </si>
  <si>
    <t>This is the value, during the relevant period, for credit for tax withheld from business income under the Pay As You Go arrangement where one or more items of labor hire or other specified payments were subject to withholding.</t>
  </si>
  <si>
    <t>The amount of tax withheld from payments subject to withholding for labour hire or other.</t>
  </si>
  <si>
    <t>Tax withheld for Attributed Personal Services Income</t>
  </si>
  <si>
    <t>IncomeTax.PayAsYouGoWithholding.CreditTaxWithheldPersonalServicesIncome.Amount</t>
  </si>
  <si>
    <t>This is the value, during the relevant period, for credit for tax withheld under the Pay As You Go arrangement from personal services income attributed to an individual.</t>
  </si>
  <si>
    <t>RprtPyType.02.16</t>
  </si>
  <si>
    <t>Dimension 3: Namespace Prefix</t>
  </si>
  <si>
    <t>Dimension 3:Name</t>
  </si>
  <si>
    <t>Dimension 3: Type</t>
  </si>
  <si>
    <t>Dimension 3: Value</t>
  </si>
  <si>
    <t>Dimension 3: Element</t>
  </si>
  <si>
    <t>Dimension 3: Alias</t>
  </si>
  <si>
    <t>TFS413425</t>
  </si>
  <si>
    <t>TFS485702</t>
  </si>
  <si>
    <t>The amount of gross income earned by an independent contractor who has entered into a Pay As You Go withholding voluntary agreement</t>
  </si>
  <si>
    <t>This is the amount of income earned by the payee, including the market value of non-cash benefits.</t>
  </si>
  <si>
    <t>The amount of gross income earned by an individual worker through a labour hire firm without establishing a contractual arrangement with the worker.</t>
  </si>
  <si>
    <t>Information related to the entity that the return is for.</t>
  </si>
  <si>
    <t>Typed</t>
  </si>
  <si>
    <t>SequenceNumberContainer</t>
  </si>
  <si>
    <t>lrla.02.22</t>
  </si>
  <si>
    <t>lrla.02.21</t>
  </si>
  <si>
    <t>pyin.02.00</t>
  </si>
  <si>
    <t>Report.ItemOrder.Number</t>
  </si>
  <si>
    <t>Used for ordering elements within a tuple in the report.</t>
  </si>
  <si>
    <t>ADD</t>
  </si>
  <si>
    <t>PSS50</t>
  </si>
  <si>
    <t>Reporting Party Payer Payment Summary Sequence Number</t>
  </si>
  <si>
    <t>Alias</t>
  </si>
  <si>
    <t>Element Type</t>
  </si>
  <si>
    <t>ELS Tag</t>
  </si>
  <si>
    <t>TREF ID</t>
  </si>
  <si>
    <t>Namespace Prefix</t>
  </si>
  <si>
    <t>Element Name</t>
  </si>
  <si>
    <t>Balance Type</t>
  </si>
  <si>
    <t>Business Definition</t>
  </si>
  <si>
    <t>Business Guidance</t>
  </si>
  <si>
    <t>Report Guidance</t>
  </si>
  <si>
    <t>Legal Reference</t>
  </si>
  <si>
    <t>Data Type</t>
  </si>
  <si>
    <t>Pattern</t>
  </si>
  <si>
    <t>Full Enumeration</t>
  </si>
  <si>
    <t>Min Length</t>
  </si>
  <si>
    <t>Max Length</t>
  </si>
  <si>
    <t>Total Digits</t>
  </si>
  <si>
    <t>Fractional Digits</t>
  </si>
  <si>
    <t>XML - XPath</t>
  </si>
  <si>
    <t>JSON - JSONPath</t>
  </si>
  <si>
    <t/>
  </si>
  <si>
    <t>PSS30</t>
  </si>
  <si>
    <t>PSS15</t>
  </si>
  <si>
    <t>PSS16</t>
  </si>
  <si>
    <t>PSS17</t>
  </si>
  <si>
    <t>PSS26</t>
  </si>
  <si>
    <t>PSS29</t>
  </si>
  <si>
    <t>PSS27</t>
  </si>
  <si>
    <t>PSS28</t>
  </si>
  <si>
    <t>PSS18</t>
  </si>
  <si>
    <t>PSS19</t>
  </si>
  <si>
    <t>PSS20</t>
  </si>
  <si>
    <t>PSS21</t>
  </si>
  <si>
    <t>PSS31</t>
  </si>
  <si>
    <t>PSS22</t>
  </si>
  <si>
    <t>PSS23</t>
  </si>
  <si>
    <t>PSS24</t>
  </si>
  <si>
    <t>PSS25</t>
  </si>
  <si>
    <t>PSS32</t>
  </si>
  <si>
    <t>Date of release</t>
  </si>
  <si>
    <t>Comments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</si>
  <si>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</si>
  <si>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PAYG Payment Summary Schedule (pss.0002) Message Structure Communication Sheet</t>
  </si>
  <si>
    <t>Parent Seq Num</t>
  </si>
  <si>
    <t>© Commonwealth of Australia 2018</t>
  </si>
  <si>
    <r>
      <rPr>
        <b/>
        <sz val="10"/>
        <rFont val="Arial"/>
        <family val="2"/>
      </rPr>
      <t>Message Structure Table</t>
    </r>
    <r>
      <rPr>
        <sz val="10"/>
        <rFont val="Arial"/>
        <family val="2"/>
      </rPr>
      <t xml:space="preserve">
</t>
    </r>
    <r>
      <rPr>
        <b/>
        <sz val="10"/>
        <rFont val="Arial"/>
        <family val="2"/>
      </rPr>
      <t>Alias:</t>
    </r>
    <r>
      <rPr>
        <sz val="10"/>
        <rFont val="Arial"/>
        <family val="2"/>
      </rPr>
      <t xml:space="preserve"> PSS20
</t>
    </r>
    <r>
      <rPr>
        <b/>
        <sz val="10"/>
        <rFont val="Arial"/>
        <family val="2"/>
      </rPr>
      <t>Updated Namespace</t>
    </r>
    <r>
      <rPr>
        <sz val="10"/>
        <rFont val="Arial"/>
        <family val="2"/>
      </rPr>
      <t xml:space="preserve">
</t>
    </r>
    <r>
      <rPr>
        <b/>
        <sz val="10"/>
        <rFont val="Arial"/>
        <family val="2"/>
      </rPr>
      <t xml:space="preserve">FROM: </t>
    </r>
    <r>
      <rPr>
        <sz val="10"/>
        <rFont val="Arial"/>
        <family val="2"/>
      </rPr>
      <t xml:space="preserve">lrla.02.00
</t>
    </r>
    <r>
      <rPr>
        <b/>
        <sz val="10"/>
        <rFont val="Arial"/>
        <family val="2"/>
      </rPr>
      <t xml:space="preserve">TO: </t>
    </r>
    <r>
      <rPr>
        <sz val="10"/>
        <rFont val="Arial"/>
        <family val="2"/>
      </rPr>
      <t xml:space="preserve">lrla.02.22
</t>
    </r>
    <r>
      <rPr>
        <b/>
        <sz val="10"/>
        <rFont val="Arial"/>
        <family val="2"/>
      </rPr>
      <t>Updated Business Definition</t>
    </r>
    <r>
      <rPr>
        <sz val="10"/>
        <rFont val="Arial"/>
        <family val="2"/>
      </rPr>
      <t xml:space="preserve">
</t>
    </r>
    <r>
      <rPr>
        <b/>
        <sz val="10"/>
        <rFont val="Arial"/>
        <family val="2"/>
      </rPr>
      <t xml:space="preserve">FROM: </t>
    </r>
    <r>
      <rPr>
        <sz val="10"/>
        <rFont val="Arial"/>
        <family val="2"/>
      </rPr>
      <t xml:space="preserve">The amount of income earned by the payee, including the market value of non-cash benefits. The market value of the non-cash benefit is a notional amount of the benefits on which tax is withheld.
</t>
    </r>
    <r>
      <rPr>
        <b/>
        <sz val="10"/>
        <rFont val="Arial"/>
        <family val="2"/>
      </rPr>
      <t xml:space="preserve">TO: </t>
    </r>
    <r>
      <rPr>
        <sz val="10"/>
        <rFont val="Arial"/>
        <family val="2"/>
      </rPr>
      <t xml:space="preserve">The amount of gross income earned by an independent contractor who has entered into a Pay As You Go withholding voluntary agreement.
</t>
    </r>
    <r>
      <rPr>
        <b/>
        <sz val="10"/>
        <rFont val="Arial"/>
        <family val="2"/>
      </rPr>
      <t>Updated Business Guidance</t>
    </r>
    <r>
      <rPr>
        <sz val="10"/>
        <rFont val="Arial"/>
        <family val="2"/>
      </rPr>
      <t xml:space="preserve">
</t>
    </r>
    <r>
      <rPr>
        <b/>
        <sz val="10"/>
        <rFont val="Arial"/>
        <family val="2"/>
      </rPr>
      <t xml:space="preserve">FROM: </t>
    </r>
    <r>
      <rPr>
        <sz val="10"/>
        <rFont val="Arial"/>
        <family val="2"/>
      </rPr>
      <t xml:space="preserve">Do not include cents
</t>
    </r>
    <r>
      <rPr>
        <b/>
        <sz val="10"/>
        <rFont val="Arial"/>
        <family val="2"/>
      </rPr>
      <t xml:space="preserve">TO: </t>
    </r>
    <r>
      <rPr>
        <sz val="10"/>
        <rFont val="Arial"/>
        <family val="2"/>
      </rPr>
      <t>This is the amount of income earned by the payee, including the market value of non-cash benefits.</t>
    </r>
  </si>
  <si>
    <r>
      <rPr>
        <b/>
        <sz val="10"/>
        <rFont val="Arial"/>
        <family val="2"/>
      </rPr>
      <t>Message Structure Table</t>
    </r>
    <r>
      <rPr>
        <sz val="10"/>
        <rFont val="Arial"/>
        <family val="2"/>
      </rPr>
      <t xml:space="preserve">
</t>
    </r>
    <r>
      <rPr>
        <b/>
        <sz val="10"/>
        <rFont val="Arial"/>
        <family val="2"/>
      </rPr>
      <t>Alias:</t>
    </r>
    <r>
      <rPr>
        <sz val="10"/>
        <rFont val="Arial"/>
        <family val="2"/>
      </rPr>
      <t xml:space="preserve"> PSS21
</t>
    </r>
    <r>
      <rPr>
        <b/>
        <sz val="10"/>
        <rFont val="Arial"/>
        <family val="2"/>
      </rPr>
      <t>Updated Namespace</t>
    </r>
    <r>
      <rPr>
        <sz val="10"/>
        <rFont val="Arial"/>
        <family val="2"/>
      </rPr>
      <t xml:space="preserve">
</t>
    </r>
    <r>
      <rPr>
        <b/>
        <sz val="10"/>
        <rFont val="Arial"/>
        <family val="2"/>
      </rPr>
      <t xml:space="preserve">FROM: </t>
    </r>
    <r>
      <rPr>
        <sz val="10"/>
        <rFont val="Arial"/>
        <family val="2"/>
      </rPr>
      <t xml:space="preserve">lrla.02.00
</t>
    </r>
    <r>
      <rPr>
        <b/>
        <sz val="10"/>
        <rFont val="Arial"/>
        <family val="2"/>
      </rPr>
      <t>TO:</t>
    </r>
    <r>
      <rPr>
        <sz val="10"/>
        <rFont val="Arial"/>
        <family val="2"/>
      </rPr>
      <t xml:space="preserve"> lrla.02.22
</t>
    </r>
    <r>
      <rPr>
        <b/>
        <sz val="10"/>
        <rFont val="Arial"/>
        <family val="2"/>
      </rPr>
      <t>Updated Business Definition</t>
    </r>
    <r>
      <rPr>
        <sz val="10"/>
        <rFont val="Arial"/>
        <family val="2"/>
      </rPr>
      <t xml:space="preserve">
</t>
    </r>
    <r>
      <rPr>
        <b/>
        <sz val="10"/>
        <rFont val="Arial"/>
        <family val="2"/>
      </rPr>
      <t xml:space="preserve">FROM: </t>
    </r>
    <r>
      <rPr>
        <sz val="10"/>
        <rFont val="Arial"/>
        <family val="2"/>
      </rPr>
      <t xml:space="preserve">Gross payment received for a labour hire arrangement is an arrangement where an end user of labour engages an individual worker through a labour hire firm, without establishing a contractual arrangement with the worker.
</t>
    </r>
    <r>
      <rPr>
        <b/>
        <sz val="10"/>
        <rFont val="Arial"/>
        <family val="2"/>
      </rPr>
      <t>TO:</t>
    </r>
    <r>
      <rPr>
        <sz val="10"/>
        <rFont val="Arial"/>
        <family val="2"/>
      </rPr>
      <t xml:space="preserve"> The amount of gross income earned by an individual worker through a labour hire firm without establishing a contractual arrangement with the worker.
</t>
    </r>
    <r>
      <rPr>
        <b/>
        <sz val="10"/>
        <rFont val="Arial"/>
        <family val="2"/>
      </rPr>
      <t>Updated Business Guidance</t>
    </r>
    <r>
      <rPr>
        <sz val="10"/>
        <rFont val="Arial"/>
        <family val="2"/>
      </rPr>
      <t xml:space="preserve">
</t>
    </r>
    <r>
      <rPr>
        <b/>
        <sz val="10"/>
        <rFont val="Arial"/>
        <family val="2"/>
      </rPr>
      <t xml:space="preserve">FROM: </t>
    </r>
    <r>
      <rPr>
        <sz val="10"/>
        <rFont val="Arial"/>
        <family val="2"/>
      </rPr>
      <t xml:space="preserve">This is the amount of income earned by the payee, including the market value of non-cash benefits. Do not include cents.
</t>
    </r>
    <r>
      <rPr>
        <b/>
        <sz val="10"/>
        <rFont val="Arial"/>
        <family val="2"/>
      </rPr>
      <t xml:space="preserve">TO: </t>
    </r>
    <r>
      <rPr>
        <sz val="10"/>
        <rFont val="Arial"/>
        <family val="2"/>
      </rPr>
      <t>This is the amount of income earned by the payee, including the market value of non-cash benefits.</t>
    </r>
  </si>
  <si>
    <r>
      <rPr>
        <b/>
        <sz val="10"/>
        <rFont val="Arial"/>
        <family val="2"/>
      </rPr>
      <t xml:space="preserve">Message Structure Table
Alias: </t>
    </r>
    <r>
      <rPr>
        <sz val="10"/>
        <rFont val="Arial"/>
        <family val="2"/>
      </rPr>
      <t>PSS18</t>
    </r>
    <r>
      <rPr>
        <b/>
        <sz val="10"/>
        <rFont val="Arial"/>
        <family val="2"/>
      </rPr>
      <t xml:space="preserve">
Updated Namespace
FROM: </t>
    </r>
    <r>
      <rPr>
        <sz val="10"/>
        <rFont val="Arial"/>
        <family val="2"/>
      </rPr>
      <t>lrla.02.00</t>
    </r>
    <r>
      <rPr>
        <b/>
        <sz val="10"/>
        <rFont val="Arial"/>
        <family val="2"/>
      </rPr>
      <t xml:space="preserve">
TO:</t>
    </r>
    <r>
      <rPr>
        <sz val="10"/>
        <rFont val="Arial"/>
        <family val="2"/>
      </rPr>
      <t xml:space="preserve"> lrla.02.21
</t>
    </r>
    <r>
      <rPr>
        <b/>
        <sz val="10"/>
        <rFont val="Arial"/>
        <family val="2"/>
      </rPr>
      <t>Removed Business Guidance</t>
    </r>
    <r>
      <rPr>
        <sz val="10"/>
        <rFont val="Arial"/>
        <family val="2"/>
      </rPr>
      <t xml:space="preserve">
</t>
    </r>
    <r>
      <rPr>
        <b/>
        <sz val="10"/>
        <rFont val="Arial"/>
        <family val="2"/>
      </rPr>
      <t xml:space="preserve">FROM: </t>
    </r>
    <r>
      <rPr>
        <sz val="10"/>
        <rFont val="Arial"/>
        <family val="2"/>
      </rPr>
      <t>Do not include cents</t>
    </r>
    <r>
      <rPr>
        <b/>
        <sz val="10"/>
        <rFont val="Calibri"/>
        <family val="2"/>
      </rPr>
      <t/>
    </r>
  </si>
  <si>
    <r>
      <rPr>
        <b/>
        <sz val="10"/>
        <rFont val="Arial"/>
        <family val="2"/>
      </rPr>
      <t xml:space="preserve">Context Structure Table
Updated Description
FROM: </t>
    </r>
    <r>
      <rPr>
        <sz val="10"/>
        <rFont val="Arial"/>
        <family val="2"/>
      </rPr>
      <t>blank</t>
    </r>
    <r>
      <rPr>
        <b/>
        <sz val="10"/>
        <rFont val="Arial"/>
        <family val="2"/>
      </rPr>
      <t xml:space="preserve">
TO: </t>
    </r>
    <r>
      <rPr>
        <sz val="10"/>
        <rFont val="Arial"/>
        <family val="2"/>
      </rPr>
      <t>Information related to the entity that the return is for.</t>
    </r>
    <r>
      <rPr>
        <b/>
        <sz val="10"/>
        <rFont val="Arial"/>
        <family val="2"/>
      </rPr>
      <t xml:space="preserve">
Updated Dimension 1: Namespace Prefix</t>
    </r>
    <r>
      <rPr>
        <sz val="10"/>
        <rFont val="Arial"/>
        <family val="2"/>
      </rPr>
      <t xml:space="preserve">
</t>
    </r>
    <r>
      <rPr>
        <b/>
        <sz val="10"/>
        <rFont val="Arial"/>
        <family val="2"/>
      </rPr>
      <t xml:space="preserve">FROM: </t>
    </r>
    <r>
      <rPr>
        <sz val="10"/>
        <rFont val="Arial"/>
        <family val="2"/>
      </rPr>
      <t xml:space="preserve">RprtPyType.02.11
</t>
    </r>
    <r>
      <rPr>
        <b/>
        <sz val="10"/>
        <rFont val="Arial"/>
        <family val="2"/>
      </rPr>
      <t xml:space="preserve">TO: </t>
    </r>
    <r>
      <rPr>
        <sz val="10"/>
        <rFont val="Arial"/>
        <family val="2"/>
      </rPr>
      <t xml:space="preserve">RprtPyType.02.16
</t>
    </r>
    <r>
      <rPr>
        <b/>
        <sz val="10"/>
        <rFont val="Arial"/>
        <family val="2"/>
      </rPr>
      <t>Added Dimension 2: Type</t>
    </r>
    <r>
      <rPr>
        <sz val="10"/>
        <rFont val="Arial"/>
        <family val="2"/>
      </rPr>
      <t xml:space="preserve">
</t>
    </r>
    <r>
      <rPr>
        <b/>
        <sz val="10"/>
        <rFont val="Arial"/>
        <family val="2"/>
      </rPr>
      <t>TO</t>
    </r>
    <r>
      <rPr>
        <sz val="10"/>
        <rFont val="Arial"/>
        <family val="2"/>
      </rPr>
      <t xml:space="preserve">: Explicit
</t>
    </r>
    <r>
      <rPr>
        <b/>
        <sz val="10"/>
        <rFont val="Arial"/>
        <family val="2"/>
      </rPr>
      <t>Added Dimension 3: Type</t>
    </r>
    <r>
      <rPr>
        <sz val="10"/>
        <rFont val="Arial"/>
        <family val="2"/>
      </rPr>
      <t xml:space="preserve">
</t>
    </r>
    <r>
      <rPr>
        <b/>
        <sz val="10"/>
        <rFont val="Arial"/>
        <family val="2"/>
      </rPr>
      <t>TO:</t>
    </r>
    <r>
      <rPr>
        <sz val="10"/>
        <rFont val="Arial"/>
        <family val="2"/>
      </rPr>
      <t xml:space="preserve"> Typed
</t>
    </r>
    <r>
      <rPr>
        <b/>
        <sz val="10"/>
        <rFont val="Arial"/>
        <family val="2"/>
      </rPr>
      <t>Updated Dimension 3: Value</t>
    </r>
    <r>
      <rPr>
        <sz val="10"/>
        <rFont val="Arial"/>
        <family val="2"/>
      </rPr>
      <t xml:space="preserve">
</t>
    </r>
    <r>
      <rPr>
        <b/>
        <sz val="10"/>
        <rFont val="Arial"/>
        <family val="2"/>
      </rPr>
      <t xml:space="preserve">FROM: </t>
    </r>
    <r>
      <rPr>
        <sz val="10"/>
        <rFont val="Arial"/>
        <family val="2"/>
      </rPr>
      <t xml:space="preserve">Sequence Number Value
</t>
    </r>
    <r>
      <rPr>
        <b/>
        <sz val="10"/>
        <rFont val="Arial"/>
        <family val="2"/>
      </rPr>
      <t>Added Dimension 3: Element</t>
    </r>
    <r>
      <rPr>
        <sz val="10"/>
        <rFont val="Arial"/>
        <family val="2"/>
      </rPr>
      <t xml:space="preserve">
</t>
    </r>
    <r>
      <rPr>
        <b/>
        <sz val="10"/>
        <rFont val="Arial"/>
        <family val="2"/>
      </rPr>
      <t>TO:</t>
    </r>
    <r>
      <rPr>
        <sz val="10"/>
        <rFont val="Arial"/>
        <family val="2"/>
      </rPr>
      <t xml:space="preserve"> SequenceNumberContainer
</t>
    </r>
    <r>
      <rPr>
        <b/>
        <sz val="10"/>
        <rFont val="Arial"/>
        <family val="2"/>
      </rPr>
      <t>Added Dimension 3: Alias
TO:</t>
    </r>
    <r>
      <rPr>
        <sz val="10"/>
        <rFont val="Arial"/>
        <family val="2"/>
      </rPr>
      <t xml:space="preserve"> PSS50</t>
    </r>
  </si>
  <si>
    <r>
      <rPr>
        <b/>
        <sz val="10"/>
        <rFont val="Arial"/>
        <family val="2"/>
      </rPr>
      <t>Message Structure Table</t>
    </r>
    <r>
      <rPr>
        <sz val="10"/>
        <rFont val="Arial"/>
        <family val="2"/>
      </rPr>
      <t xml:space="preserve">
</t>
    </r>
    <r>
      <rPr>
        <b/>
        <sz val="10"/>
        <rFont val="Arial"/>
        <family val="2"/>
      </rPr>
      <t>Alias:</t>
    </r>
    <r>
      <rPr>
        <sz val="10"/>
        <rFont val="Arial"/>
        <family val="2"/>
      </rPr>
      <t xml:space="preserve"> PSS50
</t>
    </r>
    <r>
      <rPr>
        <b/>
        <sz val="10"/>
        <rFont val="Arial"/>
        <family val="2"/>
      </rPr>
      <t>Report Label:</t>
    </r>
    <r>
      <rPr>
        <sz val="10"/>
        <rFont val="Arial"/>
        <family val="2"/>
      </rPr>
      <t xml:space="preserve"> Reporting Party Payer Payment Summary Sequence Number
</t>
    </r>
    <r>
      <rPr>
        <b/>
        <sz val="10"/>
        <rFont val="Arial"/>
        <family val="2"/>
      </rPr>
      <t>TREF ID:</t>
    </r>
    <r>
      <rPr>
        <sz val="10"/>
        <rFont val="Arial"/>
        <family val="2"/>
      </rPr>
      <t xml:space="preserve"> 2230
</t>
    </r>
    <r>
      <rPr>
        <b/>
        <sz val="10"/>
        <rFont val="Arial"/>
        <family val="2"/>
      </rPr>
      <t>TREF name:</t>
    </r>
    <r>
      <rPr>
        <sz val="10"/>
        <rFont val="Arial"/>
        <family val="2"/>
      </rPr>
      <t xml:space="preserve"> Report.ItemOrder.Number</t>
    </r>
  </si>
  <si>
    <t>N/A</t>
  </si>
  <si>
    <t>FINAL</t>
  </si>
  <si>
    <t>Final version with no functional changes.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</si>
</sst>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mm/yyyy;@"/>
    <numFmt numFmtId="165" formatCode="0.0"/>
  </numFmts>
  <fonts count="12" x14ac:knownFonts="1">
    <font>
      <sz val="10"/>
      <name val="Arial"/>
    </font>
    <font>
      <sz val="10"/>
      <name val="Arial"/>
      <family val="2"/>
    </font>
    <font>
      <sz val="8"/>
      <name val="Arial"/>
      <family val="2"/>
    </font>
    <font>
      <b/>
      <sz val="10"/>
      <name val="Arial"/>
      <family val="2"/>
    </font>
    <font>
      <sz val="10"/>
      <name val="Arial"/>
      <family val="2"/>
    </font>
    <font>
      <sz val="10"/>
      <name val="Calibri"/>
      <family val="2"/>
    </font>
    <font>
      <b/>
      <u/>
      <sz val="14"/>
      <name val="Arial"/>
      <family val="2"/>
    </font>
    <font>
      <b/>
      <sz val="10"/>
      <name val="Calibri"/>
      <family val="2"/>
    </font>
    <font>
      <b/>
      <sz val="14"/>
      <name val="Arial"/>
      <family val="2"/>
    </font>
    <font>
      <sz val="10"/>
      <color theme="1"/>
      <name val="Arial"/>
      <family val="2"/>
    </font>
    <font>
      <b/>
      <sz val="10"/>
      <color theme="1"/>
      <name val="Arial"/>
      <family val="2"/>
    </font>
    <font>
      <sz val="11"/>
      <color theme="1"/>
      <name val="Arial"/>
      <family val="2"/>
    </font>
  </fonts>
  <fills count="9">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rgb="FFB0C4DE"/>
        <bgColor indexed="64"/>
      </patternFill>
    </fill>
    <fill>
      <patternFill patternType="solid">
        <fgColor rgb="FFCCFFFF"/>
        <bgColor indexed="64"/>
      </patternFill>
    </fill>
    <fill>
      <patternFill patternType="solid">
        <fgColor theme="0"/>
        <bgColor indexed="64"/>
      </patternFill>
    </fill>
    <fill>
      <patternFill patternType="solid">
        <fgColor rgb="FFC0C0C6"/>
        <bgColor indexed="64"/>
      </patternFill>
    </fill>
    <fill>
      <patternFill patternType="solid">
        <fgColor rgb="FFC5D9F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0">
    <xf numFmtId="0" fontId="0" fillId="0" borderId="0"/>
    <xf numFmtId="0" fontId="9" fillId="0" borderId="1">
      <alignment horizontal="left" vertical="top" wrapText="1"/>
    </xf>
    <xf numFmtId="0" fontId="10" fillId="4" borderId="1">
      <alignment horizontal="left" vertical="top" wrapText="1"/>
    </xf>
    <xf numFmtId="0" fontId="10" fillId="5" borderId="1">
      <alignment horizontal="left" vertical="top" wrapText="1"/>
    </xf>
    <xf numFmtId="0" fontId="4" fillId="0" borderId="0"/>
    <xf numFmtId="0" fontId="4" fillId="0" borderId="0"/>
    <xf numFmtId="0" fontId="11" fillId="0" borderId="0"/>
    <xf numFmtId="0" fontId="1" fillId="0" borderId="0"/>
    <xf numFmtId="0" fontId="4" fillId="0" borderId="0"/>
    <xf numFmtId="0" fontId="5" fillId="0" borderId="0">
      <alignment vertical="top" wrapText="1"/>
    </xf>
  </cellStyleXfs>
  <cellXfs count="39">
    <xf numFmtId="0" fontId="0" fillId="0" borderId="0" xfId="0"/>
    <xf numFmtId="0" fontId="3" fillId="2"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5" fillId="6" borderId="0" xfId="9" applyFill="1" applyBorder="1">
      <alignment vertical="top" wrapText="1"/>
    </xf>
    <xf numFmtId="49" fontId="5" fillId="6" borderId="0" xfId="9" applyNumberFormat="1" applyFill="1" applyBorder="1">
      <alignment vertical="top" wrapText="1"/>
    </xf>
    <xf numFmtId="0" fontId="0" fillId="6" borderId="0" xfId="0" applyFill="1"/>
    <xf numFmtId="0" fontId="5" fillId="6" borderId="0" xfId="9" applyFill="1" applyAlignment="1">
      <alignment vertical="top" wrapText="1"/>
    </xf>
    <xf numFmtId="0" fontId="1" fillId="6" borderId="0" xfId="7" applyFill="1" applyBorder="1"/>
    <xf numFmtId="0" fontId="1" fillId="6" borderId="0" xfId="7" applyFill="1"/>
    <xf numFmtId="49" fontId="1" fillId="6" borderId="0" xfId="7" applyNumberFormat="1" applyFill="1" applyBorder="1"/>
    <xf numFmtId="0" fontId="1" fillId="6" borderId="0" xfId="7" applyFill="1" applyBorder="1" applyAlignment="1">
      <alignment wrapText="1"/>
    </xf>
    <xf numFmtId="0" fontId="1" fillId="6" borderId="0" xfId="7" applyFill="1" applyBorder="1" applyAlignment="1">
      <alignment vertical="top" wrapText="1"/>
    </xf>
    <xf numFmtId="0" fontId="4" fillId="3" borderId="1" xfId="4" applyFill="1" applyBorder="1" applyAlignment="1">
      <alignment vertical="top"/>
    </xf>
    <xf numFmtId="0" fontId="4" fillId="0" borderId="0" xfId="4"/>
    <xf numFmtId="0" fontId="3" fillId="2" borderId="1" xfId="4" applyFont="1" applyFill="1" applyBorder="1" applyAlignment="1">
      <alignment horizontal="left" vertical="top" wrapText="1"/>
    </xf>
    <xf numFmtId="0" fontId="3" fillId="7" borderId="1" xfId="5" applyFont="1" applyFill="1" applyBorder="1" applyAlignment="1">
      <alignment horizontal="left" vertical="top" wrapText="1"/>
    </xf>
    <xf numFmtId="0" fontId="0" fillId="0" borderId="1" xfId="0" applyFill="1" applyBorder="1" applyAlignment="1">
      <alignment vertical="top" wrapText="1"/>
    </xf>
    <xf numFmtId="0" fontId="4" fillId="0" borderId="1" xfId="0" applyFont="1" applyFill="1" applyBorder="1" applyAlignment="1">
      <alignment vertical="top" wrapText="1"/>
    </xf>
    <xf numFmtId="0" fontId="10" fillId="4" borderId="1" xfId="2" applyNumberFormat="1" applyFont="1" applyFill="1" applyBorder="1">
      <alignment horizontal="left" vertical="top" wrapText="1"/>
    </xf>
    <xf numFmtId="0" fontId="10" fillId="5" borderId="1" xfId="3" applyNumberFormat="1" applyFont="1" applyFill="1" applyBorder="1">
      <alignment horizontal="left" vertical="top" wrapText="1"/>
    </xf>
    <xf numFmtId="0" fontId="9" fillId="0" borderId="1" xfId="1" applyNumberFormat="1" applyFont="1" applyFill="1" applyBorder="1">
      <alignment horizontal="left" vertical="top" wrapText="1"/>
    </xf>
    <xf numFmtId="49" fontId="3" fillId="8" borderId="1" xfId="8" applyNumberFormat="1" applyFont="1" applyFill="1" applyBorder="1" applyAlignment="1">
      <alignment horizontal="left" vertical="top"/>
    </xf>
    <xf numFmtId="0" fontId="4" fillId="6" borderId="0" xfId="0" applyFont="1" applyFill="1"/>
    <xf numFmtId="0" fontId="4" fillId="6" borderId="0" xfId="0" applyFont="1" applyFill="1" applyAlignment="1">
      <alignment wrapText="1"/>
    </xf>
    <xf numFmtId="0" fontId="4" fillId="0" borderId="0" xfId="0" applyNumberFormat="1" applyFont="1" applyFill="1" applyBorder="1"/>
    <xf numFmtId="0" fontId="4" fillId="0" borderId="0" xfId="0" applyNumberFormat="1" applyFont="1" applyFill="1" applyBorder="1" applyAlignment="1">
      <alignment wrapText="1"/>
    </xf>
    <xf numFmtId="0" fontId="9" fillId="5" borderId="1" xfId="3" applyNumberFormat="1" applyFont="1" applyFill="1" applyBorder="1">
      <alignment horizontal="left" vertical="top" wrapText="1"/>
    </xf>
    <xf numFmtId="0" fontId="9" fillId="0" borderId="1" xfId="1" applyNumberFormat="1" applyFont="1" applyFill="1" applyBorder="1" applyAlignment="1">
      <alignment horizontal="right" vertical="top" wrapText="1"/>
    </xf>
    <xf numFmtId="0" fontId="9" fillId="5" borderId="1" xfId="3" applyNumberFormat="1" applyFont="1" applyFill="1" applyBorder="1" applyAlignment="1">
      <alignment horizontal="right" vertical="top" wrapText="1"/>
    </xf>
    <xf numFmtId="0" fontId="8" fillId="6" borderId="0" xfId="9" applyFont="1" applyFill="1" applyAlignment="1">
      <alignment horizontal="right" vertical="top" wrapText="1"/>
    </xf>
    <xf numFmtId="0" fontId="4" fillId="6" borderId="1" xfId="9" applyFont="1" applyFill="1" applyBorder="1" applyAlignment="1">
      <alignment horizontal="left" vertical="top" wrapText="1"/>
    </xf>
    <xf numFmtId="49" fontId="3" fillId="8" borderId="1" xfId="8" applyNumberFormat="1" applyFont="1" applyFill="1" applyBorder="1" applyAlignment="1">
      <alignment horizontal="center" vertical="top"/>
    </xf>
    <xf numFmtId="0" fontId="4" fillId="6" borderId="1" xfId="7" applyNumberFormat="1" applyFont="1" applyFill="1" applyBorder="1" applyAlignment="1">
      <alignment horizontal="center" vertical="top" wrapText="1"/>
    </xf>
    <xf numFmtId="164" fontId="4" fillId="6" borderId="1" xfId="7" applyNumberFormat="1" applyFont="1" applyFill="1" applyBorder="1" applyAlignment="1">
      <alignment horizontal="center" vertical="top" wrapText="1"/>
    </xf>
    <xf numFmtId="0" fontId="4" fillId="6" borderId="1" xfId="7" applyFont="1" applyFill="1" applyBorder="1" applyAlignment="1">
      <alignment horizontal="center" vertical="top" wrapText="1"/>
    </xf>
    <xf numFmtId="165" fontId="4" fillId="6" borderId="1" xfId="7" applyNumberFormat="1" applyFont="1" applyFill="1" applyBorder="1" applyAlignment="1">
      <alignment horizontal="center" vertical="top" wrapText="1"/>
    </xf>
    <xf numFmtId="0" fontId="3" fillId="6" borderId="1" xfId="9" applyFont="1" applyFill="1" applyBorder="1" applyAlignment="1">
      <alignment horizontal="left" vertical="top" wrapText="1"/>
    </xf>
    <xf numFmtId="0" fontId="6" fillId="6" borderId="0" xfId="7" applyFont="1" applyFill="1" applyBorder="1" applyAlignment="1">
      <alignment horizontal="center" wrapText="1"/>
    </xf>
    <xf numFmtId="0" fontId="5" fillId="6" borderId="0" xfId="9" applyFill="1" applyBorder="1" applyAlignment="1">
      <alignment horizontal="center" wrapText="1"/>
    </xf>
  </cellXfs>
  <cellStyles count="10">
    <cellStyle name="DataCell" xfId="1"/>
    <cellStyle name="HeadingCell" xfId="2"/>
    <cellStyle name="HeadingElementCell" xfId="3"/>
    <cellStyle name="Normal" xfId="0" builtinId="0"/>
    <cellStyle name="Normal 2" xfId="4"/>
    <cellStyle name="Normal 3" xfId="5"/>
    <cellStyle name="Normal 52" xfId="6"/>
    <cellStyle name="Normal_Codes Table Capture - Update General Ledger" xfId="7"/>
    <cellStyle name="Normal_Codes Table Capture - Update General Ledger 2" xfId="8"/>
    <cellStyle name="Normal_Worksheet in AP360 SBR Fund v0.4" xfId="9"/>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5.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209549</xdr:colOff>
      <xdr:row>0</xdr:row>
      <xdr:rowOff>142875</xdr:rowOff>
    </xdr:from>
    <xdr:to>
      <xdr:col>4</xdr:col>
      <xdr:colOff>571500</xdr:colOff>
      <xdr:row>5</xdr:row>
      <xdr:rowOff>123825</xdr:rowOff>
    </xdr:to>
    <xdr:pic>
      <xdr:nvPicPr>
        <xdr:cNvPr id="2152"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49" y="142875"/>
          <a:ext cx="3238501"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www.ato.gov.au/tf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tabSelected="1" workbookViewId="0">
      <selection activeCell="B11" sqref="B11"/>
    </sheetView>
  </sheetViews>
  <sheetFormatPr defaultRowHeight="12.75" x14ac:dyDescent="0.2"/>
  <cols>
    <col min="1" max="1" width="3.42578125" style="5" customWidth="1"/>
    <col min="2" max="2" width="9.140625" style="5"/>
    <col min="3" max="3" width="15.85546875" style="5" customWidth="1"/>
    <col min="4" max="4" width="14.7109375" style="5" customWidth="1"/>
    <col min="5" max="5" width="12.85546875" style="5" customWidth="1"/>
    <col min="6" max="6" width="77.85546875" style="5" customWidth="1"/>
    <col min="7" max="7" width="6.5703125" style="5" customWidth="1"/>
    <col min="8" max="16384" width="9.140625" style="5"/>
  </cols>
  <sheetData>
    <row r="1" spans="1:10" x14ac:dyDescent="0.2">
      <c r="A1" s="3"/>
      <c r="B1" s="4"/>
      <c r="C1" s="3"/>
      <c r="D1" s="3"/>
      <c r="E1" s="3"/>
      <c r="F1" s="3"/>
    </row>
    <row r="2" spans="1:10" x14ac:dyDescent="0.2">
      <c r="A2" s="3"/>
      <c r="B2" s="4"/>
      <c r="C2" s="3"/>
      <c r="D2" s="3"/>
      <c r="E2" s="3"/>
      <c r="F2" s="3"/>
    </row>
    <row r="3" spans="1:10" x14ac:dyDescent="0.2">
      <c r="A3" s="3"/>
      <c r="B3" s="4"/>
      <c r="C3" s="3"/>
      <c r="D3" s="3"/>
      <c r="E3" s="3"/>
      <c r="F3" s="6"/>
    </row>
    <row r="4" spans="1:10" x14ac:dyDescent="0.2">
      <c r="A4" s="3"/>
      <c r="B4" s="4"/>
      <c r="C4" s="3"/>
      <c r="D4" s="3"/>
      <c r="E4" s="3"/>
      <c r="F4" s="6"/>
    </row>
    <row r="5" spans="1:10" ht="18" x14ac:dyDescent="0.2">
      <c r="A5" s="3"/>
      <c r="B5" s="4"/>
      <c r="C5" s="3"/>
      <c r="D5" s="3"/>
      <c r="E5" s="3"/>
      <c r="F5" s="29" t="s">
        <v>195</v>
      </c>
    </row>
    <row r="6" spans="1:10" x14ac:dyDescent="0.2">
      <c r="A6" s="3"/>
      <c r="B6" s="4"/>
      <c r="C6" s="3"/>
      <c r="D6" s="3"/>
      <c r="E6" s="3"/>
      <c r="F6" s="6"/>
    </row>
    <row r="7" spans="1:10" x14ac:dyDescent="0.2">
      <c r="A7" s="3"/>
      <c r="B7" s="4"/>
      <c r="C7" s="3"/>
      <c r="D7" s="3"/>
      <c r="E7" s="3"/>
      <c r="F7" s="3"/>
    </row>
    <row r="8" spans="1:10" ht="19.5" customHeight="1" x14ac:dyDescent="0.25">
      <c r="A8" s="7"/>
      <c r="B8" s="37" t="s">
        <v>186</v>
      </c>
      <c r="C8" s="38"/>
      <c r="D8" s="38"/>
      <c r="E8" s="38"/>
      <c r="F8" s="38"/>
      <c r="G8" s="8"/>
      <c r="H8" s="8"/>
      <c r="I8" s="8"/>
      <c r="J8" s="8"/>
    </row>
    <row r="9" spans="1:10" x14ac:dyDescent="0.2">
      <c r="A9" s="7"/>
      <c r="B9" s="9"/>
      <c r="C9" s="7"/>
      <c r="D9" s="7"/>
      <c r="E9" s="7"/>
      <c r="F9" s="10"/>
      <c r="G9" s="8"/>
      <c r="H9" s="8"/>
      <c r="I9" s="8"/>
      <c r="J9" s="8"/>
    </row>
    <row r="10" spans="1:10" x14ac:dyDescent="0.2">
      <c r="A10" s="7"/>
      <c r="B10" s="9"/>
      <c r="C10" s="7"/>
      <c r="D10" s="7"/>
      <c r="E10" s="7"/>
      <c r="F10" s="10"/>
      <c r="G10" s="8"/>
      <c r="H10" s="8"/>
      <c r="I10" s="8"/>
      <c r="J10" s="8"/>
    </row>
    <row r="11" spans="1:10" x14ac:dyDescent="0.2">
      <c r="A11" s="7"/>
      <c r="B11" s="31" t="s">
        <v>0</v>
      </c>
      <c r="C11" s="31" t="s">
        <v>183</v>
      </c>
      <c r="D11" s="31" t="s">
        <v>30</v>
      </c>
      <c r="E11" s="31" t="s">
        <v>2</v>
      </c>
      <c r="F11" s="21" t="s">
        <v>184</v>
      </c>
      <c r="G11" s="8"/>
      <c r="H11" s="8"/>
      <c r="I11" s="8"/>
      <c r="J11" s="8"/>
    </row>
    <row r="12" spans="1:10" x14ac:dyDescent="0.2">
      <c r="A12" s="11"/>
      <c r="B12" s="35">
        <v>1</v>
      </c>
      <c r="C12" s="33">
        <v>43237</v>
      </c>
      <c r="D12" s="34" t="s">
        <v>194</v>
      </c>
      <c r="E12" s="34" t="s">
        <v>194</v>
      </c>
      <c r="F12" s="36" t="s">
        <v>196</v>
      </c>
      <c r="G12" s="8"/>
      <c r="H12" s="8"/>
      <c r="I12" s="8"/>
      <c r="J12" s="8"/>
    </row>
    <row r="13" spans="1:10" ht="63.75" x14ac:dyDescent="0.2">
      <c r="A13" s="11"/>
      <c r="B13" s="32">
        <v>0.1</v>
      </c>
      <c r="C13" s="33">
        <v>43118</v>
      </c>
      <c r="D13" s="34" t="s">
        <v>129</v>
      </c>
      <c r="E13" s="34" t="s">
        <v>141</v>
      </c>
      <c r="F13" s="30" t="s">
        <v>193</v>
      </c>
      <c r="G13" s="8"/>
      <c r="H13" s="8"/>
      <c r="I13" s="8"/>
      <c r="J13" s="8"/>
    </row>
    <row r="14" spans="1:10" ht="191.25" x14ac:dyDescent="0.2">
      <c r="A14" s="11"/>
      <c r="B14" s="32">
        <v>0.1</v>
      </c>
      <c r="C14" s="33">
        <v>43118</v>
      </c>
      <c r="D14" s="34" t="s">
        <v>129</v>
      </c>
      <c r="E14" s="34" t="s">
        <v>39</v>
      </c>
      <c r="F14" s="30" t="s">
        <v>189</v>
      </c>
      <c r="G14" s="8"/>
      <c r="H14" s="8"/>
      <c r="I14" s="8"/>
      <c r="J14" s="8"/>
    </row>
    <row r="15" spans="1:10" ht="204" x14ac:dyDescent="0.2">
      <c r="A15" s="11"/>
      <c r="B15" s="32">
        <v>0.1</v>
      </c>
      <c r="C15" s="33">
        <v>43118</v>
      </c>
      <c r="D15" s="34" t="s">
        <v>129</v>
      </c>
      <c r="E15" s="34" t="s">
        <v>39</v>
      </c>
      <c r="F15" s="30" t="s">
        <v>190</v>
      </c>
      <c r="G15" s="8"/>
      <c r="H15" s="8"/>
      <c r="I15" s="8"/>
      <c r="J15" s="8"/>
    </row>
    <row r="16" spans="1:10" ht="89.25" x14ac:dyDescent="0.2">
      <c r="A16" s="11"/>
      <c r="B16" s="32">
        <v>0.1</v>
      </c>
      <c r="C16" s="33">
        <v>43118</v>
      </c>
      <c r="D16" s="34" t="s">
        <v>129</v>
      </c>
      <c r="E16" s="34" t="s">
        <v>39</v>
      </c>
      <c r="F16" s="30" t="s">
        <v>191</v>
      </c>
      <c r="G16" s="8"/>
      <c r="H16" s="8"/>
      <c r="I16" s="8"/>
      <c r="J16" s="8"/>
    </row>
    <row r="17" spans="1:10" ht="216.75" x14ac:dyDescent="0.2">
      <c r="A17" s="11"/>
      <c r="B17" s="32">
        <v>0.1</v>
      </c>
      <c r="C17" s="33">
        <v>43118</v>
      </c>
      <c r="D17" s="34" t="s">
        <v>128</v>
      </c>
      <c r="E17" s="34" t="s">
        <v>39</v>
      </c>
      <c r="F17" s="30" t="s">
        <v>192</v>
      </c>
      <c r="G17" s="8"/>
      <c r="H17" s="8"/>
      <c r="I17" s="8"/>
      <c r="J17" s="8"/>
    </row>
    <row r="18" spans="1:10" x14ac:dyDescent="0.2">
      <c r="A18" s="8"/>
      <c r="G18" s="8"/>
      <c r="H18" s="8"/>
      <c r="I18" s="8"/>
      <c r="J18" s="8"/>
    </row>
    <row r="19" spans="1:10" x14ac:dyDescent="0.2">
      <c r="F19" s="22" t="s">
        <v>188</v>
      </c>
    </row>
    <row r="20" spans="1:10" ht="204.75" customHeight="1" x14ac:dyDescent="0.2">
      <c r="F20" s="23" t="s">
        <v>185</v>
      </c>
    </row>
  </sheetData>
  <mergeCells count="1">
    <mergeCell ref="B8:F8"/>
  </mergeCells>
  <phoneticPr fontId="2" type="noConversion"/>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
  <sheetViews>
    <sheetView showGridLines="0" workbookViewId="0"/>
  </sheetViews>
  <sheetFormatPr defaultRowHeight="12.75" x14ac:dyDescent="0.2"/>
  <cols>
    <col min="1" max="1" width="5.140625" bestFit="1" customWidth="1"/>
    <col min="2" max="2" width="20.42578125" bestFit="1" customWidth="1"/>
    <col min="3" max="3" width="16.140625" customWidth="1"/>
    <col min="4" max="4" width="19.140625" customWidth="1"/>
    <col min="5" max="5" width="18.28515625" customWidth="1"/>
    <col min="6" max="6" width="14.28515625" customWidth="1"/>
    <col min="9" max="9" width="24.140625" customWidth="1"/>
    <col min="10" max="11" width="23.7109375" customWidth="1"/>
    <col min="12" max="12" width="24.42578125" customWidth="1"/>
    <col min="13" max="13" width="17.85546875" customWidth="1"/>
    <col min="14" max="16" width="15.5703125" customWidth="1"/>
    <col min="17" max="17" width="24.7109375" customWidth="1"/>
    <col min="18" max="18" width="28.85546875" customWidth="1"/>
    <col min="19" max="19" width="18.140625" customWidth="1"/>
    <col min="20" max="22" width="18.28515625" customWidth="1"/>
    <col min="23" max="23" width="17.5703125" customWidth="1"/>
    <col min="24" max="24" width="14.7109375" customWidth="1"/>
    <col min="25" max="25" width="32.140625" customWidth="1"/>
    <col min="26" max="26" width="17" customWidth="1"/>
    <col min="27" max="27" width="19.42578125" customWidth="1"/>
    <col min="28" max="28" width="18.28515625" customWidth="1"/>
  </cols>
  <sheetData>
    <row r="1" spans="1:28" ht="38.25" x14ac:dyDescent="0.2">
      <c r="A1" s="1" t="s">
        <v>6</v>
      </c>
      <c r="B1" s="2" t="s">
        <v>7</v>
      </c>
      <c r="C1" s="2" t="s">
        <v>8</v>
      </c>
      <c r="D1" s="2" t="s">
        <v>9</v>
      </c>
      <c r="E1" s="2" t="s">
        <v>1</v>
      </c>
      <c r="F1" s="2" t="s">
        <v>10</v>
      </c>
      <c r="G1" s="1" t="s">
        <v>31</v>
      </c>
      <c r="H1" s="1" t="s">
        <v>32</v>
      </c>
      <c r="I1" s="2" t="s">
        <v>11</v>
      </c>
      <c r="J1" s="2" t="s">
        <v>12</v>
      </c>
      <c r="K1" s="2" t="s">
        <v>13</v>
      </c>
      <c r="L1" s="2" t="s">
        <v>14</v>
      </c>
      <c r="M1" s="2" t="s">
        <v>15</v>
      </c>
      <c r="N1" s="2" t="s">
        <v>16</v>
      </c>
      <c r="O1" s="2" t="s">
        <v>26</v>
      </c>
      <c r="P1" s="2" t="s">
        <v>27</v>
      </c>
      <c r="Q1" s="2" t="s">
        <v>17</v>
      </c>
      <c r="R1" s="2" t="s">
        <v>18</v>
      </c>
      <c r="S1" s="2" t="s">
        <v>19</v>
      </c>
      <c r="T1" s="2" t="s">
        <v>20</v>
      </c>
      <c r="U1" s="2" t="s">
        <v>28</v>
      </c>
      <c r="V1" s="2" t="s">
        <v>29</v>
      </c>
      <c r="W1" s="14" t="s">
        <v>122</v>
      </c>
      <c r="X1" s="14" t="s">
        <v>123</v>
      </c>
      <c r="Y1" s="14" t="s">
        <v>124</v>
      </c>
      <c r="Z1" s="14" t="s">
        <v>125</v>
      </c>
      <c r="AA1" s="15" t="s">
        <v>126</v>
      </c>
      <c r="AB1" s="15" t="s">
        <v>127</v>
      </c>
    </row>
    <row r="2" spans="1:28" s="13" customFormat="1" x14ac:dyDescent="0.2">
      <c r="A2" s="12">
        <v>1</v>
      </c>
      <c r="B2" s="12" t="s">
        <v>33</v>
      </c>
      <c r="C2" s="12"/>
      <c r="D2" s="12"/>
      <c r="E2" s="12"/>
      <c r="F2" s="12"/>
      <c r="G2" s="12"/>
      <c r="H2" s="12"/>
      <c r="I2" s="12"/>
      <c r="J2" s="12"/>
      <c r="K2" s="12"/>
      <c r="L2" s="12"/>
      <c r="M2" s="12"/>
      <c r="N2" s="12"/>
      <c r="O2" s="12"/>
      <c r="P2" s="12"/>
      <c r="Q2" s="12"/>
      <c r="R2" s="12"/>
      <c r="S2" s="12"/>
      <c r="T2" s="12"/>
      <c r="U2" s="12"/>
      <c r="V2" s="12"/>
      <c r="W2" s="12"/>
      <c r="X2" s="12"/>
      <c r="Y2" s="12"/>
      <c r="Z2" s="12"/>
      <c r="AA2" s="12"/>
      <c r="AB2" s="12"/>
    </row>
    <row r="3" spans="1:28" s="13" customFormat="1" ht="25.5" customHeight="1" x14ac:dyDescent="0.2">
      <c r="A3" s="16">
        <v>2</v>
      </c>
      <c r="B3" s="16" t="s">
        <v>34</v>
      </c>
      <c r="C3" s="16" t="s">
        <v>3</v>
      </c>
      <c r="D3" s="16" t="s">
        <v>3</v>
      </c>
      <c r="E3" s="16" t="s">
        <v>133</v>
      </c>
      <c r="F3" s="16" t="s">
        <v>4</v>
      </c>
      <c r="G3" s="16">
        <v>1</v>
      </c>
      <c r="H3" s="16">
        <v>99</v>
      </c>
      <c r="I3" s="16" t="s">
        <v>21</v>
      </c>
      <c r="J3" s="16" t="s">
        <v>22</v>
      </c>
      <c r="K3" s="16" t="s">
        <v>121</v>
      </c>
      <c r="L3" s="16" t="s">
        <v>23</v>
      </c>
      <c r="M3" s="16" t="s">
        <v>24</v>
      </c>
      <c r="N3" s="16" t="s">
        <v>25</v>
      </c>
      <c r="O3" s="16"/>
      <c r="P3" s="16"/>
      <c r="Q3" s="16" t="s">
        <v>121</v>
      </c>
      <c r="R3" s="16" t="s">
        <v>35</v>
      </c>
      <c r="S3" s="17" t="s">
        <v>24</v>
      </c>
      <c r="T3" s="16" t="s">
        <v>36</v>
      </c>
      <c r="U3" s="16"/>
      <c r="V3" s="16"/>
      <c r="W3" s="16" t="s">
        <v>37</v>
      </c>
      <c r="X3" s="16" t="s">
        <v>38</v>
      </c>
      <c r="Y3" s="17" t="s">
        <v>134</v>
      </c>
      <c r="Z3" s="17"/>
      <c r="AA3" s="17" t="s">
        <v>135</v>
      </c>
      <c r="AB3" s="17" t="s">
        <v>142</v>
      </c>
    </row>
  </sheetData>
  <hyperlinks>
    <hyperlink ref="I3"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showGridLines="0" zoomScaleNormal="100" workbookViewId="0">
      <pane ySplit="1" topLeftCell="A2" activePane="bottomLeft" state="frozen"/>
      <selection pane="bottomLeft"/>
    </sheetView>
  </sheetViews>
  <sheetFormatPr defaultRowHeight="12.75" x14ac:dyDescent="0.2"/>
  <cols>
    <col min="1" max="2" width="11.42578125" style="25" customWidth="1"/>
    <col min="3" max="4" width="17.140625" style="25" customWidth="1"/>
    <col min="5" max="5" width="57.140625" style="25" customWidth="1"/>
    <col min="6" max="6" width="17.140625" style="25" customWidth="1"/>
    <col min="7" max="8" width="9.140625" style="25" customWidth="1"/>
    <col min="9" max="9" width="17.140625" style="25" customWidth="1"/>
    <col min="10" max="10" width="22.85546875" style="25" customWidth="1"/>
    <col min="11" max="11" width="45.7109375" style="25" customWidth="1"/>
    <col min="12" max="14" width="22.85546875" style="25" customWidth="1"/>
    <col min="15" max="15" width="68.5703125" style="25" customWidth="1"/>
    <col min="16" max="17" width="57.140625" style="25" customWidth="1"/>
    <col min="18" max="18" width="57.140625" style="25" hidden="1" customWidth="1"/>
    <col min="19" max="19" width="26.85546875" style="25" customWidth="1"/>
    <col min="20" max="20" width="20.42578125" style="25" customWidth="1"/>
    <col min="21" max="21" width="10.28515625" style="24" customWidth="1"/>
    <col min="22" max="22" width="40.7109375" style="25" customWidth="1"/>
    <col min="23" max="23" width="17" style="25" customWidth="1"/>
    <col min="24" max="24" width="16.7109375" style="25" customWidth="1"/>
    <col min="25" max="25" width="19" style="25" customWidth="1"/>
    <col min="26" max="26" width="26.140625" style="25" customWidth="1"/>
    <col min="27" max="27" width="21.42578125" style="25" customWidth="1"/>
    <col min="28" max="28" width="27" style="25" customWidth="1"/>
    <col min="29" max="16384" width="9.140625" style="24"/>
  </cols>
  <sheetData>
    <row r="1" spans="1:28" ht="27" customHeight="1" x14ac:dyDescent="0.2">
      <c r="A1" s="1" t="s">
        <v>6</v>
      </c>
      <c r="B1" s="1" t="s">
        <v>187</v>
      </c>
      <c r="C1" s="1" t="s">
        <v>144</v>
      </c>
      <c r="D1" s="1" t="s">
        <v>145</v>
      </c>
      <c r="E1" s="1" t="s">
        <v>7</v>
      </c>
      <c r="F1" s="1" t="s">
        <v>146</v>
      </c>
      <c r="G1" s="1" t="s">
        <v>31</v>
      </c>
      <c r="H1" s="1" t="s">
        <v>32</v>
      </c>
      <c r="I1" s="1" t="s">
        <v>147</v>
      </c>
      <c r="J1" s="1" t="s">
        <v>148</v>
      </c>
      <c r="K1" s="1" t="s">
        <v>149</v>
      </c>
      <c r="L1" s="1" t="s">
        <v>41</v>
      </c>
      <c r="M1" s="1" t="s">
        <v>10</v>
      </c>
      <c r="N1" s="1" t="s">
        <v>150</v>
      </c>
      <c r="O1" s="1" t="s">
        <v>151</v>
      </c>
      <c r="P1" s="1" t="s">
        <v>152</v>
      </c>
      <c r="Q1" s="1" t="s">
        <v>153</v>
      </c>
      <c r="R1" s="18" t="s">
        <v>154</v>
      </c>
      <c r="S1" s="1" t="s">
        <v>154</v>
      </c>
      <c r="T1" s="1" t="s">
        <v>155</v>
      </c>
      <c r="U1" s="1" t="s">
        <v>156</v>
      </c>
      <c r="V1" s="1" t="s">
        <v>157</v>
      </c>
      <c r="W1" s="1" t="s">
        <v>158</v>
      </c>
      <c r="X1" s="1" t="s">
        <v>159</v>
      </c>
      <c r="Y1" s="1" t="s">
        <v>160</v>
      </c>
      <c r="Z1" s="1" t="s">
        <v>161</v>
      </c>
      <c r="AA1" s="1" t="s">
        <v>162</v>
      </c>
      <c r="AB1" s="1" t="s">
        <v>163</v>
      </c>
    </row>
    <row r="2" spans="1:28" ht="15.75" customHeight="1" x14ac:dyDescent="0.2">
      <c r="A2" s="26">
        <v>1</v>
      </c>
      <c r="B2" s="26" t="s">
        <v>164</v>
      </c>
      <c r="C2" s="26" t="s">
        <v>164</v>
      </c>
      <c r="D2" s="26" t="s">
        <v>5</v>
      </c>
      <c r="E2" s="26" t="s">
        <v>40</v>
      </c>
      <c r="F2" s="26" t="s">
        <v>164</v>
      </c>
      <c r="G2" s="26">
        <v>0</v>
      </c>
      <c r="H2" s="26">
        <v>0</v>
      </c>
      <c r="I2" s="26" t="s">
        <v>164</v>
      </c>
      <c r="J2" s="19" t="s">
        <v>164</v>
      </c>
      <c r="K2" s="19" t="s">
        <v>164</v>
      </c>
      <c r="L2" s="19" t="s">
        <v>164</v>
      </c>
      <c r="M2" s="19" t="s">
        <v>164</v>
      </c>
      <c r="N2" s="19" t="s">
        <v>164</v>
      </c>
      <c r="O2" s="19" t="s">
        <v>164</v>
      </c>
      <c r="P2" s="19" t="s">
        <v>164</v>
      </c>
      <c r="Q2" s="19" t="s">
        <v>164</v>
      </c>
      <c r="R2" s="19" t="s">
        <v>164</v>
      </c>
      <c r="S2" s="19"/>
      <c r="T2" s="19" t="s">
        <v>164</v>
      </c>
      <c r="U2" s="19" t="s">
        <v>164</v>
      </c>
      <c r="V2" s="19" t="s">
        <v>164</v>
      </c>
      <c r="W2" s="19" t="s">
        <v>164</v>
      </c>
      <c r="X2" s="19" t="s">
        <v>164</v>
      </c>
      <c r="Y2" s="19" t="s">
        <v>164</v>
      </c>
      <c r="Z2" s="19" t="s">
        <v>164</v>
      </c>
      <c r="AA2" s="19"/>
      <c r="AB2" s="19"/>
    </row>
    <row r="3" spans="1:28" ht="15.75" customHeight="1" x14ac:dyDescent="0.2">
      <c r="A3" s="20">
        <v>2</v>
      </c>
      <c r="B3" s="20">
        <v>1</v>
      </c>
      <c r="C3" s="20" t="s">
        <v>165</v>
      </c>
      <c r="D3" s="20" t="s">
        <v>41</v>
      </c>
      <c r="E3" s="20" t="s">
        <v>42</v>
      </c>
      <c r="F3" s="20" t="s">
        <v>164</v>
      </c>
      <c r="G3" s="20">
        <v>1</v>
      </c>
      <c r="H3" s="20">
        <v>1</v>
      </c>
      <c r="I3" s="27">
        <v>27</v>
      </c>
      <c r="J3" s="20" t="s">
        <v>43</v>
      </c>
      <c r="K3" s="20" t="s">
        <v>44</v>
      </c>
      <c r="L3" s="20" t="s">
        <v>34</v>
      </c>
      <c r="M3" s="20" t="s">
        <v>4</v>
      </c>
      <c r="N3" s="20" t="s">
        <v>164</v>
      </c>
      <c r="O3" s="20" t="s">
        <v>164</v>
      </c>
      <c r="P3" s="20" t="s">
        <v>164</v>
      </c>
      <c r="Q3" s="20" t="s">
        <v>164</v>
      </c>
      <c r="R3" s="20" t="s">
        <v>164</v>
      </c>
      <c r="S3" s="20"/>
      <c r="T3" s="20"/>
      <c r="U3" s="20"/>
      <c r="V3" s="20"/>
      <c r="W3" s="20"/>
      <c r="X3" s="20"/>
      <c r="Y3" s="20" t="s">
        <v>164</v>
      </c>
      <c r="Z3" s="20" t="s">
        <v>164</v>
      </c>
      <c r="AA3" s="20"/>
      <c r="AB3" s="20"/>
    </row>
    <row r="4" spans="1:28" ht="15.75" customHeight="1" x14ac:dyDescent="0.2">
      <c r="A4" s="26">
        <v>3</v>
      </c>
      <c r="B4" s="26" t="s">
        <v>164</v>
      </c>
      <c r="C4" s="26" t="s">
        <v>164</v>
      </c>
      <c r="D4" s="26" t="s">
        <v>5</v>
      </c>
      <c r="E4" s="26" t="s">
        <v>45</v>
      </c>
      <c r="F4" s="26" t="s">
        <v>164</v>
      </c>
      <c r="G4" s="26">
        <v>0</v>
      </c>
      <c r="H4" s="26">
        <v>0</v>
      </c>
      <c r="I4" s="28" t="s">
        <v>164</v>
      </c>
      <c r="J4" s="19" t="s">
        <v>164</v>
      </c>
      <c r="K4" s="19" t="s">
        <v>164</v>
      </c>
      <c r="L4" s="19" t="s">
        <v>164</v>
      </c>
      <c r="M4" s="19" t="s">
        <v>164</v>
      </c>
      <c r="N4" s="19" t="s">
        <v>164</v>
      </c>
      <c r="O4" s="19" t="s">
        <v>164</v>
      </c>
      <c r="P4" s="19" t="s">
        <v>164</v>
      </c>
      <c r="Q4" s="19" t="s">
        <v>164</v>
      </c>
      <c r="R4" s="19" t="s">
        <v>164</v>
      </c>
      <c r="S4" s="19"/>
      <c r="T4" s="19"/>
      <c r="U4" s="19"/>
      <c r="V4" s="19"/>
      <c r="W4" s="19"/>
      <c r="X4" s="19"/>
      <c r="Y4" s="19" t="s">
        <v>164</v>
      </c>
      <c r="Z4" s="19" t="s">
        <v>164</v>
      </c>
      <c r="AA4" s="19"/>
      <c r="AB4" s="19"/>
    </row>
    <row r="5" spans="1:28" ht="15.75" customHeight="1" x14ac:dyDescent="0.2">
      <c r="A5" s="20">
        <v>4</v>
      </c>
      <c r="B5" s="20">
        <v>3</v>
      </c>
      <c r="C5" s="20" t="s">
        <v>142</v>
      </c>
      <c r="D5" s="20" t="s">
        <v>41</v>
      </c>
      <c r="E5" s="20" t="s">
        <v>143</v>
      </c>
      <c r="F5" s="20" t="s">
        <v>164</v>
      </c>
      <c r="G5" s="20">
        <v>1</v>
      </c>
      <c r="H5" s="20">
        <v>1</v>
      </c>
      <c r="I5" s="27">
        <v>2230</v>
      </c>
      <c r="J5" s="20" t="s">
        <v>138</v>
      </c>
      <c r="K5" s="20" t="s">
        <v>139</v>
      </c>
      <c r="L5" s="20" t="s">
        <v>34</v>
      </c>
      <c r="M5" s="20" t="s">
        <v>4</v>
      </c>
      <c r="N5" s="20" t="s">
        <v>164</v>
      </c>
      <c r="O5" s="20" t="s">
        <v>140</v>
      </c>
      <c r="P5" s="20" t="s">
        <v>164</v>
      </c>
      <c r="Q5" s="20" t="s">
        <v>164</v>
      </c>
      <c r="R5" s="20" t="s">
        <v>164</v>
      </c>
      <c r="S5" s="20"/>
      <c r="T5" s="20"/>
      <c r="U5" s="20"/>
      <c r="V5" s="20"/>
      <c r="W5" s="20"/>
      <c r="X5" s="20"/>
      <c r="Y5" s="20" t="s">
        <v>164</v>
      </c>
      <c r="Z5" s="20" t="s">
        <v>164</v>
      </c>
      <c r="AA5" s="20"/>
      <c r="AB5" s="20"/>
    </row>
    <row r="6" spans="1:28" ht="15.75" customHeight="1" x14ac:dyDescent="0.2">
      <c r="A6" s="20">
        <v>5</v>
      </c>
      <c r="B6" s="20">
        <v>3</v>
      </c>
      <c r="C6" s="20" t="s">
        <v>166</v>
      </c>
      <c r="D6" s="20" t="s">
        <v>46</v>
      </c>
      <c r="E6" s="20" t="s">
        <v>47</v>
      </c>
      <c r="F6" s="20" t="s">
        <v>164</v>
      </c>
      <c r="G6" s="20">
        <v>0</v>
      </c>
      <c r="H6" s="20">
        <v>1</v>
      </c>
      <c r="I6" s="27">
        <v>13576</v>
      </c>
      <c r="J6" s="20" t="s">
        <v>48</v>
      </c>
      <c r="K6" s="20" t="s">
        <v>49</v>
      </c>
      <c r="L6" s="20" t="s">
        <v>34</v>
      </c>
      <c r="M6" s="20" t="s">
        <v>4</v>
      </c>
      <c r="N6" s="20" t="s">
        <v>164</v>
      </c>
      <c r="O6" s="20" t="s">
        <v>50</v>
      </c>
      <c r="P6" s="20" t="s">
        <v>51</v>
      </c>
      <c r="Q6" s="20" t="s">
        <v>52</v>
      </c>
      <c r="R6" s="20" t="s">
        <v>164</v>
      </c>
      <c r="S6" s="20"/>
      <c r="T6" s="20"/>
      <c r="U6" s="20"/>
      <c r="V6" s="20"/>
      <c r="W6" s="20"/>
      <c r="X6" s="20"/>
      <c r="Y6" s="20" t="s">
        <v>164</v>
      </c>
      <c r="Z6" s="20" t="s">
        <v>164</v>
      </c>
      <c r="AA6" s="20"/>
      <c r="AB6" s="20"/>
    </row>
    <row r="7" spans="1:28" ht="15.75" customHeight="1" x14ac:dyDescent="0.2">
      <c r="A7" s="20">
        <v>6</v>
      </c>
      <c r="B7" s="20">
        <v>3</v>
      </c>
      <c r="C7" s="20" t="s">
        <v>167</v>
      </c>
      <c r="D7" s="20" t="s">
        <v>46</v>
      </c>
      <c r="E7" s="20" t="s">
        <v>53</v>
      </c>
      <c r="F7" s="20" t="s">
        <v>164</v>
      </c>
      <c r="G7" s="20">
        <v>0</v>
      </c>
      <c r="H7" s="20">
        <v>1</v>
      </c>
      <c r="I7" s="27">
        <v>26</v>
      </c>
      <c r="J7" s="20" t="s">
        <v>43</v>
      </c>
      <c r="K7" s="20" t="s">
        <v>54</v>
      </c>
      <c r="L7" s="20" t="s">
        <v>34</v>
      </c>
      <c r="M7" s="20" t="s">
        <v>4</v>
      </c>
      <c r="N7" s="20" t="s">
        <v>164</v>
      </c>
      <c r="O7" s="20" t="s">
        <v>55</v>
      </c>
      <c r="P7" s="20" t="s">
        <v>164</v>
      </c>
      <c r="Q7" s="20" t="s">
        <v>56</v>
      </c>
      <c r="R7" s="20" t="s">
        <v>164</v>
      </c>
      <c r="S7" s="20"/>
      <c r="T7" s="20"/>
      <c r="U7" s="20"/>
      <c r="V7" s="20"/>
      <c r="W7" s="20"/>
      <c r="X7" s="20"/>
      <c r="Y7" s="20" t="s">
        <v>164</v>
      </c>
      <c r="Z7" s="20" t="s">
        <v>164</v>
      </c>
      <c r="AA7" s="20"/>
      <c r="AB7" s="20"/>
    </row>
    <row r="8" spans="1:28" ht="15.75" customHeight="1" x14ac:dyDescent="0.2">
      <c r="A8" s="20">
        <v>7</v>
      </c>
      <c r="B8" s="20">
        <v>3</v>
      </c>
      <c r="C8" s="20" t="s">
        <v>168</v>
      </c>
      <c r="D8" s="20" t="s">
        <v>46</v>
      </c>
      <c r="E8" s="20" t="s">
        <v>57</v>
      </c>
      <c r="F8" s="20" t="s">
        <v>164</v>
      </c>
      <c r="G8" s="20">
        <v>0</v>
      </c>
      <c r="H8" s="20">
        <v>1</v>
      </c>
      <c r="I8" s="27">
        <v>29</v>
      </c>
      <c r="J8" s="20" t="s">
        <v>43</v>
      </c>
      <c r="K8" s="20" t="s">
        <v>58</v>
      </c>
      <c r="L8" s="20" t="s">
        <v>34</v>
      </c>
      <c r="M8" s="20" t="s">
        <v>4</v>
      </c>
      <c r="N8" s="20" t="s">
        <v>164</v>
      </c>
      <c r="O8" s="20" t="s">
        <v>59</v>
      </c>
      <c r="P8" s="20" t="s">
        <v>60</v>
      </c>
      <c r="Q8" s="20" t="s">
        <v>61</v>
      </c>
      <c r="R8" s="20" t="s">
        <v>164</v>
      </c>
      <c r="S8" s="20"/>
      <c r="T8" s="20"/>
      <c r="U8" s="20"/>
      <c r="V8" s="20"/>
      <c r="W8" s="20"/>
      <c r="X8" s="20"/>
      <c r="Y8" s="20" t="s">
        <v>164</v>
      </c>
      <c r="Z8" s="20" t="s">
        <v>164</v>
      </c>
      <c r="AA8" s="20"/>
      <c r="AB8" s="20"/>
    </row>
    <row r="9" spans="1:28" ht="15.75" customHeight="1" x14ac:dyDescent="0.2">
      <c r="A9" s="20">
        <v>8</v>
      </c>
      <c r="B9" s="20">
        <v>3</v>
      </c>
      <c r="C9" s="20" t="s">
        <v>169</v>
      </c>
      <c r="D9" s="20" t="s">
        <v>46</v>
      </c>
      <c r="E9" s="20" t="s">
        <v>62</v>
      </c>
      <c r="F9" s="20" t="s">
        <v>164</v>
      </c>
      <c r="G9" s="20">
        <v>0</v>
      </c>
      <c r="H9" s="20">
        <v>1</v>
      </c>
      <c r="I9" s="27">
        <v>55</v>
      </c>
      <c r="J9" s="20" t="s">
        <v>63</v>
      </c>
      <c r="K9" s="20" t="s">
        <v>64</v>
      </c>
      <c r="L9" s="20" t="s">
        <v>34</v>
      </c>
      <c r="M9" s="20" t="s">
        <v>4</v>
      </c>
      <c r="N9" s="20" t="s">
        <v>164</v>
      </c>
      <c r="O9" s="20" t="s">
        <v>65</v>
      </c>
      <c r="P9" s="20" t="s">
        <v>164</v>
      </c>
      <c r="Q9" s="20" t="s">
        <v>66</v>
      </c>
      <c r="R9" s="20" t="s">
        <v>164</v>
      </c>
      <c r="S9" s="20"/>
      <c r="T9" s="20"/>
      <c r="U9" s="20"/>
      <c r="V9" s="20"/>
      <c r="W9" s="20"/>
      <c r="X9" s="20"/>
      <c r="Y9" s="20" t="s">
        <v>164</v>
      </c>
      <c r="Z9" s="20" t="s">
        <v>164</v>
      </c>
      <c r="AA9" s="20"/>
      <c r="AB9" s="20"/>
    </row>
    <row r="10" spans="1:28" ht="15.75" customHeight="1" x14ac:dyDescent="0.2">
      <c r="A10" s="20">
        <v>9</v>
      </c>
      <c r="B10" s="20">
        <v>3</v>
      </c>
      <c r="C10" s="20" t="s">
        <v>170</v>
      </c>
      <c r="D10" s="20" t="s">
        <v>46</v>
      </c>
      <c r="E10" s="20" t="s">
        <v>67</v>
      </c>
      <c r="F10" s="20" t="s">
        <v>164</v>
      </c>
      <c r="G10" s="20">
        <v>0</v>
      </c>
      <c r="H10" s="20">
        <v>1</v>
      </c>
      <c r="I10" s="27">
        <v>40</v>
      </c>
      <c r="J10" s="20" t="s">
        <v>63</v>
      </c>
      <c r="K10" s="20" t="s">
        <v>68</v>
      </c>
      <c r="L10" s="20" t="s">
        <v>34</v>
      </c>
      <c r="M10" s="20" t="s">
        <v>4</v>
      </c>
      <c r="N10" s="20" t="s">
        <v>164</v>
      </c>
      <c r="O10" s="20" t="s">
        <v>69</v>
      </c>
      <c r="P10" s="20" t="s">
        <v>164</v>
      </c>
      <c r="Q10" s="20" t="s">
        <v>70</v>
      </c>
      <c r="R10" s="20" t="s">
        <v>164</v>
      </c>
      <c r="S10" s="20"/>
      <c r="T10" s="20"/>
      <c r="U10" s="20"/>
      <c r="V10" s="20"/>
      <c r="W10" s="20"/>
      <c r="X10" s="20"/>
      <c r="Y10" s="20" t="s">
        <v>164</v>
      </c>
      <c r="Z10" s="20" t="s">
        <v>164</v>
      </c>
      <c r="AA10" s="20"/>
      <c r="AB10" s="20"/>
    </row>
    <row r="11" spans="1:28" ht="15.75" customHeight="1" x14ac:dyDescent="0.2">
      <c r="A11" s="20">
        <v>10</v>
      </c>
      <c r="B11" s="20">
        <v>3</v>
      </c>
      <c r="C11" s="20" t="s">
        <v>171</v>
      </c>
      <c r="D11" s="20" t="s">
        <v>46</v>
      </c>
      <c r="E11" s="20" t="s">
        <v>71</v>
      </c>
      <c r="F11" s="20" t="s">
        <v>164</v>
      </c>
      <c r="G11" s="20">
        <v>0</v>
      </c>
      <c r="H11" s="20">
        <v>1</v>
      </c>
      <c r="I11" s="27">
        <v>41</v>
      </c>
      <c r="J11" s="20" t="s">
        <v>63</v>
      </c>
      <c r="K11" s="20" t="s">
        <v>72</v>
      </c>
      <c r="L11" s="20" t="s">
        <v>34</v>
      </c>
      <c r="M11" s="20" t="s">
        <v>4</v>
      </c>
      <c r="N11" s="20" t="s">
        <v>164</v>
      </c>
      <c r="O11" s="20" t="s">
        <v>73</v>
      </c>
      <c r="P11" s="20" t="s">
        <v>164</v>
      </c>
      <c r="Q11" s="20" t="s">
        <v>74</v>
      </c>
      <c r="R11" s="20" t="s">
        <v>164</v>
      </c>
      <c r="S11" s="20"/>
      <c r="T11" s="20"/>
      <c r="U11" s="20"/>
      <c r="V11" s="20"/>
      <c r="W11" s="20"/>
      <c r="X11" s="20"/>
      <c r="Y11" s="20" t="s">
        <v>164</v>
      </c>
      <c r="Z11" s="20" t="s">
        <v>164</v>
      </c>
      <c r="AA11" s="20"/>
      <c r="AB11" s="20"/>
    </row>
    <row r="12" spans="1:28" ht="15.75" customHeight="1" x14ac:dyDescent="0.2">
      <c r="A12" s="20">
        <v>11</v>
      </c>
      <c r="B12" s="20">
        <v>3</v>
      </c>
      <c r="C12" s="20" t="s">
        <v>172</v>
      </c>
      <c r="D12" s="20" t="s">
        <v>46</v>
      </c>
      <c r="E12" s="20" t="s">
        <v>75</v>
      </c>
      <c r="F12" s="20" t="s">
        <v>164</v>
      </c>
      <c r="G12" s="20">
        <v>0</v>
      </c>
      <c r="H12" s="20">
        <v>1</v>
      </c>
      <c r="I12" s="27">
        <v>42</v>
      </c>
      <c r="J12" s="20" t="s">
        <v>63</v>
      </c>
      <c r="K12" s="20" t="s">
        <v>76</v>
      </c>
      <c r="L12" s="20" t="s">
        <v>34</v>
      </c>
      <c r="M12" s="20" t="s">
        <v>4</v>
      </c>
      <c r="N12" s="20" t="s">
        <v>164</v>
      </c>
      <c r="O12" s="20" t="s">
        <v>77</v>
      </c>
      <c r="P12" s="20" t="s">
        <v>164</v>
      </c>
      <c r="Q12" s="20" t="s">
        <v>78</v>
      </c>
      <c r="R12" s="20" t="s">
        <v>164</v>
      </c>
      <c r="S12" s="20"/>
      <c r="T12" s="20"/>
      <c r="U12" s="20"/>
      <c r="V12" s="20"/>
      <c r="W12" s="20"/>
      <c r="X12" s="20"/>
      <c r="Y12" s="20" t="s">
        <v>164</v>
      </c>
      <c r="Z12" s="20" t="s">
        <v>164</v>
      </c>
      <c r="AA12" s="20"/>
      <c r="AB12" s="20"/>
    </row>
    <row r="13" spans="1:28" ht="15.75" customHeight="1" x14ac:dyDescent="0.2">
      <c r="A13" s="20">
        <v>12</v>
      </c>
      <c r="B13" s="20">
        <v>3</v>
      </c>
      <c r="C13" s="20" t="s">
        <v>173</v>
      </c>
      <c r="D13" s="20" t="s">
        <v>46</v>
      </c>
      <c r="E13" s="20" t="s">
        <v>79</v>
      </c>
      <c r="F13" s="20" t="s">
        <v>164</v>
      </c>
      <c r="G13" s="20">
        <v>0</v>
      </c>
      <c r="H13" s="20">
        <v>1</v>
      </c>
      <c r="I13" s="27">
        <v>745</v>
      </c>
      <c r="J13" s="20" t="s">
        <v>137</v>
      </c>
      <c r="K13" s="20" t="s">
        <v>81</v>
      </c>
      <c r="L13" s="20" t="s">
        <v>34</v>
      </c>
      <c r="M13" s="20" t="s">
        <v>4</v>
      </c>
      <c r="N13" s="20" t="s">
        <v>82</v>
      </c>
      <c r="O13" s="20" t="s">
        <v>83</v>
      </c>
      <c r="P13" s="20" t="s">
        <v>164</v>
      </c>
      <c r="Q13" s="20" t="s">
        <v>85</v>
      </c>
      <c r="R13" s="20" t="s">
        <v>164</v>
      </c>
      <c r="S13" s="20"/>
      <c r="T13" s="20"/>
      <c r="U13" s="20"/>
      <c r="V13" s="20"/>
      <c r="W13" s="20"/>
      <c r="X13" s="20"/>
      <c r="Y13" s="20" t="s">
        <v>164</v>
      </c>
      <c r="Z13" s="20" t="s">
        <v>164</v>
      </c>
      <c r="AA13" s="20"/>
      <c r="AB13" s="20"/>
    </row>
    <row r="14" spans="1:28" ht="15.75" customHeight="1" x14ac:dyDescent="0.2">
      <c r="A14" s="20">
        <v>13</v>
      </c>
      <c r="B14" s="20">
        <v>3</v>
      </c>
      <c r="C14" s="20" t="s">
        <v>174</v>
      </c>
      <c r="D14" s="20" t="s">
        <v>46</v>
      </c>
      <c r="E14" s="20" t="s">
        <v>86</v>
      </c>
      <c r="F14" s="20" t="s">
        <v>164</v>
      </c>
      <c r="G14" s="20">
        <v>0</v>
      </c>
      <c r="H14" s="20">
        <v>1</v>
      </c>
      <c r="I14" s="27">
        <v>743</v>
      </c>
      <c r="J14" s="20" t="s">
        <v>80</v>
      </c>
      <c r="K14" s="20" t="s">
        <v>87</v>
      </c>
      <c r="L14" s="20" t="s">
        <v>34</v>
      </c>
      <c r="M14" s="20" t="s">
        <v>4</v>
      </c>
      <c r="N14" s="20" t="s">
        <v>82</v>
      </c>
      <c r="O14" s="20" t="s">
        <v>88</v>
      </c>
      <c r="P14" s="20" t="s">
        <v>84</v>
      </c>
      <c r="Q14" s="20" t="s">
        <v>89</v>
      </c>
      <c r="R14" s="20" t="s">
        <v>164</v>
      </c>
      <c r="S14" s="20"/>
      <c r="T14" s="20"/>
      <c r="U14" s="20"/>
      <c r="V14" s="20"/>
      <c r="W14" s="20"/>
      <c r="X14" s="20"/>
      <c r="Y14" s="20" t="s">
        <v>164</v>
      </c>
      <c r="Z14" s="20" t="s">
        <v>164</v>
      </c>
      <c r="AA14" s="20"/>
      <c r="AB14" s="20"/>
    </row>
    <row r="15" spans="1:28" ht="15.75" customHeight="1" x14ac:dyDescent="0.2">
      <c r="A15" s="20">
        <v>14</v>
      </c>
      <c r="B15" s="20">
        <v>3</v>
      </c>
      <c r="C15" s="20" t="s">
        <v>175</v>
      </c>
      <c r="D15" s="20" t="s">
        <v>46</v>
      </c>
      <c r="E15" s="20" t="s">
        <v>90</v>
      </c>
      <c r="F15" s="20" t="s">
        <v>164</v>
      </c>
      <c r="G15" s="20">
        <v>0</v>
      </c>
      <c r="H15" s="20">
        <v>1</v>
      </c>
      <c r="I15" s="27">
        <v>708</v>
      </c>
      <c r="J15" s="20" t="s">
        <v>136</v>
      </c>
      <c r="K15" s="20" t="s">
        <v>91</v>
      </c>
      <c r="L15" s="20" t="s">
        <v>34</v>
      </c>
      <c r="M15" s="20" t="s">
        <v>4</v>
      </c>
      <c r="N15" s="20" t="s">
        <v>82</v>
      </c>
      <c r="O15" s="20" t="s">
        <v>130</v>
      </c>
      <c r="P15" s="20" t="s">
        <v>131</v>
      </c>
      <c r="Q15" s="20" t="s">
        <v>92</v>
      </c>
      <c r="R15" s="20" t="s">
        <v>164</v>
      </c>
      <c r="S15" s="20"/>
      <c r="T15" s="20"/>
      <c r="U15" s="20"/>
      <c r="V15" s="20"/>
      <c r="W15" s="20"/>
      <c r="X15" s="20"/>
      <c r="Y15" s="20" t="s">
        <v>164</v>
      </c>
      <c r="Z15" s="20" t="s">
        <v>164</v>
      </c>
      <c r="AA15" s="20"/>
      <c r="AB15" s="20"/>
    </row>
    <row r="16" spans="1:28" ht="15.75" customHeight="1" x14ac:dyDescent="0.2">
      <c r="A16" s="20">
        <v>15</v>
      </c>
      <c r="B16" s="20">
        <v>3</v>
      </c>
      <c r="C16" s="20" t="s">
        <v>176</v>
      </c>
      <c r="D16" s="20" t="s">
        <v>46</v>
      </c>
      <c r="E16" s="20" t="s">
        <v>93</v>
      </c>
      <c r="F16" s="20" t="s">
        <v>164</v>
      </c>
      <c r="G16" s="20">
        <v>0</v>
      </c>
      <c r="H16" s="20">
        <v>1</v>
      </c>
      <c r="I16" s="27">
        <v>3150</v>
      </c>
      <c r="J16" s="20" t="s">
        <v>136</v>
      </c>
      <c r="K16" s="20" t="s">
        <v>94</v>
      </c>
      <c r="L16" s="20" t="s">
        <v>34</v>
      </c>
      <c r="M16" s="20" t="s">
        <v>4</v>
      </c>
      <c r="N16" s="20" t="s">
        <v>82</v>
      </c>
      <c r="O16" s="20" t="s">
        <v>132</v>
      </c>
      <c r="P16" s="20" t="s">
        <v>131</v>
      </c>
      <c r="Q16" s="20" t="s">
        <v>95</v>
      </c>
      <c r="R16" s="20" t="s">
        <v>164</v>
      </c>
      <c r="S16" s="20"/>
      <c r="T16" s="20"/>
      <c r="U16" s="20"/>
      <c r="V16" s="20"/>
      <c r="W16" s="20"/>
      <c r="X16" s="20"/>
      <c r="Y16" s="20" t="s">
        <v>164</v>
      </c>
      <c r="Z16" s="20" t="s">
        <v>164</v>
      </c>
      <c r="AA16" s="20"/>
      <c r="AB16" s="20"/>
    </row>
    <row r="17" spans="1:28" ht="15.75" customHeight="1" x14ac:dyDescent="0.2">
      <c r="A17" s="20">
        <v>16</v>
      </c>
      <c r="B17" s="20">
        <v>3</v>
      </c>
      <c r="C17" s="20" t="s">
        <v>177</v>
      </c>
      <c r="D17" s="20" t="s">
        <v>46</v>
      </c>
      <c r="E17" s="20" t="s">
        <v>96</v>
      </c>
      <c r="F17" s="20" t="s">
        <v>164</v>
      </c>
      <c r="G17" s="20">
        <v>0</v>
      </c>
      <c r="H17" s="20">
        <v>1</v>
      </c>
      <c r="I17" s="27">
        <v>13691</v>
      </c>
      <c r="J17" s="20" t="s">
        <v>97</v>
      </c>
      <c r="K17" s="20" t="s">
        <v>98</v>
      </c>
      <c r="L17" s="20" t="s">
        <v>34</v>
      </c>
      <c r="M17" s="20" t="s">
        <v>4</v>
      </c>
      <c r="N17" s="20" t="s">
        <v>82</v>
      </c>
      <c r="O17" s="20" t="s">
        <v>99</v>
      </c>
      <c r="P17" s="20" t="s">
        <v>164</v>
      </c>
      <c r="Q17" s="20" t="s">
        <v>164</v>
      </c>
      <c r="R17" s="20" t="s">
        <v>164</v>
      </c>
      <c r="S17" s="20"/>
      <c r="T17" s="20"/>
      <c r="U17" s="20"/>
      <c r="V17" s="20"/>
      <c r="W17" s="20"/>
      <c r="X17" s="20"/>
      <c r="Y17" s="20" t="s">
        <v>164</v>
      </c>
      <c r="Z17" s="20" t="s">
        <v>164</v>
      </c>
      <c r="AA17" s="20"/>
      <c r="AB17" s="20"/>
    </row>
    <row r="18" spans="1:28" ht="15.75" customHeight="1" x14ac:dyDescent="0.2">
      <c r="A18" s="20">
        <v>17</v>
      </c>
      <c r="B18" s="20">
        <v>3</v>
      </c>
      <c r="C18" s="20" t="s">
        <v>178</v>
      </c>
      <c r="D18" s="20" t="s">
        <v>46</v>
      </c>
      <c r="E18" s="20" t="s">
        <v>100</v>
      </c>
      <c r="F18" s="20" t="s">
        <v>164</v>
      </c>
      <c r="G18" s="20">
        <v>0</v>
      </c>
      <c r="H18" s="20">
        <v>1</v>
      </c>
      <c r="I18" s="27">
        <v>13473</v>
      </c>
      <c r="J18" s="20" t="s">
        <v>101</v>
      </c>
      <c r="K18" s="20" t="s">
        <v>102</v>
      </c>
      <c r="L18" s="20" t="s">
        <v>34</v>
      </c>
      <c r="M18" s="20" t="s">
        <v>4</v>
      </c>
      <c r="N18" s="20" t="s">
        <v>103</v>
      </c>
      <c r="O18" s="20" t="s">
        <v>104</v>
      </c>
      <c r="P18" s="20" t="s">
        <v>164</v>
      </c>
      <c r="Q18" s="20" t="s">
        <v>105</v>
      </c>
      <c r="R18" s="20" t="s">
        <v>164</v>
      </c>
      <c r="S18" s="20"/>
      <c r="T18" s="20"/>
      <c r="U18" s="20"/>
      <c r="V18" s="20"/>
      <c r="W18" s="20"/>
      <c r="X18" s="20"/>
      <c r="Y18" s="20" t="s">
        <v>164</v>
      </c>
      <c r="Z18" s="20" t="s">
        <v>164</v>
      </c>
      <c r="AA18" s="20"/>
      <c r="AB18" s="20"/>
    </row>
    <row r="19" spans="1:28" ht="15.75" customHeight="1" x14ac:dyDescent="0.2">
      <c r="A19" s="20">
        <v>18</v>
      </c>
      <c r="B19" s="20">
        <v>3</v>
      </c>
      <c r="C19" s="20" t="s">
        <v>179</v>
      </c>
      <c r="D19" s="20" t="s">
        <v>46</v>
      </c>
      <c r="E19" s="20" t="s">
        <v>106</v>
      </c>
      <c r="F19" s="20" t="s">
        <v>164</v>
      </c>
      <c r="G19" s="20">
        <v>0</v>
      </c>
      <c r="H19" s="20">
        <v>1</v>
      </c>
      <c r="I19" s="27">
        <v>13472</v>
      </c>
      <c r="J19" s="20" t="s">
        <v>101</v>
      </c>
      <c r="K19" s="20" t="s">
        <v>107</v>
      </c>
      <c r="L19" s="20" t="s">
        <v>34</v>
      </c>
      <c r="M19" s="20" t="s">
        <v>4</v>
      </c>
      <c r="N19" s="20" t="s">
        <v>103</v>
      </c>
      <c r="O19" s="20" t="s">
        <v>108</v>
      </c>
      <c r="P19" s="20" t="s">
        <v>164</v>
      </c>
      <c r="Q19" s="20" t="s">
        <v>109</v>
      </c>
      <c r="R19" s="20" t="s">
        <v>164</v>
      </c>
      <c r="S19" s="20"/>
      <c r="T19" s="20"/>
      <c r="U19" s="20"/>
      <c r="V19" s="20"/>
      <c r="W19" s="20"/>
      <c r="X19" s="20"/>
      <c r="Y19" s="20" t="s">
        <v>164</v>
      </c>
      <c r="Z19" s="20" t="s">
        <v>164</v>
      </c>
      <c r="AA19" s="20"/>
      <c r="AB19" s="20"/>
    </row>
    <row r="20" spans="1:28" ht="15.75" customHeight="1" x14ac:dyDescent="0.2">
      <c r="A20" s="20">
        <v>19</v>
      </c>
      <c r="B20" s="20">
        <v>3</v>
      </c>
      <c r="C20" s="20" t="s">
        <v>180</v>
      </c>
      <c r="D20" s="20" t="s">
        <v>46</v>
      </c>
      <c r="E20" s="20" t="s">
        <v>110</v>
      </c>
      <c r="F20" s="20" t="s">
        <v>164</v>
      </c>
      <c r="G20" s="20">
        <v>0</v>
      </c>
      <c r="H20" s="20">
        <v>1</v>
      </c>
      <c r="I20" s="27">
        <v>13471</v>
      </c>
      <c r="J20" s="20" t="s">
        <v>101</v>
      </c>
      <c r="K20" s="20" t="s">
        <v>111</v>
      </c>
      <c r="L20" s="20" t="s">
        <v>34</v>
      </c>
      <c r="M20" s="20" t="s">
        <v>4</v>
      </c>
      <c r="N20" s="20" t="s">
        <v>103</v>
      </c>
      <c r="O20" s="20" t="s">
        <v>112</v>
      </c>
      <c r="P20" s="20" t="s">
        <v>164</v>
      </c>
      <c r="Q20" s="20" t="s">
        <v>113</v>
      </c>
      <c r="R20" s="20" t="s">
        <v>164</v>
      </c>
      <c r="S20" s="20"/>
      <c r="T20" s="20"/>
      <c r="U20" s="20"/>
      <c r="V20" s="20"/>
      <c r="W20" s="20"/>
      <c r="X20" s="20"/>
      <c r="Y20" s="20" t="s">
        <v>164</v>
      </c>
      <c r="Z20" s="20" t="s">
        <v>164</v>
      </c>
      <c r="AA20" s="20"/>
      <c r="AB20" s="20"/>
    </row>
    <row r="21" spans="1:28" ht="15.75" customHeight="1" x14ac:dyDescent="0.2">
      <c r="A21" s="20">
        <v>20</v>
      </c>
      <c r="B21" s="20">
        <v>3</v>
      </c>
      <c r="C21" s="20" t="s">
        <v>181</v>
      </c>
      <c r="D21" s="20" t="s">
        <v>46</v>
      </c>
      <c r="E21" s="20" t="s">
        <v>114</v>
      </c>
      <c r="F21" s="20" t="s">
        <v>164</v>
      </c>
      <c r="G21" s="20">
        <v>0</v>
      </c>
      <c r="H21" s="20">
        <v>1</v>
      </c>
      <c r="I21" s="27">
        <v>13474</v>
      </c>
      <c r="J21" s="20" t="s">
        <v>101</v>
      </c>
      <c r="K21" s="20" t="s">
        <v>115</v>
      </c>
      <c r="L21" s="20" t="s">
        <v>34</v>
      </c>
      <c r="M21" s="20" t="s">
        <v>4</v>
      </c>
      <c r="N21" s="20" t="s">
        <v>103</v>
      </c>
      <c r="O21" s="20" t="s">
        <v>116</v>
      </c>
      <c r="P21" s="20" t="s">
        <v>164</v>
      </c>
      <c r="Q21" s="20" t="s">
        <v>117</v>
      </c>
      <c r="R21" s="20" t="s">
        <v>164</v>
      </c>
      <c r="S21" s="20"/>
      <c r="T21" s="20"/>
      <c r="U21" s="20"/>
      <c r="V21" s="20"/>
      <c r="W21" s="20"/>
      <c r="X21" s="20"/>
      <c r="Y21" s="20" t="s">
        <v>164</v>
      </c>
      <c r="Z21" s="20" t="s">
        <v>164</v>
      </c>
      <c r="AA21" s="20"/>
      <c r="AB21" s="20"/>
    </row>
    <row r="22" spans="1:28" ht="15.75" customHeight="1" x14ac:dyDescent="0.2">
      <c r="A22" s="20">
        <v>21</v>
      </c>
      <c r="B22" s="20">
        <v>3</v>
      </c>
      <c r="C22" s="20" t="s">
        <v>182</v>
      </c>
      <c r="D22" s="20" t="s">
        <v>46</v>
      </c>
      <c r="E22" s="20" t="s">
        <v>118</v>
      </c>
      <c r="F22" s="20" t="s">
        <v>164</v>
      </c>
      <c r="G22" s="20">
        <v>0</v>
      </c>
      <c r="H22" s="20">
        <v>1</v>
      </c>
      <c r="I22" s="27">
        <v>13376</v>
      </c>
      <c r="J22" s="20" t="s">
        <v>101</v>
      </c>
      <c r="K22" s="20" t="s">
        <v>119</v>
      </c>
      <c r="L22" s="20" t="s">
        <v>34</v>
      </c>
      <c r="M22" s="20" t="s">
        <v>4</v>
      </c>
      <c r="N22" s="20" t="s">
        <v>103</v>
      </c>
      <c r="O22" s="20" t="s">
        <v>120</v>
      </c>
      <c r="P22" s="20" t="s">
        <v>164</v>
      </c>
      <c r="Q22" s="20" t="s">
        <v>164</v>
      </c>
      <c r="R22" s="20" t="s">
        <v>164</v>
      </c>
      <c r="S22" s="20"/>
      <c r="T22" s="20"/>
      <c r="U22" s="20"/>
      <c r="V22" s="20"/>
      <c r="W22" s="20"/>
      <c r="X22" s="20"/>
      <c r="Y22" s="20" t="s">
        <v>164</v>
      </c>
      <c r="Z22" s="20" t="s">
        <v>164</v>
      </c>
      <c r="AA22" s="20"/>
      <c r="AB22" s="20"/>
    </row>
  </sheetData>
  <phoneticPr fontId="2" type="noConversion"/>
  <conditionalFormatting sqref="J5:S5">
    <cfRule type="expression" dxfId="0" priority="1">
      <formula>#REF!&lt;&gt;J5</formula>
    </cfRule>
  </conditionalFormatting>
  <pageMargins left="0.39370078740157499" right="0.39370078740157499" top="0.39370078740157499" bottom="0.39370078740157499" header="0.59055118110236204" footer="0"/>
  <pageSetup paperSize="8" scale="35" fitToHeight="1999" orientation="landscape" r:id="rId1"/>
  <headerFooter alignWithMargins="0">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2018-05-16T14:00:00+00:00</Publication_x0020_Date>
    <Publication_x0020_Site xmlns="fc59432e-ae4a-4421-baa1-eafb91367645">sbr.gov.au</Publication_x0020_Site>
    <Project xmlns="fc59432e-ae4a-4421-baa1-eafb91367645">Legislative Program of Work FY17-18</Project>
    <Audience xmlns="fc59432e-ae4a-4421-baa1-eafb91367645">External</Audience>
    <Domain xmlns="fc59432e-ae4a-4421-baa1-eafb91367645">Shared ITR</Domain>
    <_dlc_DocId xmlns="609ac5f6-0d75-4c55-a681-0835f604f482">UWAP6TQF35DU-983241972-18406</_dlc_DocId>
    <_dlc_DocIdUrl xmlns="609ac5f6-0d75-4c55-a681-0835f604f482">
      <Url>http://atowss/sites/SWS/_layouts/DocIdRedir.aspx?ID=UWAP6TQF35DU-983241972-18406</Url>
      <Description>UWAP6TQF35DU-983241972-18406</Description>
    </_dlc_DocIdUrl>
  </documentManagement>
</p:properties>
</file>

<file path=customXml/item2.xml><?xml version="1.0" encoding="utf-8"?>
<LongProperties xmlns="http://schemas.microsoft.com/office/2006/metadata/longProperti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398A312-9671-414E-BBE7-3408E2D03C5F}"/>
</file>

<file path=customXml/itemProps2.xml><?xml version="1.0" encoding="utf-8"?>
<ds:datastoreItem xmlns:ds="http://schemas.openxmlformats.org/officeDocument/2006/customXml" ds:itemID="{26BB0D37-A644-4908-87DF-0EBE972E24C5}"/>
</file>

<file path=customXml/itemProps3.xml><?xml version="1.0" encoding="utf-8"?>
<ds:datastoreItem xmlns:ds="http://schemas.openxmlformats.org/officeDocument/2006/customXml" ds:itemID="{D06E657E-DF94-4EAD-AECC-F7564DC4B580}"/>
</file>

<file path=customXml/itemProps4.xml><?xml version="1.0" encoding="utf-8"?>
<ds:datastoreItem xmlns:ds="http://schemas.openxmlformats.org/officeDocument/2006/customXml" ds:itemID="{F032EB0C-27F0-4A63-B169-791788B24D4B}"/>
</file>

<file path=customXml/itemProps5.xml><?xml version="1.0" encoding="utf-8"?>
<ds:datastoreItem xmlns:ds="http://schemas.openxmlformats.org/officeDocument/2006/customXml" ds:itemID="{B6CAC2B6-4AF8-4D8E-87E4-AFDD9237A60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Communications Sheet</vt:lpstr>
      <vt:lpstr>Context Structure Table</vt:lpstr>
      <vt:lpstr>Message Structure Table</vt:lpstr>
      <vt:lpstr>'Message Structure Table'!Print_Area</vt:lpstr>
      <vt:lpstr>'Message Structure Table'!Print_Titles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PSS.0002 2018 Message Structure Table</dc:title>
  <dc:creator>Australian Taxation Office</dc:creator>
  <dc:description/>
  <cp:lastModifiedBy>Rodney Butcher</cp:lastModifiedBy>
  <cp:lastPrinted>2012-09-27T04:27:09Z</cp:lastPrinted>
  <dcterms:created xsi:type="dcterms:W3CDTF">2012-03-13T23:38:58Z</dcterms:created>
  <dcterms:modified xsi:type="dcterms:W3CDTF">2018-04-30T06:01:52Z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document type">
    <vt:lpwstr/>
  </property>
  <property fmtid="{D5CDD505-2E9C-101B-9397-08002B2CF9AE}" pid="4" name="ContentTypeId">
    <vt:lpwstr>0x0101009567C64BD2626147A6CDB32DF403B2B2</vt:lpwstr>
  </property>
  <property fmtid="{D5CDD505-2E9C-101B-9397-08002B2CF9AE}" pid="5" name="_dlc_DocIdItemGuid">
    <vt:lpwstr>529cad1f-9a51-47dd-a67b-df88638302bc</vt:lpwstr>
  </property>
</Properties>
</file>