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120" yWindow="645" windowWidth="15180" windowHeight="9510" tabRatio="747"/>
  </bookViews>
  <sheets>
    <sheet name="Communications Sheet" sheetId="21" r:id="rId1"/>
    <sheet name="Context Structure Table" sheetId="6" r:id="rId2"/>
    <sheet name="Message Structure Table" sheetId="8" r:id="rId3"/>
    <sheet name="AccountTypes" sheetId="19" r:id="rId4"/>
  </sheets>
  <externalReferences>
    <externalReference r:id="rId5"/>
  </externalReferences>
  <definedNames>
    <definedName name="_xlnm._FilterDatabase" localSheetId="2" hidden="1">'Message Structure Table'!$A$1:$Q$1</definedName>
    <definedName name="_xlnm.Print_Titles" localSheetId="2">'Message Structure Table'!$1:$1</definedName>
    <definedName name="ValidDefaults">[1]ValidLists!$B$3:$B$5</definedName>
  </definedNames>
  <calcPr calcId="145621"/>
</workbook>
</file>

<file path=xl/calcChain.xml><?xml version="1.0" encoding="utf-8"?>
<calcChain xmlns="http://schemas.openxmlformats.org/spreadsheetml/2006/main">
  <c r="A4" i="6" l="1"/>
  <c r="A5" i="6" s="1"/>
  <c r="A3" i="6" l="1"/>
</calcChain>
</file>

<file path=xl/sharedStrings.xml><?xml version="1.0" encoding="utf-8"?>
<sst xmlns="http://schemas.openxmlformats.org/spreadsheetml/2006/main" count="379" uniqueCount="275">
  <si>
    <t>MinOccurs</t>
  </si>
  <si>
    <t>MaxOccurs</t>
  </si>
  <si>
    <t>Heading</t>
  </si>
  <si>
    <t>Fact</t>
  </si>
  <si>
    <t>Duration</t>
  </si>
  <si>
    <t xml:space="preserve">Version </t>
  </si>
  <si>
    <t xml:space="preserve">Date </t>
  </si>
  <si>
    <t xml:space="preserve">Comments </t>
  </si>
  <si>
    <t>Description</t>
  </si>
  <si>
    <t>Seq
Num</t>
  </si>
  <si>
    <t>Label</t>
  </si>
  <si>
    <t>End Date</t>
  </si>
  <si>
    <t>Period 
Type</t>
  </si>
  <si>
    <t>Min
Occurs</t>
  </si>
  <si>
    <t>Max
Occurs</t>
  </si>
  <si>
    <t>Identifier Scheme</t>
  </si>
  <si>
    <t>Reporting Party</t>
  </si>
  <si>
    <t xml:space="preserve">ReportPartyTypeDimension </t>
  </si>
  <si>
    <t>ReportingParty</t>
  </si>
  <si>
    <t>Start/Instant Date</t>
  </si>
  <si>
    <t>Identifier Value</t>
  </si>
  <si>
    <t>Dimension 1: Namespace Prefix</t>
  </si>
  <si>
    <t>Dimension 1: Name</t>
  </si>
  <si>
    <t>Dimension 1: Type</t>
  </si>
  <si>
    <t>Explicit</t>
  </si>
  <si>
    <t>Dimension 1: Value</t>
  </si>
  <si>
    <t>Dimension 2: Namespace Prefix</t>
  </si>
  <si>
    <t>Dimension 2: Name</t>
  </si>
  <si>
    <t>Dimension 2: Type</t>
  </si>
  <si>
    <t>Dimension 2: Value</t>
  </si>
  <si>
    <t>Record start number</t>
  </si>
  <si>
    <t>Pagination</t>
  </si>
  <si>
    <t>Interaction.RecordLimit.Count</t>
  </si>
  <si>
    <t>The maximum number of records to be returned in a list of values.</t>
  </si>
  <si>
    <t>Total record count</t>
  </si>
  <si>
    <t>Number of records per page</t>
  </si>
  <si>
    <t>Interaction.Record.Count</t>
  </si>
  <si>
    <t>Australian Business Number</t>
  </si>
  <si>
    <t>Tax.AccountType.Code</t>
  </si>
  <si>
    <t>The code that represents the type of tax account</t>
  </si>
  <si>
    <t>nonNegativeIntegerItemType</t>
  </si>
  <si>
    <t>Typed</t>
  </si>
  <si>
    <t>SqNumDim</t>
  </si>
  <si>
    <t>SequenceNumberDimension</t>
  </si>
  <si>
    <t>Context</t>
  </si>
  <si>
    <t>Tax File Number</t>
  </si>
  <si>
    <t>Identifiers.TaxFileNumber.Identifier</t>
  </si>
  <si>
    <t>Identifiers.AustralianBusinessNumber.Identifier</t>
  </si>
  <si>
    <t>sbrAustralianBusinessNumberItemType</t>
  </si>
  <si>
    <t>sbrTaxFileNumberItemType</t>
  </si>
  <si>
    <t>A unique number issued by the Tax Office to individuals and organisations to identify their tax records. It increases the efficiency in administering tax and other Australian Government systems such as income support payments. It is also used as the identifier for clients' income tax roles. A Tax File Number (TFN) can be used externally only for communication with the Tax Office, either directly by the client, or by an external organisation that is required to collect and quote the client's TFN to the Tax Office.</t>
  </si>
  <si>
    <t>Excise (Duty) Account</t>
  </si>
  <si>
    <t>Excise (Grants - with GIC) Account</t>
  </si>
  <si>
    <t>Fringe Benefits Tax Account</t>
  </si>
  <si>
    <t xml:space="preserve">Integrated Client Account </t>
  </si>
  <si>
    <t>Income Tax Account</t>
  </si>
  <si>
    <t>Excise Equivalent Goods</t>
  </si>
  <si>
    <t>ACCOUNT TYPE CODES</t>
  </si>
  <si>
    <t>EACC</t>
  </si>
  <si>
    <t>EGACC</t>
  </si>
  <si>
    <t>FBTACC</t>
  </si>
  <si>
    <t>ICACC</t>
  </si>
  <si>
    <t>ITACC</t>
  </si>
  <si>
    <t>GSTJVA</t>
  </si>
  <si>
    <t xml:space="preserve">GST Joint Venture Account </t>
  </si>
  <si>
    <t>EEG</t>
  </si>
  <si>
    <t>The number of records included in an interaction.</t>
  </si>
  <si>
    <t>n/a</t>
  </si>
  <si>
    <t>stringItemType</t>
  </si>
  <si>
    <t>dateItemType</t>
  </si>
  <si>
    <t>Intermediaries Account</t>
  </si>
  <si>
    <t>INTAC</t>
  </si>
  <si>
    <t>Driver</t>
  </si>
  <si>
    <t>Action</t>
  </si>
  <si>
    <t>ADD</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</si>
  <si>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</si>
  <si>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Dimension 1: Element</t>
  </si>
  <si>
    <t>Dimension 1: Alias</t>
  </si>
  <si>
    <t>Dimension 2: Element</t>
  </si>
  <si>
    <t>Dimension 2: Alias</t>
  </si>
  <si>
    <t>XML - XPath</t>
  </si>
  <si>
    <t>JSON - JSONPath</t>
  </si>
  <si>
    <t>Alias</t>
  </si>
  <si>
    <t>Element Type</t>
  </si>
  <si>
    <t>Parent Seq Num</t>
  </si>
  <si>
    <t>Seq Num</t>
  </si>
  <si>
    <t>ELS Tag</t>
  </si>
  <si>
    <t>TREF ID</t>
  </si>
  <si>
    <t>Namespace Prefix</t>
  </si>
  <si>
    <t>Element Name</t>
  </si>
  <si>
    <t>Period Type</t>
  </si>
  <si>
    <t>Balance Type</t>
  </si>
  <si>
    <t>Business Definition</t>
  </si>
  <si>
    <t>Business Guidance</t>
  </si>
  <si>
    <t>Report Guidance</t>
  </si>
  <si>
    <t>Data Type</t>
  </si>
  <si>
    <t>Pattern</t>
  </si>
  <si>
    <t>Full Enumeration</t>
  </si>
  <si>
    <t>Min Length</t>
  </si>
  <si>
    <t>Max Length</t>
  </si>
  <si>
    <t>Total Digits</t>
  </si>
  <si>
    <t>Fractional Digits</t>
  </si>
  <si>
    <t>Initial Draft.</t>
  </si>
  <si>
    <t>RP</t>
  </si>
  <si>
    <t>EP004-021 - Client Details- View and Maintain Financial Institution Details - eCommerce</t>
  </si>
  <si>
    <t>FinancialInstitutionAccount.BankStateBranch.Number</t>
  </si>
  <si>
    <t>A Bank State Branch (BSB) Number is a unique number which identifies both the Financial Institution and the point of representation of a particular account in Australia.</t>
  </si>
  <si>
    <t>sbrBankServiceBranchCodeItemType</t>
  </si>
  <si>
    <t>The number of records that are available to be returned.</t>
  </si>
  <si>
    <t>The number of records requested to be returned.</t>
  </si>
  <si>
    <t>The Australian Business Number identifier of the client.</t>
  </si>
  <si>
    <t>The Tax File Number identifier of the client.</t>
  </si>
  <si>
    <t>The account type code of the tax account of the client.</t>
  </si>
  <si>
    <t>Name of Financial Institution where the account belongs too.</t>
  </si>
  <si>
    <t>Indicator for third party account holder.</t>
  </si>
  <si>
    <t>New</t>
  </si>
  <si>
    <t>Account Category</t>
  </si>
  <si>
    <t>Tax</t>
  </si>
  <si>
    <t>Excise</t>
  </si>
  <si>
    <t>TBACC</t>
  </si>
  <si>
    <t>Trust Beneficiary Account</t>
  </si>
  <si>
    <t>TBNA</t>
  </si>
  <si>
    <t>Trust Beneficiary Non-disclosure Account</t>
  </si>
  <si>
    <t>UBNDA</t>
  </si>
  <si>
    <t>Ultimate Beneficiary Non-disclosure Account</t>
  </si>
  <si>
    <t>TBEN</t>
  </si>
  <si>
    <t>ICAB Trust Beneficiary</t>
  </si>
  <si>
    <t>COBC</t>
  </si>
  <si>
    <t>Costs Ordered by Court</t>
  </si>
  <si>
    <t>FOBC</t>
  </si>
  <si>
    <t>Fines Ordered by Court</t>
  </si>
  <si>
    <t>DISACC</t>
  </si>
  <si>
    <t>Disputed Account</t>
  </si>
  <si>
    <t>LAACC</t>
  </si>
  <si>
    <t>Legal Action Account</t>
  </si>
  <si>
    <t>SUPANN</t>
  </si>
  <si>
    <t xml:space="preserve">Superannuation </t>
  </si>
  <si>
    <t>Super</t>
  </si>
  <si>
    <t>SUPGE</t>
  </si>
  <si>
    <t>USIA</t>
  </si>
  <si>
    <t>USI Account</t>
  </si>
  <si>
    <t>LCREF</t>
  </si>
  <si>
    <t>Luxury Car Refund</t>
  </si>
  <si>
    <t>ECON</t>
  </si>
  <si>
    <t xml:space="preserve">Excess Contributions </t>
  </si>
  <si>
    <t>DVDD</t>
  </si>
  <si>
    <t xml:space="preserve">Div 293 deferred Debt </t>
  </si>
  <si>
    <t>http://www.ato.gov.au/tfn, http://www.abr.gov.au/abn</t>
  </si>
  <si>
    <t>TFN, ABN of the reporting party.</t>
  </si>
  <si>
    <t>Account Type External Code</t>
  </si>
  <si>
    <t>Superannuation Guarantee Employer</t>
  </si>
  <si>
    <t>RP.FinancialDetail</t>
  </si>
  <si>
    <t>Set entity.identifier to the TFN or ABN of the reporting party.</t>
  </si>
  <si>
    <t>Reporting Party Financial Detail</t>
  </si>
  <si>
    <t>Information related to the Reporting Party</t>
  </si>
  <si>
    <t>CUFI32</t>
  </si>
  <si>
    <t>CUFI33</t>
  </si>
  <si>
    <t>CUFI107</t>
  </si>
  <si>
    <t>CUFI110</t>
  </si>
  <si>
    <t>CUFI18</t>
  </si>
  <si>
    <t>CUFI19</t>
  </si>
  <si>
    <t>CUFI20</t>
  </si>
  <si>
    <t>CUFI111</t>
  </si>
  <si>
    <t>CUFI112</t>
  </si>
  <si>
    <t>CUFI101</t>
  </si>
  <si>
    <t>CUFI113</t>
  </si>
  <si>
    <t>CUFI114</t>
  </si>
  <si>
    <t>CUFI115</t>
  </si>
  <si>
    <t>CUFI104</t>
  </si>
  <si>
    <t>CUFI108</t>
  </si>
  <si>
    <t>CUFI103</t>
  </si>
  <si>
    <t>CUFI116</t>
  </si>
  <si>
    <t>Interaction.Reason.Text</t>
  </si>
  <si>
    <t>Information describing the reason for an interaction as required by the receiving agency.</t>
  </si>
  <si>
    <t>Reason</t>
  </si>
  <si>
    <t>FinancialInstitutionAccount.FinancialInstitutionAccount.Number</t>
  </si>
  <si>
    <t>A unique number assigned by a financial institution, for each individual account held by a customer.</t>
  </si>
  <si>
    <t>sbrFinancialInstitutionAccountNumberItemType</t>
  </si>
  <si>
    <t>FinancialInstitutionAccount.FinancialInstitutionAccountName.Text</t>
  </si>
  <si>
    <t>This is the name of the individual or entity on an account held by a financial institution.</t>
  </si>
  <si>
    <t>CUFI105</t>
  </si>
  <si>
    <t>Tax.Account.Identifier</t>
  </si>
  <si>
    <t>The identifier of the tax account as issued by the Australian Taxation Office.</t>
  </si>
  <si>
    <t>xbrli:stringItemType</t>
  </si>
  <si>
    <t>Name of financial institution</t>
  </si>
  <si>
    <t>Bank state branch number</t>
  </si>
  <si>
    <t>Effective date</t>
  </si>
  <si>
    <t>End date</t>
  </si>
  <si>
    <t>FIA usage</t>
  </si>
  <si>
    <t>Reliability status</t>
  </si>
  <si>
    <t>Last update date</t>
  </si>
  <si>
    <t>Client Financial Account Details</t>
  </si>
  <si>
    <t>Unique identifier for a client’s tax account.</t>
  </si>
  <si>
    <t>FinancialInstitutionAccount.FinancialInstitutionName.Text</t>
  </si>
  <si>
    <t>This is the name of a financial institution.</t>
  </si>
  <si>
    <t>Financial institution account number</t>
  </si>
  <si>
    <t>Financial institution account name</t>
  </si>
  <si>
    <t>Tax account identifier</t>
  </si>
  <si>
    <t>Tax account type</t>
  </si>
  <si>
    <t>Identifier for the financial institution account.</t>
  </si>
  <si>
    <t>Identifier for Bank State Branch where the financial institution account belongs too.</t>
  </si>
  <si>
    <t>The name by which the financial institution account is identified.</t>
  </si>
  <si>
    <t>The Date the financial institution account record was input and activated in ATO systems for FIA usage purposes.</t>
  </si>
  <si>
    <t>The date the financial institution record was deactivated in ATO systems for FIA usage purposes.</t>
  </si>
  <si>
    <t>Interaction.EffectiveEnd.Date</t>
  </si>
  <si>
    <t>The end date of a effective date range.</t>
  </si>
  <si>
    <t>The start date of a effective date range.</t>
  </si>
  <si>
    <t>Interaction.EffectiveStart.Date</t>
  </si>
  <si>
    <t>Interaction.TransactionProcess.Date</t>
  </si>
  <si>
    <t>The date a transaction is processed.</t>
  </si>
  <si>
    <t xml:space="preserve">Date the record was added or last updated. </t>
  </si>
  <si>
    <t>Interaction.RecordListIndex.Number</t>
  </si>
  <si>
    <t>This number represents the position of a record in a list of records.</t>
  </si>
  <si>
    <t>Third party holder exists</t>
  </si>
  <si>
    <t xml:space="preserve">Identifies an FIA record instance. </t>
  </si>
  <si>
    <t>PaymentMechanism.PaymentMethod.Code</t>
  </si>
  <si>
    <t>This is the method used for the payment.</t>
  </si>
  <si>
    <t>sbrPaymentMethodCodeItemType</t>
  </si>
  <si>
    <t>Interaction.DataReliability.Code</t>
  </si>
  <si>
    <t>sbrDataReliabilityCodeItemType</t>
  </si>
  <si>
    <t>FinancialInstitutionAccount.ThirdPartyAccount.Indicator</t>
  </si>
  <si>
    <t>booleanItemType</t>
  </si>
  <si>
    <t>This indicates whether the financial institution account belongs to a third party.</t>
  </si>
  <si>
    <t>/tns:CUFIListResponse/tns:RP/tns:ContextIdentifiersTaxFileNumberIdentifier</t>
  </si>
  <si>
    <t>/tns:CUFIListResponse/tns:RP/tns:ContextIdentifiersAustralianBusinessNumberIdentifier</t>
  </si>
  <si>
    <t>/tns:CUFIListResponse/tns:RP/tns:FinancialDetailCollection/tns:RPFinancialDetail/tns:TaxAccountIdentifier</t>
  </si>
  <si>
    <t>/tns:CUFIListResponse/tns:RP/tns:FinancialDetailCollection/tns:RPFinancialDetail/tns:TaxAccountTypeCode</t>
  </si>
  <si>
    <t>/tns:CUFIListResponse/tns:RP/tns:FinancialDetailCollection/tns:RPFinancialDetail/tns:FinancialInstitutionAccountFinancialInstitutionNameText</t>
  </si>
  <si>
    <t>/tns:CUFIListResponse/tns:RP/tns:FinancialDetailCollection/tns:RPFinancialDetail/tns:FinancialInstitutionAccountBankStateBranchNumber</t>
  </si>
  <si>
    <t>/tns:CUFIListResponse/tns:RP/tns:FinancialDetailCollection/tns:RPFinancialDetail/tns:FinancialInstitutionAccountFinancialInstitutionAccountNumber</t>
  </si>
  <si>
    <t>/tns:CUFIListResponse/tns:RP/tns:FinancialDetailCollection/tns:RPFinancialDetail/tns:FinancialInstitutionAccountFinancialInstitutionAccountNameText</t>
  </si>
  <si>
    <t>/tns:CUFIListResponse/tns:RP/tns:FinancialDetailCollection/tns:RPFinancialDetail/tns:InteractionEffectiveStartDate</t>
  </si>
  <si>
    <t>/tns:CUFIListResponse/tns:RP/tns:FinancialDetailCollection/tns:RPFinancialDetail/tns:InteractionEffectiveEndDate</t>
  </si>
  <si>
    <t>/tns:CUFIListResponse/tns:RP/tns:FinancialDetailCollection/tns:RPFinancialDetail/tns:PaymentMechanismPaymentMethodCode</t>
  </si>
  <si>
    <t>/tns:CUFIListResponse/tns:RP/tns:FinancialDetailCollection/tns:RPFinancialDetail/tns:InteractionDataReliabilityCode</t>
  </si>
  <si>
    <t>/tns:CUFIListResponse/tns:RP/tns:FinancialDetailCollection/tns:RPFinancialDetail/tns:FinancialInstitutionAccountThirdPartyAccountIndicator</t>
  </si>
  <si>
    <t>/tns:CUFIListResponse/tns:RP/tns:FinancialDetailCollection/tns:RPFinancialDetail/tns:InteractionTransactionProcessDate</t>
  </si>
  <si>
    <t>/tns:CUFIListResponse/tns:RP/tns:FinancialDetailCollection/tns:RPFinancialDetail/tns:InteractionReasonText</t>
  </si>
  <si>
    <t>/tns:CUFIListResponse/tns:RP/tns:InteractionRecordListIndexNumber</t>
  </si>
  <si>
    <t>/tns:CUFIListResponse/tns:RP/tns:InteractionRecordCount</t>
  </si>
  <si>
    <t>/tns:CUFIListResponse/tns:RP/tns:InteractionRecordLimitCount</t>
  </si>
  <si>
    <t>/tns:CUFIListResponse/tns:RP/</t>
  </si>
  <si>
    <t>/tns:CUFIListResponse/tns:RPFinancialDetail/</t>
  </si>
  <si>
    <t xml:space="preserve">Legal Reference
</t>
  </si>
  <si>
    <t>SBR Client Update Financial Institution Details 2016 (CUFI.0003.List) Response Message Structure Table Communication Sheet</t>
  </si>
  <si>
    <t xml:space="preserve">The start number of the record that will be used to retrieve from. </t>
  </si>
  <si>
    <t>Valid values are:
DirectDebit 
DirectCredit</t>
  </si>
  <si>
    <t>Valid values are:
Reliable 
Unreliable</t>
  </si>
  <si>
    <t>Valid values are:
ClientInitiated
AgentInitiated</t>
  </si>
  <si>
    <t>A unique public identifier issued to all entities registered in the Australian Business Register (ABR), to be used in their dealings with government. Companies registered under the Corporations Law and business entities carrying on an enterprise in Australia are entitled to an ABN.</t>
  </si>
  <si>
    <t>ADD/MOD</t>
  </si>
  <si>
    <t>Updated Business Definition for CUFI113 and added Business Guidance for CUFI113 and CUFI114</t>
  </si>
  <si>
    <t>A code which indicates the reliability status of data held for an entity.</t>
  </si>
  <si>
    <t>Valid values are:
Reliable = Data is reliable for that entity.
Unreliable = Data is not reliable for that entity.</t>
  </si>
  <si>
    <t xml:space="preserve">A choice of TRUE/FALSE values.
true = Financial institution account belongs to a third party.
false = Financial institution account does not belong to a third party.
</t>
  </si>
  <si>
    <t>1.0</t>
  </si>
  <si>
    <t>PROD</t>
  </si>
  <si>
    <t>MOD</t>
  </si>
  <si>
    <t>Versioned to Final - no functional change.</t>
  </si>
  <si>
    <t xml:space="preserve"> </t>
  </si>
  <si>
    <t>FINAL</t>
  </si>
  <si>
    <t>© Commonwealth of Australia 2020</t>
  </si>
  <si>
    <t>1.1</t>
  </si>
  <si>
    <t>TFS1665315</t>
  </si>
  <si>
    <t>CREF</t>
  </si>
  <si>
    <t>Consular Refund</t>
  </si>
  <si>
    <t>NASWETREF</t>
  </si>
  <si>
    <t>Non-AS WET Refunds</t>
  </si>
  <si>
    <t>IWREF</t>
  </si>
  <si>
    <t>Investment Withholding Refunds</t>
  </si>
  <si>
    <t>NRWREF</t>
  </si>
  <si>
    <t>Non-resident Withholding Refunds</t>
  </si>
  <si>
    <t>PPAY</t>
  </si>
  <si>
    <t>Preference Payment</t>
  </si>
  <si>
    <r>
      <rPr>
        <b/>
        <sz val="10"/>
        <rFont val="Arial"/>
        <family val="2"/>
      </rPr>
      <t xml:space="preserve">Account Type Codes:
</t>
    </r>
    <r>
      <rPr>
        <sz val="10"/>
        <rFont val="Arial"/>
        <family val="2"/>
      </rPr>
      <t>- Added the following account type codes for CUFI107:</t>
    </r>
    <r>
      <rPr>
        <b/>
        <sz val="10"/>
        <rFont val="Arial"/>
        <family val="2"/>
      </rPr>
      <t xml:space="preserve">
</t>
    </r>
    <r>
      <rPr>
        <sz val="10"/>
        <rFont val="Arial"/>
        <family val="2"/>
      </rPr>
      <t xml:space="preserve">   - Consular Refund (CREF)
   - Non-AS WET Refunds (NASWETREF)
   - Investment Withholding Refunds (IWREF)
   - Non-resident Withholding Refunds (NRWREF)
   - Preference Payment (PPAY)</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</si>
</sst>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d/mm/yyyy;@"/>
  </numFmts>
  <fonts count="78">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sz val="10"/>
      <name val="Arial"/>
      <family val="2"/>
    </font>
    <font>
      <sz val="10"/>
      <name val="Calibri"/>
      <family val="2"/>
    </font>
    <font>
      <b/>
      <u/>
      <sz val="14"/>
      <name val="Arial"/>
      <family val="2"/>
    </font>
    <font>
      <sz val="10"/>
      <name val="Arial"/>
      <family val="2"/>
    </font>
    <font>
      <sz val="10"/>
      <name val="MS Sans Serif"/>
      <family val="2"/>
    </font>
    <font>
      <sz val="8"/>
      <name val="Arial"/>
      <family val="2"/>
    </font>
    <font>
      <u/>
      <sz val="10"/>
      <color indexed="12"/>
      <name val="Arial"/>
      <family val="2"/>
    </font>
    <font>
      <sz val="10"/>
      <name val="Verdana"/>
      <family val="2"/>
    </font>
    <font>
      <sz val="10"/>
      <name val="Arial"/>
      <family val="2"/>
    </font>
    <font>
      <u/>
      <sz val="10"/>
      <color indexed="12"/>
      <name val="Arial"/>
      <family val="2"/>
    </font>
    <font>
      <b/>
      <sz val="10"/>
      <color theme="1"/>
      <name val="Arial"/>
      <family val="2"/>
    </font>
    <font>
      <sz val="10"/>
      <color theme="1"/>
      <name val="Arial"/>
      <family val="2"/>
    </font>
    <font>
      <b/>
      <sz val="15"/>
      <color theme="3"/>
      <name val="Calibri"/>
      <family val="2"/>
      <scheme val="minor"/>
    </font>
    <font>
      <sz val="11"/>
      <color theme="0"/>
      <name val="Calibri"/>
      <family val="2"/>
      <scheme val="minor"/>
    </font>
    <font>
      <sz val="11"/>
      <color indexed="8"/>
      <name val="Calibri"/>
      <family val="2"/>
    </font>
    <font>
      <sz val="10"/>
      <color indexed="8"/>
      <name val="Arial"/>
      <family val="2"/>
      <charset val="1"/>
    </font>
    <font>
      <sz val="11"/>
      <name val="Calibri"/>
      <family val="2"/>
    </font>
    <font>
      <sz val="11"/>
      <name val="Calibri"/>
      <family val="2"/>
    </font>
    <font>
      <b/>
      <sz val="18"/>
      <color theme="3"/>
      <name val="Cambria"/>
      <family val="2"/>
      <scheme val="maj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b/>
      <sz val="14"/>
      <name val="Calibri"/>
      <family val="2"/>
    </font>
    <font>
      <b/>
      <sz val="12"/>
      <name val="Arial"/>
      <family val="2"/>
    </font>
    <font>
      <sz val="11"/>
      <color indexed="9"/>
      <name val="Calibri"/>
      <family val="2"/>
    </font>
    <font>
      <sz val="11"/>
      <color indexed="20"/>
      <name val="Calibri"/>
      <family val="2"/>
    </font>
    <font>
      <sz val="11"/>
      <color rgb="FF9C0006"/>
      <name val="Arial"/>
      <family val="2"/>
    </font>
    <font>
      <b/>
      <sz val="11"/>
      <color indexed="52"/>
      <name val="Calibri"/>
      <family val="2"/>
    </font>
    <font>
      <b/>
      <sz val="11"/>
      <color indexed="9"/>
      <name val="Calibri"/>
      <family val="2"/>
    </font>
    <font>
      <sz val="10"/>
      <color theme="1"/>
      <name val="Calibri"/>
      <family val="2"/>
      <scheme val="minor"/>
    </font>
    <font>
      <i/>
      <sz val="11"/>
      <color indexed="23"/>
      <name val="Calibri"/>
      <family val="2"/>
    </font>
    <font>
      <sz val="11"/>
      <color indexed="17"/>
      <name val="Calibri"/>
      <family val="2"/>
    </font>
    <font>
      <sz val="11"/>
      <color rgb="FF006100"/>
      <name val="Arial"/>
      <family val="2"/>
    </font>
    <font>
      <b/>
      <sz val="15"/>
      <color indexed="56"/>
      <name val="Calibri"/>
      <family val="2"/>
    </font>
    <font>
      <b/>
      <sz val="13"/>
      <color indexed="56"/>
      <name val="Calibri"/>
      <family val="2"/>
    </font>
    <font>
      <b/>
      <sz val="11"/>
      <color indexed="56"/>
      <name val="Calibri"/>
      <family val="2"/>
    </font>
    <font>
      <u/>
      <sz val="11"/>
      <color indexed="12"/>
      <name val="Calibri"/>
      <family val="2"/>
    </font>
    <font>
      <sz val="11"/>
      <color indexed="62"/>
      <name val="Calibri"/>
      <family val="2"/>
    </font>
    <font>
      <sz val="11"/>
      <color indexed="52"/>
      <name val="Calibri"/>
      <family val="2"/>
    </font>
    <font>
      <sz val="11"/>
      <color indexed="60"/>
      <name val="Calibri"/>
      <family val="2"/>
    </font>
    <font>
      <sz val="11"/>
      <color rgb="FF9C6500"/>
      <name val="Arial"/>
      <family val="2"/>
    </font>
    <font>
      <sz val="11"/>
      <color theme="1"/>
      <name val="Arial"/>
      <family val="2"/>
    </font>
    <font>
      <b/>
      <sz val="11"/>
      <color indexed="63"/>
      <name val="Calibri"/>
      <family val="2"/>
    </font>
    <font>
      <sz val="9"/>
      <name val="Calibri"/>
      <family val="2"/>
    </font>
    <font>
      <b/>
      <sz val="9"/>
      <name val="Calibri"/>
      <family val="2"/>
    </font>
    <font>
      <b/>
      <sz val="18"/>
      <color indexed="56"/>
      <name val="Cambria"/>
      <family val="2"/>
    </font>
    <font>
      <b/>
      <sz val="11"/>
      <color indexed="8"/>
      <name val="Calibri"/>
      <family val="2"/>
    </font>
    <font>
      <sz val="11"/>
      <color indexed="10"/>
      <name val="Calibri"/>
      <family val="2"/>
    </font>
    <font>
      <b/>
      <sz val="11"/>
      <name val="Calibri"/>
      <family val="2"/>
      <scheme val="minor"/>
    </font>
    <font>
      <sz val="10"/>
      <color rgb="FFFF0000"/>
      <name val="Arial"/>
      <family val="2"/>
    </font>
    <font>
      <sz val="10"/>
      <name val="Arial"/>
      <family val="2"/>
    </font>
    <font>
      <sz val="11"/>
      <color indexed="8"/>
      <name val="Czcionka tekstu podstawowego"/>
      <family val="2"/>
      <charset val="238"/>
    </font>
    <font>
      <u/>
      <sz val="11"/>
      <color theme="10"/>
      <name val="Arial"/>
      <family val="2"/>
    </font>
    <font>
      <sz val="10"/>
      <color theme="9" tint="-0.499984740745262"/>
      <name val="Arial"/>
      <family val="2"/>
    </font>
  </fonts>
  <fills count="8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1"/>
        <bgColor indexed="64"/>
      </patternFill>
    </fill>
    <fill>
      <patternFill patternType="solid">
        <fgColor indexed="44"/>
        <bgColor indexed="64"/>
      </patternFill>
    </fill>
    <fill>
      <patternFill patternType="solid">
        <fgColor theme="0"/>
        <bgColor indexed="64"/>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77111117893"/>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39997558519241921"/>
        <bgColor indexed="65"/>
      </patternFill>
    </fill>
    <fill>
      <patternFill patternType="solid">
        <fgColor theme="5"/>
      </patternFill>
    </fill>
    <fill>
      <patternFill patternType="solid">
        <fgColor theme="5" tint="0.39997558519241921"/>
        <bgColor indexed="65"/>
      </patternFill>
    </fill>
    <fill>
      <patternFill patternType="solid">
        <fgColor theme="6"/>
      </patternFill>
    </fill>
    <fill>
      <patternFill patternType="solid">
        <fgColor theme="7"/>
      </patternFill>
    </fill>
    <fill>
      <patternFill patternType="solid">
        <fgColor theme="8"/>
      </patternFill>
    </fill>
    <fill>
      <patternFill patternType="solid">
        <fgColor theme="8" tint="0.39997558519241921"/>
        <bgColor indexed="65"/>
      </patternFill>
    </fill>
    <fill>
      <patternFill patternType="solid">
        <fgColor theme="9"/>
      </patternFill>
    </fill>
    <fill>
      <patternFill patternType="solid">
        <fgColor rgb="FFC5D9F1"/>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27"/>
      </patternFill>
    </fill>
    <fill>
      <patternFill patternType="solid">
        <fgColor indexed="47"/>
        <bgColor indexed="22"/>
      </patternFill>
    </fill>
    <fill>
      <patternFill patternType="solid">
        <fgColor indexed="47"/>
      </patternFill>
    </fill>
    <fill>
      <patternFill patternType="solid">
        <fgColor indexed="44"/>
        <bgColor indexed="31"/>
      </patternFill>
    </fill>
    <fill>
      <patternFill patternType="solid">
        <fgColor indexed="44"/>
      </patternFill>
    </fill>
    <fill>
      <patternFill patternType="solid">
        <fgColor indexed="29"/>
        <bgColor indexed="45"/>
      </patternFill>
    </fill>
    <fill>
      <patternFill patternType="solid">
        <fgColor indexed="29"/>
      </patternFill>
    </fill>
    <fill>
      <patternFill patternType="solid">
        <fgColor indexed="11"/>
        <bgColor indexed="49"/>
      </patternFill>
    </fill>
    <fill>
      <patternFill patternType="solid">
        <fgColor indexed="46"/>
      </patternFill>
    </fill>
    <fill>
      <patternFill patternType="solid">
        <fgColor indexed="51"/>
        <bgColor indexed="13"/>
      </patternFill>
    </fill>
    <fill>
      <patternFill patternType="solid">
        <fgColor indexed="51"/>
      </patternFill>
    </fill>
    <fill>
      <patternFill patternType="solid">
        <fgColor indexed="30"/>
        <bgColor indexed="21"/>
      </patternFill>
    </fill>
    <fill>
      <patternFill patternType="solid">
        <fgColor indexed="30"/>
      </patternFill>
    </fill>
    <fill>
      <patternFill patternType="solid">
        <fgColor indexed="11"/>
      </patternFill>
    </fill>
    <fill>
      <patternFill patternType="solid">
        <fgColor indexed="20"/>
        <bgColor indexed="36"/>
      </patternFill>
    </fill>
    <fill>
      <patternFill patternType="solid">
        <fgColor indexed="36"/>
      </patternFill>
    </fill>
    <fill>
      <patternFill patternType="solid">
        <fgColor indexed="49"/>
        <bgColor indexed="40"/>
      </patternFill>
    </fill>
    <fill>
      <patternFill patternType="solid">
        <fgColor indexed="49"/>
      </patternFill>
    </fill>
    <fill>
      <patternFill patternType="solid">
        <fgColor indexed="52"/>
        <bgColor indexed="51"/>
      </patternFill>
    </fill>
    <fill>
      <patternFill patternType="solid">
        <fgColor indexed="52"/>
      </patternFill>
    </fill>
    <fill>
      <patternFill patternType="solid">
        <fgColor indexed="62"/>
        <bgColor indexed="56"/>
      </patternFill>
    </fill>
    <fill>
      <patternFill patternType="solid">
        <fgColor indexed="62"/>
      </patternFill>
    </fill>
    <fill>
      <patternFill patternType="solid">
        <fgColor indexed="10"/>
        <bgColor indexed="60"/>
      </patternFill>
    </fill>
    <fill>
      <patternFill patternType="solid">
        <fgColor indexed="10"/>
      </patternFill>
    </fill>
    <fill>
      <patternFill patternType="solid">
        <fgColor indexed="57"/>
        <bgColor indexed="21"/>
      </patternFill>
    </fill>
    <fill>
      <patternFill patternType="solid">
        <fgColor indexed="57"/>
      </patternFill>
    </fill>
    <fill>
      <patternFill patternType="solid">
        <fgColor indexed="53"/>
        <bgColor indexed="52"/>
      </patternFill>
    </fill>
    <fill>
      <patternFill patternType="solid">
        <fgColor indexed="53"/>
      </patternFill>
    </fill>
    <fill>
      <patternFill patternType="solid">
        <fgColor indexed="45"/>
      </patternFill>
    </fill>
    <fill>
      <patternFill patternType="solid">
        <fgColor indexed="22"/>
        <bgColor indexed="31"/>
      </patternFill>
    </fill>
    <fill>
      <patternFill patternType="solid">
        <fgColor indexed="22"/>
      </patternFill>
    </fill>
    <fill>
      <patternFill patternType="solid">
        <fgColor indexed="55"/>
        <bgColor indexed="23"/>
      </patternFill>
    </fill>
    <fill>
      <patternFill patternType="solid">
        <fgColor indexed="55"/>
      </patternFill>
    </fill>
    <fill>
      <patternFill patternType="solid">
        <fgColor indexed="42"/>
      </patternFill>
    </fill>
    <fill>
      <patternFill patternType="solid">
        <fgColor rgb="FFB0C4DE"/>
        <bgColor indexed="64"/>
      </patternFill>
    </fill>
    <fill>
      <patternFill patternType="solid">
        <fgColor rgb="FFCCFFFF"/>
        <bgColor indexed="64"/>
      </patternFill>
    </fill>
    <fill>
      <patternFill patternType="solid">
        <fgColor indexed="43"/>
        <bgColor indexed="26"/>
      </patternFill>
    </fill>
    <fill>
      <patternFill patternType="solid">
        <fgColor indexed="43"/>
      </patternFill>
    </fill>
    <fill>
      <patternFill patternType="solid">
        <fgColor indexed="26"/>
        <bgColor indexed="9"/>
      </patternFill>
    </fill>
    <fill>
      <patternFill patternType="solid">
        <fgColor indexed="26"/>
      </patternFill>
    </fill>
    <fill>
      <patternFill patternType="solid">
        <fgColor rgb="FFFFFF99"/>
        <bgColor indexed="64"/>
      </patternFill>
    </fill>
    <fill>
      <patternFill patternType="solid">
        <fgColor indexed="31"/>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s>
  <cellStyleXfs count="4393">
    <xf numFmtId="0" fontId="0" fillId="0" borderId="0"/>
    <xf numFmtId="0" fontId="14" fillId="0" borderId="0"/>
    <xf numFmtId="0" fontId="14" fillId="0" borderId="0"/>
    <xf numFmtId="0" fontId="15" fillId="0" borderId="0">
      <alignment vertical="top" wrapText="1"/>
    </xf>
    <xf numFmtId="0" fontId="17" fillId="0" borderId="0"/>
    <xf numFmtId="0" fontId="12" fillId="0" borderId="0"/>
    <xf numFmtId="0" fontId="14" fillId="0" borderId="0"/>
    <xf numFmtId="0" fontId="17" fillId="0" borderId="0"/>
    <xf numFmtId="0" fontId="17" fillId="0" borderId="0"/>
    <xf numFmtId="0" fontId="17" fillId="0" borderId="0"/>
    <xf numFmtId="0" fontId="12" fillId="0" borderId="0"/>
    <xf numFmtId="0" fontId="14" fillId="0" borderId="0"/>
    <xf numFmtId="0" fontId="17" fillId="0" borderId="0"/>
    <xf numFmtId="0" fontId="23" fillId="0" borderId="0" applyNumberFormat="0" applyFill="0" applyBorder="0" applyAlignment="0" applyProtection="0">
      <alignment vertical="top"/>
      <protection locked="0"/>
    </xf>
    <xf numFmtId="0" fontId="22" fillId="0" borderId="0"/>
    <xf numFmtId="0" fontId="14" fillId="0" borderId="0"/>
    <xf numFmtId="0" fontId="20" fillId="0" borderId="0" applyNumberFormat="0" applyFill="0" applyBorder="0" applyAlignment="0" applyProtection="0">
      <alignment vertical="top"/>
      <protection locked="0"/>
    </xf>
    <xf numFmtId="0" fontId="14" fillId="0" borderId="0"/>
    <xf numFmtId="0" fontId="14" fillId="0" borderId="0"/>
    <xf numFmtId="0" fontId="11" fillId="0" borderId="0"/>
    <xf numFmtId="0" fontId="14" fillId="0" borderId="0"/>
    <xf numFmtId="0" fontId="14" fillId="0" borderId="0"/>
    <xf numFmtId="0" fontId="14" fillId="0" borderId="0"/>
    <xf numFmtId="0" fontId="11" fillId="0" borderId="0"/>
    <xf numFmtId="0" fontId="14" fillId="0" borderId="0"/>
    <xf numFmtId="0" fontId="11" fillId="0" borderId="0"/>
    <xf numFmtId="0" fontId="22" fillId="0" borderId="0"/>
    <xf numFmtId="0" fontId="11" fillId="0" borderId="0"/>
    <xf numFmtId="0" fontId="22" fillId="0" borderId="0"/>
    <xf numFmtId="0" fontId="11" fillId="0" borderId="0"/>
    <xf numFmtId="0" fontId="11" fillId="0" borderId="0"/>
    <xf numFmtId="0" fontId="10" fillId="0" borderId="0"/>
    <xf numFmtId="0" fontId="9" fillId="0" borderId="0"/>
    <xf numFmtId="0" fontId="9" fillId="0" borderId="0"/>
    <xf numFmtId="0" fontId="9" fillId="0" borderId="0"/>
    <xf numFmtId="0" fontId="9" fillId="0" borderId="0"/>
    <xf numFmtId="0" fontId="20" fillId="0" borderId="0" applyNumberFormat="0" applyFill="0" applyBorder="0" applyAlignment="0" applyProtection="0">
      <alignment vertical="top"/>
      <protection locked="0"/>
    </xf>
    <xf numFmtId="0" fontId="14" fillId="0" borderId="0"/>
    <xf numFmtId="0" fontId="9" fillId="0" borderId="0"/>
    <xf numFmtId="0" fontId="9" fillId="0" borderId="0"/>
    <xf numFmtId="0" fontId="9" fillId="0" borderId="0"/>
    <xf numFmtId="0" fontId="14" fillId="0" borderId="0"/>
    <xf numFmtId="0" fontId="9" fillId="0" borderId="0"/>
    <xf numFmtId="0" fontId="14" fillId="0" borderId="0"/>
    <xf numFmtId="0" fontId="9" fillId="0" borderId="0"/>
    <xf numFmtId="0" fontId="9" fillId="0" borderId="0"/>
    <xf numFmtId="0" fontId="9" fillId="0" borderId="0"/>
    <xf numFmtId="0" fontId="14" fillId="0" borderId="0"/>
    <xf numFmtId="0" fontId="14" fillId="0" borderId="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27" fillId="14" borderId="0" applyNumberFormat="0" applyBorder="0" applyAlignment="0" applyProtection="0"/>
    <xf numFmtId="0" fontId="27" fillId="17" borderId="0" applyNumberFormat="0" applyBorder="0" applyAlignment="0" applyProtection="0"/>
    <xf numFmtId="0" fontId="27" fillId="22" borderId="0" applyNumberFormat="0" applyBorder="0" applyAlignment="0" applyProtection="0"/>
    <xf numFmtId="43" fontId="28" fillId="0" borderId="0" applyFont="0" applyFill="0" applyBorder="0" applyAlignment="0" applyProtection="0"/>
    <xf numFmtId="0" fontId="29" fillId="0" borderId="0"/>
    <xf numFmtId="0" fontId="26" fillId="0" borderId="2" applyNumberFormat="0" applyFill="0" applyAlignment="0" applyProtection="0"/>
    <xf numFmtId="0" fontId="8" fillId="0" borderId="0"/>
    <xf numFmtId="0" fontId="30"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0" fillId="0" borderId="0"/>
    <xf numFmtId="0" fontId="30" fillId="0" borderId="0"/>
    <xf numFmtId="0" fontId="8" fillId="0" borderId="0"/>
    <xf numFmtId="0" fontId="8" fillId="0" borderId="0"/>
    <xf numFmtId="0" fontId="8" fillId="0" borderId="0"/>
    <xf numFmtId="0" fontId="8" fillId="0" borderId="0"/>
    <xf numFmtId="0" fontId="8"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5" fillId="0" borderId="0"/>
    <xf numFmtId="0" fontId="14"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7" borderId="3" applyNumberFormat="0" applyFont="0" applyAlignment="0" applyProtection="0"/>
    <xf numFmtId="0" fontId="8" fillId="7" borderId="3" applyNumberFormat="0" applyFont="0" applyAlignment="0" applyProtection="0"/>
    <xf numFmtId="0" fontId="8" fillId="7" borderId="3" applyNumberFormat="0" applyFont="0" applyAlignment="0" applyProtection="0"/>
    <xf numFmtId="0" fontId="8" fillId="7" borderId="3" applyNumberFormat="0" applyFont="0" applyAlignment="0" applyProtection="0"/>
    <xf numFmtId="0" fontId="8" fillId="7" borderId="3" applyNumberFormat="0" applyFont="0" applyAlignment="0" applyProtection="0"/>
    <xf numFmtId="0" fontId="8" fillId="7" borderId="3" applyNumberFormat="0" applyFont="0" applyAlignment="0" applyProtection="0"/>
    <xf numFmtId="0" fontId="8" fillId="7" borderId="3" applyNumberFormat="0" applyFont="0" applyAlignment="0" applyProtection="0"/>
    <xf numFmtId="0" fontId="8" fillId="7" borderId="3" applyNumberFormat="0" applyFont="0" applyAlignment="0" applyProtection="0"/>
    <xf numFmtId="0" fontId="8" fillId="7" borderId="3" applyNumberFormat="0" applyFont="0" applyAlignment="0" applyProtection="0"/>
    <xf numFmtId="0" fontId="8" fillId="7" borderId="3" applyNumberFormat="0" applyFont="0" applyAlignment="0" applyProtection="0"/>
    <xf numFmtId="0" fontId="8" fillId="7" borderId="3" applyNumberFormat="0" applyFont="0" applyAlignment="0" applyProtection="0"/>
    <xf numFmtId="0" fontId="8" fillId="7" borderId="3" applyNumberFormat="0" applyFont="0" applyAlignment="0" applyProtection="0"/>
    <xf numFmtId="0" fontId="8" fillId="7" borderId="3" applyNumberFormat="0" applyFont="0" applyAlignment="0" applyProtection="0"/>
    <xf numFmtId="0" fontId="8" fillId="7" borderId="3" applyNumberFormat="0" applyFont="0" applyAlignment="0" applyProtection="0"/>
    <xf numFmtId="0" fontId="8" fillId="7" borderId="3" applyNumberFormat="0" applyFont="0" applyAlignment="0" applyProtection="0"/>
    <xf numFmtId="0" fontId="8" fillId="7" borderId="3" applyNumberFormat="0" applyFont="0" applyAlignment="0" applyProtection="0"/>
    <xf numFmtId="0" fontId="8" fillId="7" borderId="3" applyNumberFormat="0" applyFont="0" applyAlignment="0" applyProtection="0"/>
    <xf numFmtId="0" fontId="8" fillId="7" borderId="3" applyNumberFormat="0" applyFont="0" applyAlignment="0" applyProtection="0"/>
    <xf numFmtId="0" fontId="8" fillId="7" borderId="3" applyNumberFormat="0" applyFont="0" applyAlignment="0" applyProtection="0"/>
    <xf numFmtId="0" fontId="8" fillId="7" borderId="3" applyNumberFormat="0" applyFont="0" applyAlignment="0" applyProtection="0"/>
    <xf numFmtId="0" fontId="8" fillId="7" borderId="3" applyNumberFormat="0" applyFont="0" applyAlignment="0" applyProtection="0"/>
    <xf numFmtId="0" fontId="8" fillId="7" borderId="3" applyNumberFormat="0" applyFont="0" applyAlignment="0" applyProtection="0"/>
    <xf numFmtId="0" fontId="8" fillId="7" borderId="3" applyNumberFormat="0" applyFont="0" applyAlignment="0" applyProtection="0"/>
    <xf numFmtId="0" fontId="8" fillId="7" borderId="3" applyNumberFormat="0" applyFont="0" applyAlignment="0" applyProtection="0"/>
    <xf numFmtId="0" fontId="7" fillId="0" borderId="0"/>
    <xf numFmtId="0" fontId="30" fillId="0" borderId="0"/>
    <xf numFmtId="0" fontId="31" fillId="0" borderId="0"/>
    <xf numFmtId="0" fontId="14" fillId="0" borderId="0"/>
    <xf numFmtId="0" fontId="28" fillId="40" borderId="0" applyNumberFormat="0" applyBorder="0" applyAlignment="0" applyProtection="0"/>
    <xf numFmtId="0" fontId="28" fillId="40" borderId="0" applyNumberFormat="0" applyBorder="0" applyAlignment="0" applyProtection="0"/>
    <xf numFmtId="0" fontId="28" fillId="40" borderId="0" applyNumberFormat="0" applyBorder="0" applyAlignment="0" applyProtection="0"/>
    <xf numFmtId="0" fontId="28" fillId="40" borderId="0" applyNumberFormat="0" applyBorder="0" applyAlignment="0" applyProtection="0"/>
    <xf numFmtId="0" fontId="28" fillId="40" borderId="0" applyNumberFormat="0" applyBorder="0" applyAlignment="0" applyProtection="0"/>
    <xf numFmtId="0" fontId="28" fillId="40" borderId="0" applyNumberFormat="0" applyBorder="0" applyAlignment="0" applyProtection="0"/>
    <xf numFmtId="0" fontId="28" fillId="40"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28" fillId="40" borderId="0" applyNumberFormat="0" applyBorder="0" applyAlignment="0" applyProtection="0"/>
    <xf numFmtId="0" fontId="6" fillId="8" borderId="0" applyNumberFormat="0" applyBorder="0" applyAlignment="0" applyProtection="0"/>
    <xf numFmtId="0" fontId="28" fillId="40" borderId="0" applyNumberFormat="0" applyBorder="0" applyAlignment="0" applyProtection="0"/>
    <xf numFmtId="0" fontId="28" fillId="40"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28" fillId="40" borderId="0" applyNumberFormat="0" applyBorder="0" applyAlignment="0" applyProtection="0"/>
    <xf numFmtId="0" fontId="28" fillId="40" borderId="0" applyNumberFormat="0" applyBorder="0" applyAlignment="0" applyProtection="0"/>
    <xf numFmtId="0" fontId="28" fillId="40" borderId="0" applyNumberFormat="0" applyBorder="0" applyAlignment="0" applyProtection="0"/>
    <xf numFmtId="0" fontId="28" fillId="40" borderId="0" applyNumberFormat="0" applyBorder="0" applyAlignment="0" applyProtection="0"/>
    <xf numFmtId="0" fontId="28" fillId="40" borderId="0" applyNumberFormat="0" applyBorder="0" applyAlignment="0" applyProtection="0"/>
    <xf numFmtId="0" fontId="28" fillId="40" borderId="0" applyNumberFormat="0" applyBorder="0" applyAlignment="0" applyProtection="0"/>
    <xf numFmtId="0" fontId="28" fillId="41" borderId="0" applyNumberFormat="0" applyBorder="0" applyAlignment="0" applyProtection="0"/>
    <xf numFmtId="0" fontId="28" fillId="41" borderId="0" applyNumberFormat="0" applyBorder="0" applyAlignment="0" applyProtection="0"/>
    <xf numFmtId="0" fontId="28" fillId="41" borderId="0" applyNumberFormat="0" applyBorder="0" applyAlignment="0" applyProtection="0"/>
    <xf numFmtId="0" fontId="28" fillId="41" borderId="0" applyNumberFormat="0" applyBorder="0" applyAlignment="0" applyProtection="0"/>
    <xf numFmtId="0" fontId="28" fillId="41" borderId="0" applyNumberFormat="0" applyBorder="0" applyAlignment="0" applyProtection="0"/>
    <xf numFmtId="0" fontId="28" fillId="41" borderId="0" applyNumberFormat="0" applyBorder="0" applyAlignment="0" applyProtection="0"/>
    <xf numFmtId="0" fontId="28" fillId="41"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28" fillId="41" borderId="0" applyNumberFormat="0" applyBorder="0" applyAlignment="0" applyProtection="0"/>
    <xf numFmtId="0" fontId="6" fillId="10" borderId="0" applyNumberFormat="0" applyBorder="0" applyAlignment="0" applyProtection="0"/>
    <xf numFmtId="0" fontId="28" fillId="41" borderId="0" applyNumberFormat="0" applyBorder="0" applyAlignment="0" applyProtection="0"/>
    <xf numFmtId="0" fontId="28" fillId="41"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28" fillId="41" borderId="0" applyNumberFormat="0" applyBorder="0" applyAlignment="0" applyProtection="0"/>
    <xf numFmtId="0" fontId="28" fillId="41" borderId="0" applyNumberFormat="0" applyBorder="0" applyAlignment="0" applyProtection="0"/>
    <xf numFmtId="0" fontId="28" fillId="41" borderId="0" applyNumberFormat="0" applyBorder="0" applyAlignment="0" applyProtection="0"/>
    <xf numFmtId="0" fontId="28" fillId="41" borderId="0" applyNumberFormat="0" applyBorder="0" applyAlignment="0" applyProtection="0"/>
    <xf numFmtId="0" fontId="28" fillId="41" borderId="0" applyNumberFormat="0" applyBorder="0" applyAlignment="0" applyProtection="0"/>
    <xf numFmtId="0" fontId="28" fillId="41" borderId="0" applyNumberFormat="0" applyBorder="0" applyAlignment="0" applyProtection="0"/>
    <xf numFmtId="0" fontId="28" fillId="42" borderId="0" applyNumberFormat="0" applyBorder="0" applyAlignment="0" applyProtection="0"/>
    <xf numFmtId="0" fontId="28" fillId="42" borderId="0" applyNumberFormat="0" applyBorder="0" applyAlignment="0" applyProtection="0"/>
    <xf numFmtId="0" fontId="28" fillId="42" borderId="0" applyNumberFormat="0" applyBorder="0" applyAlignment="0" applyProtection="0"/>
    <xf numFmtId="0" fontId="28" fillId="42" borderId="0" applyNumberFormat="0" applyBorder="0" applyAlignment="0" applyProtection="0"/>
    <xf numFmtId="0" fontId="28" fillId="42" borderId="0" applyNumberFormat="0" applyBorder="0" applyAlignment="0" applyProtection="0"/>
    <xf numFmtId="0" fontId="28" fillId="42" borderId="0" applyNumberFormat="0" applyBorder="0" applyAlignment="0" applyProtection="0"/>
    <xf numFmtId="0" fontId="28" fillId="4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28" fillId="42" borderId="0" applyNumberFormat="0" applyBorder="0" applyAlignment="0" applyProtection="0"/>
    <xf numFmtId="0" fontId="6" fillId="12" borderId="0" applyNumberFormat="0" applyBorder="0" applyAlignment="0" applyProtection="0"/>
    <xf numFmtId="0" fontId="28" fillId="42" borderId="0" applyNumberFormat="0" applyBorder="0" applyAlignment="0" applyProtection="0"/>
    <xf numFmtId="0" fontId="28" fillId="4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28" fillId="42" borderId="0" applyNumberFormat="0" applyBorder="0" applyAlignment="0" applyProtection="0"/>
    <xf numFmtId="0" fontId="28" fillId="42" borderId="0" applyNumberFormat="0" applyBorder="0" applyAlignment="0" applyProtection="0"/>
    <xf numFmtId="0" fontId="28" fillId="42" borderId="0" applyNumberFormat="0" applyBorder="0" applyAlignment="0" applyProtection="0"/>
    <xf numFmtId="0" fontId="28" fillId="42" borderId="0" applyNumberFormat="0" applyBorder="0" applyAlignment="0" applyProtection="0"/>
    <xf numFmtId="0" fontId="28" fillId="42" borderId="0" applyNumberFormat="0" applyBorder="0" applyAlignment="0" applyProtection="0"/>
    <xf numFmtId="0" fontId="28" fillId="42"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28" fillId="43" borderId="0" applyNumberFormat="0" applyBorder="0" applyAlignment="0" applyProtection="0"/>
    <xf numFmtId="0" fontId="6" fillId="15"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6" fillId="18" borderId="0" applyNumberFormat="0" applyBorder="0" applyAlignment="0" applyProtection="0"/>
    <xf numFmtId="0" fontId="28" fillId="44" borderId="0" applyNumberFormat="0" applyBorder="0" applyAlignment="0" applyProtection="0"/>
    <xf numFmtId="0" fontId="28" fillId="45" borderId="0" applyNumberFormat="0" applyBorder="0" applyAlignment="0" applyProtection="0"/>
    <xf numFmtId="0" fontId="6" fillId="18" borderId="0" applyNumberFormat="0" applyBorder="0" applyAlignment="0" applyProtection="0"/>
    <xf numFmtId="0" fontId="28" fillId="44" borderId="0" applyNumberFormat="0" applyBorder="0" applyAlignment="0" applyProtection="0"/>
    <xf numFmtId="0" fontId="6" fillId="18"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6" fillId="20" borderId="0" applyNumberFormat="0" applyBorder="0" applyAlignment="0" applyProtection="0"/>
    <xf numFmtId="0" fontId="28" fillId="46" borderId="0" applyNumberFormat="0" applyBorder="0" applyAlignment="0" applyProtection="0"/>
    <xf numFmtId="0" fontId="28" fillId="47" borderId="0" applyNumberFormat="0" applyBorder="0" applyAlignment="0" applyProtection="0"/>
    <xf numFmtId="0" fontId="6" fillId="20" borderId="0" applyNumberFormat="0" applyBorder="0" applyAlignment="0" applyProtection="0"/>
    <xf numFmtId="0" fontId="28" fillId="46" borderId="0" applyNumberFormat="0" applyBorder="0" applyAlignment="0" applyProtection="0"/>
    <xf numFmtId="0" fontId="6" fillId="20"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6" fillId="9" borderId="0" applyNumberFormat="0" applyBorder="0" applyAlignment="0" applyProtection="0"/>
    <xf numFmtId="0" fontId="28" fillId="48" borderId="0" applyNumberFormat="0" applyBorder="0" applyAlignment="0" applyProtection="0"/>
    <xf numFmtId="0" fontId="28" fillId="49" borderId="0" applyNumberFormat="0" applyBorder="0" applyAlignment="0" applyProtection="0"/>
    <xf numFmtId="0" fontId="6" fillId="9" borderId="0" applyNumberFormat="0" applyBorder="0" applyAlignment="0" applyProtection="0"/>
    <xf numFmtId="0" fontId="28" fillId="48" borderId="0" applyNumberFormat="0" applyBorder="0" applyAlignment="0" applyProtection="0"/>
    <xf numFmtId="0" fontId="6" fillId="9"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6" fillId="11" borderId="0" applyNumberFormat="0" applyBorder="0" applyAlignment="0" applyProtection="0"/>
    <xf numFmtId="0" fontId="28" fillId="50" borderId="0" applyNumberFormat="0" applyBorder="0" applyAlignment="0" applyProtection="0"/>
    <xf numFmtId="0" fontId="28" fillId="51" borderId="0" applyNumberFormat="0" applyBorder="0" applyAlignment="0" applyProtection="0"/>
    <xf numFmtId="0" fontId="6" fillId="11" borderId="0" applyNumberFormat="0" applyBorder="0" applyAlignment="0" applyProtection="0"/>
    <xf numFmtId="0" fontId="28" fillId="50" borderId="0" applyNumberFormat="0" applyBorder="0" applyAlignment="0" applyProtection="0"/>
    <xf numFmtId="0" fontId="6" fillId="11"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28" fillId="52" borderId="0" applyNumberFormat="0" applyBorder="0" applyAlignment="0" applyProtection="0"/>
    <xf numFmtId="0" fontId="6" fillId="13"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6" fillId="16" borderId="0" applyNumberFormat="0" applyBorder="0" applyAlignment="0" applyProtection="0"/>
    <xf numFmtId="0" fontId="28" fillId="43" borderId="0" applyNumberFormat="0" applyBorder="0" applyAlignment="0" applyProtection="0"/>
    <xf numFmtId="0" fontId="28" fillId="53" borderId="0" applyNumberFormat="0" applyBorder="0" applyAlignment="0" applyProtection="0"/>
    <xf numFmtId="0" fontId="6" fillId="16" borderId="0" applyNumberFormat="0" applyBorder="0" applyAlignment="0" applyProtection="0"/>
    <xf numFmtId="0" fontId="28" fillId="43" borderId="0" applyNumberFormat="0" applyBorder="0" applyAlignment="0" applyProtection="0"/>
    <xf numFmtId="0" fontId="6" fillId="16"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6" fillId="19" borderId="0" applyNumberFormat="0" applyBorder="0" applyAlignment="0" applyProtection="0"/>
    <xf numFmtId="0" fontId="28" fillId="48" borderId="0" applyNumberFormat="0" applyBorder="0" applyAlignment="0" applyProtection="0"/>
    <xf numFmtId="0" fontId="28" fillId="49" borderId="0" applyNumberFormat="0" applyBorder="0" applyAlignment="0" applyProtection="0"/>
    <xf numFmtId="0" fontId="6" fillId="19" borderId="0" applyNumberFormat="0" applyBorder="0" applyAlignment="0" applyProtection="0"/>
    <xf numFmtId="0" fontId="28" fillId="48" borderId="0" applyNumberFormat="0" applyBorder="0" applyAlignment="0" applyProtection="0"/>
    <xf numFmtId="0" fontId="6" fillId="19"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54" borderId="0" applyNumberFormat="0" applyBorder="0" applyAlignment="0" applyProtection="0"/>
    <xf numFmtId="0" fontId="28" fillId="54" borderId="0" applyNumberFormat="0" applyBorder="0" applyAlignment="0" applyProtection="0"/>
    <xf numFmtId="0" fontId="28" fillId="54" borderId="0" applyNumberFormat="0" applyBorder="0" applyAlignment="0" applyProtection="0"/>
    <xf numFmtId="0" fontId="28" fillId="54" borderId="0" applyNumberFormat="0" applyBorder="0" applyAlignment="0" applyProtection="0"/>
    <xf numFmtId="0" fontId="28" fillId="54" borderId="0" applyNumberFormat="0" applyBorder="0" applyAlignment="0" applyProtection="0"/>
    <xf numFmtId="0" fontId="28" fillId="54" borderId="0" applyNumberFormat="0" applyBorder="0" applyAlignment="0" applyProtection="0"/>
    <xf numFmtId="0" fontId="28" fillId="54" borderId="0" applyNumberFormat="0" applyBorder="0" applyAlignment="0" applyProtection="0"/>
    <xf numFmtId="0" fontId="28" fillId="54" borderId="0" applyNumberFormat="0" applyBorder="0" applyAlignment="0" applyProtection="0"/>
    <xf numFmtId="0" fontId="28" fillId="54" borderId="0" applyNumberFormat="0" applyBorder="0" applyAlignment="0" applyProtection="0"/>
    <xf numFmtId="0" fontId="6" fillId="21" borderId="0" applyNumberFormat="0" applyBorder="0" applyAlignment="0" applyProtection="0"/>
    <xf numFmtId="0" fontId="28" fillId="54" borderId="0" applyNumberFormat="0" applyBorder="0" applyAlignment="0" applyProtection="0"/>
    <xf numFmtId="0" fontId="28" fillId="55" borderId="0" applyNumberFormat="0" applyBorder="0" applyAlignment="0" applyProtection="0"/>
    <xf numFmtId="0" fontId="6" fillId="21" borderId="0" applyNumberFormat="0" applyBorder="0" applyAlignment="0" applyProtection="0"/>
    <xf numFmtId="0" fontId="28" fillId="54" borderId="0" applyNumberFormat="0" applyBorder="0" applyAlignment="0" applyProtection="0"/>
    <xf numFmtId="0" fontId="6" fillId="21" borderId="0" applyNumberFormat="0" applyBorder="0" applyAlignment="0" applyProtection="0"/>
    <xf numFmtId="0" fontId="28" fillId="54" borderId="0" applyNumberFormat="0" applyBorder="0" applyAlignment="0" applyProtection="0"/>
    <xf numFmtId="0" fontId="28" fillId="54" borderId="0" applyNumberFormat="0" applyBorder="0" applyAlignment="0" applyProtection="0"/>
    <xf numFmtId="0" fontId="28" fillId="54" borderId="0" applyNumberFormat="0" applyBorder="0" applyAlignment="0" applyProtection="0"/>
    <xf numFmtId="0" fontId="6" fillId="21" borderId="0" applyNumberFormat="0" applyBorder="0" applyAlignment="0" applyProtection="0"/>
    <xf numFmtId="0" fontId="6" fillId="21" borderId="0" applyNumberFormat="0" applyBorder="0" applyAlignment="0" applyProtection="0"/>
    <xf numFmtId="0" fontId="6" fillId="21" borderId="0" applyNumberFormat="0" applyBorder="0" applyAlignment="0" applyProtection="0"/>
    <xf numFmtId="0" fontId="6" fillId="21" borderId="0" applyNumberFormat="0" applyBorder="0" applyAlignment="0" applyProtection="0"/>
    <xf numFmtId="0" fontId="6" fillId="21" borderId="0" applyNumberFormat="0" applyBorder="0" applyAlignment="0" applyProtection="0"/>
    <xf numFmtId="0" fontId="6" fillId="21" borderId="0" applyNumberFormat="0" applyBorder="0" applyAlignment="0" applyProtection="0"/>
    <xf numFmtId="0" fontId="28" fillId="54" borderId="0" applyNumberFormat="0" applyBorder="0" applyAlignment="0" applyProtection="0"/>
    <xf numFmtId="0" fontId="28" fillId="54" borderId="0" applyNumberFormat="0" applyBorder="0" applyAlignment="0" applyProtection="0"/>
    <xf numFmtId="0" fontId="28" fillId="54" borderId="0" applyNumberFormat="0" applyBorder="0" applyAlignment="0" applyProtection="0"/>
    <xf numFmtId="0" fontId="28" fillId="54" borderId="0" applyNumberFormat="0" applyBorder="0" applyAlignment="0" applyProtection="0"/>
    <xf numFmtId="0" fontId="28" fillId="54" borderId="0" applyNumberFormat="0" applyBorder="0" applyAlignment="0" applyProtection="0"/>
    <xf numFmtId="0" fontId="28" fillId="54" borderId="0" applyNumberFormat="0" applyBorder="0" applyAlignment="0" applyProtection="0"/>
    <xf numFmtId="0" fontId="28" fillId="54" borderId="0" applyNumberFormat="0" applyBorder="0" applyAlignment="0" applyProtection="0"/>
    <xf numFmtId="0" fontId="48" fillId="56" borderId="0" applyNumberFormat="0" applyBorder="0" applyAlignment="0" applyProtection="0"/>
    <xf numFmtId="0" fontId="48" fillId="56" borderId="0" applyNumberFormat="0" applyBorder="0" applyAlignment="0" applyProtection="0"/>
    <xf numFmtId="0" fontId="48" fillId="56" borderId="0" applyNumberFormat="0" applyBorder="0" applyAlignment="0" applyProtection="0"/>
    <xf numFmtId="0" fontId="48" fillId="56" borderId="0" applyNumberFormat="0" applyBorder="0" applyAlignment="0" applyProtection="0"/>
    <xf numFmtId="0" fontId="48" fillId="57" borderId="0" applyNumberFormat="0" applyBorder="0" applyAlignment="0" applyProtection="0"/>
    <xf numFmtId="0" fontId="48" fillId="56" borderId="0" applyNumberFormat="0" applyBorder="0" applyAlignment="0" applyProtection="0"/>
    <xf numFmtId="0" fontId="48" fillId="56" borderId="0" applyNumberFormat="0" applyBorder="0" applyAlignment="0" applyProtection="0"/>
    <xf numFmtId="0" fontId="48" fillId="56" borderId="0" applyNumberFormat="0" applyBorder="0" applyAlignment="0" applyProtection="0"/>
    <xf numFmtId="0" fontId="48" fillId="56" borderId="0" applyNumberFormat="0" applyBorder="0" applyAlignment="0" applyProtection="0"/>
    <xf numFmtId="0" fontId="48" fillId="56" borderId="0" applyNumberFormat="0" applyBorder="0" applyAlignment="0" applyProtection="0"/>
    <xf numFmtId="0" fontId="48" fillId="56" borderId="0" applyNumberFormat="0" applyBorder="0" applyAlignment="0" applyProtection="0"/>
    <xf numFmtId="0" fontId="48" fillId="56" borderId="0" applyNumberFormat="0" applyBorder="0" applyAlignment="0" applyProtection="0"/>
    <xf numFmtId="0" fontId="48" fillId="56" borderId="0" applyNumberFormat="0" applyBorder="0" applyAlignment="0" applyProtection="0"/>
    <xf numFmtId="0" fontId="48" fillId="57" borderId="0" applyNumberFormat="0" applyBorder="0" applyAlignment="0" applyProtection="0"/>
    <xf numFmtId="0" fontId="48" fillId="56" borderId="0" applyNumberFormat="0" applyBorder="0" applyAlignment="0" applyProtection="0"/>
    <xf numFmtId="0" fontId="48" fillId="56" borderId="0" applyNumberFormat="0" applyBorder="0" applyAlignment="0" applyProtection="0"/>
    <xf numFmtId="0" fontId="48" fillId="56" borderId="0" applyNumberFormat="0" applyBorder="0" applyAlignment="0" applyProtection="0"/>
    <xf numFmtId="0" fontId="48" fillId="56" borderId="0" applyNumberFormat="0" applyBorder="0" applyAlignment="0" applyProtection="0"/>
    <xf numFmtId="0" fontId="48" fillId="56" borderId="0" applyNumberFormat="0" applyBorder="0" applyAlignment="0" applyProtection="0"/>
    <xf numFmtId="0" fontId="48" fillId="56" borderId="0" applyNumberFormat="0" applyBorder="0" applyAlignment="0" applyProtection="0"/>
    <xf numFmtId="0" fontId="27" fillId="31" borderId="0" applyNumberFormat="0" applyBorder="0" applyAlignment="0" applyProtection="0"/>
    <xf numFmtId="0" fontId="48" fillId="56" borderId="0" applyNumberFormat="0" applyBorder="0" applyAlignment="0" applyProtection="0"/>
    <xf numFmtId="0" fontId="48" fillId="56" borderId="0" applyNumberFormat="0" applyBorder="0" applyAlignment="0" applyProtection="0"/>
    <xf numFmtId="0" fontId="48" fillId="56" borderId="0" applyNumberFormat="0" applyBorder="0" applyAlignment="0" applyProtection="0"/>
    <xf numFmtId="0" fontId="48" fillId="56" borderId="0" applyNumberFormat="0" applyBorder="0" applyAlignment="0" applyProtection="0"/>
    <xf numFmtId="0" fontId="48" fillId="50" borderId="0" applyNumberFormat="0" applyBorder="0" applyAlignment="0" applyProtection="0"/>
    <xf numFmtId="0" fontId="48" fillId="50" borderId="0" applyNumberFormat="0" applyBorder="0" applyAlignment="0" applyProtection="0"/>
    <xf numFmtId="0" fontId="48" fillId="50" borderId="0" applyNumberFormat="0" applyBorder="0" applyAlignment="0" applyProtection="0"/>
    <xf numFmtId="0" fontId="48" fillId="50" borderId="0" applyNumberFormat="0" applyBorder="0" applyAlignment="0" applyProtection="0"/>
    <xf numFmtId="0" fontId="48" fillId="51" borderId="0" applyNumberFormat="0" applyBorder="0" applyAlignment="0" applyProtection="0"/>
    <xf numFmtId="0" fontId="48" fillId="50" borderId="0" applyNumberFormat="0" applyBorder="0" applyAlignment="0" applyProtection="0"/>
    <xf numFmtId="0" fontId="48" fillId="50" borderId="0" applyNumberFormat="0" applyBorder="0" applyAlignment="0" applyProtection="0"/>
    <xf numFmtId="0" fontId="48" fillId="50" borderId="0" applyNumberFormat="0" applyBorder="0" applyAlignment="0" applyProtection="0"/>
    <xf numFmtId="0" fontId="48" fillId="50" borderId="0" applyNumberFormat="0" applyBorder="0" applyAlignment="0" applyProtection="0"/>
    <xf numFmtId="0" fontId="48" fillId="50" borderId="0" applyNumberFormat="0" applyBorder="0" applyAlignment="0" applyProtection="0"/>
    <xf numFmtId="0" fontId="48" fillId="50" borderId="0" applyNumberFormat="0" applyBorder="0" applyAlignment="0" applyProtection="0"/>
    <xf numFmtId="0" fontId="48" fillId="50" borderId="0" applyNumberFormat="0" applyBorder="0" applyAlignment="0" applyProtection="0"/>
    <xf numFmtId="0" fontId="48" fillId="50" borderId="0" applyNumberFormat="0" applyBorder="0" applyAlignment="0" applyProtection="0"/>
    <xf numFmtId="0" fontId="48" fillId="51" borderId="0" applyNumberFormat="0" applyBorder="0" applyAlignment="0" applyProtection="0"/>
    <xf numFmtId="0" fontId="48" fillId="50" borderId="0" applyNumberFormat="0" applyBorder="0" applyAlignment="0" applyProtection="0"/>
    <xf numFmtId="0" fontId="48" fillId="50" borderId="0" applyNumberFormat="0" applyBorder="0" applyAlignment="0" applyProtection="0"/>
    <xf numFmtId="0" fontId="48" fillId="50" borderId="0" applyNumberFormat="0" applyBorder="0" applyAlignment="0" applyProtection="0"/>
    <xf numFmtId="0" fontId="48" fillId="50" borderId="0" applyNumberFormat="0" applyBorder="0" applyAlignment="0" applyProtection="0"/>
    <xf numFmtId="0" fontId="48" fillId="50" borderId="0" applyNumberFormat="0" applyBorder="0" applyAlignment="0" applyProtection="0"/>
    <xf numFmtId="0" fontId="48" fillId="50" borderId="0" applyNumberFormat="0" applyBorder="0" applyAlignment="0" applyProtection="0"/>
    <xf numFmtId="0" fontId="27" fillId="33" borderId="0" applyNumberFormat="0" applyBorder="0" applyAlignment="0" applyProtection="0"/>
    <xf numFmtId="0" fontId="48" fillId="50" borderId="0" applyNumberFormat="0" applyBorder="0" applyAlignment="0" applyProtection="0"/>
    <xf numFmtId="0" fontId="48" fillId="50" borderId="0" applyNumberFormat="0" applyBorder="0" applyAlignment="0" applyProtection="0"/>
    <xf numFmtId="0" fontId="48" fillId="50" borderId="0" applyNumberFormat="0" applyBorder="0" applyAlignment="0" applyProtection="0"/>
    <xf numFmtId="0" fontId="48" fillId="50" borderId="0" applyNumberFormat="0" applyBorder="0" applyAlignment="0" applyProtection="0"/>
    <xf numFmtId="0" fontId="48" fillId="52" borderId="0" applyNumberFormat="0" applyBorder="0" applyAlignment="0" applyProtection="0"/>
    <xf numFmtId="0" fontId="48" fillId="52" borderId="0" applyNumberFormat="0" applyBorder="0" applyAlignment="0" applyProtection="0"/>
    <xf numFmtId="0" fontId="48" fillId="52" borderId="0" applyNumberFormat="0" applyBorder="0" applyAlignment="0" applyProtection="0"/>
    <xf numFmtId="0" fontId="48" fillId="58" borderId="0" applyNumberFormat="0" applyBorder="0" applyAlignment="0" applyProtection="0"/>
    <xf numFmtId="0" fontId="48" fillId="52" borderId="0" applyNumberFormat="0" applyBorder="0" applyAlignment="0" applyProtection="0"/>
    <xf numFmtId="0" fontId="48" fillId="52" borderId="0" applyNumberFormat="0" applyBorder="0" applyAlignment="0" applyProtection="0"/>
    <xf numFmtId="0" fontId="48" fillId="52" borderId="0" applyNumberFormat="0" applyBorder="0" applyAlignment="0" applyProtection="0"/>
    <xf numFmtId="0" fontId="48" fillId="52" borderId="0" applyNumberFormat="0" applyBorder="0" applyAlignment="0" applyProtection="0"/>
    <xf numFmtId="0" fontId="48" fillId="52" borderId="0" applyNumberFormat="0" applyBorder="0" applyAlignment="0" applyProtection="0"/>
    <xf numFmtId="0" fontId="27" fillId="14" borderId="0" applyNumberFormat="0" applyBorder="0" applyAlignment="0" applyProtection="0"/>
    <xf numFmtId="0" fontId="48" fillId="52" borderId="0" applyNumberFormat="0" applyBorder="0" applyAlignment="0" applyProtection="0"/>
    <xf numFmtId="0" fontId="48" fillId="52" borderId="0" applyNumberFormat="0" applyBorder="0" applyAlignment="0" applyProtection="0"/>
    <xf numFmtId="0" fontId="48" fillId="52" borderId="0" applyNumberFormat="0" applyBorder="0" applyAlignment="0" applyProtection="0"/>
    <xf numFmtId="0" fontId="48" fillId="58" borderId="0" applyNumberFormat="0" applyBorder="0" applyAlignment="0" applyProtection="0"/>
    <xf numFmtId="0" fontId="48" fillId="52" borderId="0" applyNumberFormat="0" applyBorder="0" applyAlignment="0" applyProtection="0"/>
    <xf numFmtId="0" fontId="48" fillId="52" borderId="0" applyNumberFormat="0" applyBorder="0" applyAlignment="0" applyProtection="0"/>
    <xf numFmtId="0" fontId="48" fillId="52" borderId="0" applyNumberFormat="0" applyBorder="0" applyAlignment="0" applyProtection="0"/>
    <xf numFmtId="0" fontId="48" fillId="52" borderId="0" applyNumberFormat="0" applyBorder="0" applyAlignment="0" applyProtection="0"/>
    <xf numFmtId="0" fontId="48" fillId="52" borderId="0" applyNumberFormat="0" applyBorder="0" applyAlignment="0" applyProtection="0"/>
    <xf numFmtId="0" fontId="48" fillId="52" borderId="0" applyNumberFormat="0" applyBorder="0" applyAlignment="0" applyProtection="0"/>
    <xf numFmtId="0" fontId="27" fillId="14" borderId="0" applyNumberFormat="0" applyBorder="0" applyAlignment="0" applyProtection="0"/>
    <xf numFmtId="0" fontId="48" fillId="52" borderId="0" applyNumberFormat="0" applyBorder="0" applyAlignment="0" applyProtection="0"/>
    <xf numFmtId="0" fontId="48" fillId="52" borderId="0" applyNumberFormat="0" applyBorder="0" applyAlignment="0" applyProtection="0"/>
    <xf numFmtId="0" fontId="48" fillId="52" borderId="0" applyNumberFormat="0" applyBorder="0" applyAlignment="0" applyProtection="0"/>
    <xf numFmtId="0" fontId="48" fillId="52" borderId="0" applyNumberFormat="0" applyBorder="0" applyAlignment="0" applyProtection="0"/>
    <xf numFmtId="0" fontId="48" fillId="59" borderId="0" applyNumberFormat="0" applyBorder="0" applyAlignment="0" applyProtection="0"/>
    <xf numFmtId="0" fontId="48" fillId="59" borderId="0" applyNumberFormat="0" applyBorder="0" applyAlignment="0" applyProtection="0"/>
    <xf numFmtId="0" fontId="48" fillId="59" borderId="0" applyNumberFormat="0" applyBorder="0" applyAlignment="0" applyProtection="0"/>
    <xf numFmtId="0" fontId="48" fillId="60" borderId="0" applyNumberFormat="0" applyBorder="0" applyAlignment="0" applyProtection="0"/>
    <xf numFmtId="0" fontId="48" fillId="59" borderId="0" applyNumberFormat="0" applyBorder="0" applyAlignment="0" applyProtection="0"/>
    <xf numFmtId="0" fontId="48" fillId="59" borderId="0" applyNumberFormat="0" applyBorder="0" applyAlignment="0" applyProtection="0"/>
    <xf numFmtId="0" fontId="48" fillId="59" borderId="0" applyNumberFormat="0" applyBorder="0" applyAlignment="0" applyProtection="0"/>
    <xf numFmtId="0" fontId="48" fillId="59" borderId="0" applyNumberFormat="0" applyBorder="0" applyAlignment="0" applyProtection="0"/>
    <xf numFmtId="0" fontId="48" fillId="59" borderId="0" applyNumberFormat="0" applyBorder="0" applyAlignment="0" applyProtection="0"/>
    <xf numFmtId="0" fontId="27" fillId="17" borderId="0" applyNumberFormat="0" applyBorder="0" applyAlignment="0" applyProtection="0"/>
    <xf numFmtId="0" fontId="48" fillId="59" borderId="0" applyNumberFormat="0" applyBorder="0" applyAlignment="0" applyProtection="0"/>
    <xf numFmtId="0" fontId="48" fillId="59" borderId="0" applyNumberFormat="0" applyBorder="0" applyAlignment="0" applyProtection="0"/>
    <xf numFmtId="0" fontId="48" fillId="59" borderId="0" applyNumberFormat="0" applyBorder="0" applyAlignment="0" applyProtection="0"/>
    <xf numFmtId="0" fontId="48" fillId="60" borderId="0" applyNumberFormat="0" applyBorder="0" applyAlignment="0" applyProtection="0"/>
    <xf numFmtId="0" fontId="48" fillId="59" borderId="0" applyNumberFormat="0" applyBorder="0" applyAlignment="0" applyProtection="0"/>
    <xf numFmtId="0" fontId="48" fillId="59" borderId="0" applyNumberFormat="0" applyBorder="0" applyAlignment="0" applyProtection="0"/>
    <xf numFmtId="0" fontId="48" fillId="59" borderId="0" applyNumberFormat="0" applyBorder="0" applyAlignment="0" applyProtection="0"/>
    <xf numFmtId="0" fontId="48" fillId="59" borderId="0" applyNumberFormat="0" applyBorder="0" applyAlignment="0" applyProtection="0"/>
    <xf numFmtId="0" fontId="48" fillId="59" borderId="0" applyNumberFormat="0" applyBorder="0" applyAlignment="0" applyProtection="0"/>
    <xf numFmtId="0" fontId="48" fillId="59" borderId="0" applyNumberFormat="0" applyBorder="0" applyAlignment="0" applyProtection="0"/>
    <xf numFmtId="0" fontId="27" fillId="17" borderId="0" applyNumberFormat="0" applyBorder="0" applyAlignment="0" applyProtection="0"/>
    <xf numFmtId="0" fontId="48" fillId="59" borderId="0" applyNumberFormat="0" applyBorder="0" applyAlignment="0" applyProtection="0"/>
    <xf numFmtId="0" fontId="48" fillId="59" borderId="0" applyNumberFormat="0" applyBorder="0" applyAlignment="0" applyProtection="0"/>
    <xf numFmtId="0" fontId="48" fillId="59" borderId="0" applyNumberFormat="0" applyBorder="0" applyAlignment="0" applyProtection="0"/>
    <xf numFmtId="0" fontId="48" fillId="59" borderId="0" applyNumberFormat="0" applyBorder="0" applyAlignment="0" applyProtection="0"/>
    <xf numFmtId="0" fontId="48" fillId="61" borderId="0" applyNumberFormat="0" applyBorder="0" applyAlignment="0" applyProtection="0"/>
    <xf numFmtId="0" fontId="48" fillId="61" borderId="0" applyNumberFormat="0" applyBorder="0" applyAlignment="0" applyProtection="0"/>
    <xf numFmtId="0" fontId="48" fillId="61" borderId="0" applyNumberFormat="0" applyBorder="0" applyAlignment="0" applyProtection="0"/>
    <xf numFmtId="0" fontId="48" fillId="61" borderId="0" applyNumberFormat="0" applyBorder="0" applyAlignment="0" applyProtection="0"/>
    <xf numFmtId="0" fontId="48" fillId="62" borderId="0" applyNumberFormat="0" applyBorder="0" applyAlignment="0" applyProtection="0"/>
    <xf numFmtId="0" fontId="48" fillId="61" borderId="0" applyNumberFormat="0" applyBorder="0" applyAlignment="0" applyProtection="0"/>
    <xf numFmtId="0" fontId="48" fillId="61" borderId="0" applyNumberFormat="0" applyBorder="0" applyAlignment="0" applyProtection="0"/>
    <xf numFmtId="0" fontId="48" fillId="61" borderId="0" applyNumberFormat="0" applyBorder="0" applyAlignment="0" applyProtection="0"/>
    <xf numFmtId="0" fontId="48" fillId="61" borderId="0" applyNumberFormat="0" applyBorder="0" applyAlignment="0" applyProtection="0"/>
    <xf numFmtId="0" fontId="48" fillId="61" borderId="0" applyNumberFormat="0" applyBorder="0" applyAlignment="0" applyProtection="0"/>
    <xf numFmtId="0" fontId="48" fillId="61" borderId="0" applyNumberFormat="0" applyBorder="0" applyAlignment="0" applyProtection="0"/>
    <xf numFmtId="0" fontId="48" fillId="61" borderId="0" applyNumberFormat="0" applyBorder="0" applyAlignment="0" applyProtection="0"/>
    <xf numFmtId="0" fontId="48" fillId="61" borderId="0" applyNumberFormat="0" applyBorder="0" applyAlignment="0" applyProtection="0"/>
    <xf numFmtId="0" fontId="48" fillId="62" borderId="0" applyNumberFormat="0" applyBorder="0" applyAlignment="0" applyProtection="0"/>
    <xf numFmtId="0" fontId="48" fillId="61" borderId="0" applyNumberFormat="0" applyBorder="0" applyAlignment="0" applyProtection="0"/>
    <xf numFmtId="0" fontId="48" fillId="61" borderId="0" applyNumberFormat="0" applyBorder="0" applyAlignment="0" applyProtection="0"/>
    <xf numFmtId="0" fontId="48" fillId="61" borderId="0" applyNumberFormat="0" applyBorder="0" applyAlignment="0" applyProtection="0"/>
    <xf numFmtId="0" fontId="48" fillId="61" borderId="0" applyNumberFormat="0" applyBorder="0" applyAlignment="0" applyProtection="0"/>
    <xf numFmtId="0" fontId="48" fillId="61" borderId="0" applyNumberFormat="0" applyBorder="0" applyAlignment="0" applyProtection="0"/>
    <xf numFmtId="0" fontId="48" fillId="61" borderId="0" applyNumberFormat="0" applyBorder="0" applyAlignment="0" applyProtection="0"/>
    <xf numFmtId="0" fontId="27" fillId="37" borderId="0" applyNumberFormat="0" applyBorder="0" applyAlignment="0" applyProtection="0"/>
    <xf numFmtId="0" fontId="48" fillId="61" borderId="0" applyNumberFormat="0" applyBorder="0" applyAlignment="0" applyProtection="0"/>
    <xf numFmtId="0" fontId="48" fillId="61" borderId="0" applyNumberFormat="0" applyBorder="0" applyAlignment="0" applyProtection="0"/>
    <xf numFmtId="0" fontId="48" fillId="61" borderId="0" applyNumberFormat="0" applyBorder="0" applyAlignment="0" applyProtection="0"/>
    <xf numFmtId="0" fontId="48" fillId="61" borderId="0" applyNumberFormat="0" applyBorder="0" applyAlignment="0" applyProtection="0"/>
    <xf numFmtId="0" fontId="48" fillId="63" borderId="0" applyNumberFormat="0" applyBorder="0" applyAlignment="0" applyProtection="0"/>
    <xf numFmtId="0" fontId="48" fillId="63" borderId="0" applyNumberFormat="0" applyBorder="0" applyAlignment="0" applyProtection="0"/>
    <xf numFmtId="0" fontId="48" fillId="63" borderId="0" applyNumberFormat="0" applyBorder="0" applyAlignment="0" applyProtection="0"/>
    <xf numFmtId="0" fontId="48" fillId="64" borderId="0" applyNumberFormat="0" applyBorder="0" applyAlignment="0" applyProtection="0"/>
    <xf numFmtId="0" fontId="48" fillId="63" borderId="0" applyNumberFormat="0" applyBorder="0" applyAlignment="0" applyProtection="0"/>
    <xf numFmtId="0" fontId="48" fillId="63" borderId="0" applyNumberFormat="0" applyBorder="0" applyAlignment="0" applyProtection="0"/>
    <xf numFmtId="0" fontId="48" fillId="63" borderId="0" applyNumberFormat="0" applyBorder="0" applyAlignment="0" applyProtection="0"/>
    <xf numFmtId="0" fontId="48" fillId="63" borderId="0" applyNumberFormat="0" applyBorder="0" applyAlignment="0" applyProtection="0"/>
    <xf numFmtId="0" fontId="48" fillId="63" borderId="0" applyNumberFormat="0" applyBorder="0" applyAlignment="0" applyProtection="0"/>
    <xf numFmtId="0" fontId="27" fillId="22" borderId="0" applyNumberFormat="0" applyBorder="0" applyAlignment="0" applyProtection="0"/>
    <xf numFmtId="0" fontId="48" fillId="63" borderId="0" applyNumberFormat="0" applyBorder="0" applyAlignment="0" applyProtection="0"/>
    <xf numFmtId="0" fontId="48" fillId="63" borderId="0" applyNumberFormat="0" applyBorder="0" applyAlignment="0" applyProtection="0"/>
    <xf numFmtId="0" fontId="48" fillId="63" borderId="0" applyNumberFormat="0" applyBorder="0" applyAlignment="0" applyProtection="0"/>
    <xf numFmtId="0" fontId="48" fillId="64" borderId="0" applyNumberFormat="0" applyBorder="0" applyAlignment="0" applyProtection="0"/>
    <xf numFmtId="0" fontId="48" fillId="63" borderId="0" applyNumberFormat="0" applyBorder="0" applyAlignment="0" applyProtection="0"/>
    <xf numFmtId="0" fontId="48" fillId="63" borderId="0" applyNumberFormat="0" applyBorder="0" applyAlignment="0" applyProtection="0"/>
    <xf numFmtId="0" fontId="48" fillId="63" borderId="0" applyNumberFormat="0" applyBorder="0" applyAlignment="0" applyProtection="0"/>
    <xf numFmtId="0" fontId="48" fillId="63" borderId="0" applyNumberFormat="0" applyBorder="0" applyAlignment="0" applyProtection="0"/>
    <xf numFmtId="0" fontId="48" fillId="63" borderId="0" applyNumberFormat="0" applyBorder="0" applyAlignment="0" applyProtection="0"/>
    <xf numFmtId="0" fontId="48" fillId="63" borderId="0" applyNumberFormat="0" applyBorder="0" applyAlignment="0" applyProtection="0"/>
    <xf numFmtId="0" fontId="27" fillId="22" borderId="0" applyNumberFormat="0" applyBorder="0" applyAlignment="0" applyProtection="0"/>
    <xf numFmtId="0" fontId="48" fillId="63" borderId="0" applyNumberFormat="0" applyBorder="0" applyAlignment="0" applyProtection="0"/>
    <xf numFmtId="0" fontId="48" fillId="63" borderId="0" applyNumberFormat="0" applyBorder="0" applyAlignment="0" applyProtection="0"/>
    <xf numFmtId="0" fontId="48" fillId="63" borderId="0" applyNumberFormat="0" applyBorder="0" applyAlignment="0" applyProtection="0"/>
    <xf numFmtId="0" fontId="48" fillId="63" borderId="0" applyNumberFormat="0" applyBorder="0" applyAlignment="0" applyProtection="0"/>
    <xf numFmtId="0" fontId="48" fillId="65" borderId="0" applyNumberFormat="0" applyBorder="0" applyAlignment="0" applyProtection="0"/>
    <xf numFmtId="0" fontId="48" fillId="65" borderId="0" applyNumberFormat="0" applyBorder="0" applyAlignment="0" applyProtection="0"/>
    <xf numFmtId="0" fontId="48" fillId="65" borderId="0" applyNumberFormat="0" applyBorder="0" applyAlignment="0" applyProtection="0"/>
    <xf numFmtId="0" fontId="48" fillId="65" borderId="0" applyNumberFormat="0" applyBorder="0" applyAlignment="0" applyProtection="0"/>
    <xf numFmtId="0" fontId="48" fillId="66" borderId="0" applyNumberFormat="0" applyBorder="0" applyAlignment="0" applyProtection="0"/>
    <xf numFmtId="0" fontId="48" fillId="65" borderId="0" applyNumberFormat="0" applyBorder="0" applyAlignment="0" applyProtection="0"/>
    <xf numFmtId="0" fontId="48" fillId="65" borderId="0" applyNumberFormat="0" applyBorder="0" applyAlignment="0" applyProtection="0"/>
    <xf numFmtId="0" fontId="48" fillId="65" borderId="0" applyNumberFormat="0" applyBorder="0" applyAlignment="0" applyProtection="0"/>
    <xf numFmtId="0" fontId="48" fillId="65" borderId="0" applyNumberFormat="0" applyBorder="0" applyAlignment="0" applyProtection="0"/>
    <xf numFmtId="0" fontId="48" fillId="65" borderId="0" applyNumberFormat="0" applyBorder="0" applyAlignment="0" applyProtection="0"/>
    <xf numFmtId="0" fontId="48" fillId="65" borderId="0" applyNumberFormat="0" applyBorder="0" applyAlignment="0" applyProtection="0"/>
    <xf numFmtId="0" fontId="48" fillId="65" borderId="0" applyNumberFormat="0" applyBorder="0" applyAlignment="0" applyProtection="0"/>
    <xf numFmtId="0" fontId="48" fillId="65" borderId="0" applyNumberFormat="0" applyBorder="0" applyAlignment="0" applyProtection="0"/>
    <xf numFmtId="0" fontId="48" fillId="66" borderId="0" applyNumberFormat="0" applyBorder="0" applyAlignment="0" applyProtection="0"/>
    <xf numFmtId="0" fontId="48" fillId="65" borderId="0" applyNumberFormat="0" applyBorder="0" applyAlignment="0" applyProtection="0"/>
    <xf numFmtId="0" fontId="48" fillId="65" borderId="0" applyNumberFormat="0" applyBorder="0" applyAlignment="0" applyProtection="0"/>
    <xf numFmtId="0" fontId="48" fillId="65" borderId="0" applyNumberFormat="0" applyBorder="0" applyAlignment="0" applyProtection="0"/>
    <xf numFmtId="0" fontId="48" fillId="65" borderId="0" applyNumberFormat="0" applyBorder="0" applyAlignment="0" applyProtection="0"/>
    <xf numFmtId="0" fontId="48" fillId="65" borderId="0" applyNumberFormat="0" applyBorder="0" applyAlignment="0" applyProtection="0"/>
    <xf numFmtId="0" fontId="48" fillId="65" borderId="0" applyNumberFormat="0" applyBorder="0" applyAlignment="0" applyProtection="0"/>
    <xf numFmtId="0" fontId="27" fillId="30" borderId="0" applyNumberFormat="0" applyBorder="0" applyAlignment="0" applyProtection="0"/>
    <xf numFmtId="0" fontId="48" fillId="65" borderId="0" applyNumberFormat="0" applyBorder="0" applyAlignment="0" applyProtection="0"/>
    <xf numFmtId="0" fontId="48" fillId="65" borderId="0" applyNumberFormat="0" applyBorder="0" applyAlignment="0" applyProtection="0"/>
    <xf numFmtId="0" fontId="48" fillId="65" borderId="0" applyNumberFormat="0" applyBorder="0" applyAlignment="0" applyProtection="0"/>
    <xf numFmtId="0" fontId="48" fillId="65" borderId="0" applyNumberFormat="0" applyBorder="0" applyAlignment="0" applyProtection="0"/>
    <xf numFmtId="0" fontId="48" fillId="67" borderId="0" applyNumberFormat="0" applyBorder="0" applyAlignment="0" applyProtection="0"/>
    <xf numFmtId="0" fontId="48" fillId="67" borderId="0" applyNumberFormat="0" applyBorder="0" applyAlignment="0" applyProtection="0"/>
    <xf numFmtId="0" fontId="48" fillId="67" borderId="0" applyNumberFormat="0" applyBorder="0" applyAlignment="0" applyProtection="0"/>
    <xf numFmtId="0" fontId="48" fillId="67" borderId="0" applyNumberFormat="0" applyBorder="0" applyAlignment="0" applyProtection="0"/>
    <xf numFmtId="0" fontId="48" fillId="68" borderId="0" applyNumberFormat="0" applyBorder="0" applyAlignment="0" applyProtection="0"/>
    <xf numFmtId="0" fontId="48" fillId="67" borderId="0" applyNumberFormat="0" applyBorder="0" applyAlignment="0" applyProtection="0"/>
    <xf numFmtId="0" fontId="48" fillId="67" borderId="0" applyNumberFormat="0" applyBorder="0" applyAlignment="0" applyProtection="0"/>
    <xf numFmtId="0" fontId="48" fillId="67" borderId="0" applyNumberFormat="0" applyBorder="0" applyAlignment="0" applyProtection="0"/>
    <xf numFmtId="0" fontId="48" fillId="67" borderId="0" applyNumberFormat="0" applyBorder="0" applyAlignment="0" applyProtection="0"/>
    <xf numFmtId="0" fontId="48" fillId="67" borderId="0" applyNumberFormat="0" applyBorder="0" applyAlignment="0" applyProtection="0"/>
    <xf numFmtId="0" fontId="48" fillId="67" borderId="0" applyNumberFormat="0" applyBorder="0" applyAlignment="0" applyProtection="0"/>
    <xf numFmtId="0" fontId="48" fillId="67" borderId="0" applyNumberFormat="0" applyBorder="0" applyAlignment="0" applyProtection="0"/>
    <xf numFmtId="0" fontId="48" fillId="67" borderId="0" applyNumberFormat="0" applyBorder="0" applyAlignment="0" applyProtection="0"/>
    <xf numFmtId="0" fontId="48" fillId="68" borderId="0" applyNumberFormat="0" applyBorder="0" applyAlignment="0" applyProtection="0"/>
    <xf numFmtId="0" fontId="48" fillId="67" borderId="0" applyNumberFormat="0" applyBorder="0" applyAlignment="0" applyProtection="0"/>
    <xf numFmtId="0" fontId="48" fillId="67" borderId="0" applyNumberFormat="0" applyBorder="0" applyAlignment="0" applyProtection="0"/>
    <xf numFmtId="0" fontId="48" fillId="67" borderId="0" applyNumberFormat="0" applyBorder="0" applyAlignment="0" applyProtection="0"/>
    <xf numFmtId="0" fontId="48" fillId="67" borderId="0" applyNumberFormat="0" applyBorder="0" applyAlignment="0" applyProtection="0"/>
    <xf numFmtId="0" fontId="48" fillId="67" borderId="0" applyNumberFormat="0" applyBorder="0" applyAlignment="0" applyProtection="0"/>
    <xf numFmtId="0" fontId="48" fillId="67" borderId="0" applyNumberFormat="0" applyBorder="0" applyAlignment="0" applyProtection="0"/>
    <xf numFmtId="0" fontId="27" fillId="32" borderId="0" applyNumberFormat="0" applyBorder="0" applyAlignment="0" applyProtection="0"/>
    <xf numFmtId="0" fontId="48" fillId="67" borderId="0" applyNumberFormat="0" applyBorder="0" applyAlignment="0" applyProtection="0"/>
    <xf numFmtId="0" fontId="48" fillId="67" borderId="0" applyNumberFormat="0" applyBorder="0" applyAlignment="0" applyProtection="0"/>
    <xf numFmtId="0" fontId="48" fillId="67" borderId="0" applyNumberFormat="0" applyBorder="0" applyAlignment="0" applyProtection="0"/>
    <xf numFmtId="0" fontId="48" fillId="67" borderId="0" applyNumberFormat="0" applyBorder="0" applyAlignment="0" applyProtection="0"/>
    <xf numFmtId="0" fontId="48" fillId="69" borderId="0" applyNumberFormat="0" applyBorder="0" applyAlignment="0" applyProtection="0"/>
    <xf numFmtId="0" fontId="48" fillId="69" borderId="0" applyNumberFormat="0" applyBorder="0" applyAlignment="0" applyProtection="0"/>
    <xf numFmtId="0" fontId="48" fillId="69" borderId="0" applyNumberFormat="0" applyBorder="0" applyAlignment="0" applyProtection="0"/>
    <xf numFmtId="0" fontId="48" fillId="69" borderId="0" applyNumberFormat="0" applyBorder="0" applyAlignment="0" applyProtection="0"/>
    <xf numFmtId="0" fontId="48" fillId="70" borderId="0" applyNumberFormat="0" applyBorder="0" applyAlignment="0" applyProtection="0"/>
    <xf numFmtId="0" fontId="48" fillId="69" borderId="0" applyNumberFormat="0" applyBorder="0" applyAlignment="0" applyProtection="0"/>
    <xf numFmtId="0" fontId="48" fillId="69" borderId="0" applyNumberFormat="0" applyBorder="0" applyAlignment="0" applyProtection="0"/>
    <xf numFmtId="0" fontId="48" fillId="69" borderId="0" applyNumberFormat="0" applyBorder="0" applyAlignment="0" applyProtection="0"/>
    <xf numFmtId="0" fontId="48" fillId="69" borderId="0" applyNumberFormat="0" applyBorder="0" applyAlignment="0" applyProtection="0"/>
    <xf numFmtId="0" fontId="48" fillId="69" borderId="0" applyNumberFormat="0" applyBorder="0" applyAlignment="0" applyProtection="0"/>
    <xf numFmtId="0" fontId="48" fillId="69" borderId="0" applyNumberFormat="0" applyBorder="0" applyAlignment="0" applyProtection="0"/>
    <xf numFmtId="0" fontId="48" fillId="69" borderId="0" applyNumberFormat="0" applyBorder="0" applyAlignment="0" applyProtection="0"/>
    <xf numFmtId="0" fontId="48" fillId="69" borderId="0" applyNumberFormat="0" applyBorder="0" applyAlignment="0" applyProtection="0"/>
    <xf numFmtId="0" fontId="48" fillId="70" borderId="0" applyNumberFormat="0" applyBorder="0" applyAlignment="0" applyProtection="0"/>
    <xf numFmtId="0" fontId="48" fillId="69" borderId="0" applyNumberFormat="0" applyBorder="0" applyAlignment="0" applyProtection="0"/>
    <xf numFmtId="0" fontId="48" fillId="69" borderId="0" applyNumberFormat="0" applyBorder="0" applyAlignment="0" applyProtection="0"/>
    <xf numFmtId="0" fontId="48" fillId="69" borderId="0" applyNumberFormat="0" applyBorder="0" applyAlignment="0" applyProtection="0"/>
    <xf numFmtId="0" fontId="48" fillId="69" borderId="0" applyNumberFormat="0" applyBorder="0" applyAlignment="0" applyProtection="0"/>
    <xf numFmtId="0" fontId="48" fillId="69" borderId="0" applyNumberFormat="0" applyBorder="0" applyAlignment="0" applyProtection="0"/>
    <xf numFmtId="0" fontId="48" fillId="69" borderId="0" applyNumberFormat="0" applyBorder="0" applyAlignment="0" applyProtection="0"/>
    <xf numFmtId="0" fontId="27" fillId="34" borderId="0" applyNumberFormat="0" applyBorder="0" applyAlignment="0" applyProtection="0"/>
    <xf numFmtId="0" fontId="48" fillId="69" borderId="0" applyNumberFormat="0" applyBorder="0" applyAlignment="0" applyProtection="0"/>
    <xf numFmtId="0" fontId="48" fillId="69" borderId="0" applyNumberFormat="0" applyBorder="0" applyAlignment="0" applyProtection="0"/>
    <xf numFmtId="0" fontId="48" fillId="69" borderId="0" applyNumberFormat="0" applyBorder="0" applyAlignment="0" applyProtection="0"/>
    <xf numFmtId="0" fontId="48" fillId="69" borderId="0" applyNumberFormat="0" applyBorder="0" applyAlignment="0" applyProtection="0"/>
    <xf numFmtId="0" fontId="48" fillId="59" borderId="0" applyNumberFormat="0" applyBorder="0" applyAlignment="0" applyProtection="0"/>
    <xf numFmtId="0" fontId="48" fillId="59" borderId="0" applyNumberFormat="0" applyBorder="0" applyAlignment="0" applyProtection="0"/>
    <xf numFmtId="0" fontId="48" fillId="59" borderId="0" applyNumberFormat="0" applyBorder="0" applyAlignment="0" applyProtection="0"/>
    <xf numFmtId="0" fontId="48" fillId="59" borderId="0" applyNumberFormat="0" applyBorder="0" applyAlignment="0" applyProtection="0"/>
    <xf numFmtId="0" fontId="48" fillId="60" borderId="0" applyNumberFormat="0" applyBorder="0" applyAlignment="0" applyProtection="0"/>
    <xf numFmtId="0" fontId="48" fillId="59" borderId="0" applyNumberFormat="0" applyBorder="0" applyAlignment="0" applyProtection="0"/>
    <xf numFmtId="0" fontId="48" fillId="59" borderId="0" applyNumberFormat="0" applyBorder="0" applyAlignment="0" applyProtection="0"/>
    <xf numFmtId="0" fontId="48" fillId="59" borderId="0" applyNumberFormat="0" applyBorder="0" applyAlignment="0" applyProtection="0"/>
    <xf numFmtId="0" fontId="48" fillId="59" borderId="0" applyNumberFormat="0" applyBorder="0" applyAlignment="0" applyProtection="0"/>
    <xf numFmtId="0" fontId="48" fillId="59" borderId="0" applyNumberFormat="0" applyBorder="0" applyAlignment="0" applyProtection="0"/>
    <xf numFmtId="0" fontId="48" fillId="59" borderId="0" applyNumberFormat="0" applyBorder="0" applyAlignment="0" applyProtection="0"/>
    <xf numFmtId="0" fontId="48" fillId="59" borderId="0" applyNumberFormat="0" applyBorder="0" applyAlignment="0" applyProtection="0"/>
    <xf numFmtId="0" fontId="48" fillId="59" borderId="0" applyNumberFormat="0" applyBorder="0" applyAlignment="0" applyProtection="0"/>
    <xf numFmtId="0" fontId="48" fillId="60" borderId="0" applyNumberFormat="0" applyBorder="0" applyAlignment="0" applyProtection="0"/>
    <xf numFmtId="0" fontId="48" fillId="59" borderId="0" applyNumberFormat="0" applyBorder="0" applyAlignment="0" applyProtection="0"/>
    <xf numFmtId="0" fontId="48" fillId="59" borderId="0" applyNumberFormat="0" applyBorder="0" applyAlignment="0" applyProtection="0"/>
    <xf numFmtId="0" fontId="48" fillId="59" borderId="0" applyNumberFormat="0" applyBorder="0" applyAlignment="0" applyProtection="0"/>
    <xf numFmtId="0" fontId="48" fillId="59" borderId="0" applyNumberFormat="0" applyBorder="0" applyAlignment="0" applyProtection="0"/>
    <xf numFmtId="0" fontId="48" fillId="59" borderId="0" applyNumberFormat="0" applyBorder="0" applyAlignment="0" applyProtection="0"/>
    <xf numFmtId="0" fontId="48" fillId="59" borderId="0" applyNumberFormat="0" applyBorder="0" applyAlignment="0" applyProtection="0"/>
    <xf numFmtId="0" fontId="27" fillId="35" borderId="0" applyNumberFormat="0" applyBorder="0" applyAlignment="0" applyProtection="0"/>
    <xf numFmtId="0" fontId="48" fillId="59" borderId="0" applyNumberFormat="0" applyBorder="0" applyAlignment="0" applyProtection="0"/>
    <xf numFmtId="0" fontId="48" fillId="59" borderId="0" applyNumberFormat="0" applyBorder="0" applyAlignment="0" applyProtection="0"/>
    <xf numFmtId="0" fontId="48" fillId="59" borderId="0" applyNumberFormat="0" applyBorder="0" applyAlignment="0" applyProtection="0"/>
    <xf numFmtId="0" fontId="48" fillId="59" borderId="0" applyNumberFormat="0" applyBorder="0" applyAlignment="0" applyProtection="0"/>
    <xf numFmtId="0" fontId="48" fillId="61" borderId="0" applyNumberFormat="0" applyBorder="0" applyAlignment="0" applyProtection="0"/>
    <xf numFmtId="0" fontId="48" fillId="61" borderId="0" applyNumberFormat="0" applyBorder="0" applyAlignment="0" applyProtection="0"/>
    <xf numFmtId="0" fontId="48" fillId="61" borderId="0" applyNumberFormat="0" applyBorder="0" applyAlignment="0" applyProtection="0"/>
    <xf numFmtId="0" fontId="48" fillId="61" borderId="0" applyNumberFormat="0" applyBorder="0" applyAlignment="0" applyProtection="0"/>
    <xf numFmtId="0" fontId="48" fillId="62" borderId="0" applyNumberFormat="0" applyBorder="0" applyAlignment="0" applyProtection="0"/>
    <xf numFmtId="0" fontId="48" fillId="61" borderId="0" applyNumberFormat="0" applyBorder="0" applyAlignment="0" applyProtection="0"/>
    <xf numFmtId="0" fontId="48" fillId="61" borderId="0" applyNumberFormat="0" applyBorder="0" applyAlignment="0" applyProtection="0"/>
    <xf numFmtId="0" fontId="48" fillId="61" borderId="0" applyNumberFormat="0" applyBorder="0" applyAlignment="0" applyProtection="0"/>
    <xf numFmtId="0" fontId="48" fillId="61" borderId="0" applyNumberFormat="0" applyBorder="0" applyAlignment="0" applyProtection="0"/>
    <xf numFmtId="0" fontId="48" fillId="61" borderId="0" applyNumberFormat="0" applyBorder="0" applyAlignment="0" applyProtection="0"/>
    <xf numFmtId="0" fontId="48" fillId="61" borderId="0" applyNumberFormat="0" applyBorder="0" applyAlignment="0" applyProtection="0"/>
    <xf numFmtId="0" fontId="48" fillId="61" borderId="0" applyNumberFormat="0" applyBorder="0" applyAlignment="0" applyProtection="0"/>
    <xf numFmtId="0" fontId="48" fillId="61" borderId="0" applyNumberFormat="0" applyBorder="0" applyAlignment="0" applyProtection="0"/>
    <xf numFmtId="0" fontId="48" fillId="62" borderId="0" applyNumberFormat="0" applyBorder="0" applyAlignment="0" applyProtection="0"/>
    <xf numFmtId="0" fontId="48" fillId="61" borderId="0" applyNumberFormat="0" applyBorder="0" applyAlignment="0" applyProtection="0"/>
    <xf numFmtId="0" fontId="48" fillId="61" borderId="0" applyNumberFormat="0" applyBorder="0" applyAlignment="0" applyProtection="0"/>
    <xf numFmtId="0" fontId="48" fillId="61" borderId="0" applyNumberFormat="0" applyBorder="0" applyAlignment="0" applyProtection="0"/>
    <xf numFmtId="0" fontId="48" fillId="61" borderId="0" applyNumberFormat="0" applyBorder="0" applyAlignment="0" applyProtection="0"/>
    <xf numFmtId="0" fontId="48" fillId="61" borderId="0" applyNumberFormat="0" applyBorder="0" applyAlignment="0" applyProtection="0"/>
    <xf numFmtId="0" fontId="48" fillId="61" borderId="0" applyNumberFormat="0" applyBorder="0" applyAlignment="0" applyProtection="0"/>
    <xf numFmtId="0" fontId="27" fillId="36" borderId="0" applyNumberFormat="0" applyBorder="0" applyAlignment="0" applyProtection="0"/>
    <xf numFmtId="0" fontId="48" fillId="61" borderId="0" applyNumberFormat="0" applyBorder="0" applyAlignment="0" applyProtection="0"/>
    <xf numFmtId="0" fontId="48" fillId="61" borderId="0" applyNumberFormat="0" applyBorder="0" applyAlignment="0" applyProtection="0"/>
    <xf numFmtId="0" fontId="48" fillId="61" borderId="0" applyNumberFormat="0" applyBorder="0" applyAlignment="0" applyProtection="0"/>
    <xf numFmtId="0" fontId="48" fillId="61" borderId="0" applyNumberFormat="0" applyBorder="0" applyAlignment="0" applyProtection="0"/>
    <xf numFmtId="0" fontId="48" fillId="71" borderId="0" applyNumberFormat="0" applyBorder="0" applyAlignment="0" applyProtection="0"/>
    <xf numFmtId="0" fontId="48" fillId="71" borderId="0" applyNumberFormat="0" applyBorder="0" applyAlignment="0" applyProtection="0"/>
    <xf numFmtId="0" fontId="48" fillId="71" borderId="0" applyNumberFormat="0" applyBorder="0" applyAlignment="0" applyProtection="0"/>
    <xf numFmtId="0" fontId="48" fillId="71" borderId="0" applyNumberFormat="0" applyBorder="0" applyAlignment="0" applyProtection="0"/>
    <xf numFmtId="0" fontId="48" fillId="72" borderId="0" applyNumberFormat="0" applyBorder="0" applyAlignment="0" applyProtection="0"/>
    <xf numFmtId="0" fontId="48" fillId="71" borderId="0" applyNumberFormat="0" applyBorder="0" applyAlignment="0" applyProtection="0"/>
    <xf numFmtId="0" fontId="48" fillId="71" borderId="0" applyNumberFormat="0" applyBorder="0" applyAlignment="0" applyProtection="0"/>
    <xf numFmtId="0" fontId="48" fillId="71" borderId="0" applyNumberFormat="0" applyBorder="0" applyAlignment="0" applyProtection="0"/>
    <xf numFmtId="0" fontId="48" fillId="71" borderId="0" applyNumberFormat="0" applyBorder="0" applyAlignment="0" applyProtection="0"/>
    <xf numFmtId="0" fontId="48" fillId="71" borderId="0" applyNumberFormat="0" applyBorder="0" applyAlignment="0" applyProtection="0"/>
    <xf numFmtId="0" fontId="48" fillId="71" borderId="0" applyNumberFormat="0" applyBorder="0" applyAlignment="0" applyProtection="0"/>
    <xf numFmtId="0" fontId="48" fillId="71" borderId="0" applyNumberFormat="0" applyBorder="0" applyAlignment="0" applyProtection="0"/>
    <xf numFmtId="0" fontId="48" fillId="71" borderId="0" applyNumberFormat="0" applyBorder="0" applyAlignment="0" applyProtection="0"/>
    <xf numFmtId="0" fontId="48" fillId="72" borderId="0" applyNumberFormat="0" applyBorder="0" applyAlignment="0" applyProtection="0"/>
    <xf numFmtId="0" fontId="48" fillId="71" borderId="0" applyNumberFormat="0" applyBorder="0" applyAlignment="0" applyProtection="0"/>
    <xf numFmtId="0" fontId="48" fillId="71" borderId="0" applyNumberFormat="0" applyBorder="0" applyAlignment="0" applyProtection="0"/>
    <xf numFmtId="0" fontId="48" fillId="71" borderId="0" applyNumberFormat="0" applyBorder="0" applyAlignment="0" applyProtection="0"/>
    <xf numFmtId="0" fontId="48" fillId="71" borderId="0" applyNumberFormat="0" applyBorder="0" applyAlignment="0" applyProtection="0"/>
    <xf numFmtId="0" fontId="48" fillId="71" borderId="0" applyNumberFormat="0" applyBorder="0" applyAlignment="0" applyProtection="0"/>
    <xf numFmtId="0" fontId="48" fillId="71" borderId="0" applyNumberFormat="0" applyBorder="0" applyAlignment="0" applyProtection="0"/>
    <xf numFmtId="0" fontId="27" fillId="38" borderId="0" applyNumberFormat="0" applyBorder="0" applyAlignment="0" applyProtection="0"/>
    <xf numFmtId="0" fontId="48" fillId="71" borderId="0" applyNumberFormat="0" applyBorder="0" applyAlignment="0" applyProtection="0"/>
    <xf numFmtId="0" fontId="48" fillId="71" borderId="0" applyNumberFormat="0" applyBorder="0" applyAlignment="0" applyProtection="0"/>
    <xf numFmtId="0" fontId="48" fillId="71" borderId="0" applyNumberFormat="0" applyBorder="0" applyAlignment="0" applyProtection="0"/>
    <xf numFmtId="0" fontId="48" fillId="71" borderId="0" applyNumberFormat="0" applyBorder="0" applyAlignment="0" applyProtection="0"/>
    <xf numFmtId="0" fontId="48" fillId="71" borderId="1">
      <alignment vertical="top" wrapText="1"/>
    </xf>
    <xf numFmtId="0" fontId="48" fillId="71" borderId="1">
      <alignment vertical="top" wrapText="1"/>
    </xf>
    <xf numFmtId="0" fontId="48" fillId="71" borderId="1">
      <alignment vertical="top" wrapText="1"/>
    </xf>
    <xf numFmtId="0" fontId="49" fillId="41" borderId="0" applyNumberFormat="0" applyBorder="0" applyAlignment="0" applyProtection="0"/>
    <xf numFmtId="0" fontId="49" fillId="41" borderId="0" applyNumberFormat="0" applyBorder="0" applyAlignment="0" applyProtection="0"/>
    <xf numFmtId="0" fontId="49" fillId="41" borderId="0" applyNumberFormat="0" applyBorder="0" applyAlignment="0" applyProtection="0"/>
    <xf numFmtId="0" fontId="50" fillId="25" borderId="0"/>
    <xf numFmtId="0" fontId="49" fillId="41" borderId="0" applyNumberFormat="0" applyBorder="0" applyAlignment="0" applyProtection="0"/>
    <xf numFmtId="0" fontId="49" fillId="73" borderId="0" applyNumberFormat="0" applyBorder="0" applyAlignment="0" applyProtection="0"/>
    <xf numFmtId="0" fontId="49" fillId="41" borderId="0" applyNumberFormat="0" applyBorder="0" applyAlignment="0" applyProtection="0"/>
    <xf numFmtId="0" fontId="49" fillId="41" borderId="0" applyNumberFormat="0" applyBorder="0" applyAlignment="0" applyProtection="0"/>
    <xf numFmtId="0" fontId="49" fillId="41" borderId="0" applyNumberFormat="0" applyBorder="0" applyAlignment="0" applyProtection="0"/>
    <xf numFmtId="0" fontId="49" fillId="41" borderId="0" applyNumberFormat="0" applyBorder="0" applyAlignment="0" applyProtection="0"/>
    <xf numFmtId="0" fontId="49" fillId="41" borderId="0" applyNumberFormat="0" applyBorder="0" applyAlignment="0" applyProtection="0"/>
    <xf numFmtId="0" fontId="49" fillId="41" borderId="0" applyNumberFormat="0" applyBorder="0" applyAlignment="0" applyProtection="0"/>
    <xf numFmtId="0" fontId="49" fillId="41" borderId="0" applyNumberFormat="0" applyBorder="0" applyAlignment="0" applyProtection="0"/>
    <xf numFmtId="0" fontId="49" fillId="41" borderId="0" applyNumberFormat="0" applyBorder="0" applyAlignment="0" applyProtection="0"/>
    <xf numFmtId="0" fontId="49" fillId="73" borderId="0" applyNumberFormat="0" applyBorder="0" applyAlignment="0" applyProtection="0"/>
    <xf numFmtId="0" fontId="49" fillId="41" borderId="0" applyNumberFormat="0" applyBorder="0" applyAlignment="0" applyProtection="0"/>
    <xf numFmtId="0" fontId="49" fillId="41" borderId="0" applyNumberFormat="0" applyBorder="0" applyAlignment="0" applyProtection="0"/>
    <xf numFmtId="0" fontId="49" fillId="41" borderId="0" applyNumberFormat="0" applyBorder="0" applyAlignment="0" applyProtection="0"/>
    <xf numFmtId="0" fontId="49" fillId="41" borderId="0" applyNumberFormat="0" applyBorder="0" applyAlignment="0" applyProtection="0"/>
    <xf numFmtId="0" fontId="49" fillId="41" borderId="0" applyNumberFormat="0" applyBorder="0" applyAlignment="0" applyProtection="0"/>
    <xf numFmtId="0" fontId="49" fillId="41" borderId="0" applyNumberFormat="0" applyBorder="0" applyAlignment="0" applyProtection="0"/>
    <xf numFmtId="0" fontId="36" fillId="25" borderId="0" applyNumberFormat="0" applyBorder="0" applyAlignment="0" applyProtection="0"/>
    <xf numFmtId="0" fontId="49" fillId="41" borderId="0" applyNumberFormat="0" applyBorder="0" applyAlignment="0" applyProtection="0"/>
    <xf numFmtId="0" fontId="49" fillId="41" borderId="0" applyNumberFormat="0" applyBorder="0" applyAlignment="0" applyProtection="0"/>
    <xf numFmtId="0" fontId="49" fillId="41" borderId="0" applyNumberFormat="0" applyBorder="0" applyAlignment="0" applyProtection="0"/>
    <xf numFmtId="0" fontId="49" fillId="41" borderId="0" applyNumberFormat="0" applyBorder="0" applyAlignment="0" applyProtection="0"/>
    <xf numFmtId="0" fontId="51" fillId="74" borderId="12" applyNumberFormat="0" applyAlignment="0" applyProtection="0"/>
    <xf numFmtId="0" fontId="51" fillId="74" borderId="12" applyNumberFormat="0" applyAlignment="0" applyProtection="0"/>
    <xf numFmtId="0" fontId="51" fillId="74" borderId="12" applyNumberFormat="0" applyAlignment="0" applyProtection="0"/>
    <xf numFmtId="0" fontId="51" fillId="74" borderId="12" applyNumberFormat="0" applyAlignment="0" applyProtection="0"/>
    <xf numFmtId="0" fontId="51" fillId="74" borderId="12" applyNumberFormat="0" applyAlignment="0" applyProtection="0"/>
    <xf numFmtId="0" fontId="51" fillId="74" borderId="12" applyNumberFormat="0" applyAlignment="0" applyProtection="0"/>
    <xf numFmtId="0" fontId="51" fillId="75" borderId="12" applyNumberFormat="0" applyAlignment="0" applyProtection="0"/>
    <xf numFmtId="0" fontId="51" fillId="74" borderId="12" applyNumberFormat="0" applyAlignment="0" applyProtection="0"/>
    <xf numFmtId="0" fontId="51" fillId="75" borderId="12" applyNumberFormat="0" applyAlignment="0" applyProtection="0"/>
    <xf numFmtId="0" fontId="51" fillId="74" borderId="12" applyNumberFormat="0" applyAlignment="0" applyProtection="0"/>
    <xf numFmtId="0" fontId="51" fillId="74" borderId="12" applyNumberFormat="0" applyAlignment="0" applyProtection="0"/>
    <xf numFmtId="0" fontId="51" fillId="74" borderId="12" applyNumberFormat="0" applyAlignment="0" applyProtection="0"/>
    <xf numFmtId="0" fontId="51" fillId="74" borderId="12" applyNumberFormat="0" applyAlignment="0" applyProtection="0"/>
    <xf numFmtId="0" fontId="51" fillId="74" borderId="12" applyNumberFormat="0" applyAlignment="0" applyProtection="0"/>
    <xf numFmtId="0" fontId="51" fillId="74" borderId="12" applyNumberFormat="0" applyAlignment="0" applyProtection="0"/>
    <xf numFmtId="0" fontId="51" fillId="75" borderId="12" applyNumberFormat="0" applyAlignment="0" applyProtection="0"/>
    <xf numFmtId="0" fontId="51" fillId="74" borderId="12" applyNumberFormat="0" applyAlignment="0" applyProtection="0"/>
    <xf numFmtId="0" fontId="51" fillId="74" borderId="12" applyNumberFormat="0" applyAlignment="0" applyProtection="0"/>
    <xf numFmtId="0" fontId="51" fillId="74" borderId="12" applyNumberFormat="0" applyAlignment="0" applyProtection="0"/>
    <xf numFmtId="0" fontId="51" fillId="74" borderId="12" applyNumberFormat="0" applyAlignment="0" applyProtection="0"/>
    <xf numFmtId="0" fontId="51" fillId="74" borderId="12" applyNumberFormat="0" applyAlignment="0" applyProtection="0"/>
    <xf numFmtId="0" fontId="51" fillId="74" borderId="12" applyNumberFormat="0" applyAlignment="0" applyProtection="0"/>
    <xf numFmtId="0" fontId="51" fillId="74" borderId="12" applyNumberFormat="0" applyAlignment="0" applyProtection="0"/>
    <xf numFmtId="0" fontId="51" fillId="74" borderId="12" applyNumberFormat="0" applyAlignment="0" applyProtection="0"/>
    <xf numFmtId="0" fontId="40" fillId="28" borderId="7" applyNumberFormat="0" applyAlignment="0" applyProtection="0"/>
    <xf numFmtId="0" fontId="51" fillId="74" borderId="12" applyNumberFormat="0" applyAlignment="0" applyProtection="0"/>
    <xf numFmtId="0" fontId="51" fillId="74" borderId="12" applyNumberFormat="0" applyAlignment="0" applyProtection="0"/>
    <xf numFmtId="0" fontId="51" fillId="74" borderId="12" applyNumberFormat="0" applyAlignment="0" applyProtection="0"/>
    <xf numFmtId="0" fontId="51" fillId="74" borderId="12" applyNumberFormat="0" applyAlignment="0" applyProtection="0"/>
    <xf numFmtId="0" fontId="51" fillId="74" borderId="12" applyNumberFormat="0" applyAlignment="0" applyProtection="0"/>
    <xf numFmtId="0" fontId="51" fillId="74" borderId="12" applyNumberFormat="0" applyAlignment="0" applyProtection="0"/>
    <xf numFmtId="0" fontId="51" fillId="74" borderId="12" applyNumberFormat="0" applyAlignment="0" applyProtection="0"/>
    <xf numFmtId="0" fontId="51" fillId="74" borderId="12" applyNumberFormat="0" applyAlignment="0" applyProtection="0"/>
    <xf numFmtId="0" fontId="52" fillId="76" borderId="13" applyNumberFormat="0" applyAlignment="0" applyProtection="0"/>
    <xf numFmtId="0" fontId="52" fillId="76" borderId="13" applyNumberFormat="0" applyAlignment="0" applyProtection="0"/>
    <xf numFmtId="0" fontId="52" fillId="76" borderId="13" applyNumberFormat="0" applyAlignment="0" applyProtection="0"/>
    <xf numFmtId="0" fontId="52" fillId="76" borderId="13" applyNumberFormat="0" applyAlignment="0" applyProtection="0"/>
    <xf numFmtId="0" fontId="52" fillId="77" borderId="13" applyNumberFormat="0" applyAlignment="0" applyProtection="0"/>
    <xf numFmtId="0" fontId="52" fillId="76" borderId="13" applyNumberFormat="0" applyAlignment="0" applyProtection="0"/>
    <xf numFmtId="0" fontId="52" fillId="76" borderId="13" applyNumberFormat="0" applyAlignment="0" applyProtection="0"/>
    <xf numFmtId="0" fontId="52" fillId="76" borderId="13" applyNumberFormat="0" applyAlignment="0" applyProtection="0"/>
    <xf numFmtId="0" fontId="52" fillId="76" borderId="13" applyNumberFormat="0" applyAlignment="0" applyProtection="0"/>
    <xf numFmtId="0" fontId="52" fillId="76" borderId="13" applyNumberFormat="0" applyAlignment="0" applyProtection="0"/>
    <xf numFmtId="0" fontId="52" fillId="76" borderId="13" applyNumberFormat="0" applyAlignment="0" applyProtection="0"/>
    <xf numFmtId="0" fontId="52" fillId="76" borderId="13" applyNumberFormat="0" applyAlignment="0" applyProtection="0"/>
    <xf numFmtId="0" fontId="52" fillId="76" borderId="13" applyNumberFormat="0" applyAlignment="0" applyProtection="0"/>
    <xf numFmtId="0" fontId="52" fillId="77" borderId="13" applyNumberFormat="0" applyAlignment="0" applyProtection="0"/>
    <xf numFmtId="0" fontId="52" fillId="76" borderId="13" applyNumberFormat="0" applyAlignment="0" applyProtection="0"/>
    <xf numFmtId="0" fontId="52" fillId="76" borderId="13" applyNumberFormat="0" applyAlignment="0" applyProtection="0"/>
    <xf numFmtId="0" fontId="52" fillId="76" borderId="13" applyNumberFormat="0" applyAlignment="0" applyProtection="0"/>
    <xf numFmtId="0" fontId="52" fillId="76" borderId="13" applyNumberFormat="0" applyAlignment="0" applyProtection="0"/>
    <xf numFmtId="0" fontId="52" fillId="76" borderId="13" applyNumberFormat="0" applyAlignment="0" applyProtection="0"/>
    <xf numFmtId="0" fontId="52" fillId="76" borderId="13" applyNumberFormat="0" applyAlignment="0" applyProtection="0"/>
    <xf numFmtId="0" fontId="42" fillId="29" borderId="10" applyNumberFormat="0" applyAlignment="0" applyProtection="0"/>
    <xf numFmtId="0" fontId="52" fillId="76" borderId="13" applyNumberFormat="0" applyAlignment="0" applyProtection="0"/>
    <xf numFmtId="0" fontId="52" fillId="76" borderId="13" applyNumberFormat="0" applyAlignment="0" applyProtection="0"/>
    <xf numFmtId="0" fontId="52" fillId="76" borderId="13" applyNumberFormat="0" applyAlignment="0" applyProtection="0"/>
    <xf numFmtId="0" fontId="52" fillId="76" borderId="13" applyNumberFormat="0" applyAlignment="0" applyProtection="0"/>
    <xf numFmtId="0" fontId="53" fillId="0" borderId="1">
      <alignment horizontal="left" vertical="top" wrapText="1"/>
    </xf>
    <xf numFmtId="0" fontId="25" fillId="0" borderId="1">
      <alignment horizontal="left" vertical="top" wrapText="1"/>
    </xf>
    <xf numFmtId="14" fontId="25" fillId="0" borderId="1">
      <alignment horizontal="left" vertical="top" wrapText="1"/>
    </xf>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4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5" fillId="42" borderId="0" applyNumberFormat="0" applyBorder="0" applyAlignment="0" applyProtection="0"/>
    <xf numFmtId="0" fontId="55" fillId="42" borderId="0" applyNumberFormat="0" applyBorder="0" applyAlignment="0" applyProtection="0"/>
    <xf numFmtId="0" fontId="55" fillId="42" borderId="0" applyNumberFormat="0" applyBorder="0" applyAlignment="0" applyProtection="0"/>
    <xf numFmtId="0" fontId="56" fillId="24" borderId="0"/>
    <xf numFmtId="0" fontId="55" fillId="42" borderId="0" applyNumberFormat="0" applyBorder="0" applyAlignment="0" applyProtection="0"/>
    <xf numFmtId="0" fontId="55" fillId="78" borderId="0" applyNumberFormat="0" applyBorder="0" applyAlignment="0" applyProtection="0"/>
    <xf numFmtId="0" fontId="55" fillId="42" borderId="0" applyNumberFormat="0" applyBorder="0" applyAlignment="0" applyProtection="0"/>
    <xf numFmtId="0" fontId="55" fillId="42" borderId="0" applyNumberFormat="0" applyBorder="0" applyAlignment="0" applyProtection="0"/>
    <xf numFmtId="0" fontId="55" fillId="42" borderId="0" applyNumberFormat="0" applyBorder="0" applyAlignment="0" applyProtection="0"/>
    <xf numFmtId="0" fontId="55" fillId="42" borderId="0" applyNumberFormat="0" applyBorder="0" applyAlignment="0" applyProtection="0"/>
    <xf numFmtId="0" fontId="55" fillId="42" borderId="0" applyNumberFormat="0" applyBorder="0" applyAlignment="0" applyProtection="0"/>
    <xf numFmtId="0" fontId="55" fillId="42" borderId="0" applyNumberFormat="0" applyBorder="0" applyAlignment="0" applyProtection="0"/>
    <xf numFmtId="0" fontId="55" fillId="42" borderId="0" applyNumberFormat="0" applyBorder="0" applyAlignment="0" applyProtection="0"/>
    <xf numFmtId="0" fontId="55" fillId="42" borderId="0" applyNumberFormat="0" applyBorder="0" applyAlignment="0" applyProtection="0"/>
    <xf numFmtId="0" fontId="55" fillId="78" borderId="0" applyNumberFormat="0" applyBorder="0" applyAlignment="0" applyProtection="0"/>
    <xf numFmtId="0" fontId="55" fillId="42" borderId="0" applyNumberFormat="0" applyBorder="0" applyAlignment="0" applyProtection="0"/>
    <xf numFmtId="0" fontId="55" fillId="42" borderId="0" applyNumberFormat="0" applyBorder="0" applyAlignment="0" applyProtection="0"/>
    <xf numFmtId="0" fontId="55" fillId="42" borderId="0" applyNumberFormat="0" applyBorder="0" applyAlignment="0" applyProtection="0"/>
    <xf numFmtId="0" fontId="55" fillId="42" borderId="0" applyNumberFormat="0" applyBorder="0" applyAlignment="0" applyProtection="0"/>
    <xf numFmtId="0" fontId="55" fillId="42" borderId="0" applyNumberFormat="0" applyBorder="0" applyAlignment="0" applyProtection="0"/>
    <xf numFmtId="0" fontId="55" fillId="42" borderId="0" applyNumberFormat="0" applyBorder="0" applyAlignment="0" applyProtection="0"/>
    <xf numFmtId="0" fontId="35" fillId="24" borderId="0" applyNumberFormat="0" applyBorder="0" applyAlignment="0" applyProtection="0"/>
    <xf numFmtId="0" fontId="55" fillId="42" borderId="0" applyNumberFormat="0" applyBorder="0" applyAlignment="0" applyProtection="0"/>
    <xf numFmtId="0" fontId="55" fillId="42" borderId="0" applyNumberFormat="0" applyBorder="0" applyAlignment="0" applyProtection="0"/>
    <xf numFmtId="0" fontId="55" fillId="42" borderId="0" applyNumberFormat="0" applyBorder="0" applyAlignment="0" applyProtection="0"/>
    <xf numFmtId="0" fontId="55" fillId="42" borderId="0" applyNumberFormat="0" applyBorder="0" applyAlignment="0" applyProtection="0"/>
    <xf numFmtId="0" fontId="57" fillId="0" borderId="14" applyNumberFormat="0" applyFill="0" applyAlignment="0" applyProtection="0"/>
    <xf numFmtId="0" fontId="57" fillId="0" borderId="14" applyNumberFormat="0" applyFill="0" applyAlignment="0" applyProtection="0"/>
    <xf numFmtId="0" fontId="57" fillId="0" borderId="14" applyNumberFormat="0" applyFill="0" applyAlignment="0" applyProtection="0"/>
    <xf numFmtId="0" fontId="57" fillId="0" borderId="14" applyNumberFormat="0" applyFill="0" applyAlignment="0" applyProtection="0"/>
    <xf numFmtId="0" fontId="26" fillId="0" borderId="2" applyNumberFormat="0" applyFill="0" applyAlignment="0" applyProtection="0"/>
    <xf numFmtId="0" fontId="57" fillId="0" borderId="14" applyNumberFormat="0" applyFill="0" applyAlignment="0" applyProtection="0"/>
    <xf numFmtId="0" fontId="57" fillId="0" borderId="14" applyNumberFormat="0" applyFill="0" applyAlignment="0" applyProtection="0"/>
    <xf numFmtId="0" fontId="57" fillId="0" borderId="14" applyNumberFormat="0" applyFill="0" applyAlignment="0" applyProtection="0"/>
    <xf numFmtId="0" fontId="57" fillId="0" borderId="14" applyNumberFormat="0" applyFill="0" applyAlignment="0" applyProtection="0"/>
    <xf numFmtId="0" fontId="57" fillId="0" borderId="14" applyNumberFormat="0" applyFill="0" applyAlignment="0" applyProtection="0"/>
    <xf numFmtId="0" fontId="57" fillId="0" borderId="14" applyNumberFormat="0" applyFill="0" applyAlignment="0" applyProtection="0"/>
    <xf numFmtId="0" fontId="57" fillId="0" borderId="14" applyNumberFormat="0" applyFill="0" applyAlignment="0" applyProtection="0"/>
    <xf numFmtId="0" fontId="57" fillId="0" borderId="14" applyNumberFormat="0" applyFill="0" applyAlignment="0" applyProtection="0"/>
    <xf numFmtId="0" fontId="26" fillId="0" borderId="2" applyNumberFormat="0" applyFill="0" applyAlignment="0" applyProtection="0"/>
    <xf numFmtId="0" fontId="57" fillId="0" borderId="14" applyNumberFormat="0" applyFill="0" applyAlignment="0" applyProtection="0"/>
    <xf numFmtId="0" fontId="57" fillId="0" borderId="14" applyNumberFormat="0" applyFill="0" applyAlignment="0" applyProtection="0"/>
    <xf numFmtId="0" fontId="57" fillId="0" borderId="14" applyNumberFormat="0" applyFill="0" applyAlignment="0" applyProtection="0"/>
    <xf numFmtId="0" fontId="57" fillId="0" borderId="14" applyNumberFormat="0" applyFill="0" applyAlignment="0" applyProtection="0"/>
    <xf numFmtId="0" fontId="58" fillId="0" borderId="15" applyNumberFormat="0" applyFill="0" applyAlignment="0" applyProtection="0"/>
    <xf numFmtId="0" fontId="58" fillId="0" borderId="15" applyNumberFormat="0" applyFill="0" applyAlignment="0" applyProtection="0"/>
    <xf numFmtId="0" fontId="58" fillId="0" borderId="15" applyNumberFormat="0" applyFill="0" applyAlignment="0" applyProtection="0"/>
    <xf numFmtId="0" fontId="58" fillId="0" borderId="15" applyNumberFormat="0" applyFill="0" applyAlignment="0" applyProtection="0"/>
    <xf numFmtId="0" fontId="58" fillId="0" borderId="15" applyNumberFormat="0" applyFill="0" applyAlignment="0" applyProtection="0"/>
    <xf numFmtId="0" fontId="58" fillId="0" borderId="15" applyNumberFormat="0" applyFill="0" applyAlignment="0" applyProtection="0"/>
    <xf numFmtId="0" fontId="58" fillId="0" borderId="15" applyNumberFormat="0" applyFill="0" applyAlignment="0" applyProtection="0"/>
    <xf numFmtId="0" fontId="58" fillId="0" borderId="15" applyNumberFormat="0" applyFill="0" applyAlignment="0" applyProtection="0"/>
    <xf numFmtId="0" fontId="58" fillId="0" borderId="15" applyNumberFormat="0" applyFill="0" applyAlignment="0" applyProtection="0"/>
    <xf numFmtId="0" fontId="58" fillId="0" borderId="15" applyNumberFormat="0" applyFill="0" applyAlignment="0" applyProtection="0"/>
    <xf numFmtId="0" fontId="58" fillId="0" borderId="15" applyNumberFormat="0" applyFill="0" applyAlignment="0" applyProtection="0"/>
    <xf numFmtId="0" fontId="58" fillId="0" borderId="15" applyNumberFormat="0" applyFill="0" applyAlignment="0" applyProtection="0"/>
    <xf numFmtId="0" fontId="58" fillId="0" borderId="15" applyNumberFormat="0" applyFill="0" applyAlignment="0" applyProtection="0"/>
    <xf numFmtId="0" fontId="33" fillId="0" borderId="5" applyNumberFormat="0" applyFill="0" applyAlignment="0" applyProtection="0"/>
    <xf numFmtId="0" fontId="58" fillId="0" borderId="15" applyNumberFormat="0" applyFill="0" applyAlignment="0" applyProtection="0"/>
    <xf numFmtId="0" fontId="58" fillId="0" borderId="15" applyNumberFormat="0" applyFill="0" applyAlignment="0" applyProtection="0"/>
    <xf numFmtId="0" fontId="58" fillId="0" borderId="15" applyNumberFormat="0" applyFill="0" applyAlignment="0" applyProtection="0"/>
    <xf numFmtId="0" fontId="58" fillId="0" borderId="15" applyNumberFormat="0" applyFill="0" applyAlignment="0" applyProtection="0"/>
    <xf numFmtId="0" fontId="59" fillId="0" borderId="16" applyNumberFormat="0" applyFill="0" applyAlignment="0" applyProtection="0"/>
    <xf numFmtId="0" fontId="59" fillId="0" borderId="16" applyNumberFormat="0" applyFill="0" applyAlignment="0" applyProtection="0"/>
    <xf numFmtId="0" fontId="59" fillId="0" borderId="16" applyNumberFormat="0" applyFill="0" applyAlignment="0" applyProtection="0"/>
    <xf numFmtId="0" fontId="59" fillId="0" borderId="16" applyNumberFormat="0" applyFill="0" applyAlignment="0" applyProtection="0"/>
    <xf numFmtId="0" fontId="59" fillId="0" borderId="16" applyNumberFormat="0" applyFill="0" applyAlignment="0" applyProtection="0"/>
    <xf numFmtId="0" fontId="59" fillId="0" borderId="16" applyNumberFormat="0" applyFill="0" applyAlignment="0" applyProtection="0"/>
    <xf numFmtId="0" fontId="59" fillId="0" borderId="16" applyNumberFormat="0" applyFill="0" applyAlignment="0" applyProtection="0"/>
    <xf numFmtId="0" fontId="59" fillId="0" borderId="16" applyNumberFormat="0" applyFill="0" applyAlignment="0" applyProtection="0"/>
    <xf numFmtId="0" fontId="59" fillId="0" borderId="16" applyNumberFormat="0" applyFill="0" applyAlignment="0" applyProtection="0"/>
    <xf numFmtId="0" fontId="59" fillId="0" borderId="16" applyNumberFormat="0" applyFill="0" applyAlignment="0" applyProtection="0"/>
    <xf numFmtId="0" fontId="59" fillId="0" borderId="16" applyNumberFormat="0" applyFill="0" applyAlignment="0" applyProtection="0"/>
    <xf numFmtId="0" fontId="59" fillId="0" borderId="16" applyNumberFormat="0" applyFill="0" applyAlignment="0" applyProtection="0"/>
    <xf numFmtId="0" fontId="59" fillId="0" borderId="16" applyNumberFormat="0" applyFill="0" applyAlignment="0" applyProtection="0"/>
    <xf numFmtId="0" fontId="34" fillId="0" borderId="6" applyNumberFormat="0" applyFill="0" applyAlignment="0" applyProtection="0"/>
    <xf numFmtId="0" fontId="59" fillId="0" borderId="16" applyNumberFormat="0" applyFill="0" applyAlignment="0" applyProtection="0"/>
    <xf numFmtId="0" fontId="59" fillId="0" borderId="16" applyNumberFormat="0" applyFill="0" applyAlignment="0" applyProtection="0"/>
    <xf numFmtId="0" fontId="59" fillId="0" borderId="16" applyNumberFormat="0" applyFill="0" applyAlignment="0" applyProtection="0"/>
    <xf numFmtId="0" fontId="59" fillId="0" borderId="16" applyNumberFormat="0" applyFill="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34"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24" fillId="79" borderId="1">
      <alignment horizontal="left" vertical="top" wrapText="1"/>
    </xf>
    <xf numFmtId="14" fontId="24" fillId="80" borderId="1">
      <alignment horizontal="left" vertical="top" wrapText="1"/>
    </xf>
    <xf numFmtId="0" fontId="24" fillId="80" borderId="1">
      <alignment horizontal="left" vertical="top" wrapText="1"/>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61" fillId="46" borderId="12" applyNumberFormat="0" applyAlignment="0" applyProtection="0"/>
    <xf numFmtId="0" fontId="61" fillId="46" borderId="12" applyNumberFormat="0" applyAlignment="0" applyProtection="0"/>
    <xf numFmtId="0" fontId="61" fillId="46" borderId="12" applyNumberFormat="0" applyAlignment="0" applyProtection="0"/>
    <xf numFmtId="0" fontId="61" fillId="46" borderId="12" applyNumberFormat="0" applyAlignment="0" applyProtection="0"/>
    <xf numFmtId="0" fontId="61" fillId="46" borderId="12" applyNumberFormat="0" applyAlignment="0" applyProtection="0"/>
    <xf numFmtId="0" fontId="61" fillId="46" borderId="12" applyNumberFormat="0" applyAlignment="0" applyProtection="0"/>
    <xf numFmtId="0" fontId="61" fillId="47" borderId="12" applyNumberFormat="0" applyAlignment="0" applyProtection="0"/>
    <xf numFmtId="0" fontId="61" fillId="46" borderId="12" applyNumberFormat="0" applyAlignment="0" applyProtection="0"/>
    <xf numFmtId="0" fontId="61" fillId="47" borderId="12" applyNumberFormat="0" applyAlignment="0" applyProtection="0"/>
    <xf numFmtId="0" fontId="61" fillId="46" borderId="12" applyNumberFormat="0" applyAlignment="0" applyProtection="0"/>
    <xf numFmtId="0" fontId="61" fillId="46" borderId="12" applyNumberFormat="0" applyAlignment="0" applyProtection="0"/>
    <xf numFmtId="0" fontId="61" fillId="46" borderId="12" applyNumberFormat="0" applyAlignment="0" applyProtection="0"/>
    <xf numFmtId="0" fontId="61" fillId="46" borderId="12" applyNumberFormat="0" applyAlignment="0" applyProtection="0"/>
    <xf numFmtId="0" fontId="61" fillId="46" borderId="12" applyNumberFormat="0" applyAlignment="0" applyProtection="0"/>
    <xf numFmtId="0" fontId="61" fillId="46" borderId="12" applyNumberFormat="0" applyAlignment="0" applyProtection="0"/>
    <xf numFmtId="0" fontId="61" fillId="47" borderId="12" applyNumberFormat="0" applyAlignment="0" applyProtection="0"/>
    <xf numFmtId="0" fontId="61" fillId="46" borderId="12" applyNumberFormat="0" applyAlignment="0" applyProtection="0"/>
    <xf numFmtId="0" fontId="61" fillId="46" borderId="12" applyNumberFormat="0" applyAlignment="0" applyProtection="0"/>
    <xf numFmtId="0" fontId="61" fillId="46" borderId="12" applyNumberFormat="0" applyAlignment="0" applyProtection="0"/>
    <xf numFmtId="0" fontId="61" fillId="46" borderId="12" applyNumberFormat="0" applyAlignment="0" applyProtection="0"/>
    <xf numFmtId="0" fontId="61" fillId="46" borderId="12" applyNumberFormat="0" applyAlignment="0" applyProtection="0"/>
    <xf numFmtId="0" fontId="61" fillId="46" borderId="12" applyNumberFormat="0" applyAlignment="0" applyProtection="0"/>
    <xf numFmtId="0" fontId="61" fillId="46" borderId="12" applyNumberFormat="0" applyAlignment="0" applyProtection="0"/>
    <xf numFmtId="0" fontId="61" fillId="46" borderId="12" applyNumberFormat="0" applyAlignment="0" applyProtection="0"/>
    <xf numFmtId="0" fontId="38" fillId="27" borderId="7" applyNumberFormat="0" applyAlignment="0" applyProtection="0"/>
    <xf numFmtId="0" fontId="61" fillId="46" borderId="12" applyNumberFormat="0" applyAlignment="0" applyProtection="0"/>
    <xf numFmtId="0" fontId="61" fillId="46" borderId="12" applyNumberFormat="0" applyAlignment="0" applyProtection="0"/>
    <xf numFmtId="0" fontId="61" fillId="46" borderId="12" applyNumberFormat="0" applyAlignment="0" applyProtection="0"/>
    <xf numFmtId="0" fontId="61" fillId="46" borderId="12" applyNumberFormat="0" applyAlignment="0" applyProtection="0"/>
    <xf numFmtId="0" fontId="61" fillId="46" borderId="12" applyNumberFormat="0" applyAlignment="0" applyProtection="0"/>
    <xf numFmtId="0" fontId="61" fillId="46" borderId="12" applyNumberFormat="0" applyAlignment="0" applyProtection="0"/>
    <xf numFmtId="0" fontId="61" fillId="46" borderId="12" applyNumberFormat="0" applyAlignment="0" applyProtection="0"/>
    <xf numFmtId="0" fontId="61" fillId="46" borderId="12" applyNumberFormat="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41" fillId="0" borderId="9"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2" fillId="0" borderId="17" applyNumberFormat="0" applyFill="0" applyAlignment="0" applyProtection="0"/>
    <xf numFmtId="0" fontId="63" fillId="81" borderId="0" applyNumberFormat="0" applyBorder="0" applyAlignment="0" applyProtection="0"/>
    <xf numFmtId="0" fontId="63" fillId="81" borderId="0" applyNumberFormat="0" applyBorder="0" applyAlignment="0" applyProtection="0"/>
    <xf numFmtId="0" fontId="63" fillId="81" borderId="0" applyNumberFormat="0" applyBorder="0" applyAlignment="0" applyProtection="0"/>
    <xf numFmtId="0" fontId="64" fillId="26" borderId="0"/>
    <xf numFmtId="0" fontId="63" fillId="81" borderId="0" applyNumberFormat="0" applyBorder="0" applyAlignment="0" applyProtection="0"/>
    <xf numFmtId="0" fontId="63" fillId="82" borderId="0" applyNumberFormat="0" applyBorder="0" applyAlignment="0" applyProtection="0"/>
    <xf numFmtId="0" fontId="63" fillId="81" borderId="0" applyNumberFormat="0" applyBorder="0" applyAlignment="0" applyProtection="0"/>
    <xf numFmtId="0" fontId="63" fillId="81" borderId="0" applyNumberFormat="0" applyBorder="0" applyAlignment="0" applyProtection="0"/>
    <xf numFmtId="0" fontId="63" fillId="81" borderId="0" applyNumberFormat="0" applyBorder="0" applyAlignment="0" applyProtection="0"/>
    <xf numFmtId="0" fontId="63" fillId="81" borderId="0" applyNumberFormat="0" applyBorder="0" applyAlignment="0" applyProtection="0"/>
    <xf numFmtId="0" fontId="63" fillId="81" borderId="0" applyNumberFormat="0" applyBorder="0" applyAlignment="0" applyProtection="0"/>
    <xf numFmtId="0" fontId="63" fillId="81" borderId="0" applyNumberFormat="0" applyBorder="0" applyAlignment="0" applyProtection="0"/>
    <xf numFmtId="0" fontId="63" fillId="81" borderId="0" applyNumberFormat="0" applyBorder="0" applyAlignment="0" applyProtection="0"/>
    <xf numFmtId="0" fontId="63" fillId="81" borderId="0" applyNumberFormat="0" applyBorder="0" applyAlignment="0" applyProtection="0"/>
    <xf numFmtId="0" fontId="63" fillId="82" borderId="0" applyNumberFormat="0" applyBorder="0" applyAlignment="0" applyProtection="0"/>
    <xf numFmtId="0" fontId="63" fillId="81" borderId="0" applyNumberFormat="0" applyBorder="0" applyAlignment="0" applyProtection="0"/>
    <xf numFmtId="0" fontId="63" fillId="81" borderId="0" applyNumberFormat="0" applyBorder="0" applyAlignment="0" applyProtection="0"/>
    <xf numFmtId="0" fontId="63" fillId="81" borderId="0" applyNumberFormat="0" applyBorder="0" applyAlignment="0" applyProtection="0"/>
    <xf numFmtId="0" fontId="63" fillId="81" borderId="0" applyNumberFormat="0" applyBorder="0" applyAlignment="0" applyProtection="0"/>
    <xf numFmtId="0" fontId="63" fillId="81" borderId="0" applyNumberFormat="0" applyBorder="0" applyAlignment="0" applyProtection="0"/>
    <xf numFmtId="0" fontId="63" fillId="81" borderId="0" applyNumberFormat="0" applyBorder="0" applyAlignment="0" applyProtection="0"/>
    <xf numFmtId="0" fontId="37" fillId="26" borderId="0" applyNumberFormat="0" applyBorder="0" applyAlignment="0" applyProtection="0"/>
    <xf numFmtId="0" fontId="63" fillId="81" borderId="0" applyNumberFormat="0" applyBorder="0" applyAlignment="0" applyProtection="0"/>
    <xf numFmtId="0" fontId="63" fillId="81" borderId="0" applyNumberFormat="0" applyBorder="0" applyAlignment="0" applyProtection="0"/>
    <xf numFmtId="0" fontId="63" fillId="81" borderId="0" applyNumberFormat="0" applyBorder="0" applyAlignment="0" applyProtection="0"/>
    <xf numFmtId="0" fontId="63" fillId="81" borderId="0" applyNumberFormat="0" applyBorder="0" applyAlignment="0" applyProtection="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6" fillId="0" borderId="0"/>
    <xf numFmtId="0" fontId="6" fillId="0" borderId="0"/>
    <xf numFmtId="0" fontId="6" fillId="0" borderId="0"/>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6" fillId="0" borderId="0"/>
    <xf numFmtId="0" fontId="6" fillId="0" borderId="0"/>
    <xf numFmtId="0" fontId="6" fillId="0" borderId="0"/>
    <xf numFmtId="0" fontId="6" fillId="0" borderId="0"/>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9" fillId="0" borderId="0" applyBorder="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6" fillId="0" borderId="0"/>
    <xf numFmtId="0" fontId="6" fillId="0" borderId="0"/>
    <xf numFmtId="0" fontId="6" fillId="0" borderId="0"/>
    <xf numFmtId="0" fontId="6" fillId="0" borderId="0"/>
    <xf numFmtId="0" fontId="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9" fillId="0" borderId="0" applyBorder="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4" fillId="0" borderId="0"/>
    <xf numFmtId="0" fontId="14" fillId="0" borderId="0"/>
    <xf numFmtId="0" fontId="14" fillId="0" borderId="0"/>
    <xf numFmtId="0" fontId="14" fillId="0" borderId="1" applyFont="0" applyAlignment="0">
      <alignment horizontal="left" vertical="top" wrapText="1"/>
    </xf>
    <xf numFmtId="0" fontId="14" fillId="0" borderId="0"/>
    <xf numFmtId="0" fontId="14" fillId="0" borderId="0"/>
    <xf numFmtId="0" fontId="14" fillId="0" borderId="1" applyFont="0" applyAlignment="0">
      <alignment horizontal="left" vertical="top" wrapText="1"/>
    </xf>
    <xf numFmtId="0" fontId="18" fillId="0" borderId="0"/>
    <xf numFmtId="0" fontId="14"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0"/>
    <xf numFmtId="0" fontId="14" fillId="0" borderId="0"/>
    <xf numFmtId="0" fontId="14" fillId="0" borderId="1" applyFont="0" applyAlignment="0">
      <alignment horizontal="left" vertical="top" wrapText="1"/>
    </xf>
    <xf numFmtId="0" fontId="14" fillId="0" borderId="0"/>
    <xf numFmtId="0" fontId="14" fillId="0" borderId="1" applyFont="0" applyAlignment="0">
      <alignment horizontal="left" vertical="top" wrapText="1"/>
    </xf>
    <xf numFmtId="0" fontId="25" fillId="0" borderId="0"/>
    <xf numFmtId="0" fontId="25" fillId="0" borderId="0"/>
    <xf numFmtId="0" fontId="14" fillId="0" borderId="0"/>
    <xf numFmtId="0" fontId="14" fillId="0" borderId="0"/>
    <xf numFmtId="0" fontId="14" fillId="0" borderId="0"/>
    <xf numFmtId="0" fontId="14" fillId="0" borderId="0"/>
    <xf numFmtId="0" fontId="14" fillId="0" borderId="0"/>
    <xf numFmtId="0" fontId="14" fillId="0" borderId="1" applyFont="0" applyAlignment="0">
      <alignment horizontal="left" vertical="top" wrapText="1"/>
    </xf>
    <xf numFmtId="0" fontId="14" fillId="0" borderId="0"/>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0"/>
    <xf numFmtId="0" fontId="6" fillId="0" borderId="0"/>
    <xf numFmtId="0" fontId="6" fillId="0" borderId="0"/>
    <xf numFmtId="0" fontId="25" fillId="0" borderId="0"/>
    <xf numFmtId="0" fontId="6" fillId="0" borderId="0"/>
    <xf numFmtId="0" fontId="6" fillId="0" borderId="0"/>
    <xf numFmtId="0" fontId="14" fillId="0" borderId="1" applyFont="0" applyAlignment="0">
      <alignment horizontal="left" vertical="top" wrapText="1"/>
    </xf>
    <xf numFmtId="0" fontId="6" fillId="0" borderId="0"/>
    <xf numFmtId="0" fontId="6" fillId="0" borderId="0"/>
    <xf numFmtId="0" fontId="6" fillId="0" borderId="0"/>
    <xf numFmtId="0" fontId="6" fillId="0" borderId="0"/>
    <xf numFmtId="0" fontId="14" fillId="0" borderId="0"/>
    <xf numFmtId="0" fontId="14" fillId="0" borderId="1" applyFont="0" applyAlignment="0">
      <alignment horizontal="left" vertical="top" wrapText="1"/>
    </xf>
    <xf numFmtId="0" fontId="14" fillId="0" borderId="0"/>
    <xf numFmtId="0" fontId="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4" fillId="0" borderId="0"/>
    <xf numFmtId="0" fontId="14" fillId="0" borderId="0"/>
    <xf numFmtId="0" fontId="14" fillId="0" borderId="0"/>
    <xf numFmtId="0" fontId="14" fillId="0" borderId="0"/>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6" fillId="0" borderId="0"/>
    <xf numFmtId="0" fontId="14" fillId="0" borderId="0"/>
    <xf numFmtId="0" fontId="65"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0"/>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0"/>
    <xf numFmtId="0" fontId="6" fillId="0" borderId="0"/>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6" fillId="0" borderId="0"/>
    <xf numFmtId="0" fontId="14" fillId="0" borderId="1" applyFont="0" applyAlignment="0">
      <alignment horizontal="left" vertical="top" wrapText="1"/>
    </xf>
    <xf numFmtId="0" fontId="14" fillId="83" borderId="18" applyNumberFormat="0" applyAlignment="0" applyProtection="0"/>
    <xf numFmtId="0" fontId="14" fillId="83" borderId="18" applyNumberFormat="0" applyAlignment="0" applyProtection="0"/>
    <xf numFmtId="0" fontId="14" fillId="83" borderId="18" applyNumberFormat="0" applyAlignment="0" applyProtection="0"/>
    <xf numFmtId="0" fontId="14" fillId="84" borderId="18" applyNumberFormat="0" applyFont="0" applyAlignment="0" applyProtection="0"/>
    <xf numFmtId="0" fontId="6" fillId="7" borderId="3" applyNumberFormat="0" applyFont="0" applyAlignment="0" applyProtection="0"/>
    <xf numFmtId="0" fontId="6" fillId="7" borderId="3" applyNumberFormat="0" applyFont="0" applyAlignment="0" applyProtection="0"/>
    <xf numFmtId="0" fontId="14" fillId="83" borderId="18" applyNumberFormat="0" applyAlignment="0" applyProtection="0"/>
    <xf numFmtId="0" fontId="6" fillId="7" borderId="3" applyNumberFormat="0" applyFont="0" applyAlignment="0" applyProtection="0"/>
    <xf numFmtId="0" fontId="6" fillId="7" borderId="3" applyNumberFormat="0" applyFont="0" applyAlignment="0" applyProtection="0"/>
    <xf numFmtId="0" fontId="14" fillId="83" borderId="18" applyNumberFormat="0" applyAlignment="0" applyProtection="0"/>
    <xf numFmtId="0" fontId="14" fillId="83" borderId="18" applyNumberFormat="0" applyAlignment="0" applyProtection="0"/>
    <xf numFmtId="0" fontId="14" fillId="83" borderId="18" applyNumberFormat="0" applyAlignment="0" applyProtection="0"/>
    <xf numFmtId="0" fontId="6" fillId="7" borderId="3" applyNumberFormat="0" applyFont="0" applyAlignment="0" applyProtection="0"/>
    <xf numFmtId="0" fontId="14" fillId="83" borderId="18" applyNumberFormat="0" applyAlignment="0" applyProtection="0"/>
    <xf numFmtId="0" fontId="14" fillId="83" borderId="18" applyNumberFormat="0" applyAlignment="0" applyProtection="0"/>
    <xf numFmtId="0" fontId="14" fillId="83" borderId="18" applyNumberFormat="0" applyAlignment="0" applyProtection="0"/>
    <xf numFmtId="0" fontId="14" fillId="83" borderId="18" applyNumberFormat="0" applyAlignment="0" applyProtection="0"/>
    <xf numFmtId="0" fontId="14" fillId="83" borderId="18" applyNumberFormat="0" applyAlignment="0" applyProtection="0"/>
    <xf numFmtId="0" fontId="28" fillId="7" borderId="3" applyNumberFormat="0" applyFont="0" applyAlignment="0" applyProtection="0"/>
    <xf numFmtId="0" fontId="28" fillId="7" borderId="3" applyNumberFormat="0" applyFont="0" applyAlignment="0" applyProtection="0"/>
    <xf numFmtId="0" fontId="28" fillId="7" borderId="3" applyNumberFormat="0" applyFont="0" applyAlignment="0" applyProtection="0"/>
    <xf numFmtId="0" fontId="6" fillId="7" borderId="3" applyNumberFormat="0" applyFont="0" applyAlignment="0" applyProtection="0"/>
    <xf numFmtId="0" fontId="6" fillId="7" borderId="3" applyNumberFormat="0" applyFont="0" applyAlignment="0" applyProtection="0"/>
    <xf numFmtId="0" fontId="6" fillId="7" borderId="3" applyNumberFormat="0" applyFont="0" applyAlignment="0" applyProtection="0"/>
    <xf numFmtId="0" fontId="6" fillId="7" borderId="3" applyNumberFormat="0" applyFont="0" applyAlignment="0" applyProtection="0"/>
    <xf numFmtId="0" fontId="6" fillId="7" borderId="3" applyNumberFormat="0" applyFont="0" applyAlignment="0" applyProtection="0"/>
    <xf numFmtId="0" fontId="6" fillId="7" borderId="3" applyNumberFormat="0" applyFont="0" applyAlignment="0" applyProtection="0"/>
    <xf numFmtId="0" fontId="14" fillId="83" borderId="18" applyNumberFormat="0" applyAlignment="0" applyProtection="0"/>
    <xf numFmtId="0" fontId="28" fillId="7" borderId="3" applyNumberFormat="0" applyFont="0" applyAlignment="0" applyProtection="0"/>
    <xf numFmtId="0" fontId="14" fillId="83" borderId="18" applyNumberFormat="0" applyAlignment="0" applyProtection="0"/>
    <xf numFmtId="0" fontId="14" fillId="83" borderId="18" applyNumberFormat="0" applyAlignment="0" applyProtection="0"/>
    <xf numFmtId="0" fontId="14" fillId="83" borderId="18" applyNumberFormat="0" applyAlignment="0" applyProtection="0"/>
    <xf numFmtId="0" fontId="14" fillId="83" borderId="18" applyNumberFormat="0" applyAlignment="0" applyProtection="0"/>
    <xf numFmtId="0" fontId="14" fillId="83" borderId="18" applyNumberFormat="0" applyAlignment="0" applyProtection="0"/>
    <xf numFmtId="0" fontId="14" fillId="83" borderId="18" applyNumberFormat="0" applyAlignment="0" applyProtection="0"/>
    <xf numFmtId="0" fontId="14" fillId="83" borderId="18" applyNumberFormat="0" applyAlignment="0" applyProtection="0"/>
    <xf numFmtId="0" fontId="66" fillId="74" borderId="19" applyNumberFormat="0" applyAlignment="0" applyProtection="0"/>
    <xf numFmtId="0" fontId="66" fillId="74" borderId="19" applyNumberFormat="0" applyAlignment="0" applyProtection="0"/>
    <xf numFmtId="0" fontId="66" fillId="74" borderId="19" applyNumberFormat="0" applyAlignment="0" applyProtection="0"/>
    <xf numFmtId="0" fontId="66" fillId="74" borderId="19" applyNumberFormat="0" applyAlignment="0" applyProtection="0"/>
    <xf numFmtId="0" fontId="66" fillId="75" borderId="19" applyNumberFormat="0" applyAlignment="0" applyProtection="0"/>
    <xf numFmtId="0" fontId="66" fillId="74" borderId="19" applyNumberFormat="0" applyAlignment="0" applyProtection="0"/>
    <xf numFmtId="0" fontId="66" fillId="74" borderId="19" applyNumberFormat="0" applyAlignment="0" applyProtection="0"/>
    <xf numFmtId="0" fontId="66" fillId="74" borderId="19" applyNumberFormat="0" applyAlignment="0" applyProtection="0"/>
    <xf numFmtId="0" fontId="66" fillId="74" borderId="19" applyNumberFormat="0" applyAlignment="0" applyProtection="0"/>
    <xf numFmtId="0" fontId="66" fillId="74" borderId="19" applyNumberFormat="0" applyAlignment="0" applyProtection="0"/>
    <xf numFmtId="0" fontId="66" fillId="74" borderId="19" applyNumberFormat="0" applyAlignment="0" applyProtection="0"/>
    <xf numFmtId="0" fontId="66" fillId="74" borderId="19" applyNumberFormat="0" applyAlignment="0" applyProtection="0"/>
    <xf numFmtId="0" fontId="66" fillId="74" borderId="19" applyNumberFormat="0" applyAlignment="0" applyProtection="0"/>
    <xf numFmtId="0" fontId="66" fillId="75" borderId="19" applyNumberFormat="0" applyAlignment="0" applyProtection="0"/>
    <xf numFmtId="0" fontId="66" fillId="74" borderId="19" applyNumberFormat="0" applyAlignment="0" applyProtection="0"/>
    <xf numFmtId="0" fontId="66" fillId="74" borderId="19" applyNumberFormat="0" applyAlignment="0" applyProtection="0"/>
    <xf numFmtId="0" fontId="66" fillId="74" borderId="19" applyNumberFormat="0" applyAlignment="0" applyProtection="0"/>
    <xf numFmtId="0" fontId="66" fillId="74" borderId="19" applyNumberFormat="0" applyAlignment="0" applyProtection="0"/>
    <xf numFmtId="0" fontId="66" fillId="74" borderId="19" applyNumberFormat="0" applyAlignment="0" applyProtection="0"/>
    <xf numFmtId="0" fontId="66" fillId="74" borderId="19" applyNumberFormat="0" applyAlignment="0" applyProtection="0"/>
    <xf numFmtId="0" fontId="39" fillId="28" borderId="8" applyNumberFormat="0" applyAlignment="0" applyProtection="0"/>
    <xf numFmtId="0" fontId="66" fillId="74" borderId="19" applyNumberFormat="0" applyAlignment="0" applyProtection="0"/>
    <xf numFmtId="0" fontId="66" fillId="74" borderId="19" applyNumberFormat="0" applyAlignment="0" applyProtection="0"/>
    <xf numFmtId="0" fontId="66" fillId="74" borderId="19" applyNumberFormat="0" applyAlignment="0" applyProtection="0"/>
    <xf numFmtId="0" fontId="66" fillId="74" borderId="19" applyNumberFormat="0" applyAlignment="0" applyProtection="0"/>
    <xf numFmtId="9" fontId="14" fillId="0" borderId="0" applyFont="0" applyFill="0" applyBorder="0" applyAlignment="0" applyProtection="0"/>
    <xf numFmtId="9" fontId="14" fillId="0" borderId="0" applyFont="0" applyFill="0" applyBorder="0" applyAlignment="0" applyProtection="0"/>
    <xf numFmtId="0" fontId="67" fillId="0" borderId="1">
      <alignment vertical="top" wrapText="1"/>
    </xf>
    <xf numFmtId="0" fontId="67" fillId="0" borderId="1">
      <alignment vertical="top" wrapText="1"/>
    </xf>
    <xf numFmtId="0" fontId="67" fillId="0" borderId="1">
      <alignment vertical="top" wrapText="1"/>
    </xf>
    <xf numFmtId="0" fontId="68" fillId="5" borderId="1">
      <alignment horizontal="center" vertical="center" wrapText="1"/>
    </xf>
    <xf numFmtId="0" fontId="68" fillId="5" borderId="1">
      <alignment horizontal="center" vertical="center" wrapText="1"/>
    </xf>
    <xf numFmtId="0" fontId="68" fillId="5" borderId="1">
      <alignment horizontal="center" vertical="center" wrapText="1"/>
    </xf>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32"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70" fillId="0" borderId="20" applyNumberFormat="0" applyFill="0" applyAlignment="0" applyProtection="0"/>
    <xf numFmtId="0" fontId="70" fillId="0" borderId="20" applyNumberFormat="0" applyFill="0" applyAlignment="0" applyProtection="0"/>
    <xf numFmtId="0" fontId="70" fillId="0" borderId="20" applyNumberFormat="0" applyFill="0" applyAlignment="0" applyProtection="0"/>
    <xf numFmtId="0" fontId="70" fillId="0" borderId="20" applyNumberFormat="0" applyFill="0" applyAlignment="0" applyProtection="0"/>
    <xf numFmtId="0" fontId="70" fillId="0" borderId="20" applyNumberFormat="0" applyFill="0" applyAlignment="0" applyProtection="0"/>
    <xf numFmtId="0" fontId="70" fillId="0" borderId="20" applyNumberFormat="0" applyFill="0" applyAlignment="0" applyProtection="0"/>
    <xf numFmtId="0" fontId="70" fillId="0" borderId="20" applyNumberFormat="0" applyFill="0" applyAlignment="0" applyProtection="0"/>
    <xf numFmtId="0" fontId="70" fillId="0" borderId="20" applyNumberFormat="0" applyFill="0" applyAlignment="0" applyProtection="0"/>
    <xf numFmtId="0" fontId="70" fillId="0" borderId="20" applyNumberFormat="0" applyFill="0" applyAlignment="0" applyProtection="0"/>
    <xf numFmtId="0" fontId="70" fillId="0" borderId="20" applyNumberFormat="0" applyFill="0" applyAlignment="0" applyProtection="0"/>
    <xf numFmtId="0" fontId="70" fillId="0" borderId="20" applyNumberFormat="0" applyFill="0" applyAlignment="0" applyProtection="0"/>
    <xf numFmtId="0" fontId="70" fillId="0" borderId="20" applyNumberFormat="0" applyFill="0" applyAlignment="0" applyProtection="0"/>
    <xf numFmtId="0" fontId="70" fillId="0" borderId="20" applyNumberFormat="0" applyFill="0" applyAlignment="0" applyProtection="0"/>
    <xf numFmtId="0" fontId="45" fillId="0" borderId="11" applyNumberFormat="0" applyFill="0" applyAlignment="0" applyProtection="0"/>
    <xf numFmtId="0" fontId="70" fillId="0" borderId="20" applyNumberFormat="0" applyFill="0" applyAlignment="0" applyProtection="0"/>
    <xf numFmtId="0" fontId="70" fillId="0" borderId="20" applyNumberFormat="0" applyFill="0" applyAlignment="0" applyProtection="0"/>
    <xf numFmtId="0" fontId="70" fillId="0" borderId="20" applyNumberFormat="0" applyFill="0" applyAlignment="0" applyProtection="0"/>
    <xf numFmtId="0" fontId="70" fillId="0" borderId="20" applyNumberFormat="0" applyFill="0" applyAlignment="0" applyProtection="0"/>
    <xf numFmtId="14" fontId="24" fillId="85" borderId="1">
      <alignment horizontal="left" vertical="top" wrapText="1"/>
    </xf>
    <xf numFmtId="0" fontId="24" fillId="85" borderId="1">
      <alignment horizontal="left" vertical="top" wrapText="1"/>
    </xf>
    <xf numFmtId="0" fontId="67" fillId="0" borderId="0">
      <alignment vertical="top" wrapText="1"/>
    </xf>
    <xf numFmtId="0" fontId="30" fillId="3" borderId="0">
      <alignment vertical="top" wrapText="1"/>
    </xf>
    <xf numFmtId="0" fontId="30" fillId="3" borderId="0">
      <alignment vertical="top" wrapText="1"/>
    </xf>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43"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32" fillId="0" borderId="0" applyNumberFormat="0" applyFill="0" applyBorder="0" applyAlignment="0" applyProtection="0"/>
    <xf numFmtId="0" fontId="26" fillId="0" borderId="2" applyNumberFormat="0" applyFill="0" applyAlignment="0" applyProtection="0"/>
    <xf numFmtId="0" fontId="33" fillId="0" borderId="5" applyNumberFormat="0" applyFill="0" applyAlignment="0" applyProtection="0"/>
    <xf numFmtId="0" fontId="34" fillId="0" borderId="6" applyNumberFormat="0" applyFill="0" applyAlignment="0" applyProtection="0"/>
    <xf numFmtId="0" fontId="34" fillId="0" borderId="0" applyNumberFormat="0" applyFill="0" applyBorder="0" applyAlignment="0" applyProtection="0"/>
    <xf numFmtId="0" fontId="35" fillId="24" borderId="0" applyNumberFormat="0" applyBorder="0" applyAlignment="0" applyProtection="0"/>
    <xf numFmtId="0" fontId="36" fillId="25" borderId="0" applyNumberFormat="0" applyBorder="0" applyAlignment="0" applyProtection="0"/>
    <xf numFmtId="0" fontId="37" fillId="26" borderId="0" applyNumberFormat="0" applyBorder="0" applyAlignment="0" applyProtection="0"/>
    <xf numFmtId="0" fontId="38" fillId="27" borderId="7" applyNumberFormat="0" applyAlignment="0" applyProtection="0"/>
    <xf numFmtId="0" fontId="39" fillId="28" borderId="8" applyNumberFormat="0" applyAlignment="0" applyProtection="0"/>
    <xf numFmtId="0" fontId="40" fillId="28" borderId="7" applyNumberFormat="0" applyAlignment="0" applyProtection="0"/>
    <xf numFmtId="0" fontId="41" fillId="0" borderId="9" applyNumberFormat="0" applyFill="0" applyAlignment="0" applyProtection="0"/>
    <xf numFmtId="0" fontId="42" fillId="29" borderId="10" applyNumberFormat="0" applyAlignment="0" applyProtection="0"/>
    <xf numFmtId="0" fontId="43" fillId="0" borderId="0" applyNumberFormat="0" applyFill="0" applyBorder="0" applyAlignment="0" applyProtection="0"/>
    <xf numFmtId="0" fontId="44" fillId="0" borderId="0" applyNumberFormat="0" applyFill="0" applyBorder="0" applyAlignment="0" applyProtection="0"/>
    <xf numFmtId="0" fontId="45" fillId="0" borderId="11" applyNumberFormat="0" applyFill="0" applyAlignment="0" applyProtection="0"/>
    <xf numFmtId="0" fontId="27" fillId="30"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27" fillId="31" borderId="0" applyNumberFormat="0" applyBorder="0" applyAlignment="0" applyProtection="0"/>
    <xf numFmtId="0" fontId="27" fillId="32"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27" fillId="33" borderId="0" applyNumberFormat="0" applyBorder="0" applyAlignment="0" applyProtection="0"/>
    <xf numFmtId="0" fontId="27" fillId="34"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27" fillId="14" borderId="0" applyNumberFormat="0" applyBorder="0" applyAlignment="0" applyProtection="0"/>
    <xf numFmtId="0" fontId="27" fillId="35"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27" fillId="17" borderId="0" applyNumberFormat="0" applyBorder="0" applyAlignment="0" applyProtection="0"/>
    <xf numFmtId="0" fontId="27" fillId="36"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27" fillId="37" borderId="0" applyNumberFormat="0" applyBorder="0" applyAlignment="0" applyProtection="0"/>
    <xf numFmtId="0" fontId="27" fillId="38" borderId="0" applyNumberFormat="0" applyBorder="0" applyAlignment="0" applyProtection="0"/>
    <xf numFmtId="0" fontId="4" fillId="20" borderId="0" applyNumberFormat="0" applyBorder="0" applyAlignment="0" applyProtection="0"/>
    <xf numFmtId="0" fontId="4" fillId="21" borderId="0" applyNumberFormat="0" applyBorder="0" applyAlignment="0" applyProtection="0"/>
    <xf numFmtId="0" fontId="27" fillId="22" borderId="0" applyNumberFormat="0" applyBorder="0" applyAlignment="0" applyProtection="0"/>
    <xf numFmtId="0" fontId="4" fillId="0" borderId="0"/>
    <xf numFmtId="0" fontId="7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20" borderId="0" applyNumberFormat="0" applyBorder="0" applyAlignment="0" applyProtection="0"/>
    <xf numFmtId="0" fontId="4" fillId="20" borderId="0" applyNumberFormat="0" applyBorder="0" applyAlignment="0" applyProtection="0"/>
    <xf numFmtId="0" fontId="4" fillId="20" borderId="0" applyNumberFormat="0" applyBorder="0" applyAlignment="0" applyProtection="0"/>
    <xf numFmtId="0" fontId="4" fillId="20" borderId="0" applyNumberFormat="0" applyBorder="0" applyAlignment="0" applyProtection="0"/>
    <xf numFmtId="0" fontId="4" fillId="20" borderId="0" applyNumberFormat="0" applyBorder="0" applyAlignment="0" applyProtection="0"/>
    <xf numFmtId="0" fontId="4" fillId="20" borderId="0" applyNumberFormat="0" applyBorder="0" applyAlignment="0" applyProtection="0"/>
    <xf numFmtId="0" fontId="4" fillId="20" borderId="0" applyNumberFormat="0" applyBorder="0" applyAlignment="0" applyProtection="0"/>
    <xf numFmtId="0" fontId="4" fillId="20" borderId="0" applyNumberFormat="0" applyBorder="0" applyAlignment="0" applyProtection="0"/>
    <xf numFmtId="0" fontId="4" fillId="20" borderId="0" applyNumberFormat="0" applyBorder="0" applyAlignment="0" applyProtection="0"/>
    <xf numFmtId="0" fontId="4" fillId="20" borderId="0" applyNumberFormat="0" applyBorder="0" applyAlignment="0" applyProtection="0"/>
    <xf numFmtId="0" fontId="4" fillId="20"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7" borderId="3" applyNumberFormat="0" applyFont="0" applyAlignment="0" applyProtection="0"/>
    <xf numFmtId="0" fontId="4" fillId="7" borderId="3" applyNumberFormat="0" applyFont="0" applyAlignment="0" applyProtection="0"/>
    <xf numFmtId="0" fontId="4" fillId="7" borderId="3" applyNumberFormat="0" applyFont="0" applyAlignment="0" applyProtection="0"/>
    <xf numFmtId="0" fontId="4" fillId="7" borderId="3" applyNumberFormat="0" applyFont="0" applyAlignment="0" applyProtection="0"/>
    <xf numFmtId="0" fontId="4" fillId="7" borderId="3" applyNumberFormat="0" applyFont="0" applyAlignment="0" applyProtection="0"/>
    <xf numFmtId="0" fontId="4" fillId="7" borderId="3" applyNumberFormat="0" applyFont="0" applyAlignment="0" applyProtection="0"/>
    <xf numFmtId="0" fontId="4" fillId="7" borderId="3" applyNumberFormat="0" applyFont="0" applyAlignment="0" applyProtection="0"/>
    <xf numFmtId="0" fontId="4" fillId="7" borderId="3" applyNumberFormat="0" applyFont="0" applyAlignment="0" applyProtection="0"/>
    <xf numFmtId="0" fontId="4" fillId="7" borderId="3" applyNumberFormat="0" applyFont="0" applyAlignment="0" applyProtection="0"/>
    <xf numFmtId="0" fontId="4" fillId="7" borderId="3" applyNumberFormat="0" applyFont="0" applyAlignment="0" applyProtection="0"/>
    <xf numFmtId="0" fontId="4" fillId="7" borderId="3" applyNumberFormat="0" applyFont="0" applyAlignment="0" applyProtection="0"/>
    <xf numFmtId="0" fontId="4" fillId="7" borderId="3" applyNumberFormat="0" applyFont="0" applyAlignment="0" applyProtection="0"/>
    <xf numFmtId="0" fontId="4" fillId="7" borderId="3" applyNumberFormat="0" applyFont="0" applyAlignment="0" applyProtection="0"/>
    <xf numFmtId="0" fontId="4" fillId="7" borderId="3" applyNumberFormat="0" applyFont="0" applyAlignment="0" applyProtection="0"/>
    <xf numFmtId="0" fontId="4" fillId="7" borderId="3" applyNumberFormat="0" applyFont="0" applyAlignment="0" applyProtection="0"/>
    <xf numFmtId="0" fontId="4" fillId="7" borderId="3" applyNumberFormat="0" applyFont="0" applyAlignment="0" applyProtection="0"/>
    <xf numFmtId="0" fontId="4" fillId="7" borderId="3" applyNumberFormat="0" applyFont="0" applyAlignment="0" applyProtection="0"/>
    <xf numFmtId="0" fontId="4" fillId="7" borderId="3" applyNumberFormat="0" applyFont="0" applyAlignment="0" applyProtection="0"/>
    <xf numFmtId="0" fontId="4" fillId="7" borderId="3" applyNumberFormat="0" applyFont="0" applyAlignment="0" applyProtection="0"/>
    <xf numFmtId="0" fontId="4" fillId="7" borderId="3" applyNumberFormat="0" applyFont="0" applyAlignment="0" applyProtection="0"/>
    <xf numFmtId="0" fontId="4" fillId="7" borderId="3" applyNumberFormat="0" applyFont="0" applyAlignment="0" applyProtection="0"/>
    <xf numFmtId="0" fontId="4" fillId="7" borderId="3" applyNumberFormat="0" applyFont="0" applyAlignment="0" applyProtection="0"/>
    <xf numFmtId="0" fontId="4" fillId="7" borderId="3" applyNumberFormat="0" applyFont="0" applyAlignment="0" applyProtection="0"/>
    <xf numFmtId="0" fontId="4" fillId="7" borderId="3" applyNumberFormat="0" applyFont="0" applyAlignment="0" applyProtection="0"/>
    <xf numFmtId="0" fontId="4" fillId="0" borderId="0"/>
    <xf numFmtId="0" fontId="30" fillId="0" borderId="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20" borderId="0" applyNumberFormat="0" applyBorder="0" applyAlignment="0" applyProtection="0"/>
    <xf numFmtId="0" fontId="4" fillId="20" borderId="0" applyNumberFormat="0" applyBorder="0" applyAlignment="0" applyProtection="0"/>
    <xf numFmtId="0" fontId="4" fillId="20" borderId="0" applyNumberFormat="0" applyBorder="0" applyAlignment="0" applyProtection="0"/>
    <xf numFmtId="0" fontId="4" fillId="20" borderId="0" applyNumberFormat="0" applyBorder="0" applyAlignment="0" applyProtection="0"/>
    <xf numFmtId="0" fontId="4" fillId="20" borderId="0" applyNumberFormat="0" applyBorder="0" applyAlignment="0" applyProtection="0"/>
    <xf numFmtId="0" fontId="4" fillId="20" borderId="0" applyNumberFormat="0" applyBorder="0" applyAlignment="0" applyProtection="0"/>
    <xf numFmtId="0" fontId="4" fillId="20" borderId="0" applyNumberFormat="0" applyBorder="0" applyAlignment="0" applyProtection="0"/>
    <xf numFmtId="0" fontId="4" fillId="20" borderId="0" applyNumberFormat="0" applyBorder="0" applyAlignment="0" applyProtection="0"/>
    <xf numFmtId="0" fontId="4" fillId="20"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7" borderId="3" applyNumberFormat="0" applyFont="0" applyAlignment="0" applyProtection="0"/>
    <xf numFmtId="0" fontId="4" fillId="7" borderId="3" applyNumberFormat="0" applyFont="0" applyAlignment="0" applyProtection="0"/>
    <xf numFmtId="0" fontId="4" fillId="7" borderId="3" applyNumberFormat="0" applyFont="0" applyAlignment="0" applyProtection="0"/>
    <xf numFmtId="0" fontId="4" fillId="7" borderId="3" applyNumberFormat="0" applyFont="0" applyAlignment="0" applyProtection="0"/>
    <xf numFmtId="0" fontId="4" fillId="7" borderId="3" applyNumberFormat="0" applyFont="0" applyAlignment="0" applyProtection="0"/>
    <xf numFmtId="0" fontId="4" fillId="7" borderId="3" applyNumberFormat="0" applyFont="0" applyAlignment="0" applyProtection="0"/>
    <xf numFmtId="0" fontId="4" fillId="7" borderId="3" applyNumberFormat="0" applyFont="0" applyAlignment="0" applyProtection="0"/>
    <xf numFmtId="0" fontId="4" fillId="7" borderId="3" applyNumberFormat="0" applyFont="0" applyAlignment="0" applyProtection="0"/>
    <xf numFmtId="0" fontId="4" fillId="7" borderId="3" applyNumberFormat="0" applyFont="0" applyAlignment="0" applyProtection="0"/>
    <xf numFmtId="0" fontId="4" fillId="7" borderId="3" applyNumberFormat="0" applyFont="0" applyAlignment="0" applyProtection="0"/>
    <xf numFmtId="0" fontId="4" fillId="7" borderId="3" applyNumberFormat="0" applyFont="0" applyAlignment="0" applyProtection="0"/>
    <xf numFmtId="0" fontId="14" fillId="0" borderId="0"/>
    <xf numFmtId="0" fontId="14" fillId="0" borderId="0"/>
    <xf numFmtId="0" fontId="30" fillId="0" borderId="0"/>
    <xf numFmtId="0" fontId="14" fillId="0" borderId="0"/>
    <xf numFmtId="0" fontId="30" fillId="0" borderId="0"/>
    <xf numFmtId="0" fontId="7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8" fillId="40" borderId="0" applyNumberFormat="0" applyBorder="0" applyAlignment="0" applyProtection="0"/>
    <xf numFmtId="0" fontId="28" fillId="86" borderId="0" applyNumberFormat="0" applyBorder="0" applyAlignment="0" applyProtection="0"/>
    <xf numFmtId="0" fontId="28" fillId="40" borderId="0" applyNumberFormat="0" applyBorder="0" applyAlignment="0" applyProtection="0"/>
    <xf numFmtId="0" fontId="3" fillId="8" borderId="0" applyNumberFormat="0" applyBorder="0" applyAlignment="0" applyProtection="0"/>
    <xf numFmtId="0" fontId="28" fillId="86" borderId="0" applyNumberFormat="0" applyBorder="0" applyAlignment="0" applyProtection="0"/>
    <xf numFmtId="0" fontId="28" fillId="40" borderId="0" applyNumberFormat="0" applyBorder="0" applyAlignment="0" applyProtection="0"/>
    <xf numFmtId="0" fontId="3" fillId="8" borderId="0" applyNumberFormat="0" applyBorder="0" applyAlignment="0" applyProtection="0"/>
    <xf numFmtId="0" fontId="28" fillId="40" borderId="0" applyNumberFormat="0" applyBorder="0" applyAlignment="0" applyProtection="0"/>
    <xf numFmtId="0" fontId="3" fillId="8" borderId="0" applyNumberFormat="0" applyBorder="0" applyAlignment="0" applyProtection="0"/>
    <xf numFmtId="0" fontId="28" fillId="40" borderId="0" applyNumberFormat="0" applyBorder="0" applyAlignment="0" applyProtection="0"/>
    <xf numFmtId="0" fontId="28" fillId="40" borderId="0" applyNumberFormat="0" applyBorder="0" applyAlignment="0" applyProtection="0"/>
    <xf numFmtId="0" fontId="3" fillId="8" borderId="0" applyNumberFormat="0" applyBorder="0" applyAlignment="0" applyProtection="0"/>
    <xf numFmtId="0" fontId="28" fillId="40" borderId="0" applyNumberFormat="0" applyBorder="0" applyAlignment="0" applyProtection="0"/>
    <xf numFmtId="0" fontId="28" fillId="40" borderId="0" applyNumberFormat="0" applyBorder="0" applyAlignment="0" applyProtection="0"/>
    <xf numFmtId="0" fontId="28" fillId="40" borderId="0" applyNumberFormat="0" applyBorder="0" applyAlignment="0" applyProtection="0"/>
    <xf numFmtId="0" fontId="28" fillId="86" borderId="0" applyNumberFormat="0" applyBorder="0" applyAlignment="0" applyProtection="0"/>
    <xf numFmtId="0" fontId="3" fillId="8" borderId="0" applyNumberFormat="0" applyBorder="0" applyAlignment="0" applyProtection="0"/>
    <xf numFmtId="0" fontId="28" fillId="40" borderId="0" applyNumberFormat="0" applyBorder="0" applyAlignment="0" applyProtection="0"/>
    <xf numFmtId="0" fontId="28" fillId="40"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28" fillId="41" borderId="0" applyNumberFormat="0" applyBorder="0" applyAlignment="0" applyProtection="0"/>
    <xf numFmtId="0" fontId="28" fillId="73" borderId="0" applyNumberFormat="0" applyBorder="0" applyAlignment="0" applyProtection="0"/>
    <xf numFmtId="0" fontId="28" fillId="41" borderId="0" applyNumberFormat="0" applyBorder="0" applyAlignment="0" applyProtection="0"/>
    <xf numFmtId="0" fontId="3" fillId="10" borderId="0" applyNumberFormat="0" applyBorder="0" applyAlignment="0" applyProtection="0"/>
    <xf numFmtId="0" fontId="28" fillId="73" borderId="0" applyNumberFormat="0" applyBorder="0" applyAlignment="0" applyProtection="0"/>
    <xf numFmtId="0" fontId="28" fillId="41" borderId="0" applyNumberFormat="0" applyBorder="0" applyAlignment="0" applyProtection="0"/>
    <xf numFmtId="0" fontId="3" fillId="10" borderId="0" applyNumberFormat="0" applyBorder="0" applyAlignment="0" applyProtection="0"/>
    <xf numFmtId="0" fontId="28" fillId="41" borderId="0" applyNumberFormat="0" applyBorder="0" applyAlignment="0" applyProtection="0"/>
    <xf numFmtId="0" fontId="3" fillId="10" borderId="0" applyNumberFormat="0" applyBorder="0" applyAlignment="0" applyProtection="0"/>
    <xf numFmtId="0" fontId="28" fillId="41" borderId="0" applyNumberFormat="0" applyBorder="0" applyAlignment="0" applyProtection="0"/>
    <xf numFmtId="0" fontId="28" fillId="41" borderId="0" applyNumberFormat="0" applyBorder="0" applyAlignment="0" applyProtection="0"/>
    <xf numFmtId="0" fontId="3" fillId="10" borderId="0" applyNumberFormat="0" applyBorder="0" applyAlignment="0" applyProtection="0"/>
    <xf numFmtId="0" fontId="28" fillId="41" borderId="0" applyNumberFormat="0" applyBorder="0" applyAlignment="0" applyProtection="0"/>
    <xf numFmtId="0" fontId="28" fillId="41" borderId="0" applyNumberFormat="0" applyBorder="0" applyAlignment="0" applyProtection="0"/>
    <xf numFmtId="0" fontId="28" fillId="41" borderId="0" applyNumberFormat="0" applyBorder="0" applyAlignment="0" applyProtection="0"/>
    <xf numFmtId="0" fontId="28" fillId="73" borderId="0" applyNumberFormat="0" applyBorder="0" applyAlignment="0" applyProtection="0"/>
    <xf numFmtId="0" fontId="3" fillId="10" borderId="0" applyNumberFormat="0" applyBorder="0" applyAlignment="0" applyProtection="0"/>
    <xf numFmtId="0" fontId="28" fillId="41" borderId="0" applyNumberFormat="0" applyBorder="0" applyAlignment="0" applyProtection="0"/>
    <xf numFmtId="0" fontId="28" fillId="41"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28" fillId="42" borderId="0" applyNumberFormat="0" applyBorder="0" applyAlignment="0" applyProtection="0"/>
    <xf numFmtId="0" fontId="28" fillId="78" borderId="0" applyNumberFormat="0" applyBorder="0" applyAlignment="0" applyProtection="0"/>
    <xf numFmtId="0" fontId="28" fillId="42" borderId="0" applyNumberFormat="0" applyBorder="0" applyAlignment="0" applyProtection="0"/>
    <xf numFmtId="0" fontId="3" fillId="12" borderId="0" applyNumberFormat="0" applyBorder="0" applyAlignment="0" applyProtection="0"/>
    <xf numFmtId="0" fontId="28" fillId="78" borderId="0" applyNumberFormat="0" applyBorder="0" applyAlignment="0" applyProtection="0"/>
    <xf numFmtId="0" fontId="28" fillId="42" borderId="0" applyNumberFormat="0" applyBorder="0" applyAlignment="0" applyProtection="0"/>
    <xf numFmtId="0" fontId="3" fillId="12" borderId="0" applyNumberFormat="0" applyBorder="0" applyAlignment="0" applyProtection="0"/>
    <xf numFmtId="0" fontId="28" fillId="42" borderId="0" applyNumberFormat="0" applyBorder="0" applyAlignment="0" applyProtection="0"/>
    <xf numFmtId="0" fontId="3" fillId="12" borderId="0" applyNumberFormat="0" applyBorder="0" applyAlignment="0" applyProtection="0"/>
    <xf numFmtId="0" fontId="28" fillId="42" borderId="0" applyNumberFormat="0" applyBorder="0" applyAlignment="0" applyProtection="0"/>
    <xf numFmtId="0" fontId="28" fillId="42" borderId="0" applyNumberFormat="0" applyBorder="0" applyAlignment="0" applyProtection="0"/>
    <xf numFmtId="0" fontId="3" fillId="12" borderId="0" applyNumberFormat="0" applyBorder="0" applyAlignment="0" applyProtection="0"/>
    <xf numFmtId="0" fontId="28" fillId="42" borderId="0" applyNumberFormat="0" applyBorder="0" applyAlignment="0" applyProtection="0"/>
    <xf numFmtId="0" fontId="28" fillId="42" borderId="0" applyNumberFormat="0" applyBorder="0" applyAlignment="0" applyProtection="0"/>
    <xf numFmtId="0" fontId="28" fillId="42" borderId="0" applyNumberFormat="0" applyBorder="0" applyAlignment="0" applyProtection="0"/>
    <xf numFmtId="0" fontId="28" fillId="78" borderId="0" applyNumberFormat="0" applyBorder="0" applyAlignment="0" applyProtection="0"/>
    <xf numFmtId="0" fontId="3" fillId="12" borderId="0" applyNumberFormat="0" applyBorder="0" applyAlignment="0" applyProtection="0"/>
    <xf numFmtId="0" fontId="28" fillId="42" borderId="0" applyNumberFormat="0" applyBorder="0" applyAlignment="0" applyProtection="0"/>
    <xf numFmtId="0" fontId="28" fillId="4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28" fillId="43" borderId="0" applyNumberFormat="0" applyBorder="0" applyAlignment="0" applyProtection="0"/>
    <xf numFmtId="0" fontId="28" fillId="53" borderId="0" applyNumberFormat="0" applyBorder="0" applyAlignment="0" applyProtection="0"/>
    <xf numFmtId="0" fontId="28" fillId="43" borderId="0" applyNumberFormat="0" applyBorder="0" applyAlignment="0" applyProtection="0"/>
    <xf numFmtId="0" fontId="3" fillId="15" borderId="0" applyNumberFormat="0" applyBorder="0" applyAlignment="0" applyProtection="0"/>
    <xf numFmtId="0" fontId="28" fillId="53" borderId="0" applyNumberFormat="0" applyBorder="0" applyAlignment="0" applyProtection="0"/>
    <xf numFmtId="0" fontId="28" fillId="43" borderId="0" applyNumberFormat="0" applyBorder="0" applyAlignment="0" applyProtection="0"/>
    <xf numFmtId="0" fontId="3" fillId="15" borderId="0" applyNumberFormat="0" applyBorder="0" applyAlignment="0" applyProtection="0"/>
    <xf numFmtId="0" fontId="28" fillId="43" borderId="0" applyNumberFormat="0" applyBorder="0" applyAlignment="0" applyProtection="0"/>
    <xf numFmtId="0" fontId="3" fillId="15"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3" fillId="15"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53" borderId="0" applyNumberFormat="0" applyBorder="0" applyAlignment="0" applyProtection="0"/>
    <xf numFmtId="0" fontId="3" fillId="15"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28" fillId="45" borderId="0" applyNumberFormat="0" applyBorder="0" applyAlignment="0" applyProtection="0"/>
    <xf numFmtId="0" fontId="28" fillId="44" borderId="0" applyNumberFormat="0" applyBorder="0" applyAlignment="0" applyProtection="0"/>
    <xf numFmtId="0" fontId="28" fillId="45"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3" fillId="18" borderId="0" applyNumberFormat="0" applyBorder="0" applyAlignment="0" applyProtection="0"/>
    <xf numFmtId="0" fontId="28" fillId="44"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28" fillId="47" borderId="0" applyNumberFormat="0" applyBorder="0" applyAlignment="0" applyProtection="0"/>
    <xf numFmtId="0" fontId="28" fillId="46" borderId="0" applyNumberFormat="0" applyBorder="0" applyAlignment="0" applyProtection="0"/>
    <xf numFmtId="0" fontId="28" fillId="47"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3" fillId="20" borderId="0" applyNumberFormat="0" applyBorder="0" applyAlignment="0" applyProtection="0"/>
    <xf numFmtId="0" fontId="28" fillId="46"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28" fillId="49" borderId="0" applyNumberFormat="0" applyBorder="0" applyAlignment="0" applyProtection="0"/>
    <xf numFmtId="0" fontId="28" fillId="48" borderId="0" applyNumberFormat="0" applyBorder="0" applyAlignment="0" applyProtection="0"/>
    <xf numFmtId="0" fontId="28" fillId="49"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3" fillId="9" borderId="0" applyNumberFormat="0" applyBorder="0" applyAlignment="0" applyProtection="0"/>
    <xf numFmtId="0" fontId="28" fillId="48"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28" fillId="51" borderId="0" applyNumberFormat="0" applyBorder="0" applyAlignment="0" applyProtection="0"/>
    <xf numFmtId="0" fontId="28" fillId="50" borderId="0" applyNumberFormat="0" applyBorder="0" applyAlignment="0" applyProtection="0"/>
    <xf numFmtId="0" fontId="28" fillId="51"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3" fillId="11" borderId="0" applyNumberFormat="0" applyBorder="0" applyAlignment="0" applyProtection="0"/>
    <xf numFmtId="0" fontId="28" fillId="50"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28" fillId="52" borderId="0" applyNumberFormat="0" applyBorder="0" applyAlignment="0" applyProtection="0"/>
    <xf numFmtId="0" fontId="28" fillId="58" borderId="0" applyNumberFormat="0" applyBorder="0" applyAlignment="0" applyProtection="0"/>
    <xf numFmtId="0" fontId="28" fillId="52" borderId="0" applyNumberFormat="0" applyBorder="0" applyAlignment="0" applyProtection="0"/>
    <xf numFmtId="0" fontId="3" fillId="13" borderId="0" applyNumberFormat="0" applyBorder="0" applyAlignment="0" applyProtection="0"/>
    <xf numFmtId="0" fontId="28" fillId="58" borderId="0" applyNumberFormat="0" applyBorder="0" applyAlignment="0" applyProtection="0"/>
    <xf numFmtId="0" fontId="28" fillId="52" borderId="0" applyNumberFormat="0" applyBorder="0" applyAlignment="0" applyProtection="0"/>
    <xf numFmtId="0" fontId="3" fillId="13" borderId="0" applyNumberFormat="0" applyBorder="0" applyAlignment="0" applyProtection="0"/>
    <xf numFmtId="0" fontId="28" fillId="52" borderId="0" applyNumberFormat="0" applyBorder="0" applyAlignment="0" applyProtection="0"/>
    <xf numFmtId="0" fontId="3" fillId="13"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3" fillId="13"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8" borderId="0" applyNumberFormat="0" applyBorder="0" applyAlignment="0" applyProtection="0"/>
    <xf numFmtId="0" fontId="3" fillId="13"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28" fillId="53" borderId="0" applyNumberFormat="0" applyBorder="0" applyAlignment="0" applyProtection="0"/>
    <xf numFmtId="0" fontId="28" fillId="43" borderId="0" applyNumberFormat="0" applyBorder="0" applyAlignment="0" applyProtection="0"/>
    <xf numFmtId="0" fontId="28" fillId="5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3" fillId="16" borderId="0" applyNumberFormat="0" applyBorder="0" applyAlignment="0" applyProtection="0"/>
    <xf numFmtId="0" fontId="28" fillId="43" borderId="0" applyNumberFormat="0" applyBorder="0" applyAlignment="0" applyProtection="0"/>
    <xf numFmtId="0" fontId="3" fillId="16" borderId="0" applyNumberFormat="0" applyBorder="0" applyAlignment="0" applyProtection="0"/>
    <xf numFmtId="0" fontId="3" fillId="16" borderId="0" applyNumberFormat="0" applyBorder="0" applyAlignment="0" applyProtection="0"/>
    <xf numFmtId="0" fontId="3" fillId="16" borderId="0" applyNumberFormat="0" applyBorder="0" applyAlignment="0" applyProtection="0"/>
    <xf numFmtId="0" fontId="3" fillId="16" borderId="0" applyNumberFormat="0" applyBorder="0" applyAlignment="0" applyProtection="0"/>
    <xf numFmtId="0" fontId="3" fillId="16" borderId="0" applyNumberFormat="0" applyBorder="0" applyAlignment="0" applyProtection="0"/>
    <xf numFmtId="0" fontId="3" fillId="16" borderId="0" applyNumberFormat="0" applyBorder="0" applyAlignment="0" applyProtection="0"/>
    <xf numFmtId="0" fontId="3" fillId="16" borderId="0" applyNumberFormat="0" applyBorder="0" applyAlignment="0" applyProtection="0"/>
    <xf numFmtId="0" fontId="3" fillId="16" borderId="0" applyNumberFormat="0" applyBorder="0" applyAlignment="0" applyProtection="0"/>
    <xf numFmtId="0" fontId="28" fillId="49" borderId="0" applyNumberFormat="0" applyBorder="0" applyAlignment="0" applyProtection="0"/>
    <xf numFmtId="0" fontId="28" fillId="48" borderId="0" applyNumberFormat="0" applyBorder="0" applyAlignment="0" applyProtection="0"/>
    <xf numFmtId="0" fontId="28" fillId="49"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3" fillId="19" borderId="0" applyNumberFormat="0" applyBorder="0" applyAlignment="0" applyProtection="0"/>
    <xf numFmtId="0" fontId="28" fillId="48"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28" fillId="55" borderId="0" applyNumberFormat="0" applyBorder="0" applyAlignment="0" applyProtection="0"/>
    <xf numFmtId="0" fontId="28" fillId="54" borderId="0" applyNumberFormat="0" applyBorder="0" applyAlignment="0" applyProtection="0"/>
    <xf numFmtId="0" fontId="28" fillId="55" borderId="0" applyNumberFormat="0" applyBorder="0" applyAlignment="0" applyProtection="0"/>
    <xf numFmtId="0" fontId="28" fillId="54" borderId="0" applyNumberFormat="0" applyBorder="0" applyAlignment="0" applyProtection="0"/>
    <xf numFmtId="0" fontId="28" fillId="54" borderId="0" applyNumberFormat="0" applyBorder="0" applyAlignment="0" applyProtection="0"/>
    <xf numFmtId="0" fontId="3" fillId="21" borderId="0" applyNumberFormat="0" applyBorder="0" applyAlignment="0" applyProtection="0"/>
    <xf numFmtId="0" fontId="28" fillId="54"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3" fillId="21" borderId="0" applyNumberFormat="0" applyBorder="0" applyAlignment="0" applyProtection="0"/>
    <xf numFmtId="0" fontId="14" fillId="0" borderId="1" applyFont="0" applyAlignment="0">
      <alignment horizontal="left" vertical="top" wrapText="1"/>
    </xf>
    <xf numFmtId="0" fontId="14"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4" fillId="0" borderId="0"/>
    <xf numFmtId="0" fontId="14" fillId="0" borderId="0"/>
    <xf numFmtId="0" fontId="14" fillId="0" borderId="0"/>
    <xf numFmtId="0" fontId="19" fillId="0" borderId="0" applyBorder="0"/>
    <xf numFmtId="0" fontId="14"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4" fillId="0" borderId="0"/>
    <xf numFmtId="0" fontId="14" fillId="0" borderId="0"/>
    <xf numFmtId="0" fontId="3" fillId="0" borderId="0"/>
    <xf numFmtId="0" fontId="14" fillId="0" borderId="0"/>
    <xf numFmtId="0" fontId="14" fillId="0" borderId="0"/>
    <xf numFmtId="0" fontId="14" fillId="0" borderId="0"/>
    <xf numFmtId="0" fontId="14" fillId="0" borderId="0"/>
    <xf numFmtId="0" fontId="1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4" fillId="0" borderId="1" applyFont="0" applyAlignment="0">
      <alignment horizontal="left" vertical="top" wrapText="1"/>
    </xf>
    <xf numFmtId="0" fontId="14" fillId="0" borderId="0"/>
    <xf numFmtId="0" fontId="14"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0"/>
    <xf numFmtId="0" fontId="14"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0"/>
    <xf numFmtId="0" fontId="14" fillId="0" borderId="1" applyFont="0" applyAlignment="0">
      <alignment horizontal="left" vertical="top" wrapText="1"/>
    </xf>
    <xf numFmtId="0" fontId="14"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3" fillId="0" borderId="0"/>
    <xf numFmtId="0" fontId="14" fillId="0" borderId="1" applyFont="0" applyAlignment="0">
      <alignment horizontal="left" vertical="top" wrapText="1"/>
    </xf>
    <xf numFmtId="0" fontId="14" fillId="0" borderId="1" applyFont="0" applyAlignment="0">
      <alignment horizontal="left" vertical="top" wrapText="1"/>
    </xf>
    <xf numFmtId="0" fontId="14" fillId="0" borderId="1" applyFont="0" applyAlignment="0">
      <alignment horizontal="left" vertical="top" wrapText="1"/>
    </xf>
    <xf numFmtId="0" fontId="3" fillId="0" borderId="0"/>
    <xf numFmtId="0" fontId="3" fillId="0" borderId="0"/>
    <xf numFmtId="0" fontId="14" fillId="83" borderId="18" applyNumberFormat="0" applyAlignment="0" applyProtection="0"/>
    <xf numFmtId="0" fontId="3" fillId="7" borderId="3" applyNumberFormat="0" applyFont="0" applyAlignment="0" applyProtection="0"/>
    <xf numFmtId="0" fontId="14" fillId="83" borderId="18" applyNumberFormat="0" applyAlignment="0" applyProtection="0"/>
    <xf numFmtId="0" fontId="14" fillId="83" borderId="18" applyNumberFormat="0" applyAlignment="0" applyProtection="0"/>
    <xf numFmtId="0" fontId="3" fillId="7" borderId="3" applyNumberFormat="0" applyFont="0" applyAlignment="0" applyProtection="0"/>
    <xf numFmtId="0" fontId="14" fillId="84" borderId="18" applyNumberFormat="0" applyFont="0" applyAlignment="0" applyProtection="0"/>
    <xf numFmtId="0" fontId="3" fillId="7" borderId="3" applyNumberFormat="0" applyFont="0" applyAlignment="0" applyProtection="0"/>
    <xf numFmtId="0" fontId="14" fillId="83" borderId="18" applyNumberFormat="0" applyAlignment="0" applyProtection="0"/>
    <xf numFmtId="0" fontId="14" fillId="83" borderId="18" applyNumberFormat="0" applyAlignment="0" applyProtection="0"/>
    <xf numFmtId="0" fontId="3" fillId="7" borderId="3" applyNumberFormat="0" applyFont="0" applyAlignment="0" applyProtection="0"/>
    <xf numFmtId="0" fontId="14" fillId="83" borderId="18" applyNumberFormat="0" applyAlignment="0" applyProtection="0"/>
    <xf numFmtId="0" fontId="14" fillId="83" borderId="18" applyNumberFormat="0" applyAlignment="0" applyProtection="0"/>
    <xf numFmtId="0" fontId="3" fillId="7" borderId="3" applyNumberFormat="0" applyFont="0" applyAlignment="0" applyProtection="0"/>
    <xf numFmtId="0" fontId="14" fillId="83" borderId="18" applyNumberFormat="0" applyAlignment="0" applyProtection="0"/>
    <xf numFmtId="0" fontId="14" fillId="84" borderId="18" applyNumberFormat="0" applyFont="0" applyAlignment="0" applyProtection="0"/>
    <xf numFmtId="0" fontId="3" fillId="7" borderId="3" applyNumberFormat="0" applyFont="0" applyAlignment="0" applyProtection="0"/>
    <xf numFmtId="0" fontId="3" fillId="7" borderId="3" applyNumberFormat="0" applyFont="0" applyAlignment="0" applyProtection="0"/>
    <xf numFmtId="0" fontId="3" fillId="7" borderId="3" applyNumberFormat="0" applyFont="0" applyAlignment="0" applyProtection="0"/>
    <xf numFmtId="0" fontId="3" fillId="7" borderId="3" applyNumberFormat="0" applyFont="0" applyAlignment="0" applyProtection="0"/>
    <xf numFmtId="0" fontId="3" fillId="7" borderId="3" applyNumberFormat="0" applyFont="0" applyAlignment="0" applyProtection="0"/>
    <xf numFmtId="0" fontId="3" fillId="7" borderId="3" applyNumberFormat="0" applyFont="0" applyAlignment="0" applyProtection="0"/>
    <xf numFmtId="0" fontId="3" fillId="7" borderId="3" applyNumberFormat="0" applyFont="0" applyAlignment="0" applyProtection="0"/>
    <xf numFmtId="0" fontId="3" fillId="7" borderId="3" applyNumberFormat="0" applyFont="0" applyAlignment="0" applyProtection="0"/>
    <xf numFmtId="0" fontId="3" fillId="7" borderId="3" applyNumberFormat="0" applyFont="0" applyAlignment="0" applyProtection="0"/>
    <xf numFmtId="0" fontId="76" fillId="0" borderId="1">
      <alignment horizontal="left" vertical="top" wrapText="1"/>
    </xf>
    <xf numFmtId="0" fontId="3" fillId="0" borderId="0"/>
    <xf numFmtId="43" fontId="14"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7" borderId="3" applyNumberFormat="0" applyFont="0" applyAlignment="0" applyProtection="0"/>
    <xf numFmtId="0" fontId="2" fillId="0" borderId="0"/>
    <xf numFmtId="0" fontId="1" fillId="7" borderId="3" applyNumberFormat="0" applyFont="0" applyAlignment="0" applyProtection="0"/>
    <xf numFmtId="0" fontId="1" fillId="8" borderId="0" applyNumberFormat="0" applyBorder="0" applyAlignment="0" applyProtection="0"/>
    <xf numFmtId="0" fontId="1" fillId="7" borderId="3" applyNumberFormat="0" applyFont="0" applyAlignment="0" applyProtection="0"/>
    <xf numFmtId="0" fontId="1" fillId="0" borderId="0"/>
    <xf numFmtId="0" fontId="1" fillId="0" borderId="0"/>
    <xf numFmtId="0" fontId="1" fillId="7" borderId="3" applyNumberFormat="0" applyFont="0" applyAlignment="0" applyProtection="0"/>
    <xf numFmtId="0" fontId="1" fillId="0" borderId="0"/>
    <xf numFmtId="0" fontId="1" fillId="0" borderId="0"/>
    <xf numFmtId="0" fontId="1" fillId="0" borderId="0"/>
    <xf numFmtId="0" fontId="1" fillId="0" borderId="0"/>
    <xf numFmtId="0" fontId="1" fillId="15" borderId="0" applyNumberFormat="0" applyBorder="0" applyAlignment="0" applyProtection="0"/>
    <xf numFmtId="0" fontId="1" fillId="7" borderId="3" applyNumberFormat="0" applyFont="0" applyAlignment="0" applyProtection="0"/>
    <xf numFmtId="0" fontId="1" fillId="7" borderId="3"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19"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7" borderId="3"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0" borderId="0" applyNumberFormat="0" applyBorder="0" applyAlignment="0" applyProtection="0"/>
    <xf numFmtId="0" fontId="14" fillId="0" borderId="28" applyFont="0" applyAlignment="0">
      <alignment horizontal="left" vertical="top" wrapText="1"/>
    </xf>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4" fillId="0" borderId="28" applyFont="0" applyAlignment="0">
      <alignment horizontal="left" vertical="top" wrapText="1"/>
    </xf>
    <xf numFmtId="0" fontId="14" fillId="0" borderId="28" applyFont="0" applyAlignment="0">
      <alignment horizontal="left" vertical="top" wrapText="1"/>
    </xf>
    <xf numFmtId="0" fontId="1" fillId="8" borderId="0" applyNumberFormat="0" applyBorder="0" applyAlignment="0" applyProtection="0"/>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 fillId="8" borderId="0" applyNumberFormat="0" applyBorder="0" applyAlignment="0" applyProtection="0"/>
    <xf numFmtId="0" fontId="14" fillId="0" borderId="28" applyFont="0" applyAlignment="0">
      <alignment horizontal="left" vertical="top" wrapText="1"/>
    </xf>
    <xf numFmtId="0" fontId="14" fillId="0" borderId="28" applyFont="0" applyAlignment="0">
      <alignment horizontal="left" vertical="top" wrapText="1"/>
    </xf>
    <xf numFmtId="0" fontId="1" fillId="8" borderId="0" applyNumberFormat="0" applyBorder="0" applyAlignment="0" applyProtection="0"/>
    <xf numFmtId="0" fontId="14" fillId="0" borderId="28" applyFont="0" applyAlignment="0">
      <alignment horizontal="left" vertical="top" wrapText="1"/>
    </xf>
    <xf numFmtId="0" fontId="14" fillId="0" borderId="28" applyFont="0" applyAlignment="0">
      <alignment horizontal="left" vertical="top" wrapText="1"/>
    </xf>
    <xf numFmtId="0" fontId="1" fillId="8" borderId="0" applyNumberFormat="0" applyBorder="0" applyAlignment="0" applyProtection="0"/>
    <xf numFmtId="0" fontId="14" fillId="0" borderId="28" applyFont="0" applyAlignment="0">
      <alignment horizontal="left" vertical="top" wrapText="1"/>
    </xf>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 fillId="10" borderId="0" applyNumberFormat="0" applyBorder="0" applyAlignment="0" applyProtection="0"/>
    <xf numFmtId="0" fontId="14" fillId="0" borderId="28" applyFont="0" applyAlignment="0">
      <alignment horizontal="left" vertical="top" wrapText="1"/>
    </xf>
    <xf numFmtId="0" fontId="14" fillId="0" borderId="28" applyFont="0" applyAlignment="0">
      <alignment horizontal="left" vertical="top" wrapText="1"/>
    </xf>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4" fillId="0" borderId="28" applyFont="0" applyAlignment="0">
      <alignment horizontal="left" vertical="top" wrapText="1"/>
    </xf>
    <xf numFmtId="0" fontId="1" fillId="10" borderId="0" applyNumberFormat="0" applyBorder="0" applyAlignment="0" applyProtection="0"/>
    <xf numFmtId="0" fontId="14" fillId="0" borderId="28" applyFont="0" applyAlignment="0">
      <alignment horizontal="left" vertical="top" wrapText="1"/>
    </xf>
    <xf numFmtId="0" fontId="14" fillId="0" borderId="28" applyFont="0" applyAlignment="0">
      <alignment horizontal="left" vertical="top" wrapText="1"/>
    </xf>
    <xf numFmtId="0" fontId="1" fillId="10" borderId="0" applyNumberFormat="0" applyBorder="0" applyAlignment="0" applyProtection="0"/>
    <xf numFmtId="0" fontId="14" fillId="0" borderId="28" applyFont="0" applyAlignment="0">
      <alignment horizontal="left" vertical="top" wrapText="1"/>
    </xf>
    <xf numFmtId="0" fontId="14" fillId="0" borderId="28" applyFont="0" applyAlignment="0">
      <alignment horizontal="left" vertical="top" wrapText="1"/>
    </xf>
    <xf numFmtId="0" fontId="1" fillId="10" borderId="0" applyNumberFormat="0" applyBorder="0" applyAlignment="0" applyProtection="0"/>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 fillId="12" borderId="0" applyNumberFormat="0" applyBorder="0" applyAlignment="0" applyProtection="0"/>
    <xf numFmtId="0" fontId="14" fillId="0" borderId="28" applyFont="0" applyAlignment="0">
      <alignment horizontal="left" vertical="top" wrapText="1"/>
    </xf>
    <xf numFmtId="0" fontId="14" fillId="0" borderId="28" applyFont="0" applyAlignment="0">
      <alignment horizontal="left" vertical="top" wrapText="1"/>
    </xf>
    <xf numFmtId="0" fontId="1" fillId="12" borderId="0" applyNumberFormat="0" applyBorder="0" applyAlignment="0" applyProtection="0"/>
    <xf numFmtId="0" fontId="14" fillId="0" borderId="28" applyFont="0" applyAlignment="0">
      <alignment horizontal="left" vertical="top" wrapText="1"/>
    </xf>
    <xf numFmtId="0" fontId="1" fillId="12" borderId="0" applyNumberFormat="0" applyBorder="0" applyAlignment="0" applyProtection="0"/>
    <xf numFmtId="0" fontId="14" fillId="0" borderId="28" applyFont="0" applyAlignment="0">
      <alignment horizontal="left" vertical="top" wrapText="1"/>
    </xf>
    <xf numFmtId="0" fontId="14" fillId="0" borderId="28" applyFont="0" applyAlignment="0">
      <alignment horizontal="left" vertical="top" wrapText="1"/>
    </xf>
    <xf numFmtId="0" fontId="1" fillId="12" borderId="0" applyNumberFormat="0" applyBorder="0" applyAlignment="0" applyProtection="0"/>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 fillId="12" borderId="0" applyNumberFormat="0" applyBorder="0" applyAlignment="0" applyProtection="0"/>
    <xf numFmtId="0" fontId="14" fillId="0" borderId="28" applyFont="0" applyAlignment="0">
      <alignment horizontal="left" vertical="top" wrapText="1"/>
    </xf>
    <xf numFmtId="0" fontId="14" fillId="0" borderId="28" applyFont="0" applyAlignment="0">
      <alignment horizontal="left" vertical="top" wrapText="1"/>
    </xf>
    <xf numFmtId="0" fontId="1" fillId="12" borderId="0" applyNumberFormat="0" applyBorder="0" applyAlignment="0" applyProtection="0"/>
    <xf numFmtId="0" fontId="1" fillId="12" borderId="0" applyNumberFormat="0" applyBorder="0" applyAlignment="0" applyProtection="0"/>
    <xf numFmtId="0" fontId="14" fillId="0" borderId="28" applyFont="0" applyAlignment="0">
      <alignment horizontal="left" vertical="top" wrapText="1"/>
    </xf>
    <xf numFmtId="0" fontId="14" fillId="0" borderId="28" applyFont="0" applyAlignment="0">
      <alignment horizontal="left" vertical="top" wrapText="1"/>
    </xf>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4" fillId="0" borderId="28" applyFont="0" applyAlignment="0">
      <alignment horizontal="left" vertical="top" wrapText="1"/>
    </xf>
    <xf numFmtId="0" fontId="14" fillId="0" borderId="28" applyFont="0" applyAlignment="0">
      <alignment horizontal="left" vertical="top" wrapText="1"/>
    </xf>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24" fillId="80" borderId="28">
      <alignment horizontal="left" vertical="top" wrapText="1"/>
    </xf>
    <xf numFmtId="14" fontId="24" fillId="80" borderId="28">
      <alignment horizontal="left" vertical="top" wrapText="1"/>
    </xf>
    <xf numFmtId="0" fontId="1" fillId="20" borderId="0" applyNumberFormat="0" applyBorder="0" applyAlignment="0" applyProtection="0"/>
    <xf numFmtId="0" fontId="24" fillId="79" borderId="28">
      <alignment horizontal="left" vertical="top" wrapText="1"/>
    </xf>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14" fontId="25" fillId="0" borderId="28">
      <alignment horizontal="left" vertical="top" wrapText="1"/>
    </xf>
    <xf numFmtId="0" fontId="25" fillId="0" borderId="28">
      <alignment horizontal="left" vertical="top" wrapText="1"/>
    </xf>
    <xf numFmtId="0" fontId="53" fillId="0" borderId="28">
      <alignment horizontal="left" vertical="top" wrapText="1"/>
    </xf>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48" fillId="71" borderId="28">
      <alignment vertical="top" wrapText="1"/>
    </xf>
    <xf numFmtId="0" fontId="48" fillId="71" borderId="28">
      <alignment vertical="top" wrapText="1"/>
    </xf>
    <xf numFmtId="0" fontId="48" fillId="71" borderId="28">
      <alignment vertical="top" wrapText="1"/>
    </xf>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51" fillId="74" borderId="24" applyNumberFormat="0" applyAlignment="0" applyProtection="0"/>
    <xf numFmtId="0" fontId="51" fillId="74" borderId="24" applyNumberFormat="0" applyAlignment="0" applyProtection="0"/>
    <xf numFmtId="0" fontId="51" fillId="74" borderId="24" applyNumberFormat="0" applyAlignment="0" applyProtection="0"/>
    <xf numFmtId="0" fontId="51" fillId="74" borderId="24" applyNumberFormat="0" applyAlignment="0" applyProtection="0"/>
    <xf numFmtId="0" fontId="51" fillId="74" borderId="24" applyNumberFormat="0" applyAlignment="0" applyProtection="0"/>
    <xf numFmtId="0" fontId="51" fillId="74" borderId="24" applyNumberFormat="0" applyAlignment="0" applyProtection="0"/>
    <xf numFmtId="0" fontId="51" fillId="75" borderId="24" applyNumberFormat="0" applyAlignment="0" applyProtection="0"/>
    <xf numFmtId="0" fontId="51" fillId="74" borderId="24" applyNumberFormat="0" applyAlignment="0" applyProtection="0"/>
    <xf numFmtId="0" fontId="51" fillId="75" borderId="24" applyNumberFormat="0" applyAlignment="0" applyProtection="0"/>
    <xf numFmtId="0" fontId="51" fillId="74" borderId="24" applyNumberFormat="0" applyAlignment="0" applyProtection="0"/>
    <xf numFmtId="0" fontId="51" fillId="74" borderId="24" applyNumberFormat="0" applyAlignment="0" applyProtection="0"/>
    <xf numFmtId="0" fontId="51" fillId="74" borderId="24" applyNumberFormat="0" applyAlignment="0" applyProtection="0"/>
    <xf numFmtId="0" fontId="51" fillId="74" borderId="24" applyNumberFormat="0" applyAlignment="0" applyProtection="0"/>
    <xf numFmtId="0" fontId="51" fillId="74" borderId="24" applyNumberFormat="0" applyAlignment="0" applyProtection="0"/>
    <xf numFmtId="0" fontId="51" fillId="74" borderId="24" applyNumberFormat="0" applyAlignment="0" applyProtection="0"/>
    <xf numFmtId="0" fontId="51" fillId="75" borderId="24" applyNumberFormat="0" applyAlignment="0" applyProtection="0"/>
    <xf numFmtId="0" fontId="51" fillId="74" borderId="24" applyNumberFormat="0" applyAlignment="0" applyProtection="0"/>
    <xf numFmtId="0" fontId="51" fillId="74" borderId="24" applyNumberFormat="0" applyAlignment="0" applyProtection="0"/>
    <xf numFmtId="0" fontId="51" fillId="74" borderId="24" applyNumberFormat="0" applyAlignment="0" applyProtection="0"/>
    <xf numFmtId="0" fontId="51" fillId="74" borderId="24" applyNumberFormat="0" applyAlignment="0" applyProtection="0"/>
    <xf numFmtId="0" fontId="51" fillId="74" borderId="24" applyNumberFormat="0" applyAlignment="0" applyProtection="0"/>
    <xf numFmtId="0" fontId="51" fillId="74" borderId="24" applyNumberFormat="0" applyAlignment="0" applyProtection="0"/>
    <xf numFmtId="0" fontId="51" fillId="74" borderId="24" applyNumberFormat="0" applyAlignment="0" applyProtection="0"/>
    <xf numFmtId="0" fontId="51" fillId="74" borderId="24" applyNumberFormat="0" applyAlignment="0" applyProtection="0"/>
    <xf numFmtId="0" fontId="51" fillId="74" borderId="24" applyNumberFormat="0" applyAlignment="0" applyProtection="0"/>
    <xf numFmtId="0" fontId="51" fillId="74" borderId="24" applyNumberFormat="0" applyAlignment="0" applyProtection="0"/>
    <xf numFmtId="0" fontId="51" fillId="74" borderId="24" applyNumberFormat="0" applyAlignment="0" applyProtection="0"/>
    <xf numFmtId="0" fontId="51" fillId="74" borderId="24" applyNumberFormat="0" applyAlignment="0" applyProtection="0"/>
    <xf numFmtId="0" fontId="51" fillId="74" borderId="24" applyNumberFormat="0" applyAlignment="0" applyProtection="0"/>
    <xf numFmtId="0" fontId="51" fillId="74" borderId="24" applyNumberFormat="0" applyAlignment="0" applyProtection="0"/>
    <xf numFmtId="0" fontId="51" fillId="74" borderId="24" applyNumberFormat="0" applyAlignment="0" applyProtection="0"/>
    <xf numFmtId="0" fontId="51" fillId="74" borderId="24" applyNumberFormat="0" applyAlignment="0" applyProtection="0"/>
    <xf numFmtId="0" fontId="61" fillId="46" borderId="24" applyNumberFormat="0" applyAlignment="0" applyProtection="0"/>
    <xf numFmtId="0" fontId="61" fillId="46" borderId="24" applyNumberFormat="0" applyAlignment="0" applyProtection="0"/>
    <xf numFmtId="0" fontId="61" fillId="46" borderId="24" applyNumberFormat="0" applyAlignment="0" applyProtection="0"/>
    <xf numFmtId="0" fontId="61" fillId="46" borderId="24" applyNumberFormat="0" applyAlignment="0" applyProtection="0"/>
    <xf numFmtId="0" fontId="61" fillId="46" borderId="24" applyNumberFormat="0" applyAlignment="0" applyProtection="0"/>
    <xf numFmtId="0" fontId="61" fillId="46" borderId="24" applyNumberFormat="0" applyAlignment="0" applyProtection="0"/>
    <xf numFmtId="0" fontId="61" fillId="47" borderId="24" applyNumberFormat="0" applyAlignment="0" applyProtection="0"/>
    <xf numFmtId="0" fontId="61" fillId="46" borderId="24" applyNumberFormat="0" applyAlignment="0" applyProtection="0"/>
    <xf numFmtId="0" fontId="61" fillId="47" borderId="24" applyNumberFormat="0" applyAlignment="0" applyProtection="0"/>
    <xf numFmtId="0" fontId="61" fillId="46" borderId="24" applyNumberFormat="0" applyAlignment="0" applyProtection="0"/>
    <xf numFmtId="0" fontId="61" fillId="46" borderId="24" applyNumberFormat="0" applyAlignment="0" applyProtection="0"/>
    <xf numFmtId="0" fontId="61" fillId="46" borderId="24" applyNumberFormat="0" applyAlignment="0" applyProtection="0"/>
    <xf numFmtId="0" fontId="61" fillId="46" borderId="24" applyNumberFormat="0" applyAlignment="0" applyProtection="0"/>
    <xf numFmtId="0" fontId="61" fillId="46" borderId="24" applyNumberFormat="0" applyAlignment="0" applyProtection="0"/>
    <xf numFmtId="0" fontId="61" fillId="46" borderId="24" applyNumberFormat="0" applyAlignment="0" applyProtection="0"/>
    <xf numFmtId="0" fontId="61" fillId="47" borderId="24" applyNumberFormat="0" applyAlignment="0" applyProtection="0"/>
    <xf numFmtId="0" fontId="61" fillId="46" borderId="24" applyNumberFormat="0" applyAlignment="0" applyProtection="0"/>
    <xf numFmtId="0" fontId="61" fillId="46" borderId="24" applyNumberFormat="0" applyAlignment="0" applyProtection="0"/>
    <xf numFmtId="0" fontId="61" fillId="46" borderId="24" applyNumberFormat="0" applyAlignment="0" applyProtection="0"/>
    <xf numFmtId="0" fontId="61" fillId="46" borderId="24" applyNumberFormat="0" applyAlignment="0" applyProtection="0"/>
    <xf numFmtId="0" fontId="61" fillId="46" borderId="24" applyNumberFormat="0" applyAlignment="0" applyProtection="0"/>
    <xf numFmtId="0" fontId="61" fillId="46" borderId="24" applyNumberFormat="0" applyAlignment="0" applyProtection="0"/>
    <xf numFmtId="0" fontId="61" fillId="46" borderId="24" applyNumberFormat="0" applyAlignment="0" applyProtection="0"/>
    <xf numFmtId="0" fontId="61" fillId="46" borderId="24" applyNumberFormat="0" applyAlignment="0" applyProtection="0"/>
    <xf numFmtId="0" fontId="61" fillId="46" borderId="24" applyNumberFormat="0" applyAlignment="0" applyProtection="0"/>
    <xf numFmtId="0" fontId="61" fillId="46" borderId="24" applyNumberFormat="0" applyAlignment="0" applyProtection="0"/>
    <xf numFmtId="0" fontId="61" fillId="46" borderId="24" applyNumberFormat="0" applyAlignment="0" applyProtection="0"/>
    <xf numFmtId="0" fontId="61" fillId="46" borderId="24" applyNumberFormat="0" applyAlignment="0" applyProtection="0"/>
    <xf numFmtId="0" fontId="61" fillId="46" borderId="24" applyNumberFormat="0" applyAlignment="0" applyProtection="0"/>
    <xf numFmtId="0" fontId="61" fillId="46" borderId="24" applyNumberFormat="0" applyAlignment="0" applyProtection="0"/>
    <xf numFmtId="0" fontId="61" fillId="46" borderId="24" applyNumberFormat="0" applyAlignment="0" applyProtection="0"/>
    <xf numFmtId="0" fontId="61" fillId="46" borderId="24" applyNumberForma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28" applyFont="0" applyAlignment="0">
      <alignment horizontal="left" vertical="top" wrapText="1"/>
    </xf>
    <xf numFmtId="0" fontId="14" fillId="0" borderId="28"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0" borderId="0"/>
    <xf numFmtId="0" fontId="1" fillId="7" borderId="3" applyNumberFormat="0" applyFont="0" applyAlignment="0" applyProtection="0"/>
    <xf numFmtId="0" fontId="1" fillId="0" borderId="0"/>
    <xf numFmtId="0" fontId="1" fillId="0" borderId="0"/>
    <xf numFmtId="0" fontId="1" fillId="0" borderId="0"/>
    <xf numFmtId="0" fontId="1" fillId="0" borderId="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0" borderId="0"/>
    <xf numFmtId="0" fontId="1" fillId="0" borderId="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0" borderId="0"/>
    <xf numFmtId="0" fontId="1" fillId="0" borderId="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0" borderId="0"/>
    <xf numFmtId="0" fontId="1" fillId="0" borderId="0"/>
    <xf numFmtId="0" fontId="1" fillId="9" borderId="0" applyNumberFormat="0" applyBorder="0" applyAlignment="0" applyProtection="0"/>
    <xf numFmtId="0" fontId="1" fillId="9" borderId="0" applyNumberFormat="0" applyBorder="0" applyAlignment="0" applyProtection="0"/>
    <xf numFmtId="0" fontId="1" fillId="0" borderId="0"/>
    <xf numFmtId="0" fontId="1" fillId="0" borderId="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0" borderId="0"/>
    <xf numFmtId="0" fontId="1" fillId="20" borderId="0" applyNumberFormat="0" applyBorder="0" applyAlignment="0" applyProtection="0"/>
    <xf numFmtId="0" fontId="1" fillId="20" borderId="0" applyNumberFormat="0" applyBorder="0" applyAlignment="0" applyProtection="0"/>
    <xf numFmtId="0" fontId="1" fillId="0" borderId="0"/>
    <xf numFmtId="0" fontId="1" fillId="0" borderId="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18" borderId="0" applyNumberFormat="0" applyBorder="0" applyAlignment="0" applyProtection="0"/>
    <xf numFmtId="0" fontId="1" fillId="0" borderId="0"/>
    <xf numFmtId="0" fontId="1" fillId="18" borderId="0" applyNumberFormat="0" applyBorder="0" applyAlignment="0" applyProtection="0"/>
    <xf numFmtId="0" fontId="1" fillId="0" borderId="0"/>
    <xf numFmtId="0" fontId="1" fillId="0" borderId="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5" borderId="0" applyNumberFormat="0" applyBorder="0" applyAlignment="0" applyProtection="0"/>
    <xf numFmtId="0" fontId="1" fillId="0" borderId="0"/>
    <xf numFmtId="0" fontId="1" fillId="15" borderId="0" applyNumberFormat="0" applyBorder="0" applyAlignment="0" applyProtection="0"/>
    <xf numFmtId="0" fontId="1" fillId="0" borderId="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0" borderId="0"/>
    <xf numFmtId="0" fontId="1" fillId="15" borderId="0" applyNumberFormat="0" applyBorder="0" applyAlignment="0" applyProtection="0"/>
    <xf numFmtId="0" fontId="1" fillId="0" borderId="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0" borderId="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0" borderId="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0" borderId="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0" borderId="0"/>
    <xf numFmtId="0" fontId="1" fillId="8" borderId="0" applyNumberFormat="0" applyBorder="0" applyAlignment="0" applyProtection="0"/>
    <xf numFmtId="0" fontId="14" fillId="83" borderId="25" applyNumberFormat="0" applyAlignment="0" applyProtection="0"/>
    <xf numFmtId="0" fontId="14" fillId="83" borderId="25" applyNumberFormat="0" applyAlignment="0" applyProtection="0"/>
    <xf numFmtId="0" fontId="14" fillId="83" borderId="25" applyNumberFormat="0" applyAlignment="0" applyProtection="0"/>
    <xf numFmtId="0" fontId="14" fillId="83" borderId="25" applyNumberFormat="0" applyAlignment="0" applyProtection="0"/>
    <xf numFmtId="0" fontId="14" fillId="83" borderId="25" applyNumberFormat="0" applyAlignment="0" applyProtection="0"/>
    <xf numFmtId="0" fontId="1" fillId="7" borderId="3" applyNumberFormat="0" applyFont="0" applyAlignment="0" applyProtection="0"/>
    <xf numFmtId="0" fontId="14" fillId="83" borderId="25" applyNumberFormat="0" applyAlignment="0" applyProtection="0"/>
    <xf numFmtId="0" fontId="14" fillId="83" borderId="25" applyNumberFormat="0" applyAlignment="0" applyProtection="0"/>
    <xf numFmtId="0" fontId="14" fillId="84" borderId="25" applyNumberFormat="0" applyFont="0" applyAlignment="0" applyProtection="0"/>
    <xf numFmtId="0" fontId="1" fillId="7" borderId="3" applyNumberFormat="0" applyFont="0" applyAlignment="0" applyProtection="0"/>
    <xf numFmtId="0" fontId="14" fillId="84" borderId="25" applyNumberFormat="0" applyFont="0" applyAlignment="0" applyProtection="0"/>
    <xf numFmtId="0" fontId="1" fillId="7" borderId="3" applyNumberFormat="0" applyFont="0" applyAlignment="0" applyProtection="0"/>
    <xf numFmtId="0" fontId="14" fillId="83" borderId="25" applyNumberFormat="0" applyAlignment="0" applyProtection="0"/>
    <xf numFmtId="0" fontId="14" fillId="83" borderId="25" applyNumberFormat="0" applyAlignment="0" applyProtection="0"/>
    <xf numFmtId="0" fontId="14" fillId="83" borderId="25" applyNumberFormat="0" applyAlignment="0" applyProtection="0"/>
    <xf numFmtId="0" fontId="1" fillId="7" borderId="3" applyNumberFormat="0" applyFont="0" applyAlignment="0" applyProtection="0"/>
    <xf numFmtId="0" fontId="14" fillId="83" borderId="25" applyNumberFormat="0" applyAlignment="0" applyProtection="0"/>
    <xf numFmtId="0" fontId="14" fillId="83" borderId="25" applyNumberFormat="0" applyAlignment="0" applyProtection="0"/>
    <xf numFmtId="0" fontId="1" fillId="7" borderId="3" applyNumberFormat="0" applyFont="0" applyAlignment="0" applyProtection="0"/>
    <xf numFmtId="0" fontId="14" fillId="83" borderId="25" applyNumberFormat="0" applyAlignment="0" applyProtection="0"/>
    <xf numFmtId="0" fontId="14" fillId="84" borderId="25"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4" fillId="83" borderId="25" applyNumberFormat="0" applyAlignment="0" applyProtection="0"/>
    <xf numFmtId="0" fontId="14" fillId="83" borderId="25" applyNumberFormat="0" applyAlignment="0" applyProtection="0"/>
    <xf numFmtId="0" fontId="14" fillId="83" borderId="25" applyNumberFormat="0" applyAlignment="0" applyProtection="0"/>
    <xf numFmtId="0" fontId="1" fillId="7" borderId="3" applyNumberFormat="0" applyFont="0" applyAlignment="0" applyProtection="0"/>
    <xf numFmtId="0" fontId="14" fillId="83" borderId="25" applyNumberFormat="0" applyAlignment="0" applyProtection="0"/>
    <xf numFmtId="0" fontId="14" fillId="83" borderId="25" applyNumberFormat="0" applyAlignment="0" applyProtection="0"/>
    <xf numFmtId="0" fontId="14" fillId="83" borderId="25" applyNumberFormat="0" applyAlignment="0" applyProtection="0"/>
    <xf numFmtId="0" fontId="14" fillId="83" borderId="25" applyNumberFormat="0" applyAlignment="0" applyProtection="0"/>
    <xf numFmtId="0" fontId="14" fillId="83" borderId="25" applyNumberFormat="0" applyAlignment="0" applyProtection="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 fillId="7" borderId="3" applyNumberFormat="0" applyFont="0" applyAlignment="0" applyProtection="0"/>
    <xf numFmtId="0" fontId="14" fillId="83" borderId="25" applyNumberFormat="0" applyAlignment="0" applyProtection="0"/>
    <xf numFmtId="0" fontId="14" fillId="83" borderId="25" applyNumberFormat="0" applyAlignment="0" applyProtection="0"/>
    <xf numFmtId="0" fontId="14" fillId="83" borderId="25" applyNumberFormat="0" applyAlignment="0" applyProtection="0"/>
    <xf numFmtId="0" fontId="14" fillId="83" borderId="25" applyNumberFormat="0" applyAlignment="0" applyProtection="0"/>
    <xf numFmtId="0" fontId="14" fillId="83" borderId="25" applyNumberFormat="0" applyAlignment="0" applyProtection="0"/>
    <xf numFmtId="0" fontId="14" fillId="83" borderId="25" applyNumberFormat="0" applyAlignment="0" applyProtection="0"/>
    <xf numFmtId="0" fontId="14" fillId="83" borderId="25" applyNumberFormat="0" applyAlignment="0" applyProtection="0"/>
    <xf numFmtId="0" fontId="14" fillId="83" borderId="25" applyNumberFormat="0" applyAlignment="0" applyProtection="0"/>
    <xf numFmtId="0" fontId="66" fillId="74" borderId="26" applyNumberFormat="0" applyAlignment="0" applyProtection="0"/>
    <xf numFmtId="0" fontId="66" fillId="74" borderId="26" applyNumberFormat="0" applyAlignment="0" applyProtection="0"/>
    <xf numFmtId="0" fontId="66" fillId="74" borderId="26" applyNumberFormat="0" applyAlignment="0" applyProtection="0"/>
    <xf numFmtId="0" fontId="66" fillId="74" borderId="26" applyNumberFormat="0" applyAlignment="0" applyProtection="0"/>
    <xf numFmtId="0" fontId="66" fillId="75" borderId="26" applyNumberFormat="0" applyAlignment="0" applyProtection="0"/>
    <xf numFmtId="0" fontId="66" fillId="74" borderId="26" applyNumberFormat="0" applyAlignment="0" applyProtection="0"/>
    <xf numFmtId="0" fontId="66" fillId="74" borderId="26" applyNumberFormat="0" applyAlignment="0" applyProtection="0"/>
    <xf numFmtId="0" fontId="66" fillId="74" borderId="26" applyNumberFormat="0" applyAlignment="0" applyProtection="0"/>
    <xf numFmtId="0" fontId="66" fillId="74" borderId="26" applyNumberFormat="0" applyAlignment="0" applyProtection="0"/>
    <xf numFmtId="0" fontId="66" fillId="74" borderId="26" applyNumberFormat="0" applyAlignment="0" applyProtection="0"/>
    <xf numFmtId="0" fontId="66" fillId="74" borderId="26" applyNumberFormat="0" applyAlignment="0" applyProtection="0"/>
    <xf numFmtId="0" fontId="66" fillId="74" borderId="26" applyNumberFormat="0" applyAlignment="0" applyProtection="0"/>
    <xf numFmtId="0" fontId="66" fillId="74" borderId="26" applyNumberFormat="0" applyAlignment="0" applyProtection="0"/>
    <xf numFmtId="0" fontId="66" fillId="75" borderId="26" applyNumberFormat="0" applyAlignment="0" applyProtection="0"/>
    <xf numFmtId="0" fontId="66" fillId="74" borderId="26" applyNumberFormat="0" applyAlignment="0" applyProtection="0"/>
    <xf numFmtId="0" fontId="66" fillId="74" borderId="26" applyNumberFormat="0" applyAlignment="0" applyProtection="0"/>
    <xf numFmtId="0" fontId="66" fillId="74" borderId="26" applyNumberFormat="0" applyAlignment="0" applyProtection="0"/>
    <xf numFmtId="0" fontId="66" fillId="74" borderId="26" applyNumberFormat="0" applyAlignment="0" applyProtection="0"/>
    <xf numFmtId="0" fontId="66" fillId="74" borderId="26" applyNumberFormat="0" applyAlignment="0" applyProtection="0"/>
    <xf numFmtId="0" fontId="66" fillId="74" borderId="26" applyNumberFormat="0" applyAlignment="0" applyProtection="0"/>
    <xf numFmtId="0" fontId="66" fillId="74" borderId="26" applyNumberFormat="0" applyAlignment="0" applyProtection="0"/>
    <xf numFmtId="0" fontId="66" fillId="74" borderId="26" applyNumberFormat="0" applyAlignment="0" applyProtection="0"/>
    <xf numFmtId="0" fontId="66" fillId="74" borderId="26" applyNumberFormat="0" applyAlignment="0" applyProtection="0"/>
    <xf numFmtId="0" fontId="66" fillId="74" borderId="26" applyNumberFormat="0" applyAlignment="0" applyProtection="0"/>
    <xf numFmtId="0" fontId="70" fillId="0" borderId="27" applyNumberFormat="0" applyFill="0" applyAlignment="0" applyProtection="0"/>
    <xf numFmtId="0" fontId="70" fillId="0" borderId="27" applyNumberFormat="0" applyFill="0" applyAlignment="0" applyProtection="0"/>
    <xf numFmtId="0" fontId="70" fillId="0" borderId="27" applyNumberFormat="0" applyFill="0" applyAlignment="0" applyProtection="0"/>
    <xf numFmtId="0" fontId="70" fillId="0" borderId="27" applyNumberFormat="0" applyFill="0" applyAlignment="0" applyProtection="0"/>
    <xf numFmtId="0" fontId="70" fillId="0" borderId="27" applyNumberFormat="0" applyFill="0" applyAlignment="0" applyProtection="0"/>
    <xf numFmtId="0" fontId="70" fillId="0" borderId="27" applyNumberFormat="0" applyFill="0" applyAlignment="0" applyProtection="0"/>
    <xf numFmtId="0" fontId="70" fillId="0" borderId="27" applyNumberFormat="0" applyFill="0" applyAlignment="0" applyProtection="0"/>
    <xf numFmtId="0" fontId="70" fillId="0" borderId="27" applyNumberFormat="0" applyFill="0" applyAlignment="0" applyProtection="0"/>
    <xf numFmtId="0" fontId="70" fillId="0" borderId="27" applyNumberFormat="0" applyFill="0" applyAlignment="0" applyProtection="0"/>
    <xf numFmtId="0" fontId="70" fillId="0" borderId="27" applyNumberFormat="0" applyFill="0" applyAlignment="0" applyProtection="0"/>
    <xf numFmtId="0" fontId="70" fillId="0" borderId="27" applyNumberFormat="0" applyFill="0" applyAlignment="0" applyProtection="0"/>
    <xf numFmtId="0" fontId="70" fillId="0" borderId="27" applyNumberFormat="0" applyFill="0" applyAlignment="0" applyProtection="0"/>
    <xf numFmtId="0" fontId="70" fillId="0" borderId="27" applyNumberFormat="0" applyFill="0" applyAlignment="0" applyProtection="0"/>
    <xf numFmtId="0" fontId="70" fillId="0" borderId="27" applyNumberFormat="0" applyFill="0" applyAlignment="0" applyProtection="0"/>
    <xf numFmtId="0" fontId="70" fillId="0" borderId="27" applyNumberFormat="0" applyFill="0" applyAlignment="0" applyProtection="0"/>
    <xf numFmtId="0" fontId="70" fillId="0" borderId="27" applyNumberFormat="0" applyFill="0" applyAlignment="0" applyProtection="0"/>
    <xf numFmtId="0" fontId="70" fillId="0" borderId="27" applyNumberFormat="0" applyFill="0" applyAlignment="0" applyProtection="0"/>
    <xf numFmtId="0" fontId="1" fillId="8" borderId="0" applyNumberFormat="0" applyBorder="0" applyAlignment="0" applyProtection="0"/>
    <xf numFmtId="0" fontId="14" fillId="0" borderId="0"/>
    <xf numFmtId="0" fontId="1" fillId="0" borderId="0"/>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67" fillId="0" borderId="28">
      <alignment vertical="top" wrapText="1"/>
    </xf>
    <xf numFmtId="0" fontId="67" fillId="0" borderId="28">
      <alignment vertical="top" wrapText="1"/>
    </xf>
    <xf numFmtId="0" fontId="67" fillId="0" borderId="28">
      <alignment vertical="top" wrapText="1"/>
    </xf>
    <xf numFmtId="0" fontId="68" fillId="5" borderId="28">
      <alignment horizontal="center" vertical="center" wrapText="1"/>
    </xf>
    <xf numFmtId="0" fontId="68" fillId="5" borderId="28">
      <alignment horizontal="center" vertical="center" wrapText="1"/>
    </xf>
    <xf numFmtId="0" fontId="68" fillId="5" borderId="28">
      <alignment horizontal="center" vertical="center" wrapText="1"/>
    </xf>
    <xf numFmtId="14" fontId="24" fillId="85" borderId="28">
      <alignment horizontal="left" vertical="top" wrapText="1"/>
    </xf>
    <xf numFmtId="0" fontId="24" fillId="85" borderId="28">
      <alignment horizontal="left" vertical="top" wrapText="1"/>
    </xf>
    <xf numFmtId="0" fontId="1" fillId="0" borderId="0"/>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xf numFmtId="0" fontId="14" fillId="0" borderId="28" applyFont="0" applyAlignment="0">
      <alignment horizontal="left" vertical="top" wrapText="1"/>
    </xf>
  </cellStyleXfs>
  <cellXfs count="122">
    <xf numFmtId="0" fontId="0" fillId="0" borderId="0" xfId="0"/>
    <xf numFmtId="0" fontId="14" fillId="0" borderId="0" xfId="1"/>
    <xf numFmtId="0" fontId="13" fillId="3" borderId="1" xfId="1" applyFont="1" applyFill="1" applyBorder="1" applyAlignment="1">
      <alignment horizontal="center" vertical="top" wrapText="1"/>
    </xf>
    <xf numFmtId="0" fontId="13" fillId="3" borderId="1" xfId="1" applyFont="1" applyFill="1" applyBorder="1" applyAlignment="1">
      <alignment horizontal="left" vertical="top" wrapText="1"/>
    </xf>
    <xf numFmtId="0" fontId="14" fillId="4" borderId="1" xfId="1" applyFill="1" applyBorder="1" applyAlignment="1">
      <alignment vertical="top"/>
    </xf>
    <xf numFmtId="0" fontId="14" fillId="0" borderId="0" xfId="1" applyAlignment="1">
      <alignment vertical="top"/>
    </xf>
    <xf numFmtId="0" fontId="10" fillId="2" borderId="0" xfId="31" applyFill="1"/>
    <xf numFmtId="0" fontId="10" fillId="2" borderId="0" xfId="31" applyFill="1" applyAlignment="1">
      <alignment horizontal="center"/>
    </xf>
    <xf numFmtId="0" fontId="10" fillId="2" borderId="0" xfId="31" applyFill="1" applyAlignment="1">
      <alignment wrapText="1"/>
    </xf>
    <xf numFmtId="0" fontId="14" fillId="0" borderId="1" xfId="1" applyFill="1" applyBorder="1" applyAlignment="1">
      <alignment vertical="top"/>
    </xf>
    <xf numFmtId="0" fontId="21" fillId="0" borderId="1" xfId="1" applyFont="1" applyFill="1" applyBorder="1" applyAlignment="1">
      <alignment vertical="top"/>
    </xf>
    <xf numFmtId="0" fontId="13" fillId="3" borderId="1" xfId="1" applyFont="1" applyFill="1" applyBorder="1" applyAlignment="1">
      <alignment horizontal="left" vertical="top" wrapText="1"/>
    </xf>
    <xf numFmtId="0" fontId="24" fillId="3" borderId="1" xfId="31" applyFont="1" applyFill="1" applyBorder="1" applyAlignment="1">
      <alignment horizontal="center" vertical="top"/>
    </xf>
    <xf numFmtId="0" fontId="25" fillId="4" borderId="1" xfId="31" applyFont="1" applyFill="1" applyBorder="1" applyAlignment="1">
      <alignment horizontal="center" vertical="top"/>
    </xf>
    <xf numFmtId="0" fontId="25" fillId="4" borderId="1" xfId="31" applyFont="1" applyFill="1" applyBorder="1" applyAlignment="1">
      <alignment vertical="top"/>
    </xf>
    <xf numFmtId="0" fontId="25" fillId="4" borderId="1" xfId="31" applyFont="1" applyFill="1" applyBorder="1" applyAlignment="1">
      <alignment vertical="top" wrapText="1"/>
    </xf>
    <xf numFmtId="0" fontId="25" fillId="2" borderId="1" xfId="31" applyFont="1" applyFill="1" applyBorder="1" applyAlignment="1">
      <alignment horizontal="center" vertical="top"/>
    </xf>
    <xf numFmtId="0" fontId="25" fillId="2" borderId="1" xfId="31" applyFont="1" applyFill="1" applyBorder="1" applyAlignment="1">
      <alignment vertical="top"/>
    </xf>
    <xf numFmtId="0" fontId="25" fillId="2" borderId="1" xfId="31" applyFont="1" applyFill="1" applyBorder="1" applyAlignment="1">
      <alignment vertical="top" wrapText="1"/>
    </xf>
    <xf numFmtId="0" fontId="14" fillId="0" borderId="1" xfId="1" applyFont="1" applyFill="1" applyBorder="1" applyAlignment="1">
      <alignment vertical="top" wrapText="1"/>
    </xf>
    <xf numFmtId="0" fontId="14" fillId="0" borderId="1" xfId="47" applyFont="1" applyFill="1" applyBorder="1" applyAlignment="1">
      <alignment vertical="top" wrapText="1"/>
    </xf>
    <xf numFmtId="0" fontId="14" fillId="0" borderId="1" xfId="48" applyFont="1" applyFill="1" applyBorder="1" applyAlignment="1">
      <alignment vertical="top" wrapText="1"/>
    </xf>
    <xf numFmtId="0" fontId="14" fillId="0" borderId="1" xfId="1" applyFont="1" applyFill="1" applyBorder="1" applyAlignment="1">
      <alignment vertical="top"/>
    </xf>
    <xf numFmtId="0" fontId="14" fillId="0" borderId="1" xfId="11" applyFont="1" applyBorder="1" applyAlignment="1">
      <alignment horizontal="left" vertical="top" wrapText="1"/>
    </xf>
    <xf numFmtId="0" fontId="14" fillId="0" borderId="1" xfId="0" applyFont="1" applyFill="1" applyBorder="1" applyAlignment="1">
      <alignment vertical="top" wrapText="1"/>
    </xf>
    <xf numFmtId="0" fontId="0" fillId="6" borderId="1" xfId="0" applyFill="1" applyBorder="1" applyAlignment="1">
      <alignment vertical="top"/>
    </xf>
    <xf numFmtId="0" fontId="14" fillId="0" borderId="1" xfId="0" applyFont="1" applyBorder="1" applyAlignment="1">
      <alignment horizontal="left" vertical="top" wrapText="1"/>
    </xf>
    <xf numFmtId="0" fontId="20" fillId="0" borderId="1" xfId="16" applyFill="1" applyBorder="1" applyAlignment="1" applyProtection="1">
      <alignment vertical="top" wrapText="1"/>
    </xf>
    <xf numFmtId="0" fontId="14" fillId="0" borderId="1" xfId="21" applyFill="1" applyBorder="1" applyAlignment="1">
      <alignment horizontal="left" vertical="top" wrapText="1"/>
    </xf>
    <xf numFmtId="0" fontId="15" fillId="6" borderId="0" xfId="3" applyFill="1" applyBorder="1">
      <alignment vertical="top" wrapText="1"/>
    </xf>
    <xf numFmtId="49" fontId="15" fillId="6" borderId="0" xfId="3" applyNumberFormat="1" applyFill="1" applyBorder="1">
      <alignment vertical="top" wrapText="1"/>
    </xf>
    <xf numFmtId="0" fontId="15" fillId="6" borderId="0" xfId="3" applyFill="1" applyBorder="1" applyAlignment="1">
      <alignment horizontal="center" vertical="top" wrapText="1"/>
    </xf>
    <xf numFmtId="0" fontId="14" fillId="6" borderId="0" xfId="48" applyFill="1"/>
    <xf numFmtId="0" fontId="46" fillId="6" borderId="0" xfId="3" applyFont="1" applyFill="1" applyBorder="1" applyAlignment="1">
      <alignment horizontal="right" vertical="top" wrapText="1"/>
    </xf>
    <xf numFmtId="0" fontId="15" fillId="6" borderId="0" xfId="3" applyFill="1" applyAlignment="1">
      <alignment horizontal="center" vertical="top" wrapText="1"/>
    </xf>
    <xf numFmtId="0" fontId="46" fillId="6" borderId="0" xfId="3" applyFont="1" applyFill="1" applyBorder="1" applyAlignment="1">
      <alignment horizontal="center" vertical="top" wrapText="1"/>
    </xf>
    <xf numFmtId="0" fontId="14" fillId="6" borderId="0" xfId="2" applyFill="1" applyBorder="1"/>
    <xf numFmtId="0" fontId="16" fillId="6" borderId="0" xfId="2" applyFont="1" applyFill="1" applyBorder="1" applyAlignment="1">
      <alignment horizontal="left"/>
    </xf>
    <xf numFmtId="0" fontId="14" fillId="6" borderId="0" xfId="48" applyFill="1" applyAlignment="1">
      <alignment horizontal="left"/>
    </xf>
    <xf numFmtId="0" fontId="14" fillId="6" borderId="0" xfId="2" applyFill="1"/>
    <xf numFmtId="49" fontId="14" fillId="6" borderId="0" xfId="2" applyNumberFormat="1" applyFill="1" applyBorder="1"/>
    <xf numFmtId="0" fontId="47" fillId="6" borderId="0" xfId="2" applyFont="1" applyFill="1" applyBorder="1"/>
    <xf numFmtId="0" fontId="14" fillId="6" borderId="0" xfId="2" applyFill="1" applyBorder="1" applyAlignment="1">
      <alignment horizontal="center" vertical="top" wrapText="1"/>
    </xf>
    <xf numFmtId="0" fontId="15" fillId="6" borderId="0" xfId="2" applyNumberFormat="1" applyFont="1" applyFill="1" applyBorder="1" applyAlignment="1">
      <alignment horizontal="right" vertical="top"/>
    </xf>
    <xf numFmtId="164" fontId="15" fillId="6" borderId="0" xfId="2" applyNumberFormat="1" applyFont="1" applyFill="1" applyBorder="1" applyAlignment="1">
      <alignment vertical="top" wrapText="1"/>
    </xf>
    <xf numFmtId="0" fontId="15" fillId="6" borderId="0" xfId="2" applyFont="1" applyFill="1" applyBorder="1" applyAlignment="1">
      <alignment horizontal="left" vertical="top" wrapText="1"/>
    </xf>
    <xf numFmtId="0" fontId="15" fillId="6" borderId="0" xfId="3" applyFont="1" applyFill="1" applyBorder="1" applyAlignment="1">
      <alignment horizontal="left" vertical="top" wrapText="1"/>
    </xf>
    <xf numFmtId="0" fontId="14" fillId="6" borderId="0" xfId="22" applyFont="1" applyFill="1"/>
    <xf numFmtId="0" fontId="13" fillId="3" borderId="1" xfId="22" applyFont="1" applyFill="1" applyBorder="1" applyAlignment="1">
      <alignment vertical="top" wrapText="1"/>
    </xf>
    <xf numFmtId="0" fontId="14" fillId="4" borderId="1" xfId="21" applyFill="1" applyBorder="1" applyAlignment="1">
      <alignment vertical="top"/>
    </xf>
    <xf numFmtId="0" fontId="14" fillId="0" borderId="1" xfId="21" applyFont="1" applyFill="1" applyBorder="1" applyAlignment="1">
      <alignment vertical="top"/>
    </xf>
    <xf numFmtId="0" fontId="45" fillId="3" borderId="1" xfId="1699" applyFont="1" applyFill="1" applyBorder="1" applyAlignment="1">
      <alignment horizontal="center" vertical="top" wrapText="1"/>
    </xf>
    <xf numFmtId="0" fontId="72" fillId="3" borderId="1" xfId="1699" applyFont="1" applyFill="1" applyBorder="1" applyAlignment="1">
      <alignment horizontal="center" vertical="top" wrapText="1"/>
    </xf>
    <xf numFmtId="0" fontId="14" fillId="0" borderId="1" xfId="21" applyFont="1" applyFill="1" applyBorder="1" applyAlignment="1">
      <alignment horizontal="left" vertical="center" wrapText="1"/>
    </xf>
    <xf numFmtId="0" fontId="14" fillId="4" borderId="1" xfId="21" applyFont="1" applyFill="1" applyBorder="1" applyAlignment="1">
      <alignment horizontal="left" vertical="center"/>
    </xf>
    <xf numFmtId="0" fontId="14" fillId="6" borderId="1" xfId="21" applyFill="1" applyBorder="1" applyAlignment="1">
      <alignment vertical="top" wrapText="1"/>
    </xf>
    <xf numFmtId="0" fontId="73" fillId="2" borderId="1" xfId="31" applyFont="1" applyFill="1" applyBorder="1" applyAlignment="1">
      <alignment vertical="top"/>
    </xf>
    <xf numFmtId="0" fontId="73" fillId="0" borderId="1" xfId="1" applyFont="1" applyFill="1" applyBorder="1" applyAlignment="1">
      <alignment vertical="top"/>
    </xf>
    <xf numFmtId="0" fontId="73" fillId="0" borderId="1" xfId="47" applyFont="1" applyFill="1" applyBorder="1" applyAlignment="1">
      <alignment vertical="top" wrapText="1"/>
    </xf>
    <xf numFmtId="0" fontId="73" fillId="2" borderId="1" xfId="31" applyFont="1" applyFill="1" applyBorder="1" applyAlignment="1">
      <alignment vertical="top" wrapText="1"/>
    </xf>
    <xf numFmtId="0" fontId="43" fillId="2" borderId="0" xfId="31" applyFont="1" applyFill="1"/>
    <xf numFmtId="0" fontId="5" fillId="2" borderId="0" xfId="31" applyFont="1" applyFill="1" applyAlignment="1">
      <alignment wrapText="1"/>
    </xf>
    <xf numFmtId="0" fontId="0" fillId="0" borderId="1" xfId="0" applyFill="1" applyBorder="1" applyAlignment="1">
      <alignment horizontal="center" vertical="top"/>
    </xf>
    <xf numFmtId="0" fontId="4" fillId="0" borderId="0" xfId="2022"/>
    <xf numFmtId="0" fontId="13" fillId="23" borderId="1" xfId="1" applyFont="1" applyFill="1" applyBorder="1" applyAlignment="1">
      <alignment vertical="top" wrapText="1"/>
    </xf>
    <xf numFmtId="49" fontId="14" fillId="6" borderId="1" xfId="1" applyNumberFormat="1" applyFont="1" applyFill="1" applyBorder="1"/>
    <xf numFmtId="0" fontId="14" fillId="6" borderId="1" xfId="1" applyFont="1" applyFill="1" applyBorder="1"/>
    <xf numFmtId="49" fontId="14" fillId="6" borderId="1" xfId="1" applyNumberFormat="1" applyFill="1" applyBorder="1"/>
    <xf numFmtId="0" fontId="14" fillId="0" borderId="1" xfId="21" applyFill="1" applyBorder="1" applyAlignment="1">
      <alignment vertical="top"/>
    </xf>
    <xf numFmtId="0" fontId="14" fillId="4" borderId="22" xfId="48" applyFill="1" applyBorder="1" applyAlignment="1">
      <alignment vertical="top" wrapText="1"/>
    </xf>
    <xf numFmtId="0" fontId="14" fillId="2" borderId="1" xfId="31" applyFont="1" applyFill="1" applyBorder="1" applyAlignment="1">
      <alignment vertical="top"/>
    </xf>
    <xf numFmtId="0" fontId="14" fillId="0" borderId="22" xfId="1" applyFill="1" applyBorder="1" applyAlignment="1">
      <alignment vertical="top"/>
    </xf>
    <xf numFmtId="0" fontId="25" fillId="2" borderId="22" xfId="31" applyFont="1" applyFill="1" applyBorder="1" applyAlignment="1">
      <alignment vertical="top"/>
    </xf>
    <xf numFmtId="0" fontId="14" fillId="0" borderId="22" xfId="47" applyFont="1" applyFill="1" applyBorder="1" applyAlignment="1">
      <alignment vertical="top" wrapText="1"/>
    </xf>
    <xf numFmtId="0" fontId="25" fillId="2" borderId="22" xfId="31" applyFont="1" applyFill="1" applyBorder="1" applyAlignment="1">
      <alignment vertical="top" wrapText="1"/>
    </xf>
    <xf numFmtId="0" fontId="14" fillId="0" borderId="22" xfId="48" applyFont="1" applyFill="1" applyBorder="1" applyAlignment="1">
      <alignment vertical="top" wrapText="1"/>
    </xf>
    <xf numFmtId="0" fontId="77" fillId="2" borderId="1" xfId="31" applyFont="1" applyFill="1" applyBorder="1" applyAlignment="1">
      <alignment vertical="top" wrapText="1"/>
    </xf>
    <xf numFmtId="0" fontId="25" fillId="4" borderId="28" xfId="31" applyFont="1" applyFill="1" applyBorder="1" applyAlignment="1">
      <alignment vertical="top" wrapText="1"/>
    </xf>
    <xf numFmtId="0" fontId="14" fillId="0" borderId="1" xfId="0" applyFont="1" applyFill="1" applyBorder="1" applyAlignment="1">
      <alignment vertical="top" wrapText="1"/>
    </xf>
    <xf numFmtId="0" fontId="0" fillId="0" borderId="0" xfId="0"/>
    <xf numFmtId="0" fontId="14" fillId="0" borderId="28" xfId="48" applyFont="1" applyFill="1" applyBorder="1" applyAlignment="1">
      <alignment vertical="top" wrapText="1"/>
    </xf>
    <xf numFmtId="0" fontId="14" fillId="4" borderId="1" xfId="31" applyFont="1" applyFill="1" applyBorder="1" applyAlignment="1">
      <alignment vertical="top"/>
    </xf>
    <xf numFmtId="0" fontId="14" fillId="2" borderId="1" xfId="31" applyFont="1" applyFill="1" applyBorder="1" applyAlignment="1">
      <alignment vertical="top" wrapText="1"/>
    </xf>
    <xf numFmtId="0" fontId="14" fillId="2" borderId="23" xfId="31" applyFont="1" applyFill="1" applyBorder="1" applyAlignment="1">
      <alignment vertical="top" wrapText="1"/>
    </xf>
    <xf numFmtId="0" fontId="14" fillId="2" borderId="4" xfId="31" applyFont="1" applyFill="1" applyBorder="1" applyAlignment="1">
      <alignment vertical="top" wrapText="1"/>
    </xf>
    <xf numFmtId="0" fontId="14" fillId="4" borderId="1" xfId="31" applyFont="1" applyFill="1" applyBorder="1" applyAlignment="1">
      <alignment vertical="top" wrapText="1"/>
    </xf>
    <xf numFmtId="0" fontId="14" fillId="6" borderId="1" xfId="48" applyFont="1" applyFill="1" applyBorder="1" applyAlignment="1">
      <alignment horizontal="right" vertical="top"/>
    </xf>
    <xf numFmtId="0" fontId="13" fillId="23" borderId="1" xfId="1" applyFont="1" applyFill="1" applyBorder="1" applyAlignment="1">
      <alignment vertical="top" wrapText="1"/>
    </xf>
    <xf numFmtId="0" fontId="14" fillId="6" borderId="1" xfId="1" applyFont="1" applyFill="1" applyBorder="1"/>
    <xf numFmtId="49" fontId="14" fillId="6" borderId="1" xfId="1" applyNumberFormat="1" applyFont="1" applyFill="1" applyBorder="1"/>
    <xf numFmtId="0" fontId="14" fillId="6" borderId="1" xfId="47" applyFont="1" applyFill="1" applyBorder="1" applyAlignment="1">
      <alignment vertical="top" wrapText="1"/>
    </xf>
    <xf numFmtId="0" fontId="14" fillId="0" borderId="1" xfId="48" applyFont="1" applyFill="1" applyBorder="1" applyAlignment="1">
      <alignment vertical="top" wrapText="1"/>
    </xf>
    <xf numFmtId="0" fontId="14" fillId="0" borderId="1" xfId="47" applyFont="1" applyFill="1" applyBorder="1" applyAlignment="1">
      <alignment horizontal="right" vertical="top" wrapText="1"/>
    </xf>
    <xf numFmtId="0" fontId="14" fillId="0" borderId="1" xfId="47" applyFont="1" applyFill="1" applyBorder="1" applyAlignment="1">
      <alignment vertical="top" wrapText="1"/>
    </xf>
    <xf numFmtId="0" fontId="14" fillId="6" borderId="1" xfId="48" applyFont="1" applyFill="1" applyBorder="1" applyAlignment="1">
      <alignment vertical="top" wrapText="1"/>
    </xf>
    <xf numFmtId="0" fontId="14" fillId="6" borderId="1" xfId="48" applyFont="1" applyFill="1" applyBorder="1" applyAlignment="1">
      <alignment horizontal="right" vertical="top" wrapText="1"/>
    </xf>
    <xf numFmtId="0" fontId="14" fillId="0" borderId="1" xfId="47" applyFont="1" applyFill="1" applyBorder="1" applyAlignment="1">
      <alignment horizontal="right" vertical="top"/>
    </xf>
    <xf numFmtId="0" fontId="45" fillId="3" borderId="28" xfId="1699" applyFont="1" applyFill="1" applyBorder="1" applyAlignment="1">
      <alignment horizontal="center" vertical="top" wrapText="1"/>
    </xf>
    <xf numFmtId="0" fontId="14" fillId="2" borderId="28" xfId="31" applyFont="1" applyFill="1" applyBorder="1" applyAlignment="1">
      <alignment vertical="top" wrapText="1"/>
    </xf>
    <xf numFmtId="0" fontId="14" fillId="4" borderId="28" xfId="31" applyFont="1" applyFill="1" applyBorder="1" applyAlignment="1">
      <alignment vertical="top" wrapText="1"/>
    </xf>
    <xf numFmtId="0" fontId="14" fillId="0" borderId="28" xfId="47" applyFont="1" applyFill="1" applyBorder="1" applyAlignment="1">
      <alignment vertical="top" wrapText="1"/>
    </xf>
    <xf numFmtId="0" fontId="14" fillId="6" borderId="28" xfId="48" applyFont="1" applyFill="1" applyBorder="1" applyAlignment="1">
      <alignment vertical="top" wrapText="1"/>
    </xf>
    <xf numFmtId="0" fontId="14" fillId="0" borderId="0" xfId="2" applyFont="1" applyFill="1" applyBorder="1"/>
    <xf numFmtId="0" fontId="14" fillId="0" borderId="0" xfId="2" applyFont="1" applyFill="1"/>
    <xf numFmtId="0" fontId="0" fillId="0" borderId="0" xfId="0" applyFont="1" applyFill="1"/>
    <xf numFmtId="49" fontId="13" fillId="39" borderId="1" xfId="431" applyNumberFormat="1" applyFont="1" applyFill="1" applyBorder="1" applyAlignment="1">
      <alignment horizontal="center"/>
    </xf>
    <xf numFmtId="49" fontId="13" fillId="39" borderId="1" xfId="431" applyNumberFormat="1" applyFont="1" applyFill="1" applyBorder="1"/>
    <xf numFmtId="49" fontId="14" fillId="0" borderId="28" xfId="2" applyNumberFormat="1" applyFont="1" applyFill="1" applyBorder="1" applyAlignment="1">
      <alignment vertical="center"/>
    </xf>
    <xf numFmtId="0" fontId="14" fillId="0" borderId="28" xfId="2" applyFont="1" applyFill="1" applyBorder="1" applyAlignment="1">
      <alignment vertical="center"/>
    </xf>
    <xf numFmtId="0" fontId="14" fillId="6" borderId="28" xfId="3" applyFont="1" applyFill="1" applyBorder="1" applyAlignment="1">
      <alignment horizontal="left" vertical="top" wrapText="1"/>
    </xf>
    <xf numFmtId="0" fontId="14" fillId="0" borderId="28" xfId="2" applyFont="1" applyFill="1" applyBorder="1" applyAlignment="1">
      <alignment vertical="center" wrapText="1"/>
    </xf>
    <xf numFmtId="0" fontId="14" fillId="6" borderId="1" xfId="2" applyFont="1" applyFill="1" applyBorder="1" applyAlignment="1">
      <alignment horizontal="left" vertical="center" wrapText="1"/>
    </xf>
    <xf numFmtId="0" fontId="14" fillId="6" borderId="1" xfId="3" applyFont="1" applyFill="1" applyBorder="1" applyAlignment="1">
      <alignment horizontal="left" vertical="center" wrapText="1"/>
    </xf>
    <xf numFmtId="49" fontId="14" fillId="0" borderId="28" xfId="2" applyNumberFormat="1" applyFont="1" applyFill="1" applyBorder="1" applyAlignment="1">
      <alignment horizontal="left" vertical="center"/>
    </xf>
    <xf numFmtId="0" fontId="14" fillId="6" borderId="1" xfId="2" applyNumberFormat="1" applyFont="1" applyFill="1" applyBorder="1" applyAlignment="1">
      <alignment horizontal="left" vertical="center"/>
    </xf>
    <xf numFmtId="49" fontId="13" fillId="39" borderId="28" xfId="431" applyNumberFormat="1" applyFont="1" applyFill="1" applyBorder="1" applyAlignment="1">
      <alignment horizontal="center"/>
    </xf>
    <xf numFmtId="14" fontId="14" fillId="0" borderId="28" xfId="2" applyNumberFormat="1" applyFont="1" applyFill="1" applyBorder="1" applyAlignment="1">
      <alignment horizontal="left" vertical="center"/>
    </xf>
    <xf numFmtId="164" fontId="14" fillId="6" borderId="1" xfId="2" applyNumberFormat="1" applyFont="1" applyFill="1" applyBorder="1" applyAlignment="1">
      <alignment horizontal="left" vertical="center" wrapText="1"/>
    </xf>
    <xf numFmtId="0" fontId="14" fillId="6" borderId="0" xfId="22" applyFont="1" applyFill="1" applyAlignment="1">
      <alignment horizontal="left" vertical="top" wrapText="1"/>
    </xf>
    <xf numFmtId="0" fontId="16" fillId="0" borderId="0" xfId="2" applyFont="1" applyBorder="1" applyAlignment="1">
      <alignment horizontal="center"/>
    </xf>
    <xf numFmtId="0" fontId="15" fillId="0" borderId="0" xfId="3" applyBorder="1" applyAlignment="1">
      <alignment horizontal="center"/>
    </xf>
    <xf numFmtId="0" fontId="13" fillId="0" borderId="21" xfId="1" applyFont="1" applyBorder="1" applyAlignment="1">
      <alignment horizontal="center" vertical="center"/>
    </xf>
  </cellXfs>
  <cellStyles count="4393">
    <cellStyle name="20% - Accent1" xfId="1999" builtinId="30" customBuiltin="1"/>
    <cellStyle name="20% - Accent1 10" xfId="432"/>
    <cellStyle name="20% - Accent1 10 2" xfId="433"/>
    <cellStyle name="20% - Accent1 11" xfId="434"/>
    <cellStyle name="20% - Accent1 11 2" xfId="435"/>
    <cellStyle name="20% - Accent1 12" xfId="436"/>
    <cellStyle name="20% - Accent1 12 2" xfId="437"/>
    <cellStyle name="20% - Accent1 13" xfId="438"/>
    <cellStyle name="20% - Accent1 2" xfId="49"/>
    <cellStyle name="20% - Accent1 2 2" xfId="50"/>
    <cellStyle name="20% - Accent1 2 2 2" xfId="51"/>
    <cellStyle name="20% - Accent1 2 2 2 2" xfId="52"/>
    <cellStyle name="20% - Accent1 2 2 2 2 2" xfId="2047"/>
    <cellStyle name="20% - Accent1 2 2 2 2 3" xfId="4148"/>
    <cellStyle name="20% - Accent1 2 2 2 3" xfId="2046"/>
    <cellStyle name="20% - Accent1 2 2 2 4" xfId="2673"/>
    <cellStyle name="20% - Accent1 2 2 2 5" xfId="3393"/>
    <cellStyle name="20% - Accent1 2 2 3" xfId="53"/>
    <cellStyle name="20% - Accent1 2 2 3 2" xfId="2048"/>
    <cellStyle name="20% - Accent1 2 2 3 3" xfId="2674"/>
    <cellStyle name="20% - Accent1 2 2 3 4" xfId="3131"/>
    <cellStyle name="20% - Accent1 2 2 3 5" xfId="3431"/>
    <cellStyle name="20% - Accent1 2 2 4" xfId="54"/>
    <cellStyle name="20% - Accent1 2 2 4 2" xfId="2049"/>
    <cellStyle name="20% - Accent1 2 2 4 3" xfId="4060"/>
    <cellStyle name="20% - Accent1 2 2 5" xfId="55"/>
    <cellStyle name="20% - Accent1 2 2 5 2" xfId="2050"/>
    <cellStyle name="20% - Accent1 2 2 5 3" xfId="4058"/>
    <cellStyle name="20% - Accent1 2 2 6" xfId="2045"/>
    <cellStyle name="20% - Accent1 2 2 7" xfId="2672"/>
    <cellStyle name="20% - Accent1 2 3" xfId="56"/>
    <cellStyle name="20% - Accent1 2 3 2" xfId="57"/>
    <cellStyle name="20% - Accent1 2 3 2 2" xfId="2052"/>
    <cellStyle name="20% - Accent1 2 3 2 3" xfId="2676"/>
    <cellStyle name="20% - Accent1 2 3 2 4" xfId="4057"/>
    <cellStyle name="20% - Accent1 2 3 3" xfId="439"/>
    <cellStyle name="20% - Accent1 2 3 3 2" xfId="2406"/>
    <cellStyle name="20% - Accent1 2 3 3 3" xfId="2677"/>
    <cellStyle name="20% - Accent1 2 3 3 4" xfId="3132"/>
    <cellStyle name="20% - Accent1 2 3 3 5" xfId="3432"/>
    <cellStyle name="20% - Accent1 2 3 4" xfId="2051"/>
    <cellStyle name="20% - Accent1 2 3 5" xfId="2675"/>
    <cellStyle name="20% - Accent1 2 4" xfId="58"/>
    <cellStyle name="20% - Accent1 2 4 2" xfId="440"/>
    <cellStyle name="20% - Accent1 2 4 2 2" xfId="2407"/>
    <cellStyle name="20% - Accent1 2 4 2 3" xfId="2679"/>
    <cellStyle name="20% - Accent1 2 4 2 4" xfId="3133"/>
    <cellStyle name="20% - Accent1 2 4 2 5" xfId="3433"/>
    <cellStyle name="20% - Accent1 2 4 3" xfId="2053"/>
    <cellStyle name="20% - Accent1 2 4 4" xfId="2678"/>
    <cellStyle name="20% - Accent1 2 5" xfId="59"/>
    <cellStyle name="20% - Accent1 2 5 2" xfId="2054"/>
    <cellStyle name="20% - Accent1 2 5 3" xfId="2680"/>
    <cellStyle name="20% - Accent1 2 5 4" xfId="4056"/>
    <cellStyle name="20% - Accent1 2 6" xfId="60"/>
    <cellStyle name="20% - Accent1 2 6 2" xfId="2055"/>
    <cellStyle name="20% - Accent1 2 6 3" xfId="2681"/>
    <cellStyle name="20% - Accent1 2 6 4" xfId="4055"/>
    <cellStyle name="20% - Accent1 2 7" xfId="441"/>
    <cellStyle name="20% - Accent1 2 7 2" xfId="2408"/>
    <cellStyle name="20% - Accent1 2 7 3" xfId="2682"/>
    <cellStyle name="20% - Accent1 2 7 4" xfId="3134"/>
    <cellStyle name="20% - Accent1 2 7 5" xfId="3436"/>
    <cellStyle name="20% - Accent1 2 8" xfId="2044"/>
    <cellStyle name="20% - Accent1 2 9" xfId="2671"/>
    <cellStyle name="20% - Accent1 3" xfId="61"/>
    <cellStyle name="20% - Accent1 3 2" xfId="62"/>
    <cellStyle name="20% - Accent1 3 2 2" xfId="63"/>
    <cellStyle name="20% - Accent1 3 2 2 2" xfId="2058"/>
    <cellStyle name="20% - Accent1 3 2 2 3" xfId="4053"/>
    <cellStyle name="20% - Accent1 3 2 3" xfId="2057"/>
    <cellStyle name="20% - Accent1 3 2 4" xfId="2684"/>
    <cellStyle name="20% - Accent1 3 2 5" xfId="4054"/>
    <cellStyle name="20% - Accent1 3 3" xfId="64"/>
    <cellStyle name="20% - Accent1 3 3 2" xfId="2059"/>
    <cellStyle name="20% - Accent1 3 3 3" xfId="2685"/>
    <cellStyle name="20% - Accent1 3 3 4" xfId="4052"/>
    <cellStyle name="20% - Accent1 3 4" xfId="65"/>
    <cellStyle name="20% - Accent1 3 4 2" xfId="2060"/>
    <cellStyle name="20% - Accent1 3 4 3" xfId="2686"/>
    <cellStyle name="20% - Accent1 3 4 4" xfId="4051"/>
    <cellStyle name="20% - Accent1 3 5" xfId="66"/>
    <cellStyle name="20% - Accent1 3 5 2" xfId="2061"/>
    <cellStyle name="20% - Accent1 3 5 3" xfId="2687"/>
    <cellStyle name="20% - Accent1 3 5 4" xfId="3135"/>
    <cellStyle name="20% - Accent1 3 5 5" xfId="3440"/>
    <cellStyle name="20% - Accent1 3 6" xfId="2056"/>
    <cellStyle name="20% - Accent1 3 7" xfId="2683"/>
    <cellStyle name="20% - Accent1 4" xfId="67"/>
    <cellStyle name="20% - Accent1 4 2" xfId="68"/>
    <cellStyle name="20% - Accent1 4 2 2" xfId="2063"/>
    <cellStyle name="20% - Accent1 4 2 3" xfId="2689"/>
    <cellStyle name="20% - Accent1 4 2 4" xfId="4050"/>
    <cellStyle name="20% - Accent1 4 3" xfId="442"/>
    <cellStyle name="20% - Accent1 4 3 2" xfId="2409"/>
    <cellStyle name="20% - Accent1 4 3 3" xfId="2690"/>
    <cellStyle name="20% - Accent1 4 3 4" xfId="3136"/>
    <cellStyle name="20% - Accent1 4 3 5" xfId="3443"/>
    <cellStyle name="20% - Accent1 4 4" xfId="2062"/>
    <cellStyle name="20% - Accent1 4 5" xfId="2688"/>
    <cellStyle name="20% - Accent1 5" xfId="69"/>
    <cellStyle name="20% - Accent1 5 2" xfId="443"/>
    <cellStyle name="20% - Accent1 5 3" xfId="444"/>
    <cellStyle name="20% - Accent1 5 3 2" xfId="2410"/>
    <cellStyle name="20% - Accent1 5 3 3" xfId="2691"/>
    <cellStyle name="20% - Accent1 5 3 4" xfId="3137"/>
    <cellStyle name="20% - Accent1 5 3 5" xfId="3446"/>
    <cellStyle name="20% - Accent1 5 4" xfId="2064"/>
    <cellStyle name="20% - Accent1 6" xfId="70"/>
    <cellStyle name="20% - Accent1 6 2" xfId="445"/>
    <cellStyle name="20% - Accent1 6 2 2" xfId="446"/>
    <cellStyle name="20% - Accent1 6 3" xfId="447"/>
    <cellStyle name="20% - Accent1 6 3 10" xfId="3448"/>
    <cellStyle name="20% - Accent1 6 3 2" xfId="448"/>
    <cellStyle name="20% - Accent1 6 3 2 2" xfId="2412"/>
    <cellStyle name="20% - Accent1 6 3 2 3" xfId="2693"/>
    <cellStyle name="20% - Accent1 6 3 2 4" xfId="3139"/>
    <cellStyle name="20% - Accent1 6 3 2 5" xfId="3449"/>
    <cellStyle name="20% - Accent1 6 3 3" xfId="449"/>
    <cellStyle name="20% - Accent1 6 3 3 2" xfId="2413"/>
    <cellStyle name="20% - Accent1 6 3 3 3" xfId="2694"/>
    <cellStyle name="20% - Accent1 6 3 3 4" xfId="3140"/>
    <cellStyle name="20% - Accent1 6 3 3 5" xfId="3450"/>
    <cellStyle name="20% - Accent1 6 3 4" xfId="450"/>
    <cellStyle name="20% - Accent1 6 3 4 2" xfId="2414"/>
    <cellStyle name="20% - Accent1 6 3 4 3" xfId="2695"/>
    <cellStyle name="20% - Accent1 6 3 4 4" xfId="3141"/>
    <cellStyle name="20% - Accent1 6 3 4 5" xfId="3451"/>
    <cellStyle name="20% - Accent1 6 3 5" xfId="451"/>
    <cellStyle name="20% - Accent1 6 3 5 2" xfId="2415"/>
    <cellStyle name="20% - Accent1 6 3 5 3" xfId="2696"/>
    <cellStyle name="20% - Accent1 6 3 5 4" xfId="3142"/>
    <cellStyle name="20% - Accent1 6 3 5 5" xfId="3452"/>
    <cellStyle name="20% - Accent1 6 3 6" xfId="452"/>
    <cellStyle name="20% - Accent1 6 3 6 2" xfId="2416"/>
    <cellStyle name="20% - Accent1 6 3 6 3" xfId="2697"/>
    <cellStyle name="20% - Accent1 6 3 6 4" xfId="3143"/>
    <cellStyle name="20% - Accent1 6 3 6 5" xfId="3453"/>
    <cellStyle name="20% - Accent1 6 3 7" xfId="2411"/>
    <cellStyle name="20% - Accent1 6 3 8" xfId="2692"/>
    <cellStyle name="20% - Accent1 6 3 9" xfId="3138"/>
    <cellStyle name="20% - Accent1 6 4" xfId="453"/>
    <cellStyle name="20% - Accent1 6 5" xfId="2065"/>
    <cellStyle name="20% - Accent1 7" xfId="71"/>
    <cellStyle name="20% - Accent1 7 2" xfId="454"/>
    <cellStyle name="20% - Accent1 7 3" xfId="2066"/>
    <cellStyle name="20% - Accent1 7 4" xfId="4049"/>
    <cellStyle name="20% - Accent1 8" xfId="455"/>
    <cellStyle name="20% - Accent1 8 2" xfId="456"/>
    <cellStyle name="20% - Accent1 9" xfId="457"/>
    <cellStyle name="20% - Accent1 9 2" xfId="458"/>
    <cellStyle name="20% - Accent2" xfId="2003" builtinId="34" customBuiltin="1"/>
    <cellStyle name="20% - Accent2 10" xfId="459"/>
    <cellStyle name="20% - Accent2 10 2" xfId="460"/>
    <cellStyle name="20% - Accent2 11" xfId="461"/>
    <cellStyle name="20% - Accent2 11 2" xfId="462"/>
    <cellStyle name="20% - Accent2 12" xfId="463"/>
    <cellStyle name="20% - Accent2 12 2" xfId="464"/>
    <cellStyle name="20% - Accent2 13" xfId="465"/>
    <cellStyle name="20% - Accent2 2" xfId="72"/>
    <cellStyle name="20% - Accent2 2 2" xfId="73"/>
    <cellStyle name="20% - Accent2 2 2 2" xfId="74"/>
    <cellStyle name="20% - Accent2 2 2 2 2" xfId="75"/>
    <cellStyle name="20% - Accent2 2 2 2 2 2" xfId="2070"/>
    <cellStyle name="20% - Accent2 2 2 2 2 3" xfId="4046"/>
    <cellStyle name="20% - Accent2 2 2 2 3" xfId="2069"/>
    <cellStyle name="20% - Accent2 2 2 2 4" xfId="2700"/>
    <cellStyle name="20% - Accent2 2 2 2 5" xfId="4047"/>
    <cellStyle name="20% - Accent2 2 2 3" xfId="76"/>
    <cellStyle name="20% - Accent2 2 2 3 2" xfId="2071"/>
    <cellStyle name="20% - Accent2 2 2 3 3" xfId="2701"/>
    <cellStyle name="20% - Accent2 2 2 3 4" xfId="3144"/>
    <cellStyle name="20% - Accent2 2 2 3 5" xfId="3466"/>
    <cellStyle name="20% - Accent2 2 2 4" xfId="77"/>
    <cellStyle name="20% - Accent2 2 2 4 2" xfId="2072"/>
    <cellStyle name="20% - Accent2 2 2 4 3" xfId="4045"/>
    <cellStyle name="20% - Accent2 2 2 5" xfId="78"/>
    <cellStyle name="20% - Accent2 2 2 5 2" xfId="2073"/>
    <cellStyle name="20% - Accent2 2 2 5 3" xfId="3429"/>
    <cellStyle name="20% - Accent2 2 2 6" xfId="2068"/>
    <cellStyle name="20% - Accent2 2 2 7" xfId="2699"/>
    <cellStyle name="20% - Accent2 2 3" xfId="79"/>
    <cellStyle name="20% - Accent2 2 3 2" xfId="80"/>
    <cellStyle name="20% - Accent2 2 3 2 2" xfId="2075"/>
    <cellStyle name="20% - Accent2 2 3 2 3" xfId="2703"/>
    <cellStyle name="20% - Accent2 2 3 2 4" xfId="4044"/>
    <cellStyle name="20% - Accent2 2 3 3" xfId="466"/>
    <cellStyle name="20% - Accent2 2 3 3 2" xfId="2417"/>
    <cellStyle name="20% - Accent2 2 3 3 3" xfId="2704"/>
    <cellStyle name="20% - Accent2 2 3 3 4" xfId="3145"/>
    <cellStyle name="20% - Accent2 2 3 3 5" xfId="3469"/>
    <cellStyle name="20% - Accent2 2 3 4" xfId="2074"/>
    <cellStyle name="20% - Accent2 2 3 5" xfId="2702"/>
    <cellStyle name="20% - Accent2 2 4" xfId="81"/>
    <cellStyle name="20% - Accent2 2 4 2" xfId="467"/>
    <cellStyle name="20% - Accent2 2 4 2 2" xfId="2418"/>
    <cellStyle name="20% - Accent2 2 4 2 3" xfId="2706"/>
    <cellStyle name="20% - Accent2 2 4 2 4" xfId="3146"/>
    <cellStyle name="20% - Accent2 2 4 2 5" xfId="3470"/>
    <cellStyle name="20% - Accent2 2 4 3" xfId="2076"/>
    <cellStyle name="20% - Accent2 2 4 4" xfId="2705"/>
    <cellStyle name="20% - Accent2 2 5" xfId="82"/>
    <cellStyle name="20% - Accent2 2 5 2" xfId="2077"/>
    <cellStyle name="20% - Accent2 2 5 3" xfId="2707"/>
    <cellStyle name="20% - Accent2 2 5 4" xfId="4042"/>
    <cellStyle name="20% - Accent2 2 6" xfId="83"/>
    <cellStyle name="20% - Accent2 2 6 2" xfId="2078"/>
    <cellStyle name="20% - Accent2 2 6 3" xfId="2708"/>
    <cellStyle name="20% - Accent2 2 6 4" xfId="4041"/>
    <cellStyle name="20% - Accent2 2 7" xfId="468"/>
    <cellStyle name="20% - Accent2 2 7 2" xfId="2419"/>
    <cellStyle name="20% - Accent2 2 7 3" xfId="2709"/>
    <cellStyle name="20% - Accent2 2 7 4" xfId="3147"/>
    <cellStyle name="20% - Accent2 2 7 5" xfId="3471"/>
    <cellStyle name="20% - Accent2 2 8" xfId="2067"/>
    <cellStyle name="20% - Accent2 2 9" xfId="2698"/>
    <cellStyle name="20% - Accent2 3" xfId="84"/>
    <cellStyle name="20% - Accent2 3 2" xfId="85"/>
    <cellStyle name="20% - Accent2 3 2 2" xfId="86"/>
    <cellStyle name="20% - Accent2 3 2 2 2" xfId="2081"/>
    <cellStyle name="20% - Accent2 3 2 2 3" xfId="4039"/>
    <cellStyle name="20% - Accent2 3 2 3" xfId="2080"/>
    <cellStyle name="20% - Accent2 3 2 4" xfId="2711"/>
    <cellStyle name="20% - Accent2 3 2 5" xfId="4040"/>
    <cellStyle name="20% - Accent2 3 3" xfId="87"/>
    <cellStyle name="20% - Accent2 3 3 2" xfId="2082"/>
    <cellStyle name="20% - Accent2 3 3 3" xfId="2712"/>
    <cellStyle name="20% - Accent2 3 3 4" xfId="4038"/>
    <cellStyle name="20% - Accent2 3 4" xfId="88"/>
    <cellStyle name="20% - Accent2 3 4 2" xfId="2083"/>
    <cellStyle name="20% - Accent2 3 4 3" xfId="2713"/>
    <cellStyle name="20% - Accent2 3 4 4" xfId="4037"/>
    <cellStyle name="20% - Accent2 3 5" xfId="89"/>
    <cellStyle name="20% - Accent2 3 5 2" xfId="2084"/>
    <cellStyle name="20% - Accent2 3 5 3" xfId="2714"/>
    <cellStyle name="20% - Accent2 3 5 4" xfId="3148"/>
    <cellStyle name="20% - Accent2 3 5 5" xfId="3473"/>
    <cellStyle name="20% - Accent2 3 6" xfId="2079"/>
    <cellStyle name="20% - Accent2 3 7" xfId="2710"/>
    <cellStyle name="20% - Accent2 4" xfId="90"/>
    <cellStyle name="20% - Accent2 4 2" xfId="91"/>
    <cellStyle name="20% - Accent2 4 2 2" xfId="2086"/>
    <cellStyle name="20% - Accent2 4 2 3" xfId="2716"/>
    <cellStyle name="20% - Accent2 4 2 4" xfId="4036"/>
    <cellStyle name="20% - Accent2 4 3" xfId="469"/>
    <cellStyle name="20% - Accent2 4 3 2" xfId="2420"/>
    <cellStyle name="20% - Accent2 4 3 3" xfId="2717"/>
    <cellStyle name="20% - Accent2 4 3 4" xfId="3149"/>
    <cellStyle name="20% - Accent2 4 3 5" xfId="3476"/>
    <cellStyle name="20% - Accent2 4 4" xfId="2085"/>
    <cellStyle name="20% - Accent2 4 5" xfId="2715"/>
    <cellStyle name="20% - Accent2 5" xfId="92"/>
    <cellStyle name="20% - Accent2 5 2" xfId="470"/>
    <cellStyle name="20% - Accent2 5 3" xfId="471"/>
    <cellStyle name="20% - Accent2 5 3 2" xfId="2421"/>
    <cellStyle name="20% - Accent2 5 3 3" xfId="2718"/>
    <cellStyle name="20% - Accent2 5 3 4" xfId="3150"/>
    <cellStyle name="20% - Accent2 5 3 5" xfId="3479"/>
    <cellStyle name="20% - Accent2 5 4" xfId="2087"/>
    <cellStyle name="20% - Accent2 6" xfId="93"/>
    <cellStyle name="20% - Accent2 6 2" xfId="472"/>
    <cellStyle name="20% - Accent2 6 2 2" xfId="473"/>
    <cellStyle name="20% - Accent2 6 3" xfId="474"/>
    <cellStyle name="20% - Accent2 6 3 10" xfId="3483"/>
    <cellStyle name="20% - Accent2 6 3 2" xfId="475"/>
    <cellStyle name="20% - Accent2 6 3 2 2" xfId="2423"/>
    <cellStyle name="20% - Accent2 6 3 2 3" xfId="2720"/>
    <cellStyle name="20% - Accent2 6 3 2 4" xfId="3152"/>
    <cellStyle name="20% - Accent2 6 3 2 5" xfId="3484"/>
    <cellStyle name="20% - Accent2 6 3 3" xfId="476"/>
    <cellStyle name="20% - Accent2 6 3 3 2" xfId="2424"/>
    <cellStyle name="20% - Accent2 6 3 3 3" xfId="2721"/>
    <cellStyle name="20% - Accent2 6 3 3 4" xfId="3153"/>
    <cellStyle name="20% - Accent2 6 3 3 5" xfId="3485"/>
    <cellStyle name="20% - Accent2 6 3 4" xfId="477"/>
    <cellStyle name="20% - Accent2 6 3 4 2" xfId="2425"/>
    <cellStyle name="20% - Accent2 6 3 4 3" xfId="2722"/>
    <cellStyle name="20% - Accent2 6 3 4 4" xfId="3154"/>
    <cellStyle name="20% - Accent2 6 3 4 5" xfId="3486"/>
    <cellStyle name="20% - Accent2 6 3 5" xfId="478"/>
    <cellStyle name="20% - Accent2 6 3 5 2" xfId="2426"/>
    <cellStyle name="20% - Accent2 6 3 5 3" xfId="2723"/>
    <cellStyle name="20% - Accent2 6 3 5 4" xfId="3155"/>
    <cellStyle name="20% - Accent2 6 3 5 5" xfId="3487"/>
    <cellStyle name="20% - Accent2 6 3 6" xfId="479"/>
    <cellStyle name="20% - Accent2 6 3 6 2" xfId="2427"/>
    <cellStyle name="20% - Accent2 6 3 6 3" xfId="2724"/>
    <cellStyle name="20% - Accent2 6 3 6 4" xfId="3156"/>
    <cellStyle name="20% - Accent2 6 3 6 5" xfId="3488"/>
    <cellStyle name="20% - Accent2 6 3 7" xfId="2422"/>
    <cellStyle name="20% - Accent2 6 3 8" xfId="2719"/>
    <cellStyle name="20% - Accent2 6 3 9" xfId="3151"/>
    <cellStyle name="20% - Accent2 6 4" xfId="480"/>
    <cellStyle name="20% - Accent2 6 5" xfId="2088"/>
    <cellStyle name="20% - Accent2 7" xfId="94"/>
    <cellStyle name="20% - Accent2 7 2" xfId="481"/>
    <cellStyle name="20% - Accent2 7 3" xfId="2089"/>
    <cellStyle name="20% - Accent2 7 4" xfId="4035"/>
    <cellStyle name="20% - Accent2 8" xfId="482"/>
    <cellStyle name="20% - Accent2 8 2" xfId="483"/>
    <cellStyle name="20% - Accent2 9" xfId="484"/>
    <cellStyle name="20% - Accent2 9 2" xfId="485"/>
    <cellStyle name="20% - Accent3" xfId="2007" builtinId="38" customBuiltin="1"/>
    <cellStyle name="20% - Accent3 10" xfId="486"/>
    <cellStyle name="20% - Accent3 10 2" xfId="487"/>
    <cellStyle name="20% - Accent3 11" xfId="488"/>
    <cellStyle name="20% - Accent3 11 2" xfId="489"/>
    <cellStyle name="20% - Accent3 12" xfId="490"/>
    <cellStyle name="20% - Accent3 12 2" xfId="491"/>
    <cellStyle name="20% - Accent3 13" xfId="492"/>
    <cellStyle name="20% - Accent3 2" xfId="95"/>
    <cellStyle name="20% - Accent3 2 2" xfId="96"/>
    <cellStyle name="20% - Accent3 2 2 2" xfId="97"/>
    <cellStyle name="20% - Accent3 2 2 2 2" xfId="98"/>
    <cellStyle name="20% - Accent3 2 2 2 2 2" xfId="2093"/>
    <cellStyle name="20% - Accent3 2 2 2 2 3" xfId="4033"/>
    <cellStyle name="20% - Accent3 2 2 2 3" xfId="2092"/>
    <cellStyle name="20% - Accent3 2 2 2 4" xfId="2727"/>
    <cellStyle name="20% - Accent3 2 2 2 5" xfId="4034"/>
    <cellStyle name="20% - Accent3 2 2 3" xfId="99"/>
    <cellStyle name="20% - Accent3 2 2 3 2" xfId="2094"/>
    <cellStyle name="20% - Accent3 2 2 3 3" xfId="2728"/>
    <cellStyle name="20% - Accent3 2 2 3 4" xfId="3157"/>
    <cellStyle name="20% - Accent3 2 2 3 5" xfId="3501"/>
    <cellStyle name="20% - Accent3 2 2 4" xfId="100"/>
    <cellStyle name="20% - Accent3 2 2 4 2" xfId="2095"/>
    <cellStyle name="20% - Accent3 2 2 4 3" xfId="4032"/>
    <cellStyle name="20% - Accent3 2 2 5" xfId="101"/>
    <cellStyle name="20% - Accent3 2 2 5 2" xfId="2096"/>
    <cellStyle name="20% - Accent3 2 2 5 3" xfId="4031"/>
    <cellStyle name="20% - Accent3 2 2 6" xfId="2091"/>
    <cellStyle name="20% - Accent3 2 2 7" xfId="2726"/>
    <cellStyle name="20% - Accent3 2 3" xfId="102"/>
    <cellStyle name="20% - Accent3 2 3 2" xfId="103"/>
    <cellStyle name="20% - Accent3 2 3 2 2" xfId="2098"/>
    <cellStyle name="20% - Accent3 2 3 2 3" xfId="2730"/>
    <cellStyle name="20% - Accent3 2 3 2 4" xfId="4030"/>
    <cellStyle name="20% - Accent3 2 3 3" xfId="493"/>
    <cellStyle name="20% - Accent3 2 3 3 2" xfId="2428"/>
    <cellStyle name="20% - Accent3 2 3 3 3" xfId="2731"/>
    <cellStyle name="20% - Accent3 2 3 3 4" xfId="3158"/>
    <cellStyle name="20% - Accent3 2 3 3 5" xfId="3504"/>
    <cellStyle name="20% - Accent3 2 3 4" xfId="2097"/>
    <cellStyle name="20% - Accent3 2 3 5" xfId="2729"/>
    <cellStyle name="20% - Accent3 2 4" xfId="104"/>
    <cellStyle name="20% - Accent3 2 4 2" xfId="494"/>
    <cellStyle name="20% - Accent3 2 4 2 2" xfId="2429"/>
    <cellStyle name="20% - Accent3 2 4 2 3" xfId="2733"/>
    <cellStyle name="20% - Accent3 2 4 2 4" xfId="3159"/>
    <cellStyle name="20% - Accent3 2 4 2 5" xfId="3506"/>
    <cellStyle name="20% - Accent3 2 4 3" xfId="2099"/>
    <cellStyle name="20% - Accent3 2 4 4" xfId="2732"/>
    <cellStyle name="20% - Accent3 2 5" xfId="105"/>
    <cellStyle name="20% - Accent3 2 5 2" xfId="2100"/>
    <cellStyle name="20% - Accent3 2 5 3" xfId="2734"/>
    <cellStyle name="20% - Accent3 2 5 4" xfId="4029"/>
    <cellStyle name="20% - Accent3 2 6" xfId="106"/>
    <cellStyle name="20% - Accent3 2 6 2" xfId="2101"/>
    <cellStyle name="20% - Accent3 2 6 3" xfId="2735"/>
    <cellStyle name="20% - Accent3 2 6 4" xfId="4028"/>
    <cellStyle name="20% - Accent3 2 7" xfId="495"/>
    <cellStyle name="20% - Accent3 2 7 2" xfId="2430"/>
    <cellStyle name="20% - Accent3 2 7 3" xfId="2736"/>
    <cellStyle name="20% - Accent3 2 7 4" xfId="3160"/>
    <cellStyle name="20% - Accent3 2 7 5" xfId="3509"/>
    <cellStyle name="20% - Accent3 2 8" xfId="2090"/>
    <cellStyle name="20% - Accent3 2 9" xfId="2725"/>
    <cellStyle name="20% - Accent3 3" xfId="107"/>
    <cellStyle name="20% - Accent3 3 2" xfId="108"/>
    <cellStyle name="20% - Accent3 3 2 2" xfId="109"/>
    <cellStyle name="20% - Accent3 3 2 2 2" xfId="2104"/>
    <cellStyle name="20% - Accent3 3 2 2 3" xfId="4026"/>
    <cellStyle name="20% - Accent3 3 2 3" xfId="2103"/>
    <cellStyle name="20% - Accent3 3 2 4" xfId="2738"/>
    <cellStyle name="20% - Accent3 3 2 5" xfId="4027"/>
    <cellStyle name="20% - Accent3 3 3" xfId="110"/>
    <cellStyle name="20% - Accent3 3 3 2" xfId="2105"/>
    <cellStyle name="20% - Accent3 3 3 3" xfId="2739"/>
    <cellStyle name="20% - Accent3 3 3 4" xfId="4025"/>
    <cellStyle name="20% - Accent3 3 4" xfId="111"/>
    <cellStyle name="20% - Accent3 3 4 2" xfId="2106"/>
    <cellStyle name="20% - Accent3 3 4 3" xfId="2740"/>
    <cellStyle name="20% - Accent3 3 4 4" xfId="4024"/>
    <cellStyle name="20% - Accent3 3 5" xfId="112"/>
    <cellStyle name="20% - Accent3 3 5 2" xfId="2107"/>
    <cellStyle name="20% - Accent3 3 5 3" xfId="2741"/>
    <cellStyle name="20% - Accent3 3 5 4" xfId="3161"/>
    <cellStyle name="20% - Accent3 3 5 5" xfId="3514"/>
    <cellStyle name="20% - Accent3 3 6" xfId="2102"/>
    <cellStyle name="20% - Accent3 3 7" xfId="2737"/>
    <cellStyle name="20% - Accent3 4" xfId="113"/>
    <cellStyle name="20% - Accent3 4 2" xfId="114"/>
    <cellStyle name="20% - Accent3 4 2 2" xfId="2109"/>
    <cellStyle name="20% - Accent3 4 2 3" xfId="2743"/>
    <cellStyle name="20% - Accent3 4 2 4" xfId="4023"/>
    <cellStyle name="20% - Accent3 4 3" xfId="496"/>
    <cellStyle name="20% - Accent3 4 3 2" xfId="2431"/>
    <cellStyle name="20% - Accent3 4 3 3" xfId="2744"/>
    <cellStyle name="20% - Accent3 4 3 4" xfId="3162"/>
    <cellStyle name="20% - Accent3 4 3 5" xfId="3517"/>
    <cellStyle name="20% - Accent3 4 4" xfId="2108"/>
    <cellStyle name="20% - Accent3 4 5" xfId="2742"/>
    <cellStyle name="20% - Accent3 5" xfId="115"/>
    <cellStyle name="20% - Accent3 5 2" xfId="497"/>
    <cellStyle name="20% - Accent3 5 3" xfId="498"/>
    <cellStyle name="20% - Accent3 5 3 2" xfId="2432"/>
    <cellStyle name="20% - Accent3 5 3 3" xfId="2745"/>
    <cellStyle name="20% - Accent3 5 3 4" xfId="3163"/>
    <cellStyle name="20% - Accent3 5 3 5" xfId="3518"/>
    <cellStyle name="20% - Accent3 5 4" xfId="2110"/>
    <cellStyle name="20% - Accent3 6" xfId="116"/>
    <cellStyle name="20% - Accent3 6 2" xfId="499"/>
    <cellStyle name="20% - Accent3 6 2 2" xfId="500"/>
    <cellStyle name="20% - Accent3 6 3" xfId="501"/>
    <cellStyle name="20% - Accent3 6 3 10" xfId="3521"/>
    <cellStyle name="20% - Accent3 6 3 2" xfId="502"/>
    <cellStyle name="20% - Accent3 6 3 2 2" xfId="2434"/>
    <cellStyle name="20% - Accent3 6 3 2 3" xfId="2747"/>
    <cellStyle name="20% - Accent3 6 3 2 4" xfId="3165"/>
    <cellStyle name="20% - Accent3 6 3 2 5" xfId="3522"/>
    <cellStyle name="20% - Accent3 6 3 3" xfId="503"/>
    <cellStyle name="20% - Accent3 6 3 3 2" xfId="2435"/>
    <cellStyle name="20% - Accent3 6 3 3 3" xfId="2748"/>
    <cellStyle name="20% - Accent3 6 3 3 4" xfId="3166"/>
    <cellStyle name="20% - Accent3 6 3 3 5" xfId="3523"/>
    <cellStyle name="20% - Accent3 6 3 4" xfId="504"/>
    <cellStyle name="20% - Accent3 6 3 4 2" xfId="2436"/>
    <cellStyle name="20% - Accent3 6 3 4 3" xfId="2749"/>
    <cellStyle name="20% - Accent3 6 3 4 4" xfId="3167"/>
    <cellStyle name="20% - Accent3 6 3 4 5" xfId="3524"/>
    <cellStyle name="20% - Accent3 6 3 5" xfId="505"/>
    <cellStyle name="20% - Accent3 6 3 5 2" xfId="2437"/>
    <cellStyle name="20% - Accent3 6 3 5 3" xfId="2750"/>
    <cellStyle name="20% - Accent3 6 3 5 4" xfId="3168"/>
    <cellStyle name="20% - Accent3 6 3 5 5" xfId="3525"/>
    <cellStyle name="20% - Accent3 6 3 6" xfId="506"/>
    <cellStyle name="20% - Accent3 6 3 6 2" xfId="2438"/>
    <cellStyle name="20% - Accent3 6 3 6 3" xfId="2751"/>
    <cellStyle name="20% - Accent3 6 3 6 4" xfId="3169"/>
    <cellStyle name="20% - Accent3 6 3 6 5" xfId="3526"/>
    <cellStyle name="20% - Accent3 6 3 7" xfId="2433"/>
    <cellStyle name="20% - Accent3 6 3 8" xfId="2746"/>
    <cellStyle name="20% - Accent3 6 3 9" xfId="3164"/>
    <cellStyle name="20% - Accent3 6 4" xfId="507"/>
    <cellStyle name="20% - Accent3 6 5" xfId="2111"/>
    <cellStyle name="20% - Accent3 7" xfId="117"/>
    <cellStyle name="20% - Accent3 7 2" xfId="508"/>
    <cellStyle name="20% - Accent3 7 3" xfId="2112"/>
    <cellStyle name="20% - Accent3 7 4" xfId="4022"/>
    <cellStyle name="20% - Accent3 8" xfId="509"/>
    <cellStyle name="20% - Accent3 8 2" xfId="510"/>
    <cellStyle name="20% - Accent3 9" xfId="511"/>
    <cellStyle name="20% - Accent3 9 2" xfId="512"/>
    <cellStyle name="20% - Accent4" xfId="2011" builtinId="42" customBuiltin="1"/>
    <cellStyle name="20% - Accent4 10" xfId="513"/>
    <cellStyle name="20% - Accent4 10 2" xfId="514"/>
    <cellStyle name="20% - Accent4 11" xfId="515"/>
    <cellStyle name="20% - Accent4 11 2" xfId="516"/>
    <cellStyle name="20% - Accent4 12" xfId="517"/>
    <cellStyle name="20% - Accent4 12 2" xfId="518"/>
    <cellStyle name="20% - Accent4 13" xfId="519"/>
    <cellStyle name="20% - Accent4 2" xfId="118"/>
    <cellStyle name="20% - Accent4 2 2" xfId="119"/>
    <cellStyle name="20% - Accent4 2 2 2" xfId="120"/>
    <cellStyle name="20% - Accent4 2 2 2 2" xfId="121"/>
    <cellStyle name="20% - Accent4 2 2 2 2 2" xfId="2116"/>
    <cellStyle name="20% - Accent4 2 2 2 2 3" xfId="4019"/>
    <cellStyle name="20% - Accent4 2 2 2 3" xfId="2115"/>
    <cellStyle name="20% - Accent4 2 2 2 4" xfId="2754"/>
    <cellStyle name="20% - Accent4 2 2 2 5" xfId="4020"/>
    <cellStyle name="20% - Accent4 2 2 3" xfId="122"/>
    <cellStyle name="20% - Accent4 2 2 3 2" xfId="2117"/>
    <cellStyle name="20% - Accent4 2 2 3 3" xfId="2755"/>
    <cellStyle name="20% - Accent4 2 2 3 4" xfId="3170"/>
    <cellStyle name="20% - Accent4 2 2 3 5" xfId="3529"/>
    <cellStyle name="20% - Accent4 2 2 4" xfId="123"/>
    <cellStyle name="20% - Accent4 2 2 4 2" xfId="2118"/>
    <cellStyle name="20% - Accent4 2 2 4 3" xfId="4018"/>
    <cellStyle name="20% - Accent4 2 2 5" xfId="124"/>
    <cellStyle name="20% - Accent4 2 2 5 2" xfId="2119"/>
    <cellStyle name="20% - Accent4 2 2 5 3" xfId="3402"/>
    <cellStyle name="20% - Accent4 2 2 6" xfId="2114"/>
    <cellStyle name="20% - Accent4 2 2 7" xfId="2753"/>
    <cellStyle name="20% - Accent4 2 3" xfId="125"/>
    <cellStyle name="20% - Accent4 2 3 2" xfId="126"/>
    <cellStyle name="20% - Accent4 2 3 2 2" xfId="2121"/>
    <cellStyle name="20% - Accent4 2 3 2 3" xfId="2757"/>
    <cellStyle name="20% - Accent4 2 3 2 4" xfId="4016"/>
    <cellStyle name="20% - Accent4 2 3 3" xfId="520"/>
    <cellStyle name="20% - Accent4 2 3 3 2" xfId="2439"/>
    <cellStyle name="20% - Accent4 2 3 3 3" xfId="2758"/>
    <cellStyle name="20% - Accent4 2 3 3 4" xfId="3171"/>
    <cellStyle name="20% - Accent4 2 3 3 5" xfId="3530"/>
    <cellStyle name="20% - Accent4 2 3 4" xfId="2120"/>
    <cellStyle name="20% - Accent4 2 3 5" xfId="2756"/>
    <cellStyle name="20% - Accent4 2 4" xfId="127"/>
    <cellStyle name="20% - Accent4 2 4 2" xfId="521"/>
    <cellStyle name="20% - Accent4 2 4 2 2" xfId="2440"/>
    <cellStyle name="20% - Accent4 2 4 2 3" xfId="2760"/>
    <cellStyle name="20% - Accent4 2 4 2 4" xfId="3172"/>
    <cellStyle name="20% - Accent4 2 4 2 5" xfId="3531"/>
    <cellStyle name="20% - Accent4 2 4 3" xfId="2122"/>
    <cellStyle name="20% - Accent4 2 4 4" xfId="2759"/>
    <cellStyle name="20% - Accent4 2 5" xfId="128"/>
    <cellStyle name="20% - Accent4 2 5 2" xfId="2123"/>
    <cellStyle name="20% - Accent4 2 5 3" xfId="2761"/>
    <cellStyle name="20% - Accent4 2 5 4" xfId="4014"/>
    <cellStyle name="20% - Accent4 2 6" xfId="129"/>
    <cellStyle name="20% - Accent4 2 6 2" xfId="2124"/>
    <cellStyle name="20% - Accent4 2 6 3" xfId="2762"/>
    <cellStyle name="20% - Accent4 2 6 4" xfId="4013"/>
    <cellStyle name="20% - Accent4 2 7" xfId="522"/>
    <cellStyle name="20% - Accent4 2 7 2" xfId="2441"/>
    <cellStyle name="20% - Accent4 2 7 3" xfId="2763"/>
    <cellStyle name="20% - Accent4 2 7 4" xfId="3173"/>
    <cellStyle name="20% - Accent4 2 7 5" xfId="3532"/>
    <cellStyle name="20% - Accent4 2 8" xfId="2113"/>
    <cellStyle name="20% - Accent4 2 9" xfId="2752"/>
    <cellStyle name="20% - Accent4 3" xfId="130"/>
    <cellStyle name="20% - Accent4 3 2" xfId="131"/>
    <cellStyle name="20% - Accent4 3 2 2" xfId="132"/>
    <cellStyle name="20% - Accent4 3 2 2 2" xfId="2127"/>
    <cellStyle name="20% - Accent4 3 2 2 3" xfId="4011"/>
    <cellStyle name="20% - Accent4 3 2 3" xfId="2126"/>
    <cellStyle name="20% - Accent4 3 2 4" xfId="2765"/>
    <cellStyle name="20% - Accent4 3 2 5" xfId="4012"/>
    <cellStyle name="20% - Accent4 3 3" xfId="133"/>
    <cellStyle name="20% - Accent4 3 3 2" xfId="2128"/>
    <cellStyle name="20% - Accent4 3 3 3" xfId="2766"/>
    <cellStyle name="20% - Accent4 3 3 4" xfId="4010"/>
    <cellStyle name="20% - Accent4 3 4" xfId="134"/>
    <cellStyle name="20% - Accent4 3 4 2" xfId="2129"/>
    <cellStyle name="20% - Accent4 3 4 3" xfId="2767"/>
    <cellStyle name="20% - Accent4 3 4 4" xfId="4009"/>
    <cellStyle name="20% - Accent4 3 5" xfId="135"/>
    <cellStyle name="20% - Accent4 3 5 2" xfId="2130"/>
    <cellStyle name="20% - Accent4 3 5 3" xfId="2768"/>
    <cellStyle name="20% - Accent4 3 5 4" xfId="3174"/>
    <cellStyle name="20% - Accent4 3 5 5" xfId="3533"/>
    <cellStyle name="20% - Accent4 3 6" xfId="2125"/>
    <cellStyle name="20% - Accent4 3 7" xfId="2764"/>
    <cellStyle name="20% - Accent4 4" xfId="136"/>
    <cellStyle name="20% - Accent4 4 2" xfId="137"/>
    <cellStyle name="20% - Accent4 4 2 2" xfId="2132"/>
    <cellStyle name="20% - Accent4 4 2 3" xfId="2770"/>
    <cellStyle name="20% - Accent4 4 2 4" xfId="4007"/>
    <cellStyle name="20% - Accent4 4 3" xfId="523"/>
    <cellStyle name="20% - Accent4 4 3 2" xfId="2442"/>
    <cellStyle name="20% - Accent4 4 3 3" xfId="2771"/>
    <cellStyle name="20% - Accent4 4 3 4" xfId="3175"/>
    <cellStyle name="20% - Accent4 4 3 5" xfId="3534"/>
    <cellStyle name="20% - Accent4 4 4" xfId="2131"/>
    <cellStyle name="20% - Accent4 4 5" xfId="2769"/>
    <cellStyle name="20% - Accent4 5" xfId="138"/>
    <cellStyle name="20% - Accent4 5 2" xfId="524"/>
    <cellStyle name="20% - Accent4 5 3" xfId="525"/>
    <cellStyle name="20% - Accent4 5 3 2" xfId="2443"/>
    <cellStyle name="20% - Accent4 5 3 3" xfId="2772"/>
    <cellStyle name="20% - Accent4 5 3 4" xfId="3176"/>
    <cellStyle name="20% - Accent4 5 3 5" xfId="3535"/>
    <cellStyle name="20% - Accent4 5 4" xfId="2133"/>
    <cellStyle name="20% - Accent4 6" xfId="139"/>
    <cellStyle name="20% - Accent4 6 2" xfId="526"/>
    <cellStyle name="20% - Accent4 6 2 2" xfId="527"/>
    <cellStyle name="20% - Accent4 6 3" xfId="528"/>
    <cellStyle name="20% - Accent4 6 3 10" xfId="3536"/>
    <cellStyle name="20% - Accent4 6 3 2" xfId="529"/>
    <cellStyle name="20% - Accent4 6 3 2 2" xfId="2445"/>
    <cellStyle name="20% - Accent4 6 3 2 3" xfId="2774"/>
    <cellStyle name="20% - Accent4 6 3 2 4" xfId="3178"/>
    <cellStyle name="20% - Accent4 6 3 2 5" xfId="3537"/>
    <cellStyle name="20% - Accent4 6 3 3" xfId="530"/>
    <cellStyle name="20% - Accent4 6 3 3 2" xfId="2446"/>
    <cellStyle name="20% - Accent4 6 3 3 3" xfId="2775"/>
    <cellStyle name="20% - Accent4 6 3 3 4" xfId="3179"/>
    <cellStyle name="20% - Accent4 6 3 3 5" xfId="3538"/>
    <cellStyle name="20% - Accent4 6 3 4" xfId="531"/>
    <cellStyle name="20% - Accent4 6 3 4 2" xfId="2447"/>
    <cellStyle name="20% - Accent4 6 3 4 3" xfId="2776"/>
    <cellStyle name="20% - Accent4 6 3 4 4" xfId="3180"/>
    <cellStyle name="20% - Accent4 6 3 4 5" xfId="3539"/>
    <cellStyle name="20% - Accent4 6 3 5" xfId="532"/>
    <cellStyle name="20% - Accent4 6 3 5 2" xfId="2448"/>
    <cellStyle name="20% - Accent4 6 3 5 3" xfId="2777"/>
    <cellStyle name="20% - Accent4 6 3 5 4" xfId="3181"/>
    <cellStyle name="20% - Accent4 6 3 5 5" xfId="3540"/>
    <cellStyle name="20% - Accent4 6 3 6" xfId="533"/>
    <cellStyle name="20% - Accent4 6 3 6 2" xfId="2449"/>
    <cellStyle name="20% - Accent4 6 3 6 3" xfId="2778"/>
    <cellStyle name="20% - Accent4 6 3 6 4" xfId="3182"/>
    <cellStyle name="20% - Accent4 6 3 6 5" xfId="3541"/>
    <cellStyle name="20% - Accent4 6 3 7" xfId="2444"/>
    <cellStyle name="20% - Accent4 6 3 8" xfId="2773"/>
    <cellStyle name="20% - Accent4 6 3 9" xfId="3177"/>
    <cellStyle name="20% - Accent4 6 4" xfId="534"/>
    <cellStyle name="20% - Accent4 6 5" xfId="2134"/>
    <cellStyle name="20% - Accent4 7" xfId="140"/>
    <cellStyle name="20% - Accent4 7 2" xfId="535"/>
    <cellStyle name="20% - Accent4 7 3" xfId="2135"/>
    <cellStyle name="20% - Accent4 7 4" xfId="4005"/>
    <cellStyle name="20% - Accent4 8" xfId="536"/>
    <cellStyle name="20% - Accent4 8 2" xfId="537"/>
    <cellStyle name="20% - Accent4 9" xfId="538"/>
    <cellStyle name="20% - Accent4 9 2" xfId="539"/>
    <cellStyle name="20% - Accent5" xfId="2015" builtinId="46" customBuiltin="1"/>
    <cellStyle name="20% - Accent5 10" xfId="540"/>
    <cellStyle name="20% - Accent5 10 2" xfId="541"/>
    <cellStyle name="20% - Accent5 11" xfId="542"/>
    <cellStyle name="20% - Accent5 11 2" xfId="543"/>
    <cellStyle name="20% - Accent5 12" xfId="544"/>
    <cellStyle name="20% - Accent5 12 2" xfId="545"/>
    <cellStyle name="20% - Accent5 13" xfId="546"/>
    <cellStyle name="20% - Accent5 2" xfId="141"/>
    <cellStyle name="20% - Accent5 2 2" xfId="142"/>
    <cellStyle name="20% - Accent5 2 2 2" xfId="143"/>
    <cellStyle name="20% - Accent5 2 2 2 2" xfId="2138"/>
    <cellStyle name="20% - Accent5 2 2 2 3" xfId="2780"/>
    <cellStyle name="20% - Accent5 2 2 2 4" xfId="4003"/>
    <cellStyle name="20% - Accent5 2 2 3" xfId="2137"/>
    <cellStyle name="20% - Accent5 2 2 4" xfId="2779"/>
    <cellStyle name="20% - Accent5 2 2 5" xfId="4004"/>
    <cellStyle name="20% - Accent5 2 3" xfId="144"/>
    <cellStyle name="20% - Accent5 2 3 2" xfId="547"/>
    <cellStyle name="20% - Accent5 2 3 3" xfId="2139"/>
    <cellStyle name="20% - Accent5 2 3 4" xfId="2781"/>
    <cellStyle name="20% - Accent5 2 3 5" xfId="4002"/>
    <cellStyle name="20% - Accent5 2 4" xfId="145"/>
    <cellStyle name="20% - Accent5 2 4 2" xfId="2140"/>
    <cellStyle name="20% - Accent5 2 4 3" xfId="2782"/>
    <cellStyle name="20% - Accent5 2 4 4" xfId="4001"/>
    <cellStyle name="20% - Accent5 2 5" xfId="146"/>
    <cellStyle name="20% - Accent5 2 5 2" xfId="2141"/>
    <cellStyle name="20% - Accent5 2 5 3" xfId="2783"/>
    <cellStyle name="20% - Accent5 2 5 4" xfId="4000"/>
    <cellStyle name="20% - Accent5 2 6" xfId="548"/>
    <cellStyle name="20% - Accent5 2 7" xfId="549"/>
    <cellStyle name="20% - Accent5 2 7 2" xfId="2450"/>
    <cellStyle name="20% - Accent5 2 7 3" xfId="2784"/>
    <cellStyle name="20% - Accent5 2 7 4" xfId="3183"/>
    <cellStyle name="20% - Accent5 2 7 5" xfId="3542"/>
    <cellStyle name="20% - Accent5 2 8" xfId="2136"/>
    <cellStyle name="20% - Accent5 3" xfId="147"/>
    <cellStyle name="20% - Accent5 3 2" xfId="148"/>
    <cellStyle name="20% - Accent5 3 2 2" xfId="2143"/>
    <cellStyle name="20% - Accent5 3 2 3" xfId="2785"/>
    <cellStyle name="20% - Accent5 3 2 4" xfId="3997"/>
    <cellStyle name="20% - Accent5 3 3" xfId="550"/>
    <cellStyle name="20% - Accent5 3 4" xfId="551"/>
    <cellStyle name="20% - Accent5 3 5" xfId="552"/>
    <cellStyle name="20% - Accent5 3 5 2" xfId="2451"/>
    <cellStyle name="20% - Accent5 3 5 3" xfId="2786"/>
    <cellStyle name="20% - Accent5 3 5 4" xfId="3184"/>
    <cellStyle name="20% - Accent5 3 5 5" xfId="3543"/>
    <cellStyle name="20% - Accent5 3 6" xfId="2142"/>
    <cellStyle name="20% - Accent5 4" xfId="149"/>
    <cellStyle name="20% - Accent5 4 2" xfId="553"/>
    <cellStyle name="20% - Accent5 4 3" xfId="554"/>
    <cellStyle name="20% - Accent5 4 3 2" xfId="2452"/>
    <cellStyle name="20% - Accent5 4 3 3" xfId="2787"/>
    <cellStyle name="20% - Accent5 4 3 4" xfId="3185"/>
    <cellStyle name="20% - Accent5 4 3 5" xfId="3544"/>
    <cellStyle name="20% - Accent5 4 4" xfId="2144"/>
    <cellStyle name="20% - Accent5 5" xfId="150"/>
    <cellStyle name="20% - Accent5 5 2" xfId="555"/>
    <cellStyle name="20% - Accent5 5 3" xfId="2145"/>
    <cellStyle name="20% - Accent5 5 4" xfId="3995"/>
    <cellStyle name="20% - Accent5 6" xfId="151"/>
    <cellStyle name="20% - Accent5 6 2" xfId="556"/>
    <cellStyle name="20% - Accent5 6 2 2" xfId="557"/>
    <cellStyle name="20% - Accent5 6 3" xfId="558"/>
    <cellStyle name="20% - Accent5 6 3 10" xfId="3545"/>
    <cellStyle name="20% - Accent5 6 3 2" xfId="559"/>
    <cellStyle name="20% - Accent5 6 3 2 2" xfId="2454"/>
    <cellStyle name="20% - Accent5 6 3 2 3" xfId="2789"/>
    <cellStyle name="20% - Accent5 6 3 2 4" xfId="3187"/>
    <cellStyle name="20% - Accent5 6 3 2 5" xfId="3546"/>
    <cellStyle name="20% - Accent5 6 3 3" xfId="560"/>
    <cellStyle name="20% - Accent5 6 3 3 2" xfId="2455"/>
    <cellStyle name="20% - Accent5 6 3 3 3" xfId="2790"/>
    <cellStyle name="20% - Accent5 6 3 3 4" xfId="3188"/>
    <cellStyle name="20% - Accent5 6 3 3 5" xfId="3547"/>
    <cellStyle name="20% - Accent5 6 3 4" xfId="561"/>
    <cellStyle name="20% - Accent5 6 3 4 2" xfId="2456"/>
    <cellStyle name="20% - Accent5 6 3 4 3" xfId="2791"/>
    <cellStyle name="20% - Accent5 6 3 4 4" xfId="3189"/>
    <cellStyle name="20% - Accent5 6 3 4 5" xfId="3548"/>
    <cellStyle name="20% - Accent5 6 3 5" xfId="562"/>
    <cellStyle name="20% - Accent5 6 3 5 2" xfId="2457"/>
    <cellStyle name="20% - Accent5 6 3 5 3" xfId="2792"/>
    <cellStyle name="20% - Accent5 6 3 5 4" xfId="3190"/>
    <cellStyle name="20% - Accent5 6 3 5 5" xfId="3549"/>
    <cellStyle name="20% - Accent5 6 3 6" xfId="563"/>
    <cellStyle name="20% - Accent5 6 3 6 2" xfId="2458"/>
    <cellStyle name="20% - Accent5 6 3 6 3" xfId="2793"/>
    <cellStyle name="20% - Accent5 6 3 6 4" xfId="3191"/>
    <cellStyle name="20% - Accent5 6 3 6 5" xfId="3550"/>
    <cellStyle name="20% - Accent5 6 3 7" xfId="2453"/>
    <cellStyle name="20% - Accent5 6 3 8" xfId="2788"/>
    <cellStyle name="20% - Accent5 6 3 9" xfId="3186"/>
    <cellStyle name="20% - Accent5 6 4" xfId="564"/>
    <cellStyle name="20% - Accent5 6 5" xfId="2146"/>
    <cellStyle name="20% - Accent5 7" xfId="565"/>
    <cellStyle name="20% - Accent5 7 2" xfId="566"/>
    <cellStyle name="20% - Accent5 8" xfId="567"/>
    <cellStyle name="20% - Accent5 8 2" xfId="568"/>
    <cellStyle name="20% - Accent5 9" xfId="569"/>
    <cellStyle name="20% - Accent5 9 2" xfId="570"/>
    <cellStyle name="20% - Accent6" xfId="2019" builtinId="50" customBuiltin="1"/>
    <cellStyle name="20% - Accent6 10" xfId="571"/>
    <cellStyle name="20% - Accent6 10 2" xfId="572"/>
    <cellStyle name="20% - Accent6 11" xfId="573"/>
    <cellStyle name="20% - Accent6 11 2" xfId="574"/>
    <cellStyle name="20% - Accent6 12" xfId="575"/>
    <cellStyle name="20% - Accent6 12 2" xfId="576"/>
    <cellStyle name="20% - Accent6 13" xfId="577"/>
    <cellStyle name="20% - Accent6 2" xfId="152"/>
    <cellStyle name="20% - Accent6 2 2" xfId="153"/>
    <cellStyle name="20% - Accent6 2 2 2" xfId="154"/>
    <cellStyle name="20% - Accent6 2 2 2 2" xfId="2149"/>
    <cellStyle name="20% - Accent6 2 2 2 3" xfId="2795"/>
    <cellStyle name="20% - Accent6 2 2 2 4" xfId="3993"/>
    <cellStyle name="20% - Accent6 2 2 3" xfId="2148"/>
    <cellStyle name="20% - Accent6 2 2 4" xfId="2794"/>
    <cellStyle name="20% - Accent6 2 2 5" xfId="3994"/>
    <cellStyle name="20% - Accent6 2 3" xfId="155"/>
    <cellStyle name="20% - Accent6 2 3 2" xfId="578"/>
    <cellStyle name="20% - Accent6 2 3 3" xfId="2150"/>
    <cellStyle name="20% - Accent6 2 3 4" xfId="2796"/>
    <cellStyle name="20% - Accent6 2 3 5" xfId="3992"/>
    <cellStyle name="20% - Accent6 2 4" xfId="156"/>
    <cellStyle name="20% - Accent6 2 4 2" xfId="2151"/>
    <cellStyle name="20% - Accent6 2 4 3" xfId="2797"/>
    <cellStyle name="20% - Accent6 2 4 4" xfId="3991"/>
    <cellStyle name="20% - Accent6 2 5" xfId="157"/>
    <cellStyle name="20% - Accent6 2 5 2" xfId="2152"/>
    <cellStyle name="20% - Accent6 2 5 3" xfId="2798"/>
    <cellStyle name="20% - Accent6 2 5 4" xfId="3990"/>
    <cellStyle name="20% - Accent6 2 6" xfId="579"/>
    <cellStyle name="20% - Accent6 2 7" xfId="580"/>
    <cellStyle name="20% - Accent6 2 7 2" xfId="2459"/>
    <cellStyle name="20% - Accent6 2 7 3" xfId="2799"/>
    <cellStyle name="20% - Accent6 2 7 4" xfId="3192"/>
    <cellStyle name="20% - Accent6 2 7 5" xfId="3553"/>
    <cellStyle name="20% - Accent6 2 8" xfId="2147"/>
    <cellStyle name="20% - Accent6 3" xfId="158"/>
    <cellStyle name="20% - Accent6 3 2" xfId="159"/>
    <cellStyle name="20% - Accent6 3 2 2" xfId="2154"/>
    <cellStyle name="20% - Accent6 3 2 3" xfId="2800"/>
    <cellStyle name="20% - Accent6 3 2 4" xfId="3987"/>
    <cellStyle name="20% - Accent6 3 3" xfId="581"/>
    <cellStyle name="20% - Accent6 3 4" xfId="582"/>
    <cellStyle name="20% - Accent6 3 5" xfId="583"/>
    <cellStyle name="20% - Accent6 3 5 2" xfId="2460"/>
    <cellStyle name="20% - Accent6 3 5 3" xfId="2801"/>
    <cellStyle name="20% - Accent6 3 5 4" xfId="3193"/>
    <cellStyle name="20% - Accent6 3 5 5" xfId="3555"/>
    <cellStyle name="20% - Accent6 3 6" xfId="2153"/>
    <cellStyle name="20% - Accent6 4" xfId="160"/>
    <cellStyle name="20% - Accent6 4 2" xfId="584"/>
    <cellStyle name="20% - Accent6 4 3" xfId="585"/>
    <cellStyle name="20% - Accent6 4 3 2" xfId="2461"/>
    <cellStyle name="20% - Accent6 4 3 3" xfId="2802"/>
    <cellStyle name="20% - Accent6 4 3 4" xfId="3194"/>
    <cellStyle name="20% - Accent6 4 3 5" xfId="3556"/>
    <cellStyle name="20% - Accent6 4 4" xfId="2155"/>
    <cellStyle name="20% - Accent6 5" xfId="161"/>
    <cellStyle name="20% - Accent6 5 2" xfId="586"/>
    <cellStyle name="20% - Accent6 5 3" xfId="2156"/>
    <cellStyle name="20% - Accent6 5 4" xfId="3986"/>
    <cellStyle name="20% - Accent6 6" xfId="162"/>
    <cellStyle name="20% - Accent6 6 2" xfId="587"/>
    <cellStyle name="20% - Accent6 6 2 2" xfId="588"/>
    <cellStyle name="20% - Accent6 6 3" xfId="589"/>
    <cellStyle name="20% - Accent6 6 3 10" xfId="3557"/>
    <cellStyle name="20% - Accent6 6 3 2" xfId="590"/>
    <cellStyle name="20% - Accent6 6 3 2 2" xfId="2463"/>
    <cellStyle name="20% - Accent6 6 3 2 3" xfId="2804"/>
    <cellStyle name="20% - Accent6 6 3 2 4" xfId="3196"/>
    <cellStyle name="20% - Accent6 6 3 2 5" xfId="3558"/>
    <cellStyle name="20% - Accent6 6 3 3" xfId="591"/>
    <cellStyle name="20% - Accent6 6 3 3 2" xfId="2464"/>
    <cellStyle name="20% - Accent6 6 3 3 3" xfId="2805"/>
    <cellStyle name="20% - Accent6 6 3 3 4" xfId="3197"/>
    <cellStyle name="20% - Accent6 6 3 3 5" xfId="3559"/>
    <cellStyle name="20% - Accent6 6 3 4" xfId="592"/>
    <cellStyle name="20% - Accent6 6 3 4 2" xfId="2465"/>
    <cellStyle name="20% - Accent6 6 3 4 3" xfId="2806"/>
    <cellStyle name="20% - Accent6 6 3 4 4" xfId="3198"/>
    <cellStyle name="20% - Accent6 6 3 4 5" xfId="3560"/>
    <cellStyle name="20% - Accent6 6 3 5" xfId="593"/>
    <cellStyle name="20% - Accent6 6 3 5 2" xfId="2466"/>
    <cellStyle name="20% - Accent6 6 3 5 3" xfId="2807"/>
    <cellStyle name="20% - Accent6 6 3 5 4" xfId="3199"/>
    <cellStyle name="20% - Accent6 6 3 5 5" xfId="3561"/>
    <cellStyle name="20% - Accent6 6 3 6" xfId="594"/>
    <cellStyle name="20% - Accent6 6 3 6 2" xfId="2467"/>
    <cellStyle name="20% - Accent6 6 3 6 3" xfId="2808"/>
    <cellStyle name="20% - Accent6 6 3 6 4" xfId="3200"/>
    <cellStyle name="20% - Accent6 6 3 6 5" xfId="3562"/>
    <cellStyle name="20% - Accent6 6 3 7" xfId="2462"/>
    <cellStyle name="20% - Accent6 6 3 8" xfId="2803"/>
    <cellStyle name="20% - Accent6 6 3 9" xfId="3195"/>
    <cellStyle name="20% - Accent6 6 4" xfId="595"/>
    <cellStyle name="20% - Accent6 6 5" xfId="2157"/>
    <cellStyle name="20% - Accent6 7" xfId="596"/>
    <cellStyle name="20% - Accent6 7 2" xfId="597"/>
    <cellStyle name="20% - Accent6 8" xfId="598"/>
    <cellStyle name="20% - Accent6 8 2" xfId="599"/>
    <cellStyle name="20% - Accent6 9" xfId="600"/>
    <cellStyle name="20% - Accent6 9 2" xfId="601"/>
    <cellStyle name="40% - Accent1" xfId="2000" builtinId="31" customBuiltin="1"/>
    <cellStyle name="40% - Accent1 10" xfId="602"/>
    <cellStyle name="40% - Accent1 10 2" xfId="603"/>
    <cellStyle name="40% - Accent1 11" xfId="604"/>
    <cellStyle name="40% - Accent1 11 2" xfId="605"/>
    <cellStyle name="40% - Accent1 12" xfId="606"/>
    <cellStyle name="40% - Accent1 12 2" xfId="607"/>
    <cellStyle name="40% - Accent1 13" xfId="608"/>
    <cellStyle name="40% - Accent1 2" xfId="163"/>
    <cellStyle name="40% - Accent1 2 2" xfId="164"/>
    <cellStyle name="40% - Accent1 2 2 2" xfId="165"/>
    <cellStyle name="40% - Accent1 2 2 2 2" xfId="2160"/>
    <cellStyle name="40% - Accent1 2 2 2 3" xfId="2810"/>
    <cellStyle name="40% - Accent1 2 2 2 4" xfId="3983"/>
    <cellStyle name="40% - Accent1 2 2 3" xfId="2159"/>
    <cellStyle name="40% - Accent1 2 2 4" xfId="2809"/>
    <cellStyle name="40% - Accent1 2 2 5" xfId="3984"/>
    <cellStyle name="40% - Accent1 2 3" xfId="166"/>
    <cellStyle name="40% - Accent1 2 3 2" xfId="609"/>
    <cellStyle name="40% - Accent1 2 3 3" xfId="2161"/>
    <cellStyle name="40% - Accent1 2 3 4" xfId="2811"/>
    <cellStyle name="40% - Accent1 2 3 5" xfId="3982"/>
    <cellStyle name="40% - Accent1 2 4" xfId="167"/>
    <cellStyle name="40% - Accent1 2 4 2" xfId="2162"/>
    <cellStyle name="40% - Accent1 2 4 3" xfId="2812"/>
    <cellStyle name="40% - Accent1 2 4 4" xfId="3981"/>
    <cellStyle name="40% - Accent1 2 5" xfId="168"/>
    <cellStyle name="40% - Accent1 2 5 2" xfId="2163"/>
    <cellStyle name="40% - Accent1 2 5 3" xfId="2813"/>
    <cellStyle name="40% - Accent1 2 5 4" xfId="3980"/>
    <cellStyle name="40% - Accent1 2 6" xfId="610"/>
    <cellStyle name="40% - Accent1 2 7" xfId="611"/>
    <cellStyle name="40% - Accent1 2 7 2" xfId="2468"/>
    <cellStyle name="40% - Accent1 2 7 3" xfId="2814"/>
    <cellStyle name="40% - Accent1 2 7 4" xfId="3201"/>
    <cellStyle name="40% - Accent1 2 7 5" xfId="3563"/>
    <cellStyle name="40% - Accent1 2 8" xfId="2158"/>
    <cellStyle name="40% - Accent1 3" xfId="169"/>
    <cellStyle name="40% - Accent1 3 2" xfId="170"/>
    <cellStyle name="40% - Accent1 3 2 2" xfId="2165"/>
    <cellStyle name="40% - Accent1 3 2 3" xfId="2815"/>
    <cellStyle name="40% - Accent1 3 2 4" xfId="3977"/>
    <cellStyle name="40% - Accent1 3 3" xfId="612"/>
    <cellStyle name="40% - Accent1 3 4" xfId="613"/>
    <cellStyle name="40% - Accent1 3 5" xfId="614"/>
    <cellStyle name="40% - Accent1 3 5 2" xfId="2469"/>
    <cellStyle name="40% - Accent1 3 5 3" xfId="2816"/>
    <cellStyle name="40% - Accent1 3 5 4" xfId="3202"/>
    <cellStyle name="40% - Accent1 3 5 5" xfId="3564"/>
    <cellStyle name="40% - Accent1 3 6" xfId="2164"/>
    <cellStyle name="40% - Accent1 4" xfId="171"/>
    <cellStyle name="40% - Accent1 4 2" xfId="615"/>
    <cellStyle name="40% - Accent1 4 3" xfId="616"/>
    <cellStyle name="40% - Accent1 4 3 2" xfId="2470"/>
    <cellStyle name="40% - Accent1 4 3 3" xfId="2817"/>
    <cellStyle name="40% - Accent1 4 3 4" xfId="3203"/>
    <cellStyle name="40% - Accent1 4 3 5" xfId="3565"/>
    <cellStyle name="40% - Accent1 4 4" xfId="2166"/>
    <cellStyle name="40% - Accent1 5" xfId="172"/>
    <cellStyle name="40% - Accent1 5 2" xfId="617"/>
    <cellStyle name="40% - Accent1 5 3" xfId="2167"/>
    <cellStyle name="40% - Accent1 5 4" xfId="3976"/>
    <cellStyle name="40% - Accent1 6" xfId="173"/>
    <cellStyle name="40% - Accent1 6 2" xfId="618"/>
    <cellStyle name="40% - Accent1 6 2 2" xfId="619"/>
    <cellStyle name="40% - Accent1 6 3" xfId="620"/>
    <cellStyle name="40% - Accent1 6 3 10" xfId="3566"/>
    <cellStyle name="40% - Accent1 6 3 2" xfId="621"/>
    <cellStyle name="40% - Accent1 6 3 2 2" xfId="2472"/>
    <cellStyle name="40% - Accent1 6 3 2 3" xfId="2819"/>
    <cellStyle name="40% - Accent1 6 3 2 4" xfId="3205"/>
    <cellStyle name="40% - Accent1 6 3 2 5" xfId="3567"/>
    <cellStyle name="40% - Accent1 6 3 3" xfId="622"/>
    <cellStyle name="40% - Accent1 6 3 3 2" xfId="2473"/>
    <cellStyle name="40% - Accent1 6 3 3 3" xfId="2820"/>
    <cellStyle name="40% - Accent1 6 3 3 4" xfId="3206"/>
    <cellStyle name="40% - Accent1 6 3 3 5" xfId="3568"/>
    <cellStyle name="40% - Accent1 6 3 4" xfId="623"/>
    <cellStyle name="40% - Accent1 6 3 4 2" xfId="2474"/>
    <cellStyle name="40% - Accent1 6 3 4 3" xfId="2821"/>
    <cellStyle name="40% - Accent1 6 3 4 4" xfId="3207"/>
    <cellStyle name="40% - Accent1 6 3 4 5" xfId="3569"/>
    <cellStyle name="40% - Accent1 6 3 5" xfId="624"/>
    <cellStyle name="40% - Accent1 6 3 5 2" xfId="2475"/>
    <cellStyle name="40% - Accent1 6 3 5 3" xfId="2822"/>
    <cellStyle name="40% - Accent1 6 3 5 4" xfId="3208"/>
    <cellStyle name="40% - Accent1 6 3 5 5" xfId="3570"/>
    <cellStyle name="40% - Accent1 6 3 6" xfId="625"/>
    <cellStyle name="40% - Accent1 6 3 6 2" xfId="2476"/>
    <cellStyle name="40% - Accent1 6 3 6 3" xfId="2823"/>
    <cellStyle name="40% - Accent1 6 3 6 4" xfId="3209"/>
    <cellStyle name="40% - Accent1 6 3 6 5" xfId="3571"/>
    <cellStyle name="40% - Accent1 6 3 7" xfId="2471"/>
    <cellStyle name="40% - Accent1 6 3 8" xfId="2818"/>
    <cellStyle name="40% - Accent1 6 3 9" xfId="3204"/>
    <cellStyle name="40% - Accent1 6 4" xfId="626"/>
    <cellStyle name="40% - Accent1 6 5" xfId="2168"/>
    <cellStyle name="40% - Accent1 7" xfId="627"/>
    <cellStyle name="40% - Accent1 7 2" xfId="628"/>
    <cellStyle name="40% - Accent1 8" xfId="629"/>
    <cellStyle name="40% - Accent1 8 2" xfId="630"/>
    <cellStyle name="40% - Accent1 9" xfId="631"/>
    <cellStyle name="40% - Accent1 9 2" xfId="632"/>
    <cellStyle name="40% - Accent2" xfId="2004" builtinId="35" customBuiltin="1"/>
    <cellStyle name="40% - Accent2 10" xfId="633"/>
    <cellStyle name="40% - Accent2 10 2" xfId="634"/>
    <cellStyle name="40% - Accent2 11" xfId="635"/>
    <cellStyle name="40% - Accent2 11 2" xfId="636"/>
    <cellStyle name="40% - Accent2 12" xfId="637"/>
    <cellStyle name="40% - Accent2 12 2" xfId="638"/>
    <cellStyle name="40% - Accent2 13" xfId="639"/>
    <cellStyle name="40% - Accent2 2" xfId="174"/>
    <cellStyle name="40% - Accent2 2 2" xfId="175"/>
    <cellStyle name="40% - Accent2 2 2 2" xfId="176"/>
    <cellStyle name="40% - Accent2 2 2 2 2" xfId="2171"/>
    <cellStyle name="40% - Accent2 2 2 2 3" xfId="2825"/>
    <cellStyle name="40% - Accent2 2 2 2 4" xfId="3972"/>
    <cellStyle name="40% - Accent2 2 2 3" xfId="2170"/>
    <cellStyle name="40% - Accent2 2 2 4" xfId="2824"/>
    <cellStyle name="40% - Accent2 2 2 5" xfId="3973"/>
    <cellStyle name="40% - Accent2 2 3" xfId="177"/>
    <cellStyle name="40% - Accent2 2 3 2" xfId="640"/>
    <cellStyle name="40% - Accent2 2 3 3" xfId="2172"/>
    <cellStyle name="40% - Accent2 2 3 4" xfId="2826"/>
    <cellStyle name="40% - Accent2 2 3 5" xfId="3971"/>
    <cellStyle name="40% - Accent2 2 4" xfId="178"/>
    <cellStyle name="40% - Accent2 2 4 2" xfId="2173"/>
    <cellStyle name="40% - Accent2 2 4 3" xfId="2827"/>
    <cellStyle name="40% - Accent2 2 4 4" xfId="3970"/>
    <cellStyle name="40% - Accent2 2 5" xfId="179"/>
    <cellStyle name="40% - Accent2 2 5 2" xfId="2174"/>
    <cellStyle name="40% - Accent2 2 5 3" xfId="2828"/>
    <cellStyle name="40% - Accent2 2 5 4" xfId="3967"/>
    <cellStyle name="40% - Accent2 2 6" xfId="641"/>
    <cellStyle name="40% - Accent2 2 7" xfId="642"/>
    <cellStyle name="40% - Accent2 2 7 2" xfId="2477"/>
    <cellStyle name="40% - Accent2 2 7 3" xfId="2829"/>
    <cellStyle name="40% - Accent2 2 7 4" xfId="3210"/>
    <cellStyle name="40% - Accent2 2 7 5" xfId="3572"/>
    <cellStyle name="40% - Accent2 2 8" xfId="2169"/>
    <cellStyle name="40% - Accent2 3" xfId="180"/>
    <cellStyle name="40% - Accent2 3 2" xfId="181"/>
    <cellStyle name="40% - Accent2 3 2 2" xfId="2176"/>
    <cellStyle name="40% - Accent2 3 2 3" xfId="2830"/>
    <cellStyle name="40% - Accent2 3 2 4" xfId="3966"/>
    <cellStyle name="40% - Accent2 3 3" xfId="643"/>
    <cellStyle name="40% - Accent2 3 4" xfId="644"/>
    <cellStyle name="40% - Accent2 3 5" xfId="645"/>
    <cellStyle name="40% - Accent2 3 5 2" xfId="2478"/>
    <cellStyle name="40% - Accent2 3 5 3" xfId="2831"/>
    <cellStyle name="40% - Accent2 3 5 4" xfId="3211"/>
    <cellStyle name="40% - Accent2 3 5 5" xfId="3573"/>
    <cellStyle name="40% - Accent2 3 6" xfId="2175"/>
    <cellStyle name="40% - Accent2 4" xfId="182"/>
    <cellStyle name="40% - Accent2 4 2" xfId="646"/>
    <cellStyle name="40% - Accent2 4 3" xfId="647"/>
    <cellStyle name="40% - Accent2 4 3 2" xfId="2479"/>
    <cellStyle name="40% - Accent2 4 3 3" xfId="2832"/>
    <cellStyle name="40% - Accent2 4 3 4" xfId="3212"/>
    <cellStyle name="40% - Accent2 4 3 5" xfId="3574"/>
    <cellStyle name="40% - Accent2 4 4" xfId="2177"/>
    <cellStyle name="40% - Accent2 5" xfId="183"/>
    <cellStyle name="40% - Accent2 5 2" xfId="648"/>
    <cellStyle name="40% - Accent2 5 3" xfId="2178"/>
    <cellStyle name="40% - Accent2 5 4" xfId="3965"/>
    <cellStyle name="40% - Accent2 6" xfId="184"/>
    <cellStyle name="40% - Accent2 6 2" xfId="649"/>
    <cellStyle name="40% - Accent2 6 2 2" xfId="650"/>
    <cellStyle name="40% - Accent2 6 3" xfId="651"/>
    <cellStyle name="40% - Accent2 6 3 10" xfId="3575"/>
    <cellStyle name="40% - Accent2 6 3 2" xfId="652"/>
    <cellStyle name="40% - Accent2 6 3 2 2" xfId="2481"/>
    <cellStyle name="40% - Accent2 6 3 2 3" xfId="2834"/>
    <cellStyle name="40% - Accent2 6 3 2 4" xfId="3214"/>
    <cellStyle name="40% - Accent2 6 3 2 5" xfId="3576"/>
    <cellStyle name="40% - Accent2 6 3 3" xfId="653"/>
    <cellStyle name="40% - Accent2 6 3 3 2" xfId="2482"/>
    <cellStyle name="40% - Accent2 6 3 3 3" xfId="2835"/>
    <cellStyle name="40% - Accent2 6 3 3 4" xfId="3215"/>
    <cellStyle name="40% - Accent2 6 3 3 5" xfId="3577"/>
    <cellStyle name="40% - Accent2 6 3 4" xfId="654"/>
    <cellStyle name="40% - Accent2 6 3 4 2" xfId="2483"/>
    <cellStyle name="40% - Accent2 6 3 4 3" xfId="2836"/>
    <cellStyle name="40% - Accent2 6 3 4 4" xfId="3216"/>
    <cellStyle name="40% - Accent2 6 3 4 5" xfId="3578"/>
    <cellStyle name="40% - Accent2 6 3 5" xfId="655"/>
    <cellStyle name="40% - Accent2 6 3 5 2" xfId="2484"/>
    <cellStyle name="40% - Accent2 6 3 5 3" xfId="2837"/>
    <cellStyle name="40% - Accent2 6 3 5 4" xfId="3217"/>
    <cellStyle name="40% - Accent2 6 3 5 5" xfId="3579"/>
    <cellStyle name="40% - Accent2 6 3 6" xfId="656"/>
    <cellStyle name="40% - Accent2 6 3 6 2" xfId="2485"/>
    <cellStyle name="40% - Accent2 6 3 6 3" xfId="2838"/>
    <cellStyle name="40% - Accent2 6 3 6 4" xfId="3218"/>
    <cellStyle name="40% - Accent2 6 3 6 5" xfId="3580"/>
    <cellStyle name="40% - Accent2 6 3 7" xfId="2480"/>
    <cellStyle name="40% - Accent2 6 3 8" xfId="2833"/>
    <cellStyle name="40% - Accent2 6 3 9" xfId="3213"/>
    <cellStyle name="40% - Accent2 6 4" xfId="657"/>
    <cellStyle name="40% - Accent2 6 5" xfId="2179"/>
    <cellStyle name="40% - Accent2 7" xfId="658"/>
    <cellStyle name="40% - Accent2 7 2" xfId="659"/>
    <cellStyle name="40% - Accent2 8" xfId="660"/>
    <cellStyle name="40% - Accent2 8 2" xfId="661"/>
    <cellStyle name="40% - Accent2 9" xfId="662"/>
    <cellStyle name="40% - Accent2 9 2" xfId="663"/>
    <cellStyle name="40% - Accent3" xfId="2008" builtinId="39" customBuiltin="1"/>
    <cellStyle name="40% - Accent3 10" xfId="664"/>
    <cellStyle name="40% - Accent3 10 2" xfId="665"/>
    <cellStyle name="40% - Accent3 11" xfId="666"/>
    <cellStyle name="40% - Accent3 11 2" xfId="667"/>
    <cellStyle name="40% - Accent3 12" xfId="668"/>
    <cellStyle name="40% - Accent3 12 2" xfId="669"/>
    <cellStyle name="40% - Accent3 13" xfId="670"/>
    <cellStyle name="40% - Accent3 2" xfId="185"/>
    <cellStyle name="40% - Accent3 2 2" xfId="186"/>
    <cellStyle name="40% - Accent3 2 2 2" xfId="187"/>
    <cellStyle name="40% - Accent3 2 2 2 2" xfId="188"/>
    <cellStyle name="40% - Accent3 2 2 2 2 2" xfId="2183"/>
    <cellStyle name="40% - Accent3 2 2 2 2 3" xfId="3961"/>
    <cellStyle name="40% - Accent3 2 2 2 3" xfId="2182"/>
    <cellStyle name="40% - Accent3 2 2 2 4" xfId="2841"/>
    <cellStyle name="40% - Accent3 2 2 2 5" xfId="3962"/>
    <cellStyle name="40% - Accent3 2 2 3" xfId="189"/>
    <cellStyle name="40% - Accent3 2 2 3 2" xfId="2184"/>
    <cellStyle name="40% - Accent3 2 2 3 3" xfId="2842"/>
    <cellStyle name="40% - Accent3 2 2 3 4" xfId="3219"/>
    <cellStyle name="40% - Accent3 2 2 3 5" xfId="3585"/>
    <cellStyle name="40% - Accent3 2 2 4" xfId="190"/>
    <cellStyle name="40% - Accent3 2 2 4 2" xfId="2185"/>
    <cellStyle name="40% - Accent3 2 2 4 3" xfId="3960"/>
    <cellStyle name="40% - Accent3 2 2 5" xfId="191"/>
    <cellStyle name="40% - Accent3 2 2 5 2" xfId="2186"/>
    <cellStyle name="40% - Accent3 2 2 5 3" xfId="3959"/>
    <cellStyle name="40% - Accent3 2 2 6" xfId="2181"/>
    <cellStyle name="40% - Accent3 2 2 7" xfId="2840"/>
    <cellStyle name="40% - Accent3 2 3" xfId="192"/>
    <cellStyle name="40% - Accent3 2 3 2" xfId="193"/>
    <cellStyle name="40% - Accent3 2 3 2 2" xfId="2188"/>
    <cellStyle name="40% - Accent3 2 3 2 3" xfId="2844"/>
    <cellStyle name="40% - Accent3 2 3 2 4" xfId="3958"/>
    <cellStyle name="40% - Accent3 2 3 3" xfId="671"/>
    <cellStyle name="40% - Accent3 2 3 3 2" xfId="2486"/>
    <cellStyle name="40% - Accent3 2 3 3 3" xfId="2845"/>
    <cellStyle name="40% - Accent3 2 3 3 4" xfId="3220"/>
    <cellStyle name="40% - Accent3 2 3 3 5" xfId="3586"/>
    <cellStyle name="40% - Accent3 2 3 4" xfId="2187"/>
    <cellStyle name="40% - Accent3 2 3 5" xfId="2843"/>
    <cellStyle name="40% - Accent3 2 4" xfId="194"/>
    <cellStyle name="40% - Accent3 2 4 2" xfId="672"/>
    <cellStyle name="40% - Accent3 2 4 2 2" xfId="2487"/>
    <cellStyle name="40% - Accent3 2 4 2 3" xfId="2847"/>
    <cellStyle name="40% - Accent3 2 4 2 4" xfId="3221"/>
    <cellStyle name="40% - Accent3 2 4 2 5" xfId="3587"/>
    <cellStyle name="40% - Accent3 2 4 3" xfId="2189"/>
    <cellStyle name="40% - Accent3 2 4 4" xfId="2846"/>
    <cellStyle name="40% - Accent3 2 5" xfId="195"/>
    <cellStyle name="40% - Accent3 2 5 2" xfId="2190"/>
    <cellStyle name="40% - Accent3 2 5 3" xfId="2848"/>
    <cellStyle name="40% - Accent3 2 5 4" xfId="3957"/>
    <cellStyle name="40% - Accent3 2 6" xfId="196"/>
    <cellStyle name="40% - Accent3 2 6 2" xfId="2191"/>
    <cellStyle name="40% - Accent3 2 6 3" xfId="2849"/>
    <cellStyle name="40% - Accent3 2 6 4" xfId="3956"/>
    <cellStyle name="40% - Accent3 2 7" xfId="673"/>
    <cellStyle name="40% - Accent3 2 7 2" xfId="2488"/>
    <cellStyle name="40% - Accent3 2 7 3" xfId="2850"/>
    <cellStyle name="40% - Accent3 2 7 4" xfId="3222"/>
    <cellStyle name="40% - Accent3 2 7 5" xfId="3588"/>
    <cellStyle name="40% - Accent3 2 8" xfId="2180"/>
    <cellStyle name="40% - Accent3 2 9" xfId="2839"/>
    <cellStyle name="40% - Accent3 3" xfId="197"/>
    <cellStyle name="40% - Accent3 3 2" xfId="198"/>
    <cellStyle name="40% - Accent3 3 2 2" xfId="199"/>
    <cellStyle name="40% - Accent3 3 2 2 2" xfId="2194"/>
    <cellStyle name="40% - Accent3 3 2 2 3" xfId="3954"/>
    <cellStyle name="40% - Accent3 3 2 3" xfId="2193"/>
    <cellStyle name="40% - Accent3 3 2 4" xfId="2852"/>
    <cellStyle name="40% - Accent3 3 2 5" xfId="3955"/>
    <cellStyle name="40% - Accent3 3 3" xfId="200"/>
    <cellStyle name="40% - Accent3 3 3 2" xfId="2195"/>
    <cellStyle name="40% - Accent3 3 3 3" xfId="2853"/>
    <cellStyle name="40% - Accent3 3 3 4" xfId="3953"/>
    <cellStyle name="40% - Accent3 3 4" xfId="201"/>
    <cellStyle name="40% - Accent3 3 4 2" xfId="2196"/>
    <cellStyle name="40% - Accent3 3 4 3" xfId="2854"/>
    <cellStyle name="40% - Accent3 3 4 4" xfId="3952"/>
    <cellStyle name="40% - Accent3 3 5" xfId="202"/>
    <cellStyle name="40% - Accent3 3 5 2" xfId="2197"/>
    <cellStyle name="40% - Accent3 3 5 3" xfId="2855"/>
    <cellStyle name="40% - Accent3 3 5 4" xfId="3223"/>
    <cellStyle name="40% - Accent3 3 5 5" xfId="3589"/>
    <cellStyle name="40% - Accent3 3 6" xfId="2192"/>
    <cellStyle name="40% - Accent3 3 7" xfId="2851"/>
    <cellStyle name="40% - Accent3 4" xfId="203"/>
    <cellStyle name="40% - Accent3 4 2" xfId="204"/>
    <cellStyle name="40% - Accent3 4 2 2" xfId="2199"/>
    <cellStyle name="40% - Accent3 4 2 3" xfId="2857"/>
    <cellStyle name="40% - Accent3 4 2 4" xfId="3951"/>
    <cellStyle name="40% - Accent3 4 3" xfId="674"/>
    <cellStyle name="40% - Accent3 4 3 2" xfId="2489"/>
    <cellStyle name="40% - Accent3 4 3 3" xfId="2858"/>
    <cellStyle name="40% - Accent3 4 3 4" xfId="3224"/>
    <cellStyle name="40% - Accent3 4 3 5" xfId="3590"/>
    <cellStyle name="40% - Accent3 4 4" xfId="2198"/>
    <cellStyle name="40% - Accent3 4 5" xfId="2856"/>
    <cellStyle name="40% - Accent3 5" xfId="205"/>
    <cellStyle name="40% - Accent3 5 2" xfId="675"/>
    <cellStyle name="40% - Accent3 5 3" xfId="676"/>
    <cellStyle name="40% - Accent3 5 3 2" xfId="2490"/>
    <cellStyle name="40% - Accent3 5 3 3" xfId="2859"/>
    <cellStyle name="40% - Accent3 5 3 4" xfId="3225"/>
    <cellStyle name="40% - Accent3 5 3 5" xfId="3591"/>
    <cellStyle name="40% - Accent3 5 4" xfId="2200"/>
    <cellStyle name="40% - Accent3 6" xfId="206"/>
    <cellStyle name="40% - Accent3 6 2" xfId="677"/>
    <cellStyle name="40% - Accent3 6 2 2" xfId="678"/>
    <cellStyle name="40% - Accent3 6 3" xfId="679"/>
    <cellStyle name="40% - Accent3 6 3 10" xfId="3592"/>
    <cellStyle name="40% - Accent3 6 3 2" xfId="680"/>
    <cellStyle name="40% - Accent3 6 3 2 2" xfId="2492"/>
    <cellStyle name="40% - Accent3 6 3 2 3" xfId="2861"/>
    <cellStyle name="40% - Accent3 6 3 2 4" xfId="3227"/>
    <cellStyle name="40% - Accent3 6 3 2 5" xfId="3593"/>
    <cellStyle name="40% - Accent3 6 3 3" xfId="681"/>
    <cellStyle name="40% - Accent3 6 3 3 2" xfId="2493"/>
    <cellStyle name="40% - Accent3 6 3 3 3" xfId="2862"/>
    <cellStyle name="40% - Accent3 6 3 3 4" xfId="3228"/>
    <cellStyle name="40% - Accent3 6 3 3 5" xfId="3594"/>
    <cellStyle name="40% - Accent3 6 3 4" xfId="682"/>
    <cellStyle name="40% - Accent3 6 3 4 2" xfId="2494"/>
    <cellStyle name="40% - Accent3 6 3 4 3" xfId="2863"/>
    <cellStyle name="40% - Accent3 6 3 4 4" xfId="3229"/>
    <cellStyle name="40% - Accent3 6 3 4 5" xfId="3595"/>
    <cellStyle name="40% - Accent3 6 3 5" xfId="683"/>
    <cellStyle name="40% - Accent3 6 3 5 2" xfId="2495"/>
    <cellStyle name="40% - Accent3 6 3 5 3" xfId="2864"/>
    <cellStyle name="40% - Accent3 6 3 5 4" xfId="3230"/>
    <cellStyle name="40% - Accent3 6 3 5 5" xfId="3596"/>
    <cellStyle name="40% - Accent3 6 3 6" xfId="684"/>
    <cellStyle name="40% - Accent3 6 3 6 2" xfId="2496"/>
    <cellStyle name="40% - Accent3 6 3 6 3" xfId="2865"/>
    <cellStyle name="40% - Accent3 6 3 6 4" xfId="3231"/>
    <cellStyle name="40% - Accent3 6 3 6 5" xfId="3597"/>
    <cellStyle name="40% - Accent3 6 3 7" xfId="2491"/>
    <cellStyle name="40% - Accent3 6 3 8" xfId="2860"/>
    <cellStyle name="40% - Accent3 6 3 9" xfId="3226"/>
    <cellStyle name="40% - Accent3 6 4" xfId="685"/>
    <cellStyle name="40% - Accent3 6 5" xfId="2201"/>
    <cellStyle name="40% - Accent3 7" xfId="207"/>
    <cellStyle name="40% - Accent3 7 2" xfId="686"/>
    <cellStyle name="40% - Accent3 7 3" xfId="2202"/>
    <cellStyle name="40% - Accent3 7 4" xfId="3950"/>
    <cellStyle name="40% - Accent3 8" xfId="687"/>
    <cellStyle name="40% - Accent3 8 2" xfId="688"/>
    <cellStyle name="40% - Accent3 9" xfId="689"/>
    <cellStyle name="40% - Accent3 9 2" xfId="690"/>
    <cellStyle name="40% - Accent4" xfId="2012" builtinId="43" customBuiltin="1"/>
    <cellStyle name="40% - Accent4 10" xfId="691"/>
    <cellStyle name="40% - Accent4 10 2" xfId="692"/>
    <cellStyle name="40% - Accent4 11" xfId="693"/>
    <cellStyle name="40% - Accent4 11 2" xfId="694"/>
    <cellStyle name="40% - Accent4 12" xfId="695"/>
    <cellStyle name="40% - Accent4 12 2" xfId="696"/>
    <cellStyle name="40% - Accent4 13" xfId="697"/>
    <cellStyle name="40% - Accent4 2" xfId="208"/>
    <cellStyle name="40% - Accent4 2 2" xfId="209"/>
    <cellStyle name="40% - Accent4 2 2 2" xfId="210"/>
    <cellStyle name="40% - Accent4 2 2 2 2" xfId="2205"/>
    <cellStyle name="40% - Accent4 2 2 2 3" xfId="2867"/>
    <cellStyle name="40% - Accent4 2 2 2 4" xfId="3948"/>
    <cellStyle name="40% - Accent4 2 2 3" xfId="2204"/>
    <cellStyle name="40% - Accent4 2 2 4" xfId="2866"/>
    <cellStyle name="40% - Accent4 2 2 5" xfId="3949"/>
    <cellStyle name="40% - Accent4 2 3" xfId="211"/>
    <cellStyle name="40% - Accent4 2 3 2" xfId="698"/>
    <cellStyle name="40% - Accent4 2 3 3" xfId="2206"/>
    <cellStyle name="40% - Accent4 2 3 4" xfId="2868"/>
    <cellStyle name="40% - Accent4 2 3 5" xfId="3947"/>
    <cellStyle name="40% - Accent4 2 4" xfId="212"/>
    <cellStyle name="40% - Accent4 2 4 2" xfId="2207"/>
    <cellStyle name="40% - Accent4 2 4 3" xfId="2869"/>
    <cellStyle name="40% - Accent4 2 4 4" xfId="3946"/>
    <cellStyle name="40% - Accent4 2 5" xfId="213"/>
    <cellStyle name="40% - Accent4 2 5 2" xfId="2208"/>
    <cellStyle name="40% - Accent4 2 5 3" xfId="2870"/>
    <cellStyle name="40% - Accent4 2 5 4" xfId="3945"/>
    <cellStyle name="40% - Accent4 2 6" xfId="699"/>
    <cellStyle name="40% - Accent4 2 7" xfId="700"/>
    <cellStyle name="40% - Accent4 2 7 2" xfId="2497"/>
    <cellStyle name="40% - Accent4 2 7 3" xfId="2871"/>
    <cellStyle name="40% - Accent4 2 7 4" xfId="3232"/>
    <cellStyle name="40% - Accent4 2 7 5" xfId="3601"/>
    <cellStyle name="40% - Accent4 2 8" xfId="2203"/>
    <cellStyle name="40% - Accent4 3" xfId="214"/>
    <cellStyle name="40% - Accent4 3 2" xfId="215"/>
    <cellStyle name="40% - Accent4 3 2 2" xfId="2210"/>
    <cellStyle name="40% - Accent4 3 2 3" xfId="2872"/>
    <cellStyle name="40% - Accent4 3 2 4" xfId="3944"/>
    <cellStyle name="40% - Accent4 3 3" xfId="701"/>
    <cellStyle name="40% - Accent4 3 4" xfId="702"/>
    <cellStyle name="40% - Accent4 3 5" xfId="703"/>
    <cellStyle name="40% - Accent4 3 5 2" xfId="2498"/>
    <cellStyle name="40% - Accent4 3 5 3" xfId="2873"/>
    <cellStyle name="40% - Accent4 3 5 4" xfId="3233"/>
    <cellStyle name="40% - Accent4 3 5 5" xfId="3602"/>
    <cellStyle name="40% - Accent4 3 6" xfId="2209"/>
    <cellStyle name="40% - Accent4 4" xfId="216"/>
    <cellStyle name="40% - Accent4 4 2" xfId="704"/>
    <cellStyle name="40% - Accent4 4 3" xfId="705"/>
    <cellStyle name="40% - Accent4 4 3 2" xfId="2499"/>
    <cellStyle name="40% - Accent4 4 3 3" xfId="2874"/>
    <cellStyle name="40% - Accent4 4 3 4" xfId="3234"/>
    <cellStyle name="40% - Accent4 4 3 5" xfId="3603"/>
    <cellStyle name="40% - Accent4 4 4" xfId="2211"/>
    <cellStyle name="40% - Accent4 5" xfId="217"/>
    <cellStyle name="40% - Accent4 5 2" xfId="706"/>
    <cellStyle name="40% - Accent4 5 3" xfId="2212"/>
    <cellStyle name="40% - Accent4 5 4" xfId="3943"/>
    <cellStyle name="40% - Accent4 6" xfId="218"/>
    <cellStyle name="40% - Accent4 6 2" xfId="707"/>
    <cellStyle name="40% - Accent4 6 2 2" xfId="708"/>
    <cellStyle name="40% - Accent4 6 3" xfId="709"/>
    <cellStyle name="40% - Accent4 6 3 10" xfId="3604"/>
    <cellStyle name="40% - Accent4 6 3 2" xfId="710"/>
    <cellStyle name="40% - Accent4 6 3 2 2" xfId="2501"/>
    <cellStyle name="40% - Accent4 6 3 2 3" xfId="2876"/>
    <cellStyle name="40% - Accent4 6 3 2 4" xfId="3236"/>
    <cellStyle name="40% - Accent4 6 3 2 5" xfId="3605"/>
    <cellStyle name="40% - Accent4 6 3 3" xfId="711"/>
    <cellStyle name="40% - Accent4 6 3 3 2" xfId="2502"/>
    <cellStyle name="40% - Accent4 6 3 3 3" xfId="2877"/>
    <cellStyle name="40% - Accent4 6 3 3 4" xfId="3237"/>
    <cellStyle name="40% - Accent4 6 3 3 5" xfId="3606"/>
    <cellStyle name="40% - Accent4 6 3 4" xfId="712"/>
    <cellStyle name="40% - Accent4 6 3 4 2" xfId="2503"/>
    <cellStyle name="40% - Accent4 6 3 4 3" xfId="2878"/>
    <cellStyle name="40% - Accent4 6 3 4 4" xfId="3238"/>
    <cellStyle name="40% - Accent4 6 3 4 5" xfId="3607"/>
    <cellStyle name="40% - Accent4 6 3 5" xfId="713"/>
    <cellStyle name="40% - Accent4 6 3 5 2" xfId="2504"/>
    <cellStyle name="40% - Accent4 6 3 5 3" xfId="2879"/>
    <cellStyle name="40% - Accent4 6 3 5 4" xfId="3239"/>
    <cellStyle name="40% - Accent4 6 3 5 5" xfId="3608"/>
    <cellStyle name="40% - Accent4 6 3 6" xfId="714"/>
    <cellStyle name="40% - Accent4 6 3 6 2" xfId="2505"/>
    <cellStyle name="40% - Accent4 6 3 6 3" xfId="2880"/>
    <cellStyle name="40% - Accent4 6 3 6 4" xfId="3240"/>
    <cellStyle name="40% - Accent4 6 3 6 5" xfId="3609"/>
    <cellStyle name="40% - Accent4 6 3 7" xfId="2500"/>
    <cellStyle name="40% - Accent4 6 3 8" xfId="2875"/>
    <cellStyle name="40% - Accent4 6 3 9" xfId="3235"/>
    <cellStyle name="40% - Accent4 6 4" xfId="715"/>
    <cellStyle name="40% - Accent4 6 5" xfId="2213"/>
    <cellStyle name="40% - Accent4 7" xfId="716"/>
    <cellStyle name="40% - Accent4 7 2" xfId="717"/>
    <cellStyle name="40% - Accent4 8" xfId="718"/>
    <cellStyle name="40% - Accent4 8 2" xfId="719"/>
    <cellStyle name="40% - Accent4 9" xfId="720"/>
    <cellStyle name="40% - Accent4 9 2" xfId="721"/>
    <cellStyle name="40% - Accent5" xfId="2016" builtinId="47" customBuiltin="1"/>
    <cellStyle name="40% - Accent5 10" xfId="722"/>
    <cellStyle name="40% - Accent5 10 2" xfId="723"/>
    <cellStyle name="40% - Accent5 11" xfId="724"/>
    <cellStyle name="40% - Accent5 11 2" xfId="725"/>
    <cellStyle name="40% - Accent5 12" xfId="726"/>
    <cellStyle name="40% - Accent5 12 2" xfId="727"/>
    <cellStyle name="40% - Accent5 13" xfId="728"/>
    <cellStyle name="40% - Accent5 2" xfId="219"/>
    <cellStyle name="40% - Accent5 2 2" xfId="220"/>
    <cellStyle name="40% - Accent5 2 2 2" xfId="221"/>
    <cellStyle name="40% - Accent5 2 2 2 2" xfId="2216"/>
    <cellStyle name="40% - Accent5 2 2 2 3" xfId="2882"/>
    <cellStyle name="40% - Accent5 2 2 2 4" xfId="3941"/>
    <cellStyle name="40% - Accent5 2 2 3" xfId="2215"/>
    <cellStyle name="40% - Accent5 2 2 4" xfId="2881"/>
    <cellStyle name="40% - Accent5 2 2 5" xfId="3942"/>
    <cellStyle name="40% - Accent5 2 3" xfId="222"/>
    <cellStyle name="40% - Accent5 2 3 2" xfId="729"/>
    <cellStyle name="40% - Accent5 2 3 3" xfId="2217"/>
    <cellStyle name="40% - Accent5 2 3 4" xfId="2883"/>
    <cellStyle name="40% - Accent5 2 3 5" xfId="3940"/>
    <cellStyle name="40% - Accent5 2 4" xfId="223"/>
    <cellStyle name="40% - Accent5 2 4 2" xfId="2218"/>
    <cellStyle name="40% - Accent5 2 4 3" xfId="2884"/>
    <cellStyle name="40% - Accent5 2 4 4" xfId="3939"/>
    <cellStyle name="40% - Accent5 2 5" xfId="224"/>
    <cellStyle name="40% - Accent5 2 5 2" xfId="2219"/>
    <cellStyle name="40% - Accent5 2 5 3" xfId="2885"/>
    <cellStyle name="40% - Accent5 2 5 4" xfId="3938"/>
    <cellStyle name="40% - Accent5 2 6" xfId="730"/>
    <cellStyle name="40% - Accent5 2 7" xfId="731"/>
    <cellStyle name="40% - Accent5 2 7 2" xfId="2506"/>
    <cellStyle name="40% - Accent5 2 7 3" xfId="2886"/>
    <cellStyle name="40% - Accent5 2 7 4" xfId="3241"/>
    <cellStyle name="40% - Accent5 2 7 5" xfId="3610"/>
    <cellStyle name="40% - Accent5 2 8" xfId="2214"/>
    <cellStyle name="40% - Accent5 3" xfId="225"/>
    <cellStyle name="40% - Accent5 3 2" xfId="226"/>
    <cellStyle name="40% - Accent5 3 2 2" xfId="2221"/>
    <cellStyle name="40% - Accent5 3 2 3" xfId="2887"/>
    <cellStyle name="40% - Accent5 3 2 4" xfId="3410"/>
    <cellStyle name="40% - Accent5 3 3" xfId="732"/>
    <cellStyle name="40% - Accent5 3 4" xfId="733"/>
    <cellStyle name="40% - Accent5 3 5" xfId="734"/>
    <cellStyle name="40% - Accent5 3 5 2" xfId="2507"/>
    <cellStyle name="40% - Accent5 3 5 3" xfId="2888"/>
    <cellStyle name="40% - Accent5 3 5 4" xfId="3242"/>
    <cellStyle name="40% - Accent5 3 5 5" xfId="3611"/>
    <cellStyle name="40% - Accent5 3 6" xfId="2220"/>
    <cellStyle name="40% - Accent5 4" xfId="227"/>
    <cellStyle name="40% - Accent5 4 2" xfId="735"/>
    <cellStyle name="40% - Accent5 4 3" xfId="736"/>
    <cellStyle name="40% - Accent5 4 3 2" xfId="2508"/>
    <cellStyle name="40% - Accent5 4 3 3" xfId="2889"/>
    <cellStyle name="40% - Accent5 4 3 4" xfId="3243"/>
    <cellStyle name="40% - Accent5 4 3 5" xfId="3612"/>
    <cellStyle name="40% - Accent5 4 4" xfId="2222"/>
    <cellStyle name="40% - Accent5 5" xfId="228"/>
    <cellStyle name="40% - Accent5 5 2" xfId="737"/>
    <cellStyle name="40% - Accent5 5 3" xfId="2223"/>
    <cellStyle name="40% - Accent5 5 4" xfId="3937"/>
    <cellStyle name="40% - Accent5 6" xfId="229"/>
    <cellStyle name="40% - Accent5 6 2" xfId="738"/>
    <cellStyle name="40% - Accent5 6 2 2" xfId="739"/>
    <cellStyle name="40% - Accent5 6 3" xfId="740"/>
    <cellStyle name="40% - Accent5 6 3 10" xfId="3613"/>
    <cellStyle name="40% - Accent5 6 3 2" xfId="741"/>
    <cellStyle name="40% - Accent5 6 3 2 2" xfId="2510"/>
    <cellStyle name="40% - Accent5 6 3 2 3" xfId="2891"/>
    <cellStyle name="40% - Accent5 6 3 2 4" xfId="3245"/>
    <cellStyle name="40% - Accent5 6 3 2 5" xfId="3614"/>
    <cellStyle name="40% - Accent5 6 3 3" xfId="742"/>
    <cellStyle name="40% - Accent5 6 3 3 2" xfId="2511"/>
    <cellStyle name="40% - Accent5 6 3 3 3" xfId="2892"/>
    <cellStyle name="40% - Accent5 6 3 3 4" xfId="3246"/>
    <cellStyle name="40% - Accent5 6 3 3 5" xfId="3615"/>
    <cellStyle name="40% - Accent5 6 3 4" xfId="743"/>
    <cellStyle name="40% - Accent5 6 3 4 2" xfId="2512"/>
    <cellStyle name="40% - Accent5 6 3 4 3" xfId="2893"/>
    <cellStyle name="40% - Accent5 6 3 4 4" xfId="3247"/>
    <cellStyle name="40% - Accent5 6 3 4 5" xfId="3616"/>
    <cellStyle name="40% - Accent5 6 3 5" xfId="744"/>
    <cellStyle name="40% - Accent5 6 3 5 2" xfId="2513"/>
    <cellStyle name="40% - Accent5 6 3 5 3" xfId="2894"/>
    <cellStyle name="40% - Accent5 6 3 5 4" xfId="3248"/>
    <cellStyle name="40% - Accent5 6 3 5 5" xfId="3617"/>
    <cellStyle name="40% - Accent5 6 3 6" xfId="745"/>
    <cellStyle name="40% - Accent5 6 3 6 2" xfId="2514"/>
    <cellStyle name="40% - Accent5 6 3 6 3" xfId="2895"/>
    <cellStyle name="40% - Accent5 6 3 6 4" xfId="3249"/>
    <cellStyle name="40% - Accent5 6 3 6 5" xfId="3618"/>
    <cellStyle name="40% - Accent5 6 3 7" xfId="2509"/>
    <cellStyle name="40% - Accent5 6 3 8" xfId="2890"/>
    <cellStyle name="40% - Accent5 6 3 9" xfId="3244"/>
    <cellStyle name="40% - Accent5 6 4" xfId="746"/>
    <cellStyle name="40% - Accent5 6 5" xfId="2224"/>
    <cellStyle name="40% - Accent5 7" xfId="747"/>
    <cellStyle name="40% - Accent5 7 2" xfId="748"/>
    <cellStyle name="40% - Accent5 8" xfId="749"/>
    <cellStyle name="40% - Accent5 8 2" xfId="750"/>
    <cellStyle name="40% - Accent5 9" xfId="751"/>
    <cellStyle name="40% - Accent5 9 2" xfId="752"/>
    <cellStyle name="40% - Accent6" xfId="2020" builtinId="51" customBuiltin="1"/>
    <cellStyle name="40% - Accent6 10" xfId="753"/>
    <cellStyle name="40% - Accent6 10 2" xfId="754"/>
    <cellStyle name="40% - Accent6 11" xfId="755"/>
    <cellStyle name="40% - Accent6 11 2" xfId="756"/>
    <cellStyle name="40% - Accent6 12" xfId="757"/>
    <cellStyle name="40% - Accent6 12 2" xfId="758"/>
    <cellStyle name="40% - Accent6 13" xfId="759"/>
    <cellStyle name="40% - Accent6 2" xfId="230"/>
    <cellStyle name="40% - Accent6 2 2" xfId="231"/>
    <cellStyle name="40% - Accent6 2 2 2" xfId="232"/>
    <cellStyle name="40% - Accent6 2 2 2 2" xfId="2227"/>
    <cellStyle name="40% - Accent6 2 2 2 3" xfId="2897"/>
    <cellStyle name="40% - Accent6 2 2 2 4" xfId="3935"/>
    <cellStyle name="40% - Accent6 2 2 3" xfId="2226"/>
    <cellStyle name="40% - Accent6 2 2 4" xfId="2896"/>
    <cellStyle name="40% - Accent6 2 2 5" xfId="3936"/>
    <cellStyle name="40% - Accent6 2 3" xfId="233"/>
    <cellStyle name="40% - Accent6 2 3 2" xfId="760"/>
    <cellStyle name="40% - Accent6 2 3 3" xfId="2228"/>
    <cellStyle name="40% - Accent6 2 3 4" xfId="2898"/>
    <cellStyle name="40% - Accent6 2 3 5" xfId="3934"/>
    <cellStyle name="40% - Accent6 2 4" xfId="234"/>
    <cellStyle name="40% - Accent6 2 4 2" xfId="2229"/>
    <cellStyle name="40% - Accent6 2 4 3" xfId="2899"/>
    <cellStyle name="40% - Accent6 2 4 4" xfId="3933"/>
    <cellStyle name="40% - Accent6 2 5" xfId="235"/>
    <cellStyle name="40% - Accent6 2 5 2" xfId="2230"/>
    <cellStyle name="40% - Accent6 2 5 3" xfId="2900"/>
    <cellStyle name="40% - Accent6 2 5 4" xfId="3932"/>
    <cellStyle name="40% - Accent6 2 6" xfId="761"/>
    <cellStyle name="40% - Accent6 2 7" xfId="762"/>
    <cellStyle name="40% - Accent6 2 7 2" xfId="2515"/>
    <cellStyle name="40% - Accent6 2 7 3" xfId="2901"/>
    <cellStyle name="40% - Accent6 2 7 4" xfId="3250"/>
    <cellStyle name="40% - Accent6 2 7 5" xfId="3619"/>
    <cellStyle name="40% - Accent6 2 8" xfId="2225"/>
    <cellStyle name="40% - Accent6 3" xfId="236"/>
    <cellStyle name="40% - Accent6 3 2" xfId="237"/>
    <cellStyle name="40% - Accent6 3 2 2" xfId="2232"/>
    <cellStyle name="40% - Accent6 3 2 3" xfId="2902"/>
    <cellStyle name="40% - Accent6 3 2 4" xfId="3931"/>
    <cellStyle name="40% - Accent6 3 3" xfId="763"/>
    <cellStyle name="40% - Accent6 3 4" xfId="764"/>
    <cellStyle name="40% - Accent6 3 5" xfId="765"/>
    <cellStyle name="40% - Accent6 3 5 2" xfId="2516"/>
    <cellStyle name="40% - Accent6 3 5 3" xfId="2903"/>
    <cellStyle name="40% - Accent6 3 5 4" xfId="3251"/>
    <cellStyle name="40% - Accent6 3 5 5" xfId="3620"/>
    <cellStyle name="40% - Accent6 3 6" xfId="2231"/>
    <cellStyle name="40% - Accent6 4" xfId="238"/>
    <cellStyle name="40% - Accent6 4 2" xfId="766"/>
    <cellStyle name="40% - Accent6 4 3" xfId="767"/>
    <cellStyle name="40% - Accent6 4 3 2" xfId="2517"/>
    <cellStyle name="40% - Accent6 4 3 3" xfId="2904"/>
    <cellStyle name="40% - Accent6 4 3 4" xfId="3252"/>
    <cellStyle name="40% - Accent6 4 3 5" xfId="3621"/>
    <cellStyle name="40% - Accent6 4 4" xfId="2233"/>
    <cellStyle name="40% - Accent6 5" xfId="239"/>
    <cellStyle name="40% - Accent6 5 2" xfId="768"/>
    <cellStyle name="40% - Accent6 5 3" xfId="2234"/>
    <cellStyle name="40% - Accent6 5 4" xfId="3930"/>
    <cellStyle name="40% - Accent6 6" xfId="240"/>
    <cellStyle name="40% - Accent6 6 2" xfId="769"/>
    <cellStyle name="40% - Accent6 6 2 2" xfId="770"/>
    <cellStyle name="40% - Accent6 6 3" xfId="771"/>
    <cellStyle name="40% - Accent6 6 3 10" xfId="3625"/>
    <cellStyle name="40% - Accent6 6 3 2" xfId="772"/>
    <cellStyle name="40% - Accent6 6 3 2 2" xfId="2519"/>
    <cellStyle name="40% - Accent6 6 3 2 3" xfId="2906"/>
    <cellStyle name="40% - Accent6 6 3 2 4" xfId="3254"/>
    <cellStyle name="40% - Accent6 6 3 2 5" xfId="3626"/>
    <cellStyle name="40% - Accent6 6 3 3" xfId="773"/>
    <cellStyle name="40% - Accent6 6 3 3 2" xfId="2520"/>
    <cellStyle name="40% - Accent6 6 3 3 3" xfId="2907"/>
    <cellStyle name="40% - Accent6 6 3 3 4" xfId="3255"/>
    <cellStyle name="40% - Accent6 6 3 3 5" xfId="3627"/>
    <cellStyle name="40% - Accent6 6 3 4" xfId="774"/>
    <cellStyle name="40% - Accent6 6 3 4 2" xfId="2521"/>
    <cellStyle name="40% - Accent6 6 3 4 3" xfId="2908"/>
    <cellStyle name="40% - Accent6 6 3 4 4" xfId="3256"/>
    <cellStyle name="40% - Accent6 6 3 4 5" xfId="3628"/>
    <cellStyle name="40% - Accent6 6 3 5" xfId="775"/>
    <cellStyle name="40% - Accent6 6 3 5 2" xfId="2522"/>
    <cellStyle name="40% - Accent6 6 3 5 3" xfId="2909"/>
    <cellStyle name="40% - Accent6 6 3 5 4" xfId="3257"/>
    <cellStyle name="40% - Accent6 6 3 5 5" xfId="3629"/>
    <cellStyle name="40% - Accent6 6 3 6" xfId="776"/>
    <cellStyle name="40% - Accent6 6 3 6 2" xfId="2523"/>
    <cellStyle name="40% - Accent6 6 3 6 3" xfId="2910"/>
    <cellStyle name="40% - Accent6 6 3 6 4" xfId="3258"/>
    <cellStyle name="40% - Accent6 6 3 6 5" xfId="3630"/>
    <cellStyle name="40% - Accent6 6 3 7" xfId="2518"/>
    <cellStyle name="40% - Accent6 6 3 8" xfId="2905"/>
    <cellStyle name="40% - Accent6 6 3 9" xfId="3253"/>
    <cellStyle name="40% - Accent6 6 4" xfId="777"/>
    <cellStyle name="40% - Accent6 6 5" xfId="2235"/>
    <cellStyle name="40% - Accent6 7" xfId="778"/>
    <cellStyle name="40% - Accent6 7 2" xfId="779"/>
    <cellStyle name="40% - Accent6 8" xfId="780"/>
    <cellStyle name="40% - Accent6 8 2" xfId="781"/>
    <cellStyle name="40% - Accent6 9" xfId="782"/>
    <cellStyle name="40% - Accent6 9 2" xfId="783"/>
    <cellStyle name="60% - Accent1" xfId="2001" builtinId="32" customBuiltin="1"/>
    <cellStyle name="60% - Accent1 10" xfId="784"/>
    <cellStyle name="60% - Accent1 11" xfId="785"/>
    <cellStyle name="60% - Accent1 12" xfId="786"/>
    <cellStyle name="60% - Accent1 2" xfId="787"/>
    <cellStyle name="60% - Accent1 2 2" xfId="788"/>
    <cellStyle name="60% - Accent1 2 2 2" xfId="789"/>
    <cellStyle name="60% - Accent1 2 3" xfId="790"/>
    <cellStyle name="60% - Accent1 2 4" xfId="791"/>
    <cellStyle name="60% - Accent1 2 5" xfId="792"/>
    <cellStyle name="60% - Accent1 2 6" xfId="793"/>
    <cellStyle name="60% - Accent1 3" xfId="794"/>
    <cellStyle name="60% - Accent1 3 2" xfId="795"/>
    <cellStyle name="60% - Accent1 3 3" xfId="796"/>
    <cellStyle name="60% - Accent1 3 4" xfId="797"/>
    <cellStyle name="60% - Accent1 4" xfId="798"/>
    <cellStyle name="60% - Accent1 4 2" xfId="799"/>
    <cellStyle name="60% - Accent1 5" xfId="800"/>
    <cellStyle name="60% - Accent1 5 2" xfId="801"/>
    <cellStyle name="60% - Accent1 6" xfId="802"/>
    <cellStyle name="60% - Accent1 6 2" xfId="803"/>
    <cellStyle name="60% - Accent1 6 3" xfId="804"/>
    <cellStyle name="60% - Accent1 7" xfId="805"/>
    <cellStyle name="60% - Accent1 7 2" xfId="806"/>
    <cellStyle name="60% - Accent1 8" xfId="807"/>
    <cellStyle name="60% - Accent1 9" xfId="808"/>
    <cellStyle name="60% - Accent2" xfId="2005" builtinId="36" customBuiltin="1"/>
    <cellStyle name="60% - Accent2 10" xfId="809"/>
    <cellStyle name="60% - Accent2 11" xfId="810"/>
    <cellStyle name="60% - Accent2 12" xfId="811"/>
    <cellStyle name="60% - Accent2 2" xfId="812"/>
    <cellStyle name="60% - Accent2 2 2" xfId="813"/>
    <cellStyle name="60% - Accent2 2 2 2" xfId="814"/>
    <cellStyle name="60% - Accent2 2 3" xfId="815"/>
    <cellStyle name="60% - Accent2 2 4" xfId="816"/>
    <cellStyle name="60% - Accent2 2 5" xfId="817"/>
    <cellStyle name="60% - Accent2 2 6" xfId="818"/>
    <cellStyle name="60% - Accent2 3" xfId="819"/>
    <cellStyle name="60% - Accent2 3 2" xfId="820"/>
    <cellStyle name="60% - Accent2 3 3" xfId="821"/>
    <cellStyle name="60% - Accent2 3 4" xfId="822"/>
    <cellStyle name="60% - Accent2 4" xfId="823"/>
    <cellStyle name="60% - Accent2 4 2" xfId="824"/>
    <cellStyle name="60% - Accent2 5" xfId="825"/>
    <cellStyle name="60% - Accent2 5 2" xfId="826"/>
    <cellStyle name="60% - Accent2 6" xfId="827"/>
    <cellStyle name="60% - Accent2 6 2" xfId="828"/>
    <cellStyle name="60% - Accent2 6 3" xfId="829"/>
    <cellStyle name="60% - Accent2 7" xfId="830"/>
    <cellStyle name="60% - Accent2 7 2" xfId="831"/>
    <cellStyle name="60% - Accent2 8" xfId="832"/>
    <cellStyle name="60% - Accent2 9" xfId="833"/>
    <cellStyle name="60% - Accent3" xfId="2009" builtinId="40" customBuiltin="1"/>
    <cellStyle name="60% - Accent3 10" xfId="834"/>
    <cellStyle name="60% - Accent3 11" xfId="835"/>
    <cellStyle name="60% - Accent3 12" xfId="836"/>
    <cellStyle name="60% - Accent3 2" xfId="241"/>
    <cellStyle name="60% - Accent3 2 2" xfId="837"/>
    <cellStyle name="60% - Accent3 2 2 2" xfId="838"/>
    <cellStyle name="60% - Accent3 2 3" xfId="839"/>
    <cellStyle name="60% - Accent3 2 4" xfId="840"/>
    <cellStyle name="60% - Accent3 2 5" xfId="841"/>
    <cellStyle name="60% - Accent3 2 6" xfId="842"/>
    <cellStyle name="60% - Accent3 2 7" xfId="843"/>
    <cellStyle name="60% - Accent3 3" xfId="844"/>
    <cellStyle name="60% - Accent3 3 2" xfId="845"/>
    <cellStyle name="60% - Accent3 3 3" xfId="846"/>
    <cellStyle name="60% - Accent3 3 4" xfId="847"/>
    <cellStyle name="60% - Accent3 4" xfId="848"/>
    <cellStyle name="60% - Accent3 4 2" xfId="849"/>
    <cellStyle name="60% - Accent3 5" xfId="850"/>
    <cellStyle name="60% - Accent3 5 2" xfId="851"/>
    <cellStyle name="60% - Accent3 6" xfId="852"/>
    <cellStyle name="60% - Accent3 6 2" xfId="853"/>
    <cellStyle name="60% - Accent3 6 3" xfId="854"/>
    <cellStyle name="60% - Accent3 7" xfId="855"/>
    <cellStyle name="60% - Accent3 7 2" xfId="856"/>
    <cellStyle name="60% - Accent3 8" xfId="857"/>
    <cellStyle name="60% - Accent3 9" xfId="858"/>
    <cellStyle name="60% - Accent4" xfId="2013" builtinId="44" customBuiltin="1"/>
    <cellStyle name="60% - Accent4 10" xfId="859"/>
    <cellStyle name="60% - Accent4 11" xfId="860"/>
    <cellStyle name="60% - Accent4 12" xfId="861"/>
    <cellStyle name="60% - Accent4 2" xfId="242"/>
    <cellStyle name="60% - Accent4 2 2" xfId="862"/>
    <cellStyle name="60% - Accent4 2 2 2" xfId="863"/>
    <cellStyle name="60% - Accent4 2 3" xfId="864"/>
    <cellStyle name="60% - Accent4 2 4" xfId="865"/>
    <cellStyle name="60% - Accent4 2 5" xfId="866"/>
    <cellStyle name="60% - Accent4 2 6" xfId="867"/>
    <cellStyle name="60% - Accent4 2 7" xfId="868"/>
    <cellStyle name="60% - Accent4 3" xfId="869"/>
    <cellStyle name="60% - Accent4 3 2" xfId="870"/>
    <cellStyle name="60% - Accent4 3 3" xfId="871"/>
    <cellStyle name="60% - Accent4 3 4" xfId="872"/>
    <cellStyle name="60% - Accent4 4" xfId="873"/>
    <cellStyle name="60% - Accent4 4 2" xfId="874"/>
    <cellStyle name="60% - Accent4 5" xfId="875"/>
    <cellStyle name="60% - Accent4 5 2" xfId="876"/>
    <cellStyle name="60% - Accent4 6" xfId="877"/>
    <cellStyle name="60% - Accent4 6 2" xfId="878"/>
    <cellStyle name="60% - Accent4 6 3" xfId="879"/>
    <cellStyle name="60% - Accent4 7" xfId="880"/>
    <cellStyle name="60% - Accent4 7 2" xfId="881"/>
    <cellStyle name="60% - Accent4 8" xfId="882"/>
    <cellStyle name="60% - Accent4 9" xfId="883"/>
    <cellStyle name="60% - Accent5" xfId="2017" builtinId="48" customBuiltin="1"/>
    <cellStyle name="60% - Accent5 10" xfId="884"/>
    <cellStyle name="60% - Accent5 11" xfId="885"/>
    <cellStyle name="60% - Accent5 12" xfId="886"/>
    <cellStyle name="60% - Accent5 2" xfId="887"/>
    <cellStyle name="60% - Accent5 2 2" xfId="888"/>
    <cellStyle name="60% - Accent5 2 2 2" xfId="889"/>
    <cellStyle name="60% - Accent5 2 3" xfId="890"/>
    <cellStyle name="60% - Accent5 2 4" xfId="891"/>
    <cellStyle name="60% - Accent5 2 5" xfId="892"/>
    <cellStyle name="60% - Accent5 2 6" xfId="893"/>
    <cellStyle name="60% - Accent5 3" xfId="894"/>
    <cellStyle name="60% - Accent5 3 2" xfId="895"/>
    <cellStyle name="60% - Accent5 3 3" xfId="896"/>
    <cellStyle name="60% - Accent5 3 4" xfId="897"/>
    <cellStyle name="60% - Accent5 4" xfId="898"/>
    <cellStyle name="60% - Accent5 4 2" xfId="899"/>
    <cellStyle name="60% - Accent5 5" xfId="900"/>
    <cellStyle name="60% - Accent5 5 2" xfId="901"/>
    <cellStyle name="60% - Accent5 6" xfId="902"/>
    <cellStyle name="60% - Accent5 6 2" xfId="903"/>
    <cellStyle name="60% - Accent5 6 3" xfId="904"/>
    <cellStyle name="60% - Accent5 7" xfId="905"/>
    <cellStyle name="60% - Accent5 7 2" xfId="906"/>
    <cellStyle name="60% - Accent5 8" xfId="907"/>
    <cellStyle name="60% - Accent5 9" xfId="908"/>
    <cellStyle name="60% - Accent6" xfId="2021" builtinId="52" customBuiltin="1"/>
    <cellStyle name="60% - Accent6 10" xfId="909"/>
    <cellStyle name="60% - Accent6 11" xfId="910"/>
    <cellStyle name="60% - Accent6 12" xfId="911"/>
    <cellStyle name="60% - Accent6 2" xfId="243"/>
    <cellStyle name="60% - Accent6 2 2" xfId="912"/>
    <cellStyle name="60% - Accent6 2 2 2" xfId="913"/>
    <cellStyle name="60% - Accent6 2 3" xfId="914"/>
    <cellStyle name="60% - Accent6 2 4" xfId="915"/>
    <cellStyle name="60% - Accent6 2 5" xfId="916"/>
    <cellStyle name="60% - Accent6 2 6" xfId="917"/>
    <cellStyle name="60% - Accent6 2 7" xfId="918"/>
    <cellStyle name="60% - Accent6 3" xfId="919"/>
    <cellStyle name="60% - Accent6 3 2" xfId="920"/>
    <cellStyle name="60% - Accent6 3 3" xfId="921"/>
    <cellStyle name="60% - Accent6 3 4" xfId="922"/>
    <cellStyle name="60% - Accent6 4" xfId="923"/>
    <cellStyle name="60% - Accent6 4 2" xfId="924"/>
    <cellStyle name="60% - Accent6 5" xfId="925"/>
    <cellStyle name="60% - Accent6 5 2" xfId="926"/>
    <cellStyle name="60% - Accent6 6" xfId="927"/>
    <cellStyle name="60% - Accent6 6 2" xfId="928"/>
    <cellStyle name="60% - Accent6 6 3" xfId="929"/>
    <cellStyle name="60% - Accent6 7" xfId="930"/>
    <cellStyle name="60% - Accent6 7 2" xfId="931"/>
    <cellStyle name="60% - Accent6 8" xfId="932"/>
    <cellStyle name="60% - Accent6 9" xfId="933"/>
    <cellStyle name="Accent1" xfId="1998" builtinId="29" customBuiltin="1"/>
    <cellStyle name="Accent1 10" xfId="934"/>
    <cellStyle name="Accent1 11" xfId="935"/>
    <cellStyle name="Accent1 12" xfId="936"/>
    <cellStyle name="Accent1 2" xfId="937"/>
    <cellStyle name="Accent1 2 2" xfId="938"/>
    <cellStyle name="Accent1 2 2 2" xfId="939"/>
    <cellStyle name="Accent1 2 3" xfId="940"/>
    <cellStyle name="Accent1 2 4" xfId="941"/>
    <cellStyle name="Accent1 2 5" xfId="942"/>
    <cellStyle name="Accent1 2 6" xfId="943"/>
    <cellStyle name="Accent1 3" xfId="944"/>
    <cellStyle name="Accent1 3 2" xfId="945"/>
    <cellStyle name="Accent1 3 3" xfId="946"/>
    <cellStyle name="Accent1 3 4" xfId="947"/>
    <cellStyle name="Accent1 4" xfId="948"/>
    <cellStyle name="Accent1 4 2" xfId="949"/>
    <cellStyle name="Accent1 5" xfId="950"/>
    <cellStyle name="Accent1 5 2" xfId="951"/>
    <cellStyle name="Accent1 6" xfId="952"/>
    <cellStyle name="Accent1 6 2" xfId="953"/>
    <cellStyle name="Accent1 6 3" xfId="954"/>
    <cellStyle name="Accent1 7" xfId="955"/>
    <cellStyle name="Accent1 7 2" xfId="956"/>
    <cellStyle name="Accent1 8" xfId="957"/>
    <cellStyle name="Accent1 9" xfId="958"/>
    <cellStyle name="Accent2" xfId="2002" builtinId="33" customBuiltin="1"/>
    <cellStyle name="Accent2 10" xfId="959"/>
    <cellStyle name="Accent2 11" xfId="960"/>
    <cellStyle name="Accent2 12" xfId="961"/>
    <cellStyle name="Accent2 2" xfId="962"/>
    <cellStyle name="Accent2 2 2" xfId="963"/>
    <cellStyle name="Accent2 2 2 2" xfId="964"/>
    <cellStyle name="Accent2 2 3" xfId="965"/>
    <cellStyle name="Accent2 2 4" xfId="966"/>
    <cellStyle name="Accent2 2 5" xfId="967"/>
    <cellStyle name="Accent2 2 6" xfId="968"/>
    <cellStyle name="Accent2 3" xfId="969"/>
    <cellStyle name="Accent2 3 2" xfId="970"/>
    <cellStyle name="Accent2 3 3" xfId="971"/>
    <cellStyle name="Accent2 3 4" xfId="972"/>
    <cellStyle name="Accent2 4" xfId="973"/>
    <cellStyle name="Accent2 4 2" xfId="974"/>
    <cellStyle name="Accent2 5" xfId="975"/>
    <cellStyle name="Accent2 5 2" xfId="976"/>
    <cellStyle name="Accent2 6" xfId="977"/>
    <cellStyle name="Accent2 6 2" xfId="978"/>
    <cellStyle name="Accent2 6 3" xfId="979"/>
    <cellStyle name="Accent2 7" xfId="980"/>
    <cellStyle name="Accent2 7 2" xfId="981"/>
    <cellStyle name="Accent2 8" xfId="982"/>
    <cellStyle name="Accent2 9" xfId="983"/>
    <cellStyle name="Accent3" xfId="2006" builtinId="37" customBuiltin="1"/>
    <cellStyle name="Accent3 10" xfId="984"/>
    <cellStyle name="Accent3 11" xfId="985"/>
    <cellStyle name="Accent3 12" xfId="986"/>
    <cellStyle name="Accent3 2" xfId="987"/>
    <cellStyle name="Accent3 2 2" xfId="988"/>
    <cellStyle name="Accent3 2 2 2" xfId="989"/>
    <cellStyle name="Accent3 2 3" xfId="990"/>
    <cellStyle name="Accent3 2 4" xfId="991"/>
    <cellStyle name="Accent3 2 5" xfId="992"/>
    <cellStyle name="Accent3 2 6" xfId="993"/>
    <cellStyle name="Accent3 3" xfId="994"/>
    <cellStyle name="Accent3 3 2" xfId="995"/>
    <cellStyle name="Accent3 3 3" xfId="996"/>
    <cellStyle name="Accent3 3 4" xfId="997"/>
    <cellStyle name="Accent3 4" xfId="998"/>
    <cellStyle name="Accent3 4 2" xfId="999"/>
    <cellStyle name="Accent3 5" xfId="1000"/>
    <cellStyle name="Accent3 5 2" xfId="1001"/>
    <cellStyle name="Accent3 6" xfId="1002"/>
    <cellStyle name="Accent3 6 2" xfId="1003"/>
    <cellStyle name="Accent3 6 3" xfId="1004"/>
    <cellStyle name="Accent3 7" xfId="1005"/>
    <cellStyle name="Accent3 7 2" xfId="1006"/>
    <cellStyle name="Accent3 8" xfId="1007"/>
    <cellStyle name="Accent3 9" xfId="1008"/>
    <cellStyle name="Accent4" xfId="2010" builtinId="41" customBuiltin="1"/>
    <cellStyle name="Accent4 10" xfId="1009"/>
    <cellStyle name="Accent4 11" xfId="1010"/>
    <cellStyle name="Accent4 12" xfId="1011"/>
    <cellStyle name="Accent4 2" xfId="1012"/>
    <cellStyle name="Accent4 2 2" xfId="1013"/>
    <cellStyle name="Accent4 2 2 2" xfId="1014"/>
    <cellStyle name="Accent4 2 3" xfId="1015"/>
    <cellStyle name="Accent4 2 4" xfId="1016"/>
    <cellStyle name="Accent4 2 5" xfId="1017"/>
    <cellStyle name="Accent4 2 6" xfId="1018"/>
    <cellStyle name="Accent4 3" xfId="1019"/>
    <cellStyle name="Accent4 3 2" xfId="1020"/>
    <cellStyle name="Accent4 3 3" xfId="1021"/>
    <cellStyle name="Accent4 3 4" xfId="1022"/>
    <cellStyle name="Accent4 4" xfId="1023"/>
    <cellStyle name="Accent4 4 2" xfId="1024"/>
    <cellStyle name="Accent4 5" xfId="1025"/>
    <cellStyle name="Accent4 5 2" xfId="1026"/>
    <cellStyle name="Accent4 6" xfId="1027"/>
    <cellStyle name="Accent4 6 2" xfId="1028"/>
    <cellStyle name="Accent4 6 3" xfId="1029"/>
    <cellStyle name="Accent4 7" xfId="1030"/>
    <cellStyle name="Accent4 7 2" xfId="1031"/>
    <cellStyle name="Accent4 8" xfId="1032"/>
    <cellStyle name="Accent4 9" xfId="1033"/>
    <cellStyle name="Accent5" xfId="2014" builtinId="45" customBuiltin="1"/>
    <cellStyle name="Accent5 10" xfId="1034"/>
    <cellStyle name="Accent5 11" xfId="1035"/>
    <cellStyle name="Accent5 12" xfId="1036"/>
    <cellStyle name="Accent5 2" xfId="1037"/>
    <cellStyle name="Accent5 2 2" xfId="1038"/>
    <cellStyle name="Accent5 2 2 2" xfId="1039"/>
    <cellStyle name="Accent5 2 3" xfId="1040"/>
    <cellStyle name="Accent5 2 4" xfId="1041"/>
    <cellStyle name="Accent5 2 5" xfId="1042"/>
    <cellStyle name="Accent5 2 6" xfId="1043"/>
    <cellStyle name="Accent5 3" xfId="1044"/>
    <cellStyle name="Accent5 3 2" xfId="1045"/>
    <cellStyle name="Accent5 3 3" xfId="1046"/>
    <cellStyle name="Accent5 3 4" xfId="1047"/>
    <cellStyle name="Accent5 4" xfId="1048"/>
    <cellStyle name="Accent5 4 2" xfId="1049"/>
    <cellStyle name="Accent5 5" xfId="1050"/>
    <cellStyle name="Accent5 5 2" xfId="1051"/>
    <cellStyle name="Accent5 6" xfId="1052"/>
    <cellStyle name="Accent5 6 2" xfId="1053"/>
    <cellStyle name="Accent5 6 3" xfId="1054"/>
    <cellStyle name="Accent5 7" xfId="1055"/>
    <cellStyle name="Accent5 7 2" xfId="1056"/>
    <cellStyle name="Accent5 8" xfId="1057"/>
    <cellStyle name="Accent5 9" xfId="1058"/>
    <cellStyle name="Accent6" xfId="2018" builtinId="49" customBuiltin="1"/>
    <cellStyle name="Accent6 10" xfId="1059"/>
    <cellStyle name="Accent6 11" xfId="1060"/>
    <cellStyle name="Accent6 12" xfId="1061"/>
    <cellStyle name="Accent6 2" xfId="1062"/>
    <cellStyle name="Accent6 2 2" xfId="1063"/>
    <cellStyle name="Accent6 2 2 2" xfId="1064"/>
    <cellStyle name="Accent6 2 3" xfId="1065"/>
    <cellStyle name="Accent6 2 4" xfId="1066"/>
    <cellStyle name="Accent6 2 5" xfId="1067"/>
    <cellStyle name="Accent6 2 6" xfId="1068"/>
    <cellStyle name="Accent6 3" xfId="1069"/>
    <cellStyle name="Accent6 3 2" xfId="1070"/>
    <cellStyle name="Accent6 3 3" xfId="1071"/>
    <cellStyle name="Accent6 3 4" xfId="1072"/>
    <cellStyle name="Accent6 4" xfId="1073"/>
    <cellStyle name="Accent6 4 2" xfId="1074"/>
    <cellStyle name="Accent6 5" xfId="1075"/>
    <cellStyle name="Accent6 5 2" xfId="1076"/>
    <cellStyle name="Accent6 6" xfId="1077"/>
    <cellStyle name="Accent6 6 2" xfId="1078"/>
    <cellStyle name="Accent6 6 3" xfId="1079"/>
    <cellStyle name="Accent6 7" xfId="1080"/>
    <cellStyle name="Accent6 7 2" xfId="1081"/>
    <cellStyle name="Accent6 8" xfId="1082"/>
    <cellStyle name="Accent6 9" xfId="1083"/>
    <cellStyle name="Accent7" xfId="1084"/>
    <cellStyle name="Accent7 2" xfId="1085"/>
    <cellStyle name="Accent7 2 2" xfId="3623"/>
    <cellStyle name="Accent7 3" xfId="1086"/>
    <cellStyle name="Accent7 3 2" xfId="3622"/>
    <cellStyle name="Accent7 4" xfId="3624"/>
    <cellStyle name="Bad" xfId="1988" builtinId="27" customBuiltin="1"/>
    <cellStyle name="Bad 10" xfId="1087"/>
    <cellStyle name="Bad 11" xfId="1088"/>
    <cellStyle name="Bad 12" xfId="1089"/>
    <cellStyle name="Bad 13" xfId="1090"/>
    <cellStyle name="Bad 2" xfId="1091"/>
    <cellStyle name="Bad 2 2" xfId="1092"/>
    <cellStyle name="Bad 2 2 2" xfId="1093"/>
    <cellStyle name="Bad 2 3" xfId="1094"/>
    <cellStyle name="Bad 2 4" xfId="1095"/>
    <cellStyle name="Bad 2 5" xfId="1096"/>
    <cellStyle name="Bad 2 6" xfId="1097"/>
    <cellStyle name="Bad 3" xfId="1098"/>
    <cellStyle name="Bad 3 2" xfId="1099"/>
    <cellStyle name="Bad 3 3" xfId="1100"/>
    <cellStyle name="Bad 3 4" xfId="1101"/>
    <cellStyle name="Bad 4" xfId="1102"/>
    <cellStyle name="Bad 4 2" xfId="1103"/>
    <cellStyle name="Bad 5" xfId="1104"/>
    <cellStyle name="Bad 5 2" xfId="1105"/>
    <cellStyle name="Bad 6" xfId="1106"/>
    <cellStyle name="Bad 6 2" xfId="1107"/>
    <cellStyle name="Bad 6 3" xfId="1108"/>
    <cellStyle name="Bad 7" xfId="1109"/>
    <cellStyle name="Bad 7 2" xfId="1110"/>
    <cellStyle name="Bad 8" xfId="1111"/>
    <cellStyle name="Bad 9" xfId="1112"/>
    <cellStyle name="Calculation" xfId="1992" builtinId="22" customBuiltin="1"/>
    <cellStyle name="Calculation 10" xfId="1113"/>
    <cellStyle name="Calculation 10 2" xfId="3631"/>
    <cellStyle name="Calculation 11" xfId="1114"/>
    <cellStyle name="Calculation 11 2" xfId="3632"/>
    <cellStyle name="Calculation 12" xfId="1115"/>
    <cellStyle name="Calculation 12 2" xfId="3633"/>
    <cellStyle name="Calculation 2" xfId="1116"/>
    <cellStyle name="Calculation 2 2" xfId="1117"/>
    <cellStyle name="Calculation 2 2 2" xfId="1118"/>
    <cellStyle name="Calculation 2 2 2 2" xfId="3636"/>
    <cellStyle name="Calculation 2 2 3" xfId="1119"/>
    <cellStyle name="Calculation 2 2 3 2" xfId="3637"/>
    <cellStyle name="Calculation 2 2 4" xfId="3635"/>
    <cellStyle name="Calculation 2 3" xfId="1120"/>
    <cellStyle name="Calculation 2 3 2" xfId="3638"/>
    <cellStyle name="Calculation 2 4" xfId="1121"/>
    <cellStyle name="Calculation 2 4 2" xfId="3639"/>
    <cellStyle name="Calculation 2 5" xfId="1122"/>
    <cellStyle name="Calculation 2 5 2" xfId="3640"/>
    <cellStyle name="Calculation 2 6" xfId="1123"/>
    <cellStyle name="Calculation 2 6 2" xfId="3641"/>
    <cellStyle name="Calculation 2 7" xfId="1124"/>
    <cellStyle name="Calculation 2 7 2" xfId="3642"/>
    <cellStyle name="Calculation 2 8" xfId="3634"/>
    <cellStyle name="Calculation 3" xfId="1125"/>
    <cellStyle name="Calculation 3 2" xfId="1126"/>
    <cellStyle name="Calculation 3 2 2" xfId="3644"/>
    <cellStyle name="Calculation 3 3" xfId="1127"/>
    <cellStyle name="Calculation 3 3 2" xfId="3645"/>
    <cellStyle name="Calculation 3 4" xfId="1128"/>
    <cellStyle name="Calculation 3 4 2" xfId="3646"/>
    <cellStyle name="Calculation 3 5" xfId="3643"/>
    <cellStyle name="Calculation 4" xfId="1129"/>
    <cellStyle name="Calculation 4 2" xfId="1130"/>
    <cellStyle name="Calculation 4 2 2" xfId="3648"/>
    <cellStyle name="Calculation 4 3" xfId="1131"/>
    <cellStyle name="Calculation 4 3 2" xfId="3649"/>
    <cellStyle name="Calculation 4 4" xfId="3647"/>
    <cellStyle name="Calculation 5" xfId="1132"/>
    <cellStyle name="Calculation 5 2" xfId="1133"/>
    <cellStyle name="Calculation 5 2 2" xfId="3651"/>
    <cellStyle name="Calculation 5 3" xfId="1134"/>
    <cellStyle name="Calculation 5 3 2" xfId="3652"/>
    <cellStyle name="Calculation 5 4" xfId="3650"/>
    <cellStyle name="Calculation 6" xfId="1135"/>
    <cellStyle name="Calculation 6 2" xfId="1136"/>
    <cellStyle name="Calculation 6 2 2" xfId="3654"/>
    <cellStyle name="Calculation 6 3" xfId="1137"/>
    <cellStyle name="Calculation 6 3 2" xfId="1138"/>
    <cellStyle name="Calculation 6 3 2 2" xfId="3655"/>
    <cellStyle name="Calculation 6 4" xfId="3653"/>
    <cellStyle name="Calculation 7" xfId="1139"/>
    <cellStyle name="Calculation 7 2" xfId="1140"/>
    <cellStyle name="Calculation 7 2 2" xfId="3657"/>
    <cellStyle name="Calculation 7 3" xfId="1141"/>
    <cellStyle name="Calculation 7 3 2" xfId="3658"/>
    <cellStyle name="Calculation 7 4" xfId="3656"/>
    <cellStyle name="Calculation 8" xfId="1142"/>
    <cellStyle name="Calculation 8 2" xfId="1143"/>
    <cellStyle name="Calculation 8 2 2" xfId="3660"/>
    <cellStyle name="Calculation 8 3" xfId="1144"/>
    <cellStyle name="Calculation 8 3 2" xfId="3661"/>
    <cellStyle name="Calculation 8 4" xfId="3659"/>
    <cellStyle name="Calculation 9" xfId="1145"/>
    <cellStyle name="Calculation 9 2" xfId="3662"/>
    <cellStyle name="Check Cell" xfId="1994" builtinId="23" customBuiltin="1"/>
    <cellStyle name="Check Cell 10" xfId="1146"/>
    <cellStyle name="Check Cell 11" xfId="1147"/>
    <cellStyle name="Check Cell 12" xfId="1148"/>
    <cellStyle name="Check Cell 2" xfId="1149"/>
    <cellStyle name="Check Cell 2 2" xfId="1150"/>
    <cellStyle name="Check Cell 2 2 2" xfId="1151"/>
    <cellStyle name="Check Cell 2 3" xfId="1152"/>
    <cellStyle name="Check Cell 2 4" xfId="1153"/>
    <cellStyle name="Check Cell 2 5" xfId="1154"/>
    <cellStyle name="Check Cell 2 6" xfId="1155"/>
    <cellStyle name="Check Cell 3" xfId="1156"/>
    <cellStyle name="Check Cell 3 2" xfId="1157"/>
    <cellStyle name="Check Cell 3 3" xfId="1158"/>
    <cellStyle name="Check Cell 3 4" xfId="1159"/>
    <cellStyle name="Check Cell 4" xfId="1160"/>
    <cellStyle name="Check Cell 4 2" xfId="1161"/>
    <cellStyle name="Check Cell 5" xfId="1162"/>
    <cellStyle name="Check Cell 5 2" xfId="1163"/>
    <cellStyle name="Check Cell 6" xfId="1164"/>
    <cellStyle name="Check Cell 6 2" xfId="1165"/>
    <cellStyle name="Check Cell 6 3" xfId="1166"/>
    <cellStyle name="Check Cell 7" xfId="1167"/>
    <cellStyle name="Check Cell 7 2" xfId="1168"/>
    <cellStyle name="Check Cell 8" xfId="1169"/>
    <cellStyle name="Check Cell 9" xfId="1170"/>
    <cellStyle name="Comma 2" xfId="244"/>
    <cellStyle name="Comma 3" xfId="3110"/>
    <cellStyle name="DataCell" xfId="1171"/>
    <cellStyle name="DataCell 2" xfId="1172"/>
    <cellStyle name="DataCell 2 2" xfId="3599"/>
    <cellStyle name="DataCell 3" xfId="3600"/>
    <cellStyle name="DateDataCell" xfId="1173"/>
    <cellStyle name="DateDataCell 2" xfId="3598"/>
    <cellStyle name="Excel Built-in Normal" xfId="245"/>
    <cellStyle name="Explanatory Text" xfId="1996" builtinId="53" customBuiltin="1"/>
    <cellStyle name="Explanatory Text 10" xfId="1174"/>
    <cellStyle name="Explanatory Text 11" xfId="1175"/>
    <cellStyle name="Explanatory Text 12" xfId="1176"/>
    <cellStyle name="Explanatory Text 2" xfId="1177"/>
    <cellStyle name="Explanatory Text 2 2" xfId="1178"/>
    <cellStyle name="Explanatory Text 3" xfId="1179"/>
    <cellStyle name="Explanatory Text 3 2" xfId="1180"/>
    <cellStyle name="Explanatory Text 4" xfId="1181"/>
    <cellStyle name="Explanatory Text 4 2" xfId="1182"/>
    <cellStyle name="Explanatory Text 5" xfId="1183"/>
    <cellStyle name="Explanatory Text 5 2" xfId="1184"/>
    <cellStyle name="Explanatory Text 6" xfId="1185"/>
    <cellStyle name="Explanatory Text 6 2" xfId="1186"/>
    <cellStyle name="Explanatory Text 6 3" xfId="1187"/>
    <cellStyle name="Explanatory Text 7" xfId="1188"/>
    <cellStyle name="Explanatory Text 7 2" xfId="1189"/>
    <cellStyle name="Explanatory Text 8" xfId="1190"/>
    <cellStyle name="Explanatory Text 9" xfId="1191"/>
    <cellStyle name="Good" xfId="1987" builtinId="26" customBuiltin="1"/>
    <cellStyle name="Good 10" xfId="1192"/>
    <cellStyle name="Good 11" xfId="1193"/>
    <cellStyle name="Good 12" xfId="1194"/>
    <cellStyle name="Good 13" xfId="1195"/>
    <cellStyle name="Good 2" xfId="1196"/>
    <cellStyle name="Good 2 2" xfId="1197"/>
    <cellStyle name="Good 2 2 2" xfId="1198"/>
    <cellStyle name="Good 2 3" xfId="1199"/>
    <cellStyle name="Good 2 4" xfId="1200"/>
    <cellStyle name="Good 2 5" xfId="1201"/>
    <cellStyle name="Good 2 6" xfId="1202"/>
    <cellStyle name="Good 3" xfId="1203"/>
    <cellStyle name="Good 3 2" xfId="1204"/>
    <cellStyle name="Good 3 3" xfId="1205"/>
    <cellStyle name="Good 3 4" xfId="1206"/>
    <cellStyle name="Good 4" xfId="1207"/>
    <cellStyle name="Good 4 2" xfId="1208"/>
    <cellStyle name="Good 5" xfId="1209"/>
    <cellStyle name="Good 5 2" xfId="1210"/>
    <cellStyle name="Good 6" xfId="1211"/>
    <cellStyle name="Good 6 2" xfId="1212"/>
    <cellStyle name="Good 6 3" xfId="1213"/>
    <cellStyle name="Good 7" xfId="1214"/>
    <cellStyle name="Good 7 2" xfId="1215"/>
    <cellStyle name="Good 8" xfId="1216"/>
    <cellStyle name="Good 9" xfId="1217"/>
    <cellStyle name="Heading 1" xfId="1983" builtinId="16" customBuiltin="1"/>
    <cellStyle name="Heading 1 10" xfId="1218"/>
    <cellStyle name="Heading 1 11" xfId="1219"/>
    <cellStyle name="Heading 1 12" xfId="1220"/>
    <cellStyle name="Heading 1 2" xfId="246"/>
    <cellStyle name="Heading 1 2 2" xfId="1221"/>
    <cellStyle name="Heading 1 2 3" xfId="1222"/>
    <cellStyle name="Heading 1 3" xfId="1223"/>
    <cellStyle name="Heading 1 3 2" xfId="1224"/>
    <cellStyle name="Heading 1 4" xfId="1225"/>
    <cellStyle name="Heading 1 4 2" xfId="1226"/>
    <cellStyle name="Heading 1 5" xfId="1227"/>
    <cellStyle name="Heading 1 5 2" xfId="1228"/>
    <cellStyle name="Heading 1 6" xfId="1229"/>
    <cellStyle name="Heading 1 6 2" xfId="1230"/>
    <cellStyle name="Heading 1 6 3" xfId="1231"/>
    <cellStyle name="Heading 1 7" xfId="1232"/>
    <cellStyle name="Heading 1 7 2" xfId="1233"/>
    <cellStyle name="Heading 1 8" xfId="1234"/>
    <cellStyle name="Heading 1 9" xfId="1235"/>
    <cellStyle name="Heading 2" xfId="1984" builtinId="17" customBuiltin="1"/>
    <cellStyle name="Heading 2 10" xfId="1236"/>
    <cellStyle name="Heading 2 11" xfId="1237"/>
    <cellStyle name="Heading 2 12" xfId="1238"/>
    <cellStyle name="Heading 2 2" xfId="1239"/>
    <cellStyle name="Heading 2 2 2" xfId="1240"/>
    <cellStyle name="Heading 2 3" xfId="1241"/>
    <cellStyle name="Heading 2 3 2" xfId="1242"/>
    <cellStyle name="Heading 2 4" xfId="1243"/>
    <cellStyle name="Heading 2 4 2" xfId="1244"/>
    <cellStyle name="Heading 2 5" xfId="1245"/>
    <cellStyle name="Heading 2 5 2" xfId="1246"/>
    <cellStyle name="Heading 2 6" xfId="1247"/>
    <cellStyle name="Heading 2 6 2" xfId="1248"/>
    <cellStyle name="Heading 2 6 3" xfId="1249"/>
    <cellStyle name="Heading 2 7" xfId="1250"/>
    <cellStyle name="Heading 2 7 2" xfId="1251"/>
    <cellStyle name="Heading 2 8" xfId="1252"/>
    <cellStyle name="Heading 2 9" xfId="1253"/>
    <cellStyle name="Heading 3" xfId="1985" builtinId="18" customBuiltin="1"/>
    <cellStyle name="Heading 3 10" xfId="1254"/>
    <cellStyle name="Heading 3 11" xfId="1255"/>
    <cellStyle name="Heading 3 12" xfId="1256"/>
    <cellStyle name="Heading 3 2" xfId="1257"/>
    <cellStyle name="Heading 3 2 2" xfId="1258"/>
    <cellStyle name="Heading 3 3" xfId="1259"/>
    <cellStyle name="Heading 3 3 2" xfId="1260"/>
    <cellStyle name="Heading 3 4" xfId="1261"/>
    <cellStyle name="Heading 3 4 2" xfId="1262"/>
    <cellStyle name="Heading 3 5" xfId="1263"/>
    <cellStyle name="Heading 3 5 2" xfId="1264"/>
    <cellStyle name="Heading 3 6" xfId="1265"/>
    <cellStyle name="Heading 3 6 2" xfId="1266"/>
    <cellStyle name="Heading 3 6 3" xfId="1267"/>
    <cellStyle name="Heading 3 7" xfId="1268"/>
    <cellStyle name="Heading 3 7 2" xfId="1269"/>
    <cellStyle name="Heading 3 8" xfId="1270"/>
    <cellStyle name="Heading 3 9" xfId="1271"/>
    <cellStyle name="Heading 4" xfId="1986" builtinId="19" customBuiltin="1"/>
    <cellStyle name="Heading 4 10" xfId="1272"/>
    <cellStyle name="Heading 4 11" xfId="1273"/>
    <cellStyle name="Heading 4 12" xfId="1274"/>
    <cellStyle name="Heading 4 2" xfId="1275"/>
    <cellStyle name="Heading 4 2 2" xfId="1276"/>
    <cellStyle name="Heading 4 3" xfId="1277"/>
    <cellStyle name="Heading 4 3 2" xfId="1278"/>
    <cellStyle name="Heading 4 4" xfId="1279"/>
    <cellStyle name="Heading 4 4 2" xfId="1280"/>
    <cellStyle name="Heading 4 5" xfId="1281"/>
    <cellStyle name="Heading 4 5 2" xfId="1282"/>
    <cellStyle name="Heading 4 6" xfId="1283"/>
    <cellStyle name="Heading 4 6 2" xfId="1284"/>
    <cellStyle name="Heading 4 6 3" xfId="1285"/>
    <cellStyle name="Heading 4 7" xfId="1286"/>
    <cellStyle name="Heading 4 7 2" xfId="1287"/>
    <cellStyle name="Heading 4 8" xfId="1288"/>
    <cellStyle name="Heading 4 9" xfId="1289"/>
    <cellStyle name="HeadingCell" xfId="1290"/>
    <cellStyle name="HeadingCell 2" xfId="3554"/>
    <cellStyle name="HeadingDateElementCell" xfId="1291"/>
    <cellStyle name="HeadingDateElementCell 2" xfId="3552"/>
    <cellStyle name="HeadingElementCell" xfId="1292"/>
    <cellStyle name="HeadingElementCell 2" xfId="3551"/>
    <cellStyle name="Hyperlink 2" xfId="16"/>
    <cellStyle name="Hyperlink 2 2" xfId="1293"/>
    <cellStyle name="Hyperlink 2 2 2" xfId="1294"/>
    <cellStyle name="Hyperlink 2 2 2 2" xfId="1295"/>
    <cellStyle name="Hyperlink 2 2 3" xfId="1296"/>
    <cellStyle name="Hyperlink 2 3" xfId="1297"/>
    <cellStyle name="Hyperlink 2 3 2" xfId="1298"/>
    <cellStyle name="Hyperlink 2 4" xfId="1299"/>
    <cellStyle name="Hyperlink 2 5" xfId="1300"/>
    <cellStyle name="Hyperlink 3" xfId="13"/>
    <cellStyle name="Hyperlink 3 2" xfId="36"/>
    <cellStyle name="Hyperlink 3 3" xfId="1301"/>
    <cellStyle name="Hyperlink 3 4" xfId="1302"/>
    <cellStyle name="Hyperlink 3 5" xfId="1303"/>
    <cellStyle name="Hyperlink 4" xfId="1304"/>
    <cellStyle name="Hyperlink 4 2" xfId="1305"/>
    <cellStyle name="Hyperlink 4 3" xfId="1306"/>
    <cellStyle name="Hyperlink 5" xfId="3108"/>
    <cellStyle name="Input" xfId="1990" builtinId="20" customBuiltin="1"/>
    <cellStyle name="Input 10" xfId="1307"/>
    <cellStyle name="Input 10 2" xfId="3663"/>
    <cellStyle name="Input 11" xfId="1308"/>
    <cellStyle name="Input 11 2" xfId="3664"/>
    <cellStyle name="Input 12" xfId="1309"/>
    <cellStyle name="Input 12 2" xfId="3665"/>
    <cellStyle name="Input 2" xfId="1310"/>
    <cellStyle name="Input 2 2" xfId="1311"/>
    <cellStyle name="Input 2 2 2" xfId="1312"/>
    <cellStyle name="Input 2 2 2 2" xfId="3668"/>
    <cellStyle name="Input 2 2 3" xfId="1313"/>
    <cellStyle name="Input 2 2 3 2" xfId="3669"/>
    <cellStyle name="Input 2 2 4" xfId="3667"/>
    <cellStyle name="Input 2 3" xfId="1314"/>
    <cellStyle name="Input 2 3 2" xfId="3670"/>
    <cellStyle name="Input 2 4" xfId="1315"/>
    <cellStyle name="Input 2 4 2" xfId="3671"/>
    <cellStyle name="Input 2 5" xfId="1316"/>
    <cellStyle name="Input 2 5 2" xfId="3672"/>
    <cellStyle name="Input 2 6" xfId="1317"/>
    <cellStyle name="Input 2 6 2" xfId="3673"/>
    <cellStyle name="Input 2 7" xfId="1318"/>
    <cellStyle name="Input 2 7 2" xfId="3674"/>
    <cellStyle name="Input 2 8" xfId="3666"/>
    <cellStyle name="Input 3" xfId="1319"/>
    <cellStyle name="Input 3 2" xfId="1320"/>
    <cellStyle name="Input 3 2 2" xfId="3676"/>
    <cellStyle name="Input 3 3" xfId="1321"/>
    <cellStyle name="Input 3 3 2" xfId="3677"/>
    <cellStyle name="Input 3 4" xfId="1322"/>
    <cellStyle name="Input 3 4 2" xfId="3678"/>
    <cellStyle name="Input 3 5" xfId="3675"/>
    <cellStyle name="Input 4" xfId="1323"/>
    <cellStyle name="Input 4 2" xfId="1324"/>
    <cellStyle name="Input 4 2 2" xfId="3680"/>
    <cellStyle name="Input 4 3" xfId="1325"/>
    <cellStyle name="Input 4 3 2" xfId="3681"/>
    <cellStyle name="Input 4 4" xfId="3679"/>
    <cellStyle name="Input 5" xfId="1326"/>
    <cellStyle name="Input 5 2" xfId="1327"/>
    <cellStyle name="Input 5 2 2" xfId="3683"/>
    <cellStyle name="Input 5 3" xfId="1328"/>
    <cellStyle name="Input 5 3 2" xfId="3684"/>
    <cellStyle name="Input 5 4" xfId="3682"/>
    <cellStyle name="Input 6" xfId="1329"/>
    <cellStyle name="Input 6 2" xfId="1330"/>
    <cellStyle name="Input 6 2 2" xfId="3686"/>
    <cellStyle name="Input 6 3" xfId="1331"/>
    <cellStyle name="Input 6 3 2" xfId="1332"/>
    <cellStyle name="Input 6 3 2 2" xfId="3687"/>
    <cellStyle name="Input 6 4" xfId="3685"/>
    <cellStyle name="Input 7" xfId="1333"/>
    <cellStyle name="Input 7 2" xfId="1334"/>
    <cellStyle name="Input 7 2 2" xfId="3689"/>
    <cellStyle name="Input 7 3" xfId="1335"/>
    <cellStyle name="Input 7 3 2" xfId="3690"/>
    <cellStyle name="Input 7 4" xfId="3688"/>
    <cellStyle name="Input 8" xfId="1336"/>
    <cellStyle name="Input 8 2" xfId="1337"/>
    <cellStyle name="Input 8 2 2" xfId="3692"/>
    <cellStyle name="Input 8 3" xfId="1338"/>
    <cellStyle name="Input 8 3 2" xfId="3693"/>
    <cellStyle name="Input 8 4" xfId="3691"/>
    <cellStyle name="Input 9" xfId="1339"/>
    <cellStyle name="Input 9 2" xfId="3694"/>
    <cellStyle name="Linked Cell" xfId="1993" builtinId="24" customBuiltin="1"/>
    <cellStyle name="Linked Cell 10" xfId="1340"/>
    <cellStyle name="Linked Cell 11" xfId="1341"/>
    <cellStyle name="Linked Cell 12" xfId="1342"/>
    <cellStyle name="Linked Cell 2" xfId="1343"/>
    <cellStyle name="Linked Cell 2 2" xfId="1344"/>
    <cellStyle name="Linked Cell 3" xfId="1345"/>
    <cellStyle name="Linked Cell 3 2" xfId="1346"/>
    <cellStyle name="Linked Cell 4" xfId="1347"/>
    <cellStyle name="Linked Cell 4 2" xfId="1348"/>
    <cellStyle name="Linked Cell 5" xfId="1349"/>
    <cellStyle name="Linked Cell 5 2" xfId="1350"/>
    <cellStyle name="Linked Cell 6" xfId="1351"/>
    <cellStyle name="Linked Cell 6 2" xfId="1352"/>
    <cellStyle name="Linked Cell 6 3" xfId="1353"/>
    <cellStyle name="Linked Cell 7" xfId="1354"/>
    <cellStyle name="Linked Cell 7 2" xfId="1355"/>
    <cellStyle name="Linked Cell 8" xfId="1356"/>
    <cellStyle name="Linked Cell 9" xfId="1357"/>
    <cellStyle name="Neutral" xfId="1989" builtinId="28" customBuiltin="1"/>
    <cellStyle name="Neutral 10" xfId="1358"/>
    <cellStyle name="Neutral 11" xfId="1359"/>
    <cellStyle name="Neutral 12" xfId="1360"/>
    <cellStyle name="Neutral 13" xfId="1361"/>
    <cellStyle name="Neutral 2" xfId="1362"/>
    <cellStyle name="Neutral 2 2" xfId="1363"/>
    <cellStyle name="Neutral 2 2 2" xfId="1364"/>
    <cellStyle name="Neutral 2 3" xfId="1365"/>
    <cellStyle name="Neutral 2 4" xfId="1366"/>
    <cellStyle name="Neutral 2 5" xfId="1367"/>
    <cellStyle name="Neutral 2 6" xfId="1368"/>
    <cellStyle name="Neutral 3" xfId="1369"/>
    <cellStyle name="Neutral 3 2" xfId="1370"/>
    <cellStyle name="Neutral 3 3" xfId="1371"/>
    <cellStyle name="Neutral 3 4" xfId="1372"/>
    <cellStyle name="Neutral 4" xfId="1373"/>
    <cellStyle name="Neutral 4 2" xfId="1374"/>
    <cellStyle name="Neutral 5" xfId="1375"/>
    <cellStyle name="Neutral 5 2" xfId="1376"/>
    <cellStyle name="Neutral 6" xfId="1377"/>
    <cellStyle name="Neutral 6 2" xfId="1378"/>
    <cellStyle name="Neutral 6 3" xfId="1379"/>
    <cellStyle name="Neutral 7" xfId="1380"/>
    <cellStyle name="Neutral 7 2" xfId="1381"/>
    <cellStyle name="Neutral 8" xfId="1382"/>
    <cellStyle name="Neutral 9" xfId="1383"/>
    <cellStyle name="Normal" xfId="0" builtinId="0"/>
    <cellStyle name="Normal 10" xfId="247"/>
    <cellStyle name="Normal 10 2" xfId="248"/>
    <cellStyle name="Normal 10 2 2" xfId="1384"/>
    <cellStyle name="Normal 10 2 2 2" xfId="3516"/>
    <cellStyle name="Normal 10 2 3" xfId="1385"/>
    <cellStyle name="Normal 10 2 3 2" xfId="3515"/>
    <cellStyle name="Normal 10 3" xfId="249"/>
    <cellStyle name="Normal 10 3 2" xfId="250"/>
    <cellStyle name="Normal 10 3 2 2" xfId="251"/>
    <cellStyle name="Normal 10 3 2 2 2" xfId="2239"/>
    <cellStyle name="Normal 10 3 2 2 3" xfId="2911"/>
    <cellStyle name="Normal 10 3 2 2 4" xfId="3428"/>
    <cellStyle name="Normal 10 3 2 2 5" xfId="3714"/>
    <cellStyle name="Normal 10 3 2 3" xfId="1386"/>
    <cellStyle name="Normal 10 3 2 3 2" xfId="3513"/>
    <cellStyle name="Normal 10 3 2 4" xfId="2238"/>
    <cellStyle name="Normal 10 3 2 5" xfId="3396"/>
    <cellStyle name="Normal 10 3 3" xfId="252"/>
    <cellStyle name="Normal 10 3 3 2" xfId="2240"/>
    <cellStyle name="Normal 10 3 3 3" xfId="2912"/>
    <cellStyle name="Normal 10 3 3 4" xfId="3926"/>
    <cellStyle name="Normal 10 3 3 5" xfId="3715"/>
    <cellStyle name="Normal 10 3 4" xfId="1387"/>
    <cellStyle name="Normal 10 3 4 2" xfId="3512"/>
    <cellStyle name="Normal 10 3 5" xfId="2237"/>
    <cellStyle name="Normal 10 3 6" xfId="3927"/>
    <cellStyle name="Normal 10 4" xfId="253"/>
    <cellStyle name="Normal 10 4 2" xfId="1388"/>
    <cellStyle name="Normal 10 4 2 2" xfId="1389"/>
    <cellStyle name="Normal 10 4 2 2 2" xfId="3510"/>
    <cellStyle name="Normal 10 4 2 3" xfId="1390"/>
    <cellStyle name="Normal 10 4 2 3 2" xfId="3508"/>
    <cellStyle name="Normal 10 4 2 4" xfId="3511"/>
    <cellStyle name="Normal 10 4 3" xfId="1391"/>
    <cellStyle name="Normal 10 4 3 2" xfId="3507"/>
    <cellStyle name="Normal 10 4 4" xfId="1392"/>
    <cellStyle name="Normal 10 4 4 2" xfId="3505"/>
    <cellStyle name="Normal 10 4 5" xfId="2241"/>
    <cellStyle name="Normal 10 4 6" xfId="3923"/>
    <cellStyle name="Normal 10 5" xfId="254"/>
    <cellStyle name="Normal 10 5 2" xfId="1393"/>
    <cellStyle name="Normal 10 5 2 2" xfId="1394"/>
    <cellStyle name="Normal 10 5 2 2 2" xfId="3502"/>
    <cellStyle name="Normal 10 5 2 3" xfId="1395"/>
    <cellStyle name="Normal 10 5 2 3 2" xfId="3500"/>
    <cellStyle name="Normal 10 5 2 4" xfId="3503"/>
    <cellStyle name="Normal 10 5 3" xfId="1396"/>
    <cellStyle name="Normal 10 5 3 2" xfId="3499"/>
    <cellStyle name="Normal 10 5 4" xfId="1397"/>
    <cellStyle name="Normal 10 5 4 2" xfId="3498"/>
    <cellStyle name="Normal 10 5 5" xfId="2242"/>
    <cellStyle name="Normal 10 5 6" xfId="3922"/>
    <cellStyle name="Normal 10 6" xfId="1398"/>
    <cellStyle name="Normal 10 6 2" xfId="1399"/>
    <cellStyle name="Normal 10 6 2 2" xfId="1400"/>
    <cellStyle name="Normal 10 6 2 2 2" xfId="3495"/>
    <cellStyle name="Normal 10 6 2 3" xfId="3496"/>
    <cellStyle name="Normal 10 6 3" xfId="1401"/>
    <cellStyle name="Normal 10 6 3 2" xfId="3494"/>
    <cellStyle name="Normal 10 6 4" xfId="1402"/>
    <cellStyle name="Normal 10 6 4 2" xfId="3493"/>
    <cellStyle name="Normal 10 6 5" xfId="3497"/>
    <cellStyle name="Normal 10 7" xfId="1403"/>
    <cellStyle name="Normal 10 7 2" xfId="3492"/>
    <cellStyle name="Normal 10 8" xfId="2236"/>
    <cellStyle name="Normal 10 9" xfId="3928"/>
    <cellStyle name="Normal 11" xfId="48"/>
    <cellStyle name="Normal 11 10" xfId="1404"/>
    <cellStyle name="Normal 11 10 2" xfId="2524"/>
    <cellStyle name="Normal 11 10 3" xfId="2913"/>
    <cellStyle name="Normal 11 10 4" xfId="3259"/>
    <cellStyle name="Normal 11 10 5" xfId="3695"/>
    <cellStyle name="Normal 11 11" xfId="1405"/>
    <cellStyle name="Normal 11 11 2" xfId="2525"/>
    <cellStyle name="Normal 11 11 3" xfId="2914"/>
    <cellStyle name="Normal 11 11 4" xfId="3260"/>
    <cellStyle name="Normal 11 11 5" xfId="3696"/>
    <cellStyle name="Normal 11 12" xfId="1406"/>
    <cellStyle name="Normal 11 12 2" xfId="2526"/>
    <cellStyle name="Normal 11 12 3" xfId="2915"/>
    <cellStyle name="Normal 11 12 4" xfId="3261"/>
    <cellStyle name="Normal 11 12 5" xfId="3697"/>
    <cellStyle name="Normal 11 13" xfId="1407"/>
    <cellStyle name="Normal 11 13 2" xfId="2527"/>
    <cellStyle name="Normal 11 13 3" xfId="2916"/>
    <cellStyle name="Normal 11 13 4" xfId="3262"/>
    <cellStyle name="Normal 11 13 5" xfId="3698"/>
    <cellStyle name="Normal 11 14" xfId="1408"/>
    <cellStyle name="Normal 11 14 2" xfId="2528"/>
    <cellStyle name="Normal 11 14 3" xfId="2917"/>
    <cellStyle name="Normal 11 14 4" xfId="3263"/>
    <cellStyle name="Normal 11 14 5" xfId="3699"/>
    <cellStyle name="Normal 11 2" xfId="255"/>
    <cellStyle name="Normal 11 2 2" xfId="256"/>
    <cellStyle name="Normal 11 2 2 2" xfId="1409"/>
    <cellStyle name="Normal 11 2 2 2 2" xfId="3491"/>
    <cellStyle name="Normal 11 2 2 3" xfId="1410"/>
    <cellStyle name="Normal 11 2 2 3 2" xfId="3490"/>
    <cellStyle name="Normal 11 2 2 4" xfId="2244"/>
    <cellStyle name="Normal 11 2 2 5" xfId="3920"/>
    <cellStyle name="Normal 11 2 3" xfId="1411"/>
    <cellStyle name="Normal 11 2 3 2" xfId="3489"/>
    <cellStyle name="Normal 11 2 4" xfId="1412"/>
    <cellStyle name="Normal 11 2 4 2" xfId="3482"/>
    <cellStyle name="Normal 11 2 5" xfId="2243"/>
    <cellStyle name="Normal 11 2 6" xfId="3921"/>
    <cellStyle name="Normal 11 3" xfId="1413"/>
    <cellStyle name="Normal 11 3 2" xfId="1414"/>
    <cellStyle name="Normal 11 3 2 2" xfId="1415"/>
    <cellStyle name="Normal 11 3 2 2 2" xfId="3478"/>
    <cellStyle name="Normal 11 3 2 3" xfId="1416"/>
    <cellStyle name="Normal 11 3 2 3 2" xfId="3477"/>
    <cellStyle name="Normal 11 3 2 4" xfId="3480"/>
    <cellStyle name="Normal 11 3 3" xfId="1417"/>
    <cellStyle name="Normal 11 3 3 2" xfId="1418"/>
    <cellStyle name="Normal 11 3 3 2 2" xfId="3474"/>
    <cellStyle name="Normal 11 3 3 3" xfId="3475"/>
    <cellStyle name="Normal 11 3 4" xfId="1419"/>
    <cellStyle name="Normal 11 3 4 10" xfId="3264"/>
    <cellStyle name="Normal 11 3 4 11" xfId="3700"/>
    <cellStyle name="Normal 11 3 4 2" xfId="1420"/>
    <cellStyle name="Normal 11 3 4 2 2" xfId="3472"/>
    <cellStyle name="Normal 11 3 4 3" xfId="1421"/>
    <cellStyle name="Normal 11 3 4 3 2" xfId="2530"/>
    <cellStyle name="Normal 11 3 4 3 3" xfId="2919"/>
    <cellStyle name="Normal 11 3 4 3 4" xfId="3265"/>
    <cellStyle name="Normal 11 3 4 3 5" xfId="3701"/>
    <cellStyle name="Normal 11 3 4 4" xfId="1422"/>
    <cellStyle name="Normal 11 3 4 4 2" xfId="2531"/>
    <cellStyle name="Normal 11 3 4 4 3" xfId="2920"/>
    <cellStyle name="Normal 11 3 4 4 4" xfId="3266"/>
    <cellStyle name="Normal 11 3 4 4 5" xfId="3702"/>
    <cellStyle name="Normal 11 3 4 5" xfId="1423"/>
    <cellStyle name="Normal 11 3 4 5 2" xfId="2532"/>
    <cellStyle name="Normal 11 3 4 5 3" xfId="2921"/>
    <cellStyle name="Normal 11 3 4 5 4" xfId="3267"/>
    <cellStyle name="Normal 11 3 4 5 5" xfId="3703"/>
    <cellStyle name="Normal 11 3 4 6" xfId="1424"/>
    <cellStyle name="Normal 11 3 4 6 2" xfId="2533"/>
    <cellStyle name="Normal 11 3 4 6 3" xfId="2922"/>
    <cellStyle name="Normal 11 3 4 6 4" xfId="3268"/>
    <cellStyle name="Normal 11 3 4 6 5" xfId="3704"/>
    <cellStyle name="Normal 11 3 4 7" xfId="1425"/>
    <cellStyle name="Normal 11 3 4 7 2" xfId="2534"/>
    <cellStyle name="Normal 11 3 4 7 3" xfId="2923"/>
    <cellStyle name="Normal 11 3 4 7 4" xfId="3269"/>
    <cellStyle name="Normal 11 3 4 7 5" xfId="3705"/>
    <cellStyle name="Normal 11 3 4 8" xfId="2529"/>
    <cellStyle name="Normal 11 3 4 9" xfId="2918"/>
    <cellStyle name="Normal 11 3 5" xfId="3481"/>
    <cellStyle name="Normal 11 4" xfId="1426"/>
    <cellStyle name="Normal 11 4 2" xfId="1427"/>
    <cellStyle name="Normal 11 4 2 2" xfId="1428"/>
    <cellStyle name="Normal 11 4 2 2 2" xfId="3465"/>
    <cellStyle name="Normal 11 4 2 3" xfId="1429"/>
    <cellStyle name="Normal 11 4 2 3 2" xfId="3464"/>
    <cellStyle name="Normal 11 4 2 4" xfId="3467"/>
    <cellStyle name="Normal 11 4 3" xfId="1430"/>
    <cellStyle name="Normal 11 4 3 2" xfId="3463"/>
    <cellStyle name="Normal 11 4 4" xfId="1431"/>
    <cellStyle name="Normal 11 4 4 2" xfId="3462"/>
    <cellStyle name="Normal 11 4 5" xfId="3468"/>
    <cellStyle name="Normal 11 5" xfId="1432"/>
    <cellStyle name="Normal 11 5 2" xfId="1433"/>
    <cellStyle name="Normal 11 5 2 2" xfId="1434"/>
    <cellStyle name="Normal 11 5 2 2 2" xfId="3459"/>
    <cellStyle name="Normal 11 5 2 3" xfId="1435"/>
    <cellStyle name="Normal 11 5 2 3 2" xfId="3458"/>
    <cellStyle name="Normal 11 5 2 4" xfId="3460"/>
    <cellStyle name="Normal 11 5 3" xfId="1436"/>
    <cellStyle name="Normal 11 5 3 2" xfId="3457"/>
    <cellStyle name="Normal 11 5 4" xfId="1437"/>
    <cellStyle name="Normal 11 5 4 2" xfId="3456"/>
    <cellStyle name="Normal 11 5 5" xfId="3461"/>
    <cellStyle name="Normal 11 6" xfId="1438"/>
    <cellStyle name="Normal 11 6 2" xfId="1439"/>
    <cellStyle name="Normal 11 6 2 2" xfId="1440"/>
    <cellStyle name="Normal 11 6 2 2 10" xfId="3270"/>
    <cellStyle name="Normal 11 6 2 2 11" xfId="3706"/>
    <cellStyle name="Normal 11 6 2 2 2" xfId="1441"/>
    <cellStyle name="Normal 11 6 2 2 2 2" xfId="2536"/>
    <cellStyle name="Normal 11 6 2 2 2 3" xfId="2925"/>
    <cellStyle name="Normal 11 6 2 2 2 4" xfId="3271"/>
    <cellStyle name="Normal 11 6 2 2 2 5" xfId="3707"/>
    <cellStyle name="Normal 11 6 2 2 3" xfId="1442"/>
    <cellStyle name="Normal 11 6 2 2 3 2" xfId="2537"/>
    <cellStyle name="Normal 11 6 2 2 3 3" xfId="2926"/>
    <cellStyle name="Normal 11 6 2 2 3 4" xfId="3272"/>
    <cellStyle name="Normal 11 6 2 2 3 5" xfId="3708"/>
    <cellStyle name="Normal 11 6 2 2 4" xfId="1443"/>
    <cellStyle name="Normal 11 6 2 2 4 2" xfId="2538"/>
    <cellStyle name="Normal 11 6 2 2 4 3" xfId="2927"/>
    <cellStyle name="Normal 11 6 2 2 4 4" xfId="3273"/>
    <cellStyle name="Normal 11 6 2 2 4 5" xfId="3709"/>
    <cellStyle name="Normal 11 6 2 2 5" xfId="1444"/>
    <cellStyle name="Normal 11 6 2 2 5 2" xfId="2539"/>
    <cellStyle name="Normal 11 6 2 2 5 3" xfId="2928"/>
    <cellStyle name="Normal 11 6 2 2 5 4" xfId="3274"/>
    <cellStyle name="Normal 11 6 2 2 5 5" xfId="3710"/>
    <cellStyle name="Normal 11 6 2 2 6" xfId="1445"/>
    <cellStyle name="Normal 11 6 2 2 6 2" xfId="2540"/>
    <cellStyle name="Normal 11 6 2 2 6 3" xfId="2929"/>
    <cellStyle name="Normal 11 6 2 2 6 4" xfId="3275"/>
    <cellStyle name="Normal 11 6 2 2 6 5" xfId="3711"/>
    <cellStyle name="Normal 11 6 2 2 7" xfId="1446"/>
    <cellStyle name="Normal 11 6 2 2 7 2" xfId="2541"/>
    <cellStyle name="Normal 11 6 2 2 7 3" xfId="2930"/>
    <cellStyle name="Normal 11 6 2 2 7 4" xfId="3276"/>
    <cellStyle name="Normal 11 6 2 2 7 5" xfId="3712"/>
    <cellStyle name="Normal 11 6 2 2 8" xfId="2535"/>
    <cellStyle name="Normal 11 6 2 2 9" xfId="2924"/>
    <cellStyle name="Normal 11 6 2 3" xfId="1447"/>
    <cellStyle name="Normal 11 6 2 3 2" xfId="3447"/>
    <cellStyle name="Normal 11 6 2 4" xfId="1448"/>
    <cellStyle name="Normal 11 6 2 4 2" xfId="3445"/>
    <cellStyle name="Normal 11 6 2 5" xfId="3454"/>
    <cellStyle name="Normal 11 6 3" xfId="1449"/>
    <cellStyle name="Normal 11 6 3 2" xfId="3444"/>
    <cellStyle name="Normal 11 6 4" xfId="1450"/>
    <cellStyle name="Normal 11 6 4 2" xfId="3442"/>
    <cellStyle name="Normal 11 6 5" xfId="3455"/>
    <cellStyle name="Normal 11 7" xfId="1451"/>
    <cellStyle name="Normal 11 7 2" xfId="1452"/>
    <cellStyle name="Normal 11 7 2 2" xfId="1453"/>
    <cellStyle name="Normal 11 7 2 2 2" xfId="3438"/>
    <cellStyle name="Normal 11 7 2 3" xfId="3439"/>
    <cellStyle name="Normal 11 7 3" xfId="3441"/>
    <cellStyle name="Normal 11 8" xfId="1454"/>
    <cellStyle name="Normal 11 8 2" xfId="3437"/>
    <cellStyle name="Normal 11 9" xfId="1455"/>
    <cellStyle name="Normal 11 9 2" xfId="2542"/>
    <cellStyle name="Normal 11 9 3" xfId="2931"/>
    <cellStyle name="Normal 11 9 4" xfId="3277"/>
    <cellStyle name="Normal 11 9 5" xfId="3713"/>
    <cellStyle name="Normal 12" xfId="257"/>
    <cellStyle name="Normal 12 2" xfId="258"/>
    <cellStyle name="Normal 12 2 2" xfId="2933"/>
    <cellStyle name="Normal 12 3" xfId="259"/>
    <cellStyle name="Normal 12 3 2" xfId="1456"/>
    <cellStyle name="Normal 12 3 2 2" xfId="3435"/>
    <cellStyle name="Normal 12 3 3" xfId="1457"/>
    <cellStyle name="Normal 12 3 3 2" xfId="3434"/>
    <cellStyle name="Normal 12 4" xfId="2245"/>
    <cellStyle name="Normal 12 5" xfId="2932"/>
    <cellStyle name="Normal 12 6" xfId="3918"/>
    <cellStyle name="Normal 13" xfId="260"/>
    <cellStyle name="Normal 13 2" xfId="261"/>
    <cellStyle name="Normal 13 2 2" xfId="262"/>
    <cellStyle name="Normal 13 2 2 2" xfId="2248"/>
    <cellStyle name="Normal 13 2 2 3" xfId="3914"/>
    <cellStyle name="Normal 13 2 3" xfId="2247"/>
    <cellStyle name="Normal 13 2 4" xfId="2934"/>
    <cellStyle name="Normal 13 2 5" xfId="3916"/>
    <cellStyle name="Normal 13 3" xfId="263"/>
    <cellStyle name="Normal 13 3 2" xfId="1458"/>
    <cellStyle name="Normal 13 3 2 2" xfId="1459"/>
    <cellStyle name="Normal 13 3 3" xfId="1460"/>
    <cellStyle name="Normal 13 3 4" xfId="2249"/>
    <cellStyle name="Normal 13 3 5" xfId="3913"/>
    <cellStyle name="Normal 13 4" xfId="264"/>
    <cellStyle name="Normal 13 4 2" xfId="2250"/>
    <cellStyle name="Normal 13 4 3" xfId="2935"/>
    <cellStyle name="Normal 13 4 4" xfId="3912"/>
    <cellStyle name="Normal 13 5" xfId="430"/>
    <cellStyle name="Normal 13 5 2" xfId="2405"/>
    <cellStyle name="Normal 13 5 3" xfId="2936"/>
    <cellStyle name="Normal 13 5 4" xfId="3430"/>
    <cellStyle name="Normal 13 6" xfId="2246"/>
    <cellStyle name="Normal 13 7" xfId="3917"/>
    <cellStyle name="Normal 14" xfId="265"/>
    <cellStyle name="Normal 14 2" xfId="1461"/>
    <cellStyle name="Normal 14 3" xfId="1462"/>
    <cellStyle name="Normal 14 3 2" xfId="1463"/>
    <cellStyle name="Normal 15" xfId="428"/>
    <cellStyle name="Normal 15 2" xfId="1464"/>
    <cellStyle name="Normal 15 3" xfId="1465"/>
    <cellStyle name="Normal 15 3 2" xfId="1466"/>
    <cellStyle name="Normal 15 4" xfId="1467"/>
    <cellStyle name="Normal 15 5" xfId="2404"/>
    <cellStyle name="Normal 15 6" xfId="3723"/>
    <cellStyle name="Normal 16" xfId="1468"/>
    <cellStyle name="Normal 16 2" xfId="1469"/>
    <cellStyle name="Normal 16 3" xfId="1470"/>
    <cellStyle name="Normal 16 3 2" xfId="1471"/>
    <cellStyle name="Normal 16 4" xfId="1472"/>
    <cellStyle name="Normal 16 4 2" xfId="1473"/>
    <cellStyle name="Normal 16 5" xfId="1474"/>
    <cellStyle name="Normal 16 6" xfId="1475"/>
    <cellStyle name="Normal 16 6 10" xfId="3716"/>
    <cellStyle name="Normal 16 6 2" xfId="1476"/>
    <cellStyle name="Normal 16 6 2 2" xfId="2544"/>
    <cellStyle name="Normal 16 6 2 3" xfId="2938"/>
    <cellStyle name="Normal 16 6 2 4" xfId="3279"/>
    <cellStyle name="Normal 16 6 2 5" xfId="3717"/>
    <cellStyle name="Normal 16 6 3" xfId="1477"/>
    <cellStyle name="Normal 16 6 3 2" xfId="2545"/>
    <cellStyle name="Normal 16 6 3 3" xfId="2939"/>
    <cellStyle name="Normal 16 6 3 4" xfId="3280"/>
    <cellStyle name="Normal 16 6 3 5" xfId="3718"/>
    <cellStyle name="Normal 16 6 4" xfId="1478"/>
    <cellStyle name="Normal 16 6 4 2" xfId="2546"/>
    <cellStyle name="Normal 16 6 4 3" xfId="2940"/>
    <cellStyle name="Normal 16 6 4 4" xfId="3281"/>
    <cellStyle name="Normal 16 6 4 5" xfId="3719"/>
    <cellStyle name="Normal 16 6 5" xfId="1479"/>
    <cellStyle name="Normal 16 6 5 2" xfId="2547"/>
    <cellStyle name="Normal 16 6 5 3" xfId="2941"/>
    <cellStyle name="Normal 16 6 5 4" xfId="3282"/>
    <cellStyle name="Normal 16 6 5 5" xfId="3720"/>
    <cellStyle name="Normal 16 6 6" xfId="1480"/>
    <cellStyle name="Normal 16 6 6 2" xfId="2548"/>
    <cellStyle name="Normal 16 6 6 3" xfId="2942"/>
    <cellStyle name="Normal 16 6 6 4" xfId="3283"/>
    <cellStyle name="Normal 16 6 6 5" xfId="3721"/>
    <cellStyle name="Normal 16 6 7" xfId="2543"/>
    <cellStyle name="Normal 16 6 8" xfId="2937"/>
    <cellStyle name="Normal 16 6 9" xfId="3278"/>
    <cellStyle name="Normal 16 7" xfId="1481"/>
    <cellStyle name="Normal 16 7 2" xfId="2549"/>
    <cellStyle name="Normal 16 7 3" xfId="2943"/>
    <cellStyle name="Normal 16 7 4" xfId="3284"/>
    <cellStyle name="Normal 16 7 5" xfId="3722"/>
    <cellStyle name="Normal 17" xfId="1482"/>
    <cellStyle name="Normal 17 2" xfId="1483"/>
    <cellStyle name="Normal 17 2 2" xfId="1484"/>
    <cellStyle name="Normal 17 3" xfId="1485"/>
    <cellStyle name="Normal 18" xfId="1486"/>
    <cellStyle name="Normal 18 2" xfId="1487"/>
    <cellStyle name="Normal 18 3" xfId="1488"/>
    <cellStyle name="Normal 18 3 2" xfId="1489"/>
    <cellStyle name="Normal 19" xfId="1490"/>
    <cellStyle name="Normal 19 2" xfId="1491"/>
    <cellStyle name="Normal 2" xfId="1"/>
    <cellStyle name="Normal 2 2" xfId="8"/>
    <cellStyle name="Normal 2 2 2" xfId="21"/>
    <cellStyle name="Normal 2 2 2 2" xfId="1492"/>
    <cellStyle name="Normal 2 2 3" xfId="1493"/>
    <cellStyle name="Normal 2 2 3 2" xfId="1494"/>
    <cellStyle name="Normal 2 2 4" xfId="1495"/>
    <cellStyle name="Normal 2 2 5" xfId="1496"/>
    <cellStyle name="Normal 2 2 5 2" xfId="2550"/>
    <cellStyle name="Normal 2 2 5 3" xfId="2944"/>
    <cellStyle name="Normal 2 2 5 4" xfId="3285"/>
    <cellStyle name="Normal 2 2 5 5" xfId="3727"/>
    <cellStyle name="Normal 2 2 6" xfId="2649"/>
    <cellStyle name="Normal 2 3" xfId="4"/>
    <cellStyle name="Normal 2 3 2" xfId="18"/>
    <cellStyle name="Normal 2 3 2 2" xfId="47"/>
    <cellStyle name="Normal 2 3 3" xfId="266"/>
    <cellStyle name="Normal 2 3 3 2" xfId="267"/>
    <cellStyle name="Normal 2 3 4" xfId="268"/>
    <cellStyle name="Normal 2 3 4 2" xfId="2945"/>
    <cellStyle name="Normal 2 4" xfId="17"/>
    <cellStyle name="Normal 2 4 2" xfId="269"/>
    <cellStyle name="Normal 2 4 3" xfId="1497"/>
    <cellStyle name="Normal 2 4 3 2" xfId="2551"/>
    <cellStyle name="Normal 2 4 3 3" xfId="2946"/>
    <cellStyle name="Normal 2 4 3 4" xfId="3286"/>
    <cellStyle name="Normal 2 4 3 5" xfId="3729"/>
    <cellStyle name="Normal 2 4 4" xfId="1498"/>
    <cellStyle name="Normal 2 4 4 2" xfId="2552"/>
    <cellStyle name="Normal 2 4 4 3" xfId="2947"/>
    <cellStyle name="Normal 2 4 4 4" xfId="3287"/>
    <cellStyle name="Normal 2 4 4 5" xfId="3730"/>
    <cellStyle name="Normal 2 4 5" xfId="1499"/>
    <cellStyle name="Normal 2 4 5 2" xfId="2553"/>
    <cellStyle name="Normal 2 4 5 3" xfId="2948"/>
    <cellStyle name="Normal 2 4 5 4" xfId="3288"/>
    <cellStyle name="Normal 2 4 5 5" xfId="3731"/>
    <cellStyle name="Normal 2 4 6" xfId="1500"/>
    <cellStyle name="Normal 2 4 6 2" xfId="2554"/>
    <cellStyle name="Normal 2 4 6 3" xfId="2949"/>
    <cellStyle name="Normal 2 4 6 4" xfId="3289"/>
    <cellStyle name="Normal 2 4 6 5" xfId="3732"/>
    <cellStyle name="Normal 2 5" xfId="14"/>
    <cellStyle name="Normal 2 5 2" xfId="37"/>
    <cellStyle name="Normal 2 5 3" xfId="1501"/>
    <cellStyle name="Normal 2 5 4" xfId="1502"/>
    <cellStyle name="Normal 2 5 5" xfId="1503"/>
    <cellStyle name="Normal 2 5 6" xfId="1504"/>
    <cellStyle name="Normal 2 5 7" xfId="2650"/>
    <cellStyle name="Normal 2 6" xfId="270"/>
    <cellStyle name="Normal 2 6 2" xfId="1505"/>
    <cellStyle name="Normal 2 6 3" xfId="1506"/>
    <cellStyle name="Normal 2 7" xfId="1507"/>
    <cellStyle name="Normal 20" xfId="1508"/>
    <cellStyle name="Normal 20 2" xfId="1509"/>
    <cellStyle name="Normal 20 2 2" xfId="1510"/>
    <cellStyle name="Normal 20 3" xfId="1511"/>
    <cellStyle name="Normal 20 3 2" xfId="1512"/>
    <cellStyle name="Normal 20 4" xfId="1513"/>
    <cellStyle name="Normal 20 4 2" xfId="1514"/>
    <cellStyle name="Normal 21" xfId="1515"/>
    <cellStyle name="Normal 21 2" xfId="1516"/>
    <cellStyle name="Normal 21 3" xfId="1517"/>
    <cellStyle name="Normal 21 3 2" xfId="1518"/>
    <cellStyle name="Normal 22" xfId="1519"/>
    <cellStyle name="Normal 22 2" xfId="1520"/>
    <cellStyle name="Normal 23" xfId="1521"/>
    <cellStyle name="Normal 23 2" xfId="1522"/>
    <cellStyle name="Normal 23 2 2" xfId="1523"/>
    <cellStyle name="Normal 23 3" xfId="1524"/>
    <cellStyle name="Normal 23 3 10" xfId="3290"/>
    <cellStyle name="Normal 23 3 11" xfId="3751"/>
    <cellStyle name="Normal 23 3 2" xfId="1525"/>
    <cellStyle name="Normal 23 3 2 2" xfId="2556"/>
    <cellStyle name="Normal 23 3 2 3" xfId="2951"/>
    <cellStyle name="Normal 23 3 2 4" xfId="3291"/>
    <cellStyle name="Normal 23 3 2 5" xfId="3752"/>
    <cellStyle name="Normal 23 3 3" xfId="1526"/>
    <cellStyle name="Normal 23 3 3 2" xfId="2557"/>
    <cellStyle name="Normal 23 3 3 3" xfId="2952"/>
    <cellStyle name="Normal 23 3 3 4" xfId="3292"/>
    <cellStyle name="Normal 23 3 3 5" xfId="3753"/>
    <cellStyle name="Normal 23 3 4" xfId="1527"/>
    <cellStyle name="Normal 23 3 4 2" xfId="2558"/>
    <cellStyle name="Normal 23 3 4 3" xfId="2953"/>
    <cellStyle name="Normal 23 3 4 4" xfId="3293"/>
    <cellStyle name="Normal 23 3 4 5" xfId="3754"/>
    <cellStyle name="Normal 23 3 5" xfId="1528"/>
    <cellStyle name="Normal 23 3 5 2" xfId="2559"/>
    <cellStyle name="Normal 23 3 5 3" xfId="2954"/>
    <cellStyle name="Normal 23 3 5 4" xfId="3294"/>
    <cellStyle name="Normal 23 3 5 5" xfId="3755"/>
    <cellStyle name="Normal 23 3 6" xfId="1529"/>
    <cellStyle name="Normal 23 3 6 2" xfId="2560"/>
    <cellStyle name="Normal 23 3 6 3" xfId="2955"/>
    <cellStyle name="Normal 23 3 6 4" xfId="3295"/>
    <cellStyle name="Normal 23 3 6 5" xfId="3756"/>
    <cellStyle name="Normal 23 3 7" xfId="1530"/>
    <cellStyle name="Normal 23 3 7 2" xfId="2561"/>
    <cellStyle name="Normal 23 3 7 3" xfId="2956"/>
    <cellStyle name="Normal 23 3 7 4" xfId="3296"/>
    <cellStyle name="Normal 23 3 7 5" xfId="3757"/>
    <cellStyle name="Normal 23 3 8" xfId="2555"/>
    <cellStyle name="Normal 23 3 9" xfId="2950"/>
    <cellStyle name="Normal 23 4" xfId="1531"/>
    <cellStyle name="Normal 23 4 2" xfId="2562"/>
    <cellStyle name="Normal 23 4 3" xfId="2957"/>
    <cellStyle name="Normal 23 4 4" xfId="3297"/>
    <cellStyle name="Normal 23 4 5" xfId="3758"/>
    <cellStyle name="Normal 23 5" xfId="1532"/>
    <cellStyle name="Normal 24" xfId="1533"/>
    <cellStyle name="Normal 24 2" xfId="1534"/>
    <cellStyle name="Normal 24 2 2" xfId="1535"/>
    <cellStyle name="Normal 24 2 2 2" xfId="4160"/>
    <cellStyle name="Normal 24 3" xfId="1536"/>
    <cellStyle name="Normal 24 3 2" xfId="1537"/>
    <cellStyle name="Normal 24 3 3" xfId="1538"/>
    <cellStyle name="Normal 24 3 3 2" xfId="4161"/>
    <cellStyle name="Normal 24 4" xfId="1539"/>
    <cellStyle name="Normal 25" xfId="1540"/>
    <cellStyle name="Normal 25 2" xfId="1541"/>
    <cellStyle name="Normal 25 2 2" xfId="4162"/>
    <cellStyle name="Normal 25 3" xfId="1542"/>
    <cellStyle name="Normal 25 3 2" xfId="4163"/>
    <cellStyle name="Normal 26" xfId="1543"/>
    <cellStyle name="Normal 26 2" xfId="1544"/>
    <cellStyle name="Normal 26 2 2" xfId="1545"/>
    <cellStyle name="Normal 26 2 2 2" xfId="4164"/>
    <cellStyle name="Normal 26 3" xfId="1546"/>
    <cellStyle name="Normal 26 4" xfId="1547"/>
    <cellStyle name="Normal 26 4 2" xfId="4165"/>
    <cellStyle name="Normal 27" xfId="1548"/>
    <cellStyle name="Normal 27 2" xfId="1549"/>
    <cellStyle name="Normal 27 2 2" xfId="1550"/>
    <cellStyle name="Normal 27 3" xfId="1551"/>
    <cellStyle name="Normal 28" xfId="1552"/>
    <cellStyle name="Normal 28 2" xfId="1553"/>
    <cellStyle name="Normal 28 2 2" xfId="1554"/>
    <cellStyle name="Normal 28 2 3" xfId="1555"/>
    <cellStyle name="Normal 28 2 3 2" xfId="4167"/>
    <cellStyle name="Normal 28 3" xfId="1556"/>
    <cellStyle name="Normal 28 4" xfId="1557"/>
    <cellStyle name="Normal 28 4 2" xfId="4168"/>
    <cellStyle name="Normal 29" xfId="1558"/>
    <cellStyle name="Normal 29 2" xfId="1559"/>
    <cellStyle name="Normal 29 2 2" xfId="4169"/>
    <cellStyle name="Normal 29 3" xfId="1560"/>
    <cellStyle name="Normal 29 3 2" xfId="4170"/>
    <cellStyle name="Normal 29 4" xfId="2563"/>
    <cellStyle name="Normal 29 5" xfId="2958"/>
    <cellStyle name="Normal 29 6" xfId="3298"/>
    <cellStyle name="Normal 29 7" xfId="3785"/>
    <cellStyle name="Normal 3" xfId="9"/>
    <cellStyle name="Normal 3 2" xfId="22"/>
    <cellStyle name="Normal 3 2 2" xfId="1561"/>
    <cellStyle name="Normal 3 2 3" xfId="1562"/>
    <cellStyle name="Normal 3 2 3 2" xfId="2564"/>
    <cellStyle name="Normal 3 2 3 3" xfId="2959"/>
    <cellStyle name="Normal 3 2 3 4" xfId="3299"/>
    <cellStyle name="Normal 3 2 3 5" xfId="3789"/>
    <cellStyle name="Normal 3 2 4" xfId="1563"/>
    <cellStyle name="Normal 3 2 4 2" xfId="2565"/>
    <cellStyle name="Normal 3 2 4 3" xfId="2960"/>
    <cellStyle name="Normal 3 2 4 4" xfId="3300"/>
    <cellStyle name="Normal 3 2 4 5" xfId="3790"/>
    <cellStyle name="Normal 3 2 5" xfId="1564"/>
    <cellStyle name="Normal 3 2 6" xfId="2647"/>
    <cellStyle name="Normal 3 3" xfId="271"/>
    <cellStyle name="Normal 3 3 2" xfId="272"/>
    <cellStyle name="Normal 3 3 3" xfId="1565"/>
    <cellStyle name="Normal 3 3 3 10" xfId="3794"/>
    <cellStyle name="Normal 3 3 3 2" xfId="1566"/>
    <cellStyle name="Normal 3 3 3 2 2" xfId="1567"/>
    <cellStyle name="Normal 3 3 3 2 2 2" xfId="4171"/>
    <cellStyle name="Normal 3 3 3 2 3" xfId="2567"/>
    <cellStyle name="Normal 3 3 3 2 4" xfId="2962"/>
    <cellStyle name="Normal 3 3 3 2 5" xfId="3302"/>
    <cellStyle name="Normal 3 3 3 2 6" xfId="3795"/>
    <cellStyle name="Normal 3 3 3 3" xfId="1568"/>
    <cellStyle name="Normal 3 3 3 3 2" xfId="2568"/>
    <cellStyle name="Normal 3 3 3 3 3" xfId="2963"/>
    <cellStyle name="Normal 3 3 3 3 4" xfId="3303"/>
    <cellStyle name="Normal 3 3 3 3 5" xfId="3797"/>
    <cellStyle name="Normal 3 3 3 4" xfId="1569"/>
    <cellStyle name="Normal 3 3 3 4 2" xfId="2569"/>
    <cellStyle name="Normal 3 3 3 4 3" xfId="2964"/>
    <cellStyle name="Normal 3 3 3 4 4" xfId="3304"/>
    <cellStyle name="Normal 3 3 3 4 5" xfId="3798"/>
    <cellStyle name="Normal 3 3 3 5" xfId="1570"/>
    <cellStyle name="Normal 3 3 3 5 2" xfId="2570"/>
    <cellStyle name="Normal 3 3 3 5 3" xfId="2965"/>
    <cellStyle name="Normal 3 3 3 5 4" xfId="3305"/>
    <cellStyle name="Normal 3 3 3 5 5" xfId="3799"/>
    <cellStyle name="Normal 3 3 3 6" xfId="1571"/>
    <cellStyle name="Normal 3 3 3 6 2" xfId="2571"/>
    <cellStyle name="Normal 3 3 3 6 3" xfId="2966"/>
    <cellStyle name="Normal 3 3 3 6 4" xfId="3306"/>
    <cellStyle name="Normal 3 3 3 6 5" xfId="3800"/>
    <cellStyle name="Normal 3 3 3 7" xfId="2566"/>
    <cellStyle name="Normal 3 3 3 8" xfId="2961"/>
    <cellStyle name="Normal 3 3 3 9" xfId="3301"/>
    <cellStyle name="Normal 3 3 4" xfId="1572"/>
    <cellStyle name="Normal 3 3 5" xfId="1573"/>
    <cellStyle name="Normal 3 3 5 2" xfId="4172"/>
    <cellStyle name="Normal 3 4" xfId="273"/>
    <cellStyle name="Normal 3 4 2" xfId="1574"/>
    <cellStyle name="Normal 3 4 3" xfId="1575"/>
    <cellStyle name="Normal 3 4 3 2" xfId="2572"/>
    <cellStyle name="Normal 3 4 3 3" xfId="2967"/>
    <cellStyle name="Normal 3 4 3 4" xfId="3307"/>
    <cellStyle name="Normal 3 4 3 5" xfId="3805"/>
    <cellStyle name="Normal 3 5" xfId="274"/>
    <cellStyle name="Normal 3 5 2" xfId="1576"/>
    <cellStyle name="Normal 3 5 3" xfId="2968"/>
    <cellStyle name="Normal 3 5 4" xfId="3308"/>
    <cellStyle name="Normal 3 5 5" xfId="3806"/>
    <cellStyle name="Normal 3 6" xfId="429"/>
    <cellStyle name="Normal 3 6 2" xfId="2969"/>
    <cellStyle name="Normal 30" xfId="1577"/>
    <cellStyle name="Normal 30 2" xfId="1578"/>
    <cellStyle name="Normal 30 3" xfId="1579"/>
    <cellStyle name="Normal 31" xfId="1580"/>
    <cellStyle name="Normal 31 2" xfId="1581"/>
    <cellStyle name="Normal 32" xfId="1582"/>
    <cellStyle name="Normal 32 2" xfId="1583"/>
    <cellStyle name="Normal 33" xfId="1584"/>
    <cellStyle name="Normal 33 2" xfId="1585"/>
    <cellStyle name="Normal 34" xfId="1586"/>
    <cellStyle name="Normal 34 2" xfId="1587"/>
    <cellStyle name="Normal 34 2 2" xfId="4174"/>
    <cellStyle name="Normal 34 3" xfId="4173"/>
    <cellStyle name="Normal 35" xfId="1588"/>
    <cellStyle name="Normal 35 2" xfId="2573"/>
    <cellStyle name="Normal 35 3" xfId="2970"/>
    <cellStyle name="Normal 35 4" xfId="3309"/>
    <cellStyle name="Normal 35 5" xfId="3820"/>
    <cellStyle name="Normal 36" xfId="1589"/>
    <cellStyle name="Normal 36 2" xfId="2574"/>
    <cellStyle name="Normal 36 3" xfId="2971"/>
    <cellStyle name="Normal 36 4" xfId="3310"/>
    <cellStyle name="Normal 36 5" xfId="3821"/>
    <cellStyle name="Normal 37" xfId="1590"/>
    <cellStyle name="Normal 37 2" xfId="2575"/>
    <cellStyle name="Normal 37 3" xfId="2972"/>
    <cellStyle name="Normal 37 4" xfId="3311"/>
    <cellStyle name="Normal 37 5" xfId="3822"/>
    <cellStyle name="Normal 38" xfId="1591"/>
    <cellStyle name="Normal 38 2" xfId="2576"/>
    <cellStyle name="Normal 38 3" xfId="2973"/>
    <cellStyle name="Normal 38 4" xfId="3312"/>
    <cellStyle name="Normal 38 5" xfId="3823"/>
    <cellStyle name="Normal 39" xfId="1592"/>
    <cellStyle name="Normal 39 2" xfId="2577"/>
    <cellStyle name="Normal 39 3" xfId="2974"/>
    <cellStyle name="Normal 39 4" xfId="3313"/>
    <cellStyle name="Normal 39 5" xfId="3824"/>
    <cellStyle name="Normal 4" xfId="11"/>
    <cellStyle name="Normal 4 10" xfId="1593"/>
    <cellStyle name="Normal 4 10 2" xfId="2578"/>
    <cellStyle name="Normal 4 10 3" xfId="2975"/>
    <cellStyle name="Normal 4 10 4" xfId="3314"/>
    <cellStyle name="Normal 4 10 5" xfId="3825"/>
    <cellStyle name="Normal 4 11" xfId="1594"/>
    <cellStyle name="Normal 4 11 2" xfId="2579"/>
    <cellStyle name="Normal 4 11 3" xfId="2976"/>
    <cellStyle name="Normal 4 11 4" xfId="3315"/>
    <cellStyle name="Normal 4 11 5" xfId="3826"/>
    <cellStyle name="Normal 4 12" xfId="1595"/>
    <cellStyle name="Normal 4 12 2" xfId="2580"/>
    <cellStyle name="Normal 4 12 3" xfId="2977"/>
    <cellStyle name="Normal 4 12 4" xfId="3316"/>
    <cellStyle name="Normal 4 12 5" xfId="3827"/>
    <cellStyle name="Normal 4 2" xfId="12"/>
    <cellStyle name="Normal 4 2 2" xfId="24"/>
    <cellStyle name="Normal 4 2 2 2" xfId="275"/>
    <cellStyle name="Normal 4 2 2 2 2" xfId="276"/>
    <cellStyle name="Normal 4 2 2 2 2 2" xfId="277"/>
    <cellStyle name="Normal 4 2 2 2 2 2 2" xfId="2253"/>
    <cellStyle name="Normal 4 2 2 2 2 2 3" xfId="3905"/>
    <cellStyle name="Normal 4 2 2 2 2 3" xfId="2252"/>
    <cellStyle name="Normal 4 2 2 2 2 4" xfId="3906"/>
    <cellStyle name="Normal 4 2 2 2 3" xfId="278"/>
    <cellStyle name="Normal 4 2 2 2 3 2" xfId="2254"/>
    <cellStyle name="Normal 4 2 2 2 3 3" xfId="3904"/>
    <cellStyle name="Normal 4 2 2 2 4" xfId="279"/>
    <cellStyle name="Normal 4 2 2 2 4 2" xfId="2255"/>
    <cellStyle name="Normal 4 2 2 2 4 3" xfId="3903"/>
    <cellStyle name="Normal 4 2 2 2 5" xfId="2251"/>
    <cellStyle name="Normal 4 2 2 2 6" xfId="2978"/>
    <cellStyle name="Normal 4 2 2 2 7" xfId="3907"/>
    <cellStyle name="Normal 4 2 2 3" xfId="280"/>
    <cellStyle name="Normal 4 2 2 3 2" xfId="281"/>
    <cellStyle name="Normal 4 2 2 3 2 2" xfId="282"/>
    <cellStyle name="Normal 4 2 2 3 2 2 2" xfId="2258"/>
    <cellStyle name="Normal 4 2 2 3 2 2 3" xfId="3900"/>
    <cellStyle name="Normal 4 2 2 3 2 3" xfId="2257"/>
    <cellStyle name="Normal 4 2 2 3 2 4" xfId="3901"/>
    <cellStyle name="Normal 4 2 2 3 3" xfId="283"/>
    <cellStyle name="Normal 4 2 2 3 3 2" xfId="2259"/>
    <cellStyle name="Normal 4 2 2 3 3 3" xfId="3898"/>
    <cellStyle name="Normal 4 2 2 3 4" xfId="284"/>
    <cellStyle name="Normal 4 2 2 3 4 2" xfId="2260"/>
    <cellStyle name="Normal 4 2 2 3 4 3" xfId="3896"/>
    <cellStyle name="Normal 4 2 2 3 5" xfId="2256"/>
    <cellStyle name="Normal 4 2 2 3 6" xfId="3902"/>
    <cellStyle name="Normal 4 2 2 4" xfId="285"/>
    <cellStyle name="Normal 4 2 2 4 2" xfId="286"/>
    <cellStyle name="Normal 4 2 2 4 2 2" xfId="2262"/>
    <cellStyle name="Normal 4 2 2 4 2 3" xfId="3894"/>
    <cellStyle name="Normal 4 2 2 4 3" xfId="2261"/>
    <cellStyle name="Normal 4 2 2 4 4" xfId="3895"/>
    <cellStyle name="Normal 4 2 2 5" xfId="287"/>
    <cellStyle name="Normal 4 2 2 5 2" xfId="2263"/>
    <cellStyle name="Normal 4 2 2 5 3" xfId="3893"/>
    <cellStyle name="Normal 4 2 2 6" xfId="288"/>
    <cellStyle name="Normal 4 2 2 6 2" xfId="2264"/>
    <cellStyle name="Normal 4 2 2 6 3" xfId="3891"/>
    <cellStyle name="Normal 4 2 3" xfId="289"/>
    <cellStyle name="Normal 4 2 3 2" xfId="290"/>
    <cellStyle name="Normal 4 2 3 2 2" xfId="291"/>
    <cellStyle name="Normal 4 2 3 2 2 2" xfId="2267"/>
    <cellStyle name="Normal 4 2 3 2 2 3" xfId="3888"/>
    <cellStyle name="Normal 4 2 3 2 3" xfId="2266"/>
    <cellStyle name="Normal 4 2 3 2 4" xfId="3889"/>
    <cellStyle name="Normal 4 2 3 3" xfId="292"/>
    <cellStyle name="Normal 4 2 3 3 2" xfId="2268"/>
    <cellStyle name="Normal 4 2 3 3 3" xfId="3887"/>
    <cellStyle name="Normal 4 2 3 4" xfId="293"/>
    <cellStyle name="Normal 4 2 3 4 2" xfId="2269"/>
    <cellStyle name="Normal 4 2 3 4 3" xfId="3886"/>
    <cellStyle name="Normal 4 2 3 5" xfId="2265"/>
    <cellStyle name="Normal 4 2 3 6" xfId="2979"/>
    <cellStyle name="Normal 4 2 3 7" xfId="3890"/>
    <cellStyle name="Normal 4 2 4" xfId="294"/>
    <cellStyle name="Normal 4 2 4 2" xfId="295"/>
    <cellStyle name="Normal 4 2 4 2 2" xfId="296"/>
    <cellStyle name="Normal 4 2 4 2 2 2" xfId="2272"/>
    <cellStyle name="Normal 4 2 4 2 2 3" xfId="3882"/>
    <cellStyle name="Normal 4 2 4 2 3" xfId="2271"/>
    <cellStyle name="Normal 4 2 4 2 4" xfId="3883"/>
    <cellStyle name="Normal 4 2 4 3" xfId="297"/>
    <cellStyle name="Normal 4 2 4 3 2" xfId="2273"/>
    <cellStyle name="Normal 4 2 4 3 3" xfId="3881"/>
    <cellStyle name="Normal 4 2 4 4" xfId="298"/>
    <cellStyle name="Normal 4 2 4 4 2" xfId="2274"/>
    <cellStyle name="Normal 4 2 4 4 3" xfId="3880"/>
    <cellStyle name="Normal 4 2 4 5" xfId="2270"/>
    <cellStyle name="Normal 4 2 4 6" xfId="2980"/>
    <cellStyle name="Normal 4 2 4 7" xfId="3317"/>
    <cellStyle name="Normal 4 2 4 8" xfId="3829"/>
    <cellStyle name="Normal 4 2 5" xfId="299"/>
    <cellStyle name="Normal 4 2 5 2" xfId="300"/>
    <cellStyle name="Normal 4 2 5 2 2" xfId="2276"/>
    <cellStyle name="Normal 4 2 5 2 3" xfId="3877"/>
    <cellStyle name="Normal 4 2 5 3" xfId="2275"/>
    <cellStyle name="Normal 4 2 5 4" xfId="2981"/>
    <cellStyle name="Normal 4 2 5 5" xfId="3879"/>
    <cellStyle name="Normal 4 2 6" xfId="301"/>
    <cellStyle name="Normal 4 2 6 2" xfId="2277"/>
    <cellStyle name="Normal 4 2 6 3" xfId="3875"/>
    <cellStyle name="Normal 4 2 7" xfId="302"/>
    <cellStyle name="Normal 4 2 7 2" xfId="2278"/>
    <cellStyle name="Normal 4 2 7 3" xfId="3874"/>
    <cellStyle name="Normal 4 3" xfId="28"/>
    <cellStyle name="Normal 4 3 2" xfId="43"/>
    <cellStyle name="Normal 4 3 2 2" xfId="303"/>
    <cellStyle name="Normal 4 3 2 2 2" xfId="304"/>
    <cellStyle name="Normal 4 3 2 2 2 2" xfId="2280"/>
    <cellStyle name="Normal 4 3 2 2 2 3" xfId="3872"/>
    <cellStyle name="Normal 4 3 2 2 3" xfId="2279"/>
    <cellStyle name="Normal 4 3 2 2 4" xfId="2982"/>
    <cellStyle name="Normal 4 3 2 2 5" xfId="3873"/>
    <cellStyle name="Normal 4 3 2 3" xfId="305"/>
    <cellStyle name="Normal 4 3 2 3 2" xfId="2281"/>
    <cellStyle name="Normal 4 3 2 3 3" xfId="3871"/>
    <cellStyle name="Normal 4 3 2 4" xfId="306"/>
    <cellStyle name="Normal 4 3 2 4 2" xfId="2282"/>
    <cellStyle name="Normal 4 3 2 4 3" xfId="3870"/>
    <cellStyle name="Normal 4 3 3" xfId="307"/>
    <cellStyle name="Normal 4 3 3 2" xfId="308"/>
    <cellStyle name="Normal 4 3 3 2 2" xfId="309"/>
    <cellStyle name="Normal 4 3 3 2 2 2" xfId="2285"/>
    <cellStyle name="Normal 4 3 3 2 2 3" xfId="3865"/>
    <cellStyle name="Normal 4 3 3 2 3" xfId="2284"/>
    <cellStyle name="Normal 4 3 3 2 4" xfId="3866"/>
    <cellStyle name="Normal 4 3 3 3" xfId="310"/>
    <cellStyle name="Normal 4 3 3 3 2" xfId="2286"/>
    <cellStyle name="Normal 4 3 3 3 3" xfId="3862"/>
    <cellStyle name="Normal 4 3 3 4" xfId="311"/>
    <cellStyle name="Normal 4 3 3 4 2" xfId="2287"/>
    <cellStyle name="Normal 4 3 3 4 3" xfId="3861"/>
    <cellStyle name="Normal 4 3 3 5" xfId="2283"/>
    <cellStyle name="Normal 4 3 3 6" xfId="2983"/>
    <cellStyle name="Normal 4 3 3 7" xfId="3867"/>
    <cellStyle name="Normal 4 3 4" xfId="312"/>
    <cellStyle name="Normal 4 3 4 2" xfId="313"/>
    <cellStyle name="Normal 4 3 4 2 2" xfId="2289"/>
    <cellStyle name="Normal 4 3 4 2 3" xfId="3859"/>
    <cellStyle name="Normal 4 3 4 3" xfId="2288"/>
    <cellStyle name="Normal 4 3 4 4" xfId="2984"/>
    <cellStyle name="Normal 4 3 4 5" xfId="3860"/>
    <cellStyle name="Normal 4 3 5" xfId="314"/>
    <cellStyle name="Normal 4 3 5 2" xfId="2290"/>
    <cellStyle name="Normal 4 3 5 3" xfId="3858"/>
    <cellStyle name="Normal 4 3 6" xfId="315"/>
    <cellStyle name="Normal 4 3 6 2" xfId="2291"/>
    <cellStyle name="Normal 4 3 6 3" xfId="3857"/>
    <cellStyle name="Normal 4 4" xfId="316"/>
    <cellStyle name="Normal 4 4 2" xfId="317"/>
    <cellStyle name="Normal 4 4 2 2" xfId="318"/>
    <cellStyle name="Normal 4 4 2 2 2" xfId="2294"/>
    <cellStyle name="Normal 4 4 2 2 3" xfId="3852"/>
    <cellStyle name="Normal 4 4 2 3" xfId="2293"/>
    <cellStyle name="Normal 4 4 2 4" xfId="3854"/>
    <cellStyle name="Normal 4 4 3" xfId="319"/>
    <cellStyle name="Normal 4 4 3 2" xfId="2295"/>
    <cellStyle name="Normal 4 4 3 3" xfId="3851"/>
    <cellStyle name="Normal 4 4 4" xfId="320"/>
    <cellStyle name="Normal 4 4 4 2" xfId="2296"/>
    <cellStyle name="Normal 4 4 4 3" xfId="3850"/>
    <cellStyle name="Normal 4 4 5" xfId="2292"/>
    <cellStyle name="Normal 4 4 6" xfId="2985"/>
    <cellStyle name="Normal 4 4 7" xfId="3855"/>
    <cellStyle name="Normal 4 5" xfId="321"/>
    <cellStyle name="Normal 4 5 2" xfId="322"/>
    <cellStyle name="Normal 4 5 2 2" xfId="323"/>
    <cellStyle name="Normal 4 5 2 2 2" xfId="2299"/>
    <cellStyle name="Normal 4 5 2 2 3" xfId="3848"/>
    <cellStyle name="Normal 4 5 2 3" xfId="2298"/>
    <cellStyle name="Normal 4 5 2 4" xfId="3849"/>
    <cellStyle name="Normal 4 5 3" xfId="324"/>
    <cellStyle name="Normal 4 5 3 2" xfId="2300"/>
    <cellStyle name="Normal 4 5 3 3" xfId="3832"/>
    <cellStyle name="Normal 4 5 4" xfId="325"/>
    <cellStyle name="Normal 4 5 4 2" xfId="2301"/>
    <cellStyle name="Normal 4 5 4 3" xfId="3831"/>
    <cellStyle name="Normal 4 5 5" xfId="2297"/>
    <cellStyle name="Normal 4 5 6" xfId="2986"/>
    <cellStyle name="Normal 4 5 7" xfId="3318"/>
    <cellStyle name="Normal 4 5 8" xfId="3833"/>
    <cellStyle name="Normal 4 6" xfId="326"/>
    <cellStyle name="Normal 4 6 2" xfId="327"/>
    <cellStyle name="Normal 4 6 2 2" xfId="2303"/>
    <cellStyle name="Normal 4 6 2 3" xfId="3830"/>
    <cellStyle name="Normal 4 6 3" xfId="2302"/>
    <cellStyle name="Normal 4 6 4" xfId="2987"/>
    <cellStyle name="Normal 4 6 5" xfId="3319"/>
    <cellStyle name="Normal 4 6 6" xfId="3834"/>
    <cellStyle name="Normal 4 7" xfId="328"/>
    <cellStyle name="Normal 4 7 2" xfId="329"/>
    <cellStyle name="Normal 4 7 2 2" xfId="2305"/>
    <cellStyle name="Normal 4 7 2 3" xfId="3412"/>
    <cellStyle name="Normal 4 7 3" xfId="2304"/>
    <cellStyle name="Normal 4 7 4" xfId="2988"/>
    <cellStyle name="Normal 4 7 5" xfId="3320"/>
    <cellStyle name="Normal 4 7 6" xfId="3835"/>
    <cellStyle name="Normal 4 8" xfId="330"/>
    <cellStyle name="Normal 4 8 2" xfId="2306"/>
    <cellStyle name="Normal 4 8 3" xfId="2989"/>
    <cellStyle name="Normal 4 8 4" xfId="3321"/>
    <cellStyle name="Normal 4 8 5" xfId="3836"/>
    <cellStyle name="Normal 4 9" xfId="331"/>
    <cellStyle name="Normal 4 9 2" xfId="2307"/>
    <cellStyle name="Normal 4 9 3" xfId="2990"/>
    <cellStyle name="Normal 4 9 4" xfId="3322"/>
    <cellStyle name="Normal 4 9 5" xfId="3837"/>
    <cellStyle name="Normal 40" xfId="1596"/>
    <cellStyle name="Normal 40 2" xfId="2581"/>
    <cellStyle name="Normal 40 3" xfId="2991"/>
    <cellStyle name="Normal 40 4" xfId="3323"/>
    <cellStyle name="Normal 40 5" xfId="3838"/>
    <cellStyle name="Normal 41" xfId="1597"/>
    <cellStyle name="Normal 41 2" xfId="2582"/>
    <cellStyle name="Normal 41 3" xfId="2992"/>
    <cellStyle name="Normal 41 4" xfId="3324"/>
    <cellStyle name="Normal 41 5" xfId="3839"/>
    <cellStyle name="Normal 42" xfId="1598"/>
    <cellStyle name="Normal 42 2" xfId="2583"/>
    <cellStyle name="Normal 42 3" xfId="2993"/>
    <cellStyle name="Normal 42 4" xfId="3325"/>
    <cellStyle name="Normal 42 5" xfId="3840"/>
    <cellStyle name="Normal 43" xfId="1599"/>
    <cellStyle name="Normal 43 2" xfId="2584"/>
    <cellStyle name="Normal 43 3" xfId="2994"/>
    <cellStyle name="Normal 43 4" xfId="3326"/>
    <cellStyle name="Normal 43 5" xfId="3841"/>
    <cellStyle name="Normal 44" xfId="1600"/>
    <cellStyle name="Normal 44 2" xfId="2585"/>
    <cellStyle name="Normal 44 3" xfId="2995"/>
    <cellStyle name="Normal 44 4" xfId="3327"/>
    <cellStyle name="Normal 44 5" xfId="3842"/>
    <cellStyle name="Normal 45" xfId="1601"/>
    <cellStyle name="Normal 45 2" xfId="2586"/>
    <cellStyle name="Normal 45 3" xfId="2996"/>
    <cellStyle name="Normal 45 4" xfId="3328"/>
    <cellStyle name="Normal 45 5" xfId="3843"/>
    <cellStyle name="Normal 46" xfId="1602"/>
    <cellStyle name="Normal 46 2" xfId="2587"/>
    <cellStyle name="Normal 46 3" xfId="2997"/>
    <cellStyle name="Normal 46 4" xfId="3329"/>
    <cellStyle name="Normal 46 5" xfId="3844"/>
    <cellStyle name="Normal 47" xfId="1603"/>
    <cellStyle name="Normal 47 2" xfId="2588"/>
    <cellStyle name="Normal 47 3" xfId="2998"/>
    <cellStyle name="Normal 47 4" xfId="3330"/>
    <cellStyle name="Normal 47 5" xfId="3845"/>
    <cellStyle name="Normal 48" xfId="1604"/>
    <cellStyle name="Normal 48 2" xfId="2589"/>
    <cellStyle name="Normal 48 3" xfId="2999"/>
    <cellStyle name="Normal 48 4" xfId="3331"/>
    <cellStyle name="Normal 48 5" xfId="3846"/>
    <cellStyle name="Normal 49" xfId="1605"/>
    <cellStyle name="Normal 49 2" xfId="2590"/>
    <cellStyle name="Normal 49 3" xfId="3000"/>
    <cellStyle name="Normal 49 4" xfId="3332"/>
    <cellStyle name="Normal 49 5" xfId="3847"/>
    <cellStyle name="Normal 5" xfId="10"/>
    <cellStyle name="Normal 5 10" xfId="1606"/>
    <cellStyle name="Normal 5 11" xfId="1607"/>
    <cellStyle name="Normal 5 12" xfId="1608"/>
    <cellStyle name="Normal 5 13" xfId="1609"/>
    <cellStyle name="Normal 5 14" xfId="2025"/>
    <cellStyle name="Normal 5 15" xfId="2652"/>
    <cellStyle name="Normal 5 16" xfId="3112"/>
    <cellStyle name="Normal 5 17" xfId="3399"/>
    <cellStyle name="Normal 5 2" xfId="30"/>
    <cellStyle name="Normal 5 2 10" xfId="2646"/>
    <cellStyle name="Normal 5 2 11" xfId="2031"/>
    <cellStyle name="Normal 5 2 12" xfId="2658"/>
    <cellStyle name="Normal 5 2 13" xfId="3118"/>
    <cellStyle name="Normal 5 2 14" xfId="3414"/>
    <cellStyle name="Normal 5 2 2" xfId="45"/>
    <cellStyle name="Normal 5 2 2 10" xfId="2669"/>
    <cellStyle name="Normal 5 2 2 11" xfId="3129"/>
    <cellStyle name="Normal 5 2 2 12" xfId="3426"/>
    <cellStyle name="Normal 5 2 2 2" xfId="1610"/>
    <cellStyle name="Normal 5 2 2 2 2" xfId="1611"/>
    <cellStyle name="Normal 5 2 2 2 2 2" xfId="4176"/>
    <cellStyle name="Normal 5 2 2 2 3" xfId="1612"/>
    <cellStyle name="Normal 5 2 2 2 3 2" xfId="2591"/>
    <cellStyle name="Normal 5 2 2 2 3 3" xfId="3001"/>
    <cellStyle name="Normal 5 2 2 2 3 4" xfId="3333"/>
    <cellStyle name="Normal 5 2 2 2 3 5" xfId="3853"/>
    <cellStyle name="Normal 5 2 2 2 4" xfId="1613"/>
    <cellStyle name="Normal 5 2 2 2 4 2" xfId="4177"/>
    <cellStyle name="Normal 5 2 2 2 5" xfId="4175"/>
    <cellStyle name="Normal 5 2 2 3" xfId="1614"/>
    <cellStyle name="Normal 5 2 2 3 2" xfId="4178"/>
    <cellStyle name="Normal 5 2 2 4" xfId="1615"/>
    <cellStyle name="Normal 5 2 2 4 2" xfId="2592"/>
    <cellStyle name="Normal 5 2 2 4 3" xfId="3002"/>
    <cellStyle name="Normal 5 2 2 4 4" xfId="3334"/>
    <cellStyle name="Normal 5 2 2 4 5" xfId="3856"/>
    <cellStyle name="Normal 5 2 2 5" xfId="1616"/>
    <cellStyle name="Normal 5 2 2 5 2" xfId="4179"/>
    <cellStyle name="Normal 5 2 2 6" xfId="1617"/>
    <cellStyle name="Normal 5 2 2 6 2" xfId="4180"/>
    <cellStyle name="Normal 5 2 2 7" xfId="1618"/>
    <cellStyle name="Normal 5 2 2 7 2" xfId="4181"/>
    <cellStyle name="Normal 5 2 2 8" xfId="2645"/>
    <cellStyle name="Normal 5 2 2 9" xfId="2042"/>
    <cellStyle name="Normal 5 2 3" xfId="1619"/>
    <cellStyle name="Normal 5 2 3 2" xfId="1620"/>
    <cellStyle name="Normal 5 2 3 2 2" xfId="1621"/>
    <cellStyle name="Normal 5 2 3 2 2 2" xfId="4184"/>
    <cellStyle name="Normal 5 2 3 2 3" xfId="1622"/>
    <cellStyle name="Normal 5 2 3 2 3 2" xfId="2593"/>
    <cellStyle name="Normal 5 2 3 2 3 3" xfId="3003"/>
    <cellStyle name="Normal 5 2 3 2 3 4" xfId="3335"/>
    <cellStyle name="Normal 5 2 3 2 3 5" xfId="3863"/>
    <cellStyle name="Normal 5 2 3 2 4" xfId="4183"/>
    <cellStyle name="Normal 5 2 3 3" xfId="1623"/>
    <cellStyle name="Normal 5 2 3 3 2" xfId="2594"/>
    <cellStyle name="Normal 5 2 3 3 3" xfId="3004"/>
    <cellStyle name="Normal 5 2 3 3 4" xfId="3336"/>
    <cellStyle name="Normal 5 2 3 3 5" xfId="3864"/>
    <cellStyle name="Normal 5 2 3 4" xfId="1624"/>
    <cellStyle name="Normal 5 2 3 4 2" xfId="4185"/>
    <cellStyle name="Normal 5 2 3 5" xfId="4182"/>
    <cellStyle name="Normal 5 2 4" xfId="1625"/>
    <cellStyle name="Normal 5 2 4 2" xfId="1626"/>
    <cellStyle name="Normal 5 2 4 2 2" xfId="4187"/>
    <cellStyle name="Normal 5 2 4 3" xfId="1627"/>
    <cellStyle name="Normal 5 2 4 3 2" xfId="2595"/>
    <cellStyle name="Normal 5 2 4 3 3" xfId="3005"/>
    <cellStyle name="Normal 5 2 4 3 4" xfId="3337"/>
    <cellStyle name="Normal 5 2 4 3 5" xfId="3868"/>
    <cellStyle name="Normal 5 2 4 4" xfId="4186"/>
    <cellStyle name="Normal 5 2 5" xfId="1628"/>
    <cellStyle name="Normal 5 2 5 2" xfId="2596"/>
    <cellStyle name="Normal 5 2 5 3" xfId="3006"/>
    <cellStyle name="Normal 5 2 5 4" xfId="3338"/>
    <cellStyle name="Normal 5 2 5 5" xfId="3869"/>
    <cellStyle name="Normal 5 2 6" xfId="1629"/>
    <cellStyle name="Normal 5 2 6 2" xfId="4188"/>
    <cellStyle name="Normal 5 2 7" xfId="1630"/>
    <cellStyle name="Normal 5 2 7 2" xfId="4189"/>
    <cellStyle name="Normal 5 2 8" xfId="1631"/>
    <cellStyle name="Normal 5 2 8 2" xfId="4190"/>
    <cellStyle name="Normal 5 2 9" xfId="1632"/>
    <cellStyle name="Normal 5 2 9 2" xfId="4191"/>
    <cellStyle name="Normal 5 3" xfId="27"/>
    <cellStyle name="Normal 5 3 10" xfId="2648"/>
    <cellStyle name="Normal 5 3 11" xfId="2029"/>
    <cellStyle name="Normal 5 3 12" xfId="2656"/>
    <cellStyle name="Normal 5 3 13" xfId="3116"/>
    <cellStyle name="Normal 5 3 14" xfId="3411"/>
    <cellStyle name="Normal 5 3 2" xfId="42"/>
    <cellStyle name="Normal 5 3 2 10" xfId="3127"/>
    <cellStyle name="Normal 5 3 2 11" xfId="3424"/>
    <cellStyle name="Normal 5 3 2 2" xfId="1633"/>
    <cellStyle name="Normal 5 3 2 2 2" xfId="1634"/>
    <cellStyle name="Normal 5 3 2 2 2 2" xfId="4193"/>
    <cellStyle name="Normal 5 3 2 2 3" xfId="1635"/>
    <cellStyle name="Normal 5 3 2 2 3 2" xfId="2597"/>
    <cellStyle name="Normal 5 3 2 2 3 3" xfId="3007"/>
    <cellStyle name="Normal 5 3 2 2 3 4" xfId="3339"/>
    <cellStyle name="Normal 5 3 2 2 3 5" xfId="3876"/>
    <cellStyle name="Normal 5 3 2 2 4" xfId="4192"/>
    <cellStyle name="Normal 5 3 2 3" xfId="1636"/>
    <cellStyle name="Normal 5 3 2 3 2" xfId="4194"/>
    <cellStyle name="Normal 5 3 2 4" xfId="1637"/>
    <cellStyle name="Normal 5 3 2 4 2" xfId="2598"/>
    <cellStyle name="Normal 5 3 2 4 3" xfId="3008"/>
    <cellStyle name="Normal 5 3 2 4 4" xfId="3340"/>
    <cellStyle name="Normal 5 3 2 4 5" xfId="3878"/>
    <cellStyle name="Normal 5 3 2 5" xfId="1638"/>
    <cellStyle name="Normal 5 3 2 5 2" xfId="4195"/>
    <cellStyle name="Normal 5 3 2 6" xfId="1639"/>
    <cellStyle name="Normal 5 3 2 6 2" xfId="4196"/>
    <cellStyle name="Normal 5 3 2 7" xfId="1640"/>
    <cellStyle name="Normal 5 3 2 7 2" xfId="4197"/>
    <cellStyle name="Normal 5 3 2 8" xfId="2040"/>
    <cellStyle name="Normal 5 3 2 9" xfId="2667"/>
    <cellStyle name="Normal 5 3 3" xfId="1641"/>
    <cellStyle name="Normal 5 3 3 2" xfId="1642"/>
    <cellStyle name="Normal 5 3 3 2 2" xfId="4199"/>
    <cellStyle name="Normal 5 3 3 3" xfId="1643"/>
    <cellStyle name="Normal 5 3 3 3 2" xfId="2599"/>
    <cellStyle name="Normal 5 3 3 3 3" xfId="3009"/>
    <cellStyle name="Normal 5 3 3 3 4" xfId="3341"/>
    <cellStyle name="Normal 5 3 3 3 5" xfId="3884"/>
    <cellStyle name="Normal 5 3 3 4" xfId="4198"/>
    <cellStyle name="Normal 5 3 4" xfId="1644"/>
    <cellStyle name="Normal 5 3 4 2" xfId="4200"/>
    <cellStyle name="Normal 5 3 5" xfId="1645"/>
    <cellStyle name="Normal 5 3 5 2" xfId="2600"/>
    <cellStyle name="Normal 5 3 5 3" xfId="3010"/>
    <cellStyle name="Normal 5 3 5 4" xfId="3342"/>
    <cellStyle name="Normal 5 3 5 5" xfId="3885"/>
    <cellStyle name="Normal 5 3 6" xfId="1646"/>
    <cellStyle name="Normal 5 3 6 2" xfId="4201"/>
    <cellStyle name="Normal 5 3 7" xfId="1647"/>
    <cellStyle name="Normal 5 3 7 2" xfId="4202"/>
    <cellStyle name="Normal 5 3 8" xfId="1648"/>
    <cellStyle name="Normal 5 3 8 2" xfId="4203"/>
    <cellStyle name="Normal 5 3 9" xfId="1649"/>
    <cellStyle name="Normal 5 3 9 2" xfId="4204"/>
    <cellStyle name="Normal 5 4" xfId="23"/>
    <cellStyle name="Normal 5 4 10" xfId="2027"/>
    <cellStyle name="Normal 5 4 11" xfId="2654"/>
    <cellStyle name="Normal 5 4 12" xfId="3114"/>
    <cellStyle name="Normal 5 4 13" xfId="3407"/>
    <cellStyle name="Normal 5 4 2" xfId="39"/>
    <cellStyle name="Normal 5 4 2 10" xfId="3125"/>
    <cellStyle name="Normal 5 4 2 11" xfId="3422"/>
    <cellStyle name="Normal 5 4 2 2" xfId="1650"/>
    <cellStyle name="Normal 5 4 2 2 2" xfId="4205"/>
    <cellStyle name="Normal 5 4 2 3" xfId="1651"/>
    <cellStyle name="Normal 5 4 2 3 2" xfId="4206"/>
    <cellStyle name="Normal 5 4 2 4" xfId="1652"/>
    <cellStyle name="Normal 5 4 2 4 2" xfId="2601"/>
    <cellStyle name="Normal 5 4 2 4 3" xfId="3011"/>
    <cellStyle name="Normal 5 4 2 4 4" xfId="3343"/>
    <cellStyle name="Normal 5 4 2 4 5" xfId="3892"/>
    <cellStyle name="Normal 5 4 2 5" xfId="1653"/>
    <cellStyle name="Normal 5 4 2 5 2" xfId="4207"/>
    <cellStyle name="Normal 5 4 2 6" xfId="1654"/>
    <cellStyle name="Normal 5 4 2 6 2" xfId="4208"/>
    <cellStyle name="Normal 5 4 2 7" xfId="1655"/>
    <cellStyle name="Normal 5 4 2 7 2" xfId="4209"/>
    <cellStyle name="Normal 5 4 2 8" xfId="2038"/>
    <cellStyle name="Normal 5 4 2 9" xfId="2665"/>
    <cellStyle name="Normal 5 4 3" xfId="1656"/>
    <cellStyle name="Normal 5 4 3 2" xfId="1657"/>
    <cellStyle name="Normal 5 4 3 2 2" xfId="2602"/>
    <cellStyle name="Normal 5 4 3 2 3" xfId="3012"/>
    <cellStyle name="Normal 5 4 3 2 4" xfId="3344"/>
    <cellStyle name="Normal 5 4 3 2 5" xfId="3897"/>
    <cellStyle name="Normal 5 4 3 3" xfId="4210"/>
    <cellStyle name="Normal 5 4 4" xfId="1658"/>
    <cellStyle name="Normal 5 4 4 2" xfId="4211"/>
    <cellStyle name="Normal 5 4 5" xfId="1659"/>
    <cellStyle name="Normal 5 4 5 2" xfId="2603"/>
    <cellStyle name="Normal 5 4 5 3" xfId="3013"/>
    <cellStyle name="Normal 5 4 5 4" xfId="3345"/>
    <cellStyle name="Normal 5 4 5 5" xfId="3899"/>
    <cellStyle name="Normal 5 4 6" xfId="1660"/>
    <cellStyle name="Normal 5 4 6 2" xfId="4212"/>
    <cellStyle name="Normal 5 4 7" xfId="1661"/>
    <cellStyle name="Normal 5 4 7 2" xfId="4213"/>
    <cellStyle name="Normal 5 4 8" xfId="1662"/>
    <cellStyle name="Normal 5 4 8 2" xfId="4214"/>
    <cellStyle name="Normal 5 4 9" xfId="1663"/>
    <cellStyle name="Normal 5 4 9 2" xfId="4215"/>
    <cellStyle name="Normal 5 5" xfId="35"/>
    <cellStyle name="Normal 5 5 10" xfId="2036"/>
    <cellStyle name="Normal 5 5 11" xfId="2663"/>
    <cellStyle name="Normal 5 5 12" xfId="3123"/>
    <cellStyle name="Normal 5 5 13" xfId="3419"/>
    <cellStyle name="Normal 5 5 2" xfId="1664"/>
    <cellStyle name="Normal 5 5 2 2" xfId="1665"/>
    <cellStyle name="Normal 5 5 2 2 2" xfId="4217"/>
    <cellStyle name="Normal 5 5 2 3" xfId="1666"/>
    <cellStyle name="Normal 5 5 2 3 2" xfId="4218"/>
    <cellStyle name="Normal 5 5 2 4" xfId="1667"/>
    <cellStyle name="Normal 5 5 2 4 2" xfId="4219"/>
    <cellStyle name="Normal 5 5 2 5" xfId="1668"/>
    <cellStyle name="Normal 5 5 2 5 2" xfId="2604"/>
    <cellStyle name="Normal 5 5 2 5 3" xfId="3014"/>
    <cellStyle name="Normal 5 5 2 5 4" xfId="3346"/>
    <cellStyle name="Normal 5 5 2 5 5" xfId="3908"/>
    <cellStyle name="Normal 5 5 2 6" xfId="1669"/>
    <cellStyle name="Normal 5 5 2 6 2" xfId="4220"/>
    <cellStyle name="Normal 5 5 2 7" xfId="4216"/>
    <cellStyle name="Normal 5 5 3" xfId="1670"/>
    <cellStyle name="Normal 5 5 3 2" xfId="1671"/>
    <cellStyle name="Normal 5 5 3 2 2" xfId="2605"/>
    <cellStyle name="Normal 5 5 3 2 3" xfId="3015"/>
    <cellStyle name="Normal 5 5 3 2 4" xfId="3347"/>
    <cellStyle name="Normal 5 5 3 2 5" xfId="3909"/>
    <cellStyle name="Normal 5 5 3 3" xfId="4221"/>
    <cellStyle name="Normal 5 5 4" xfId="1672"/>
    <cellStyle name="Normal 5 5 4 2" xfId="4222"/>
    <cellStyle name="Normal 5 5 5" xfId="1673"/>
    <cellStyle name="Normal 5 5 5 2" xfId="2606"/>
    <cellStyle name="Normal 5 5 5 3" xfId="3016"/>
    <cellStyle name="Normal 5 5 5 4" xfId="3348"/>
    <cellStyle name="Normal 5 5 5 5" xfId="3910"/>
    <cellStyle name="Normal 5 5 6" xfId="1674"/>
    <cellStyle name="Normal 5 5 6 2" xfId="4223"/>
    <cellStyle name="Normal 5 5 7" xfId="1675"/>
    <cellStyle name="Normal 5 5 7 2" xfId="4224"/>
    <cellStyle name="Normal 5 5 8" xfId="1676"/>
    <cellStyle name="Normal 5 5 8 2" xfId="4225"/>
    <cellStyle name="Normal 5 5 9" xfId="1677"/>
    <cellStyle name="Normal 5 5 9 2" xfId="4226"/>
    <cellStyle name="Normal 5 6" xfId="33"/>
    <cellStyle name="Normal 5 6 10" xfId="2034"/>
    <cellStyle name="Normal 5 6 11" xfId="2661"/>
    <cellStyle name="Normal 5 6 12" xfId="3121"/>
    <cellStyle name="Normal 5 6 13" xfId="3417"/>
    <cellStyle name="Normal 5 6 2" xfId="1678"/>
    <cellStyle name="Normal 5 6 2 2" xfId="1679"/>
    <cellStyle name="Normal 5 6 2 2 2" xfId="4228"/>
    <cellStyle name="Normal 5 6 2 3" xfId="1680"/>
    <cellStyle name="Normal 5 6 2 3 2" xfId="4229"/>
    <cellStyle name="Normal 5 6 2 4" xfId="1681"/>
    <cellStyle name="Normal 5 6 2 4 2" xfId="2607"/>
    <cellStyle name="Normal 5 6 2 4 3" xfId="3017"/>
    <cellStyle name="Normal 5 6 2 4 4" xfId="3349"/>
    <cellStyle name="Normal 5 6 2 4 5" xfId="3911"/>
    <cellStyle name="Normal 5 6 2 5" xfId="1682"/>
    <cellStyle name="Normal 5 6 2 5 2" xfId="4230"/>
    <cellStyle name="Normal 5 6 2 6" xfId="4227"/>
    <cellStyle name="Normal 5 6 3" xfId="1683"/>
    <cellStyle name="Normal 5 6 3 2" xfId="4231"/>
    <cellStyle name="Normal 5 6 4" xfId="1684"/>
    <cellStyle name="Normal 5 6 4 2" xfId="4232"/>
    <cellStyle name="Normal 5 6 5" xfId="1685"/>
    <cellStyle name="Normal 5 6 5 2" xfId="2608"/>
    <cellStyle name="Normal 5 6 5 3" xfId="3018"/>
    <cellStyle name="Normal 5 6 5 4" xfId="3350"/>
    <cellStyle name="Normal 5 6 5 5" xfId="3915"/>
    <cellStyle name="Normal 5 6 6" xfId="1686"/>
    <cellStyle name="Normal 5 6 6 2" xfId="4233"/>
    <cellStyle name="Normal 5 6 7" xfId="1687"/>
    <cellStyle name="Normal 5 6 7 2" xfId="4234"/>
    <cellStyle name="Normal 5 6 8" xfId="1688"/>
    <cellStyle name="Normal 5 6 8 2" xfId="4235"/>
    <cellStyle name="Normal 5 6 9" xfId="1689"/>
    <cellStyle name="Normal 5 6 9 2" xfId="4236"/>
    <cellStyle name="Normal 5 7" xfId="1690"/>
    <cellStyle name="Normal 5 7 2" xfId="1691"/>
    <cellStyle name="Normal 5 7 2 2" xfId="1692"/>
    <cellStyle name="Normal 5 7 2 2 2" xfId="4238"/>
    <cellStyle name="Normal 5 7 2 3" xfId="2609"/>
    <cellStyle name="Normal 5 7 2 4" xfId="3019"/>
    <cellStyle name="Normal 5 7 2 5" xfId="3351"/>
    <cellStyle name="Normal 5 7 2 6" xfId="3919"/>
    <cellStyle name="Normal 5 7 3" xfId="1693"/>
    <cellStyle name="Normal 5 7 3 2" xfId="4239"/>
    <cellStyle name="Normal 5 7 4" xfId="1694"/>
    <cellStyle name="Normal 5 7 4 2" xfId="4240"/>
    <cellStyle name="Normal 5 7 5" xfId="4237"/>
    <cellStyle name="Normal 5 8" xfId="1695"/>
    <cellStyle name="Normal 5 8 2" xfId="4241"/>
    <cellStyle name="Normal 5 9" xfId="1696"/>
    <cellStyle name="Normal 5 9 2" xfId="2610"/>
    <cellStyle name="Normal 5 9 3" xfId="3020"/>
    <cellStyle name="Normal 5 9 4" xfId="3352"/>
    <cellStyle name="Normal 5 9 5" xfId="3924"/>
    <cellStyle name="Normal 50" xfId="1697"/>
    <cellStyle name="Normal 50 2" xfId="2611"/>
    <cellStyle name="Normal 50 3" xfId="3021"/>
    <cellStyle name="Normal 50 4" xfId="3353"/>
    <cellStyle name="Normal 50 5" xfId="3925"/>
    <cellStyle name="Normal 51" xfId="1698"/>
    <cellStyle name="Normal 52" xfId="1699"/>
    <cellStyle name="Normal 53" xfId="2023"/>
    <cellStyle name="Normal 53 2" xfId="4149"/>
    <cellStyle name="Normal 54" xfId="2022"/>
    <cellStyle name="Normal 54 2" xfId="3109"/>
    <cellStyle name="Normal 54 3" xfId="3391"/>
    <cellStyle name="Normal 54 4" xfId="4150"/>
    <cellStyle name="Normal 6" xfId="6"/>
    <cellStyle name="Normal 6 10" xfId="1700"/>
    <cellStyle name="Normal 6 10 2" xfId="4242"/>
    <cellStyle name="Normal 6 11" xfId="1701"/>
    <cellStyle name="Normal 6 11 2" xfId="4243"/>
    <cellStyle name="Normal 6 12" xfId="1702"/>
    <cellStyle name="Normal 6 12 2" xfId="4244"/>
    <cellStyle name="Normal 6 13" xfId="1703"/>
    <cellStyle name="Normal 6 13 2" xfId="4245"/>
    <cellStyle name="Normal 6 14" xfId="1704"/>
    <cellStyle name="Normal 6 14 2" xfId="2612"/>
    <cellStyle name="Normal 6 14 3" xfId="3022"/>
    <cellStyle name="Normal 6 14 4" xfId="3354"/>
    <cellStyle name="Normal 6 14 5" xfId="3929"/>
    <cellStyle name="Normal 6 15" xfId="1705"/>
    <cellStyle name="Normal 6 15 2" xfId="4246"/>
    <cellStyle name="Normal 6 16" xfId="1706"/>
    <cellStyle name="Normal 6 16 2" xfId="4247"/>
    <cellStyle name="Normal 6 2" xfId="7"/>
    <cellStyle name="Normal 6 2 2" xfId="20"/>
    <cellStyle name="Normal 6 2 2 2" xfId="332"/>
    <cellStyle name="Normal 6 2 2 2 2" xfId="333"/>
    <cellStyle name="Normal 6 2 2 2 2 2" xfId="2309"/>
    <cellStyle name="Normal 6 2 2 2 2 3" xfId="3024"/>
    <cellStyle name="Normal 6 2 2 2 2 4" xfId="3408"/>
    <cellStyle name="Normal 6 2 2 2 3" xfId="2308"/>
    <cellStyle name="Normal 6 2 2 2 4" xfId="3023"/>
    <cellStyle name="Normal 6 2 2 2 5" xfId="3828"/>
    <cellStyle name="Normal 6 2 2 2 6" xfId="4389"/>
    <cellStyle name="Normal 6 2 2 3" xfId="334"/>
    <cellStyle name="Normal 6 2 2 3 2" xfId="2310"/>
    <cellStyle name="Normal 6 2 2 3 3" xfId="3025"/>
    <cellStyle name="Normal 6 2 2 3 4" xfId="3401"/>
    <cellStyle name="Normal 6 2 2 4" xfId="335"/>
    <cellStyle name="Normal 6 2 2 4 2" xfId="2311"/>
    <cellStyle name="Normal 6 2 2 4 3" xfId="3026"/>
    <cellStyle name="Normal 6 2 2 4 4" xfId="3400"/>
    <cellStyle name="Normal 6 2 2 4 5" xfId="4390"/>
    <cellStyle name="Normal 6 2 2 5" xfId="336"/>
    <cellStyle name="Normal 6 2 2 5 2" xfId="2312"/>
    <cellStyle name="Normal 6 2 2 5 3" xfId="3027"/>
    <cellStyle name="Normal 6 2 2 5 4" xfId="3819"/>
    <cellStyle name="Normal 6 2 2 5 5" xfId="4391"/>
    <cellStyle name="Normal 6 2 2 6" xfId="1707"/>
    <cellStyle name="Normal 6 2 2 6 2" xfId="4248"/>
    <cellStyle name="Normal 6 2 2 7" xfId="1708"/>
    <cellStyle name="Normal 6 2 2 7 2" xfId="4249"/>
    <cellStyle name="Normal 6 2 3" xfId="337"/>
    <cellStyle name="Normal 6 2 3 2" xfId="338"/>
    <cellStyle name="Normal 6 2 3 2 2" xfId="339"/>
    <cellStyle name="Normal 6 2 3 2 2 2" xfId="2315"/>
    <cellStyle name="Normal 6 2 3 2 2 3" xfId="3816"/>
    <cellStyle name="Normal 6 2 3 2 3" xfId="2314"/>
    <cellStyle name="Normal 6 2 3 2 4" xfId="3029"/>
    <cellStyle name="Normal 6 2 3 2 5" xfId="3817"/>
    <cellStyle name="Normal 6 2 3 3" xfId="340"/>
    <cellStyle name="Normal 6 2 3 3 2" xfId="2316"/>
    <cellStyle name="Normal 6 2 3 3 3" xfId="3815"/>
    <cellStyle name="Normal 6 2 3 4" xfId="341"/>
    <cellStyle name="Normal 6 2 3 4 2" xfId="2317"/>
    <cellStyle name="Normal 6 2 3 4 3" xfId="3814"/>
    <cellStyle name="Normal 6 2 3 5" xfId="2313"/>
    <cellStyle name="Normal 6 2 3 6" xfId="3028"/>
    <cellStyle name="Normal 6 2 3 7" xfId="3818"/>
    <cellStyle name="Normal 6 2 3 8" xfId="4382"/>
    <cellStyle name="Normal 6 2 4" xfId="342"/>
    <cellStyle name="Normal 6 2 4 2" xfId="343"/>
    <cellStyle name="Normal 6 2 4 2 2" xfId="344"/>
    <cellStyle name="Normal 6 2 4 2 2 2" xfId="2320"/>
    <cellStyle name="Normal 6 2 4 2 2 3" xfId="3811"/>
    <cellStyle name="Normal 6 2 4 2 3" xfId="2319"/>
    <cellStyle name="Normal 6 2 4 2 4" xfId="3812"/>
    <cellStyle name="Normal 6 2 4 3" xfId="345"/>
    <cellStyle name="Normal 6 2 4 3 2" xfId="2321"/>
    <cellStyle name="Normal 6 2 4 3 3" xfId="3810"/>
    <cellStyle name="Normal 6 2 4 4" xfId="346"/>
    <cellStyle name="Normal 6 2 4 4 2" xfId="2322"/>
    <cellStyle name="Normal 6 2 4 4 3" xfId="3809"/>
    <cellStyle name="Normal 6 2 4 5" xfId="2318"/>
    <cellStyle name="Normal 6 2 4 6" xfId="3030"/>
    <cellStyle name="Normal 6 2 4 7" xfId="3813"/>
    <cellStyle name="Normal 6 2 5" xfId="347"/>
    <cellStyle name="Normal 6 2 5 2" xfId="348"/>
    <cellStyle name="Normal 6 2 5 2 2" xfId="2324"/>
    <cellStyle name="Normal 6 2 5 2 3" xfId="3807"/>
    <cellStyle name="Normal 6 2 5 3" xfId="2323"/>
    <cellStyle name="Normal 6 2 5 4" xfId="3031"/>
    <cellStyle name="Normal 6 2 5 5" xfId="3808"/>
    <cellStyle name="Normal 6 2 5 6" xfId="4383"/>
    <cellStyle name="Normal 6 2 6" xfId="349"/>
    <cellStyle name="Normal 6 2 6 2" xfId="2325"/>
    <cellStyle name="Normal 6 2 6 3" xfId="3032"/>
    <cellStyle name="Normal 6 2 6 4" xfId="3804"/>
    <cellStyle name="Normal 6 2 6 5" xfId="4384"/>
    <cellStyle name="Normal 6 2 7" xfId="350"/>
    <cellStyle name="Normal 6 2 7 2" xfId="2326"/>
    <cellStyle name="Normal 6 2 7 3" xfId="3033"/>
    <cellStyle name="Normal 6 2 7 4" xfId="3803"/>
    <cellStyle name="Normal 6 2 7 5" xfId="4385"/>
    <cellStyle name="Normal 6 2 8" xfId="1709"/>
    <cellStyle name="Normal 6 2 8 2" xfId="4250"/>
    <cellStyle name="Normal 6 2 9" xfId="1710"/>
    <cellStyle name="Normal 6 2 9 2" xfId="4251"/>
    <cellStyle name="Normal 6 3" xfId="26"/>
    <cellStyle name="Normal 6 3 2" xfId="41"/>
    <cellStyle name="Normal 6 3 2 2" xfId="351"/>
    <cellStyle name="Normal 6 3 2 2 2" xfId="2327"/>
    <cellStyle name="Normal 6 3 2 2 3" xfId="3034"/>
    <cellStyle name="Normal 6 3 2 2 4" xfId="3802"/>
    <cellStyle name="Normal 6 3 2 3" xfId="1711"/>
    <cellStyle name="Normal 6 3 2 3 2" xfId="4252"/>
    <cellStyle name="Normal 6 3 3" xfId="352"/>
    <cellStyle name="Normal 6 3 3 2" xfId="2328"/>
    <cellStyle name="Normal 6 3 3 3" xfId="3035"/>
    <cellStyle name="Normal 6 3 3 4" xfId="3801"/>
    <cellStyle name="Normal 6 3 3 5" xfId="4166"/>
    <cellStyle name="Normal 6 3 4" xfId="353"/>
    <cellStyle name="Normal 6 3 4 2" xfId="2329"/>
    <cellStyle name="Normal 6 3 4 3" xfId="3036"/>
    <cellStyle name="Normal 6 3 4 4" xfId="3796"/>
    <cellStyle name="Normal 6 3 5" xfId="354"/>
    <cellStyle name="Normal 6 3 5 2" xfId="2330"/>
    <cellStyle name="Normal 6 3 5 3" xfId="3037"/>
    <cellStyle name="Normal 6 3 5 4" xfId="3793"/>
    <cellStyle name="Normal 6 3 5 5" xfId="4386"/>
    <cellStyle name="Normal 6 3 6" xfId="1712"/>
    <cellStyle name="Normal 6 3 6 2" xfId="4253"/>
    <cellStyle name="Normal 6 3 7" xfId="1713"/>
    <cellStyle name="Normal 6 3 7 2" xfId="4254"/>
    <cellStyle name="Normal 6 3 8" xfId="1714"/>
    <cellStyle name="Normal 6 3 8 2" xfId="4255"/>
    <cellStyle name="Normal 6 4" xfId="355"/>
    <cellStyle name="Normal 6 4 2" xfId="356"/>
    <cellStyle name="Normal 6 4 2 2" xfId="357"/>
    <cellStyle name="Normal 6 4 2 2 2" xfId="2333"/>
    <cellStyle name="Normal 6 4 2 2 3" xfId="3038"/>
    <cellStyle name="Normal 6 4 2 2 4" xfId="3788"/>
    <cellStyle name="Normal 6 4 2 2 5" xfId="3581"/>
    <cellStyle name="Normal 6 4 2 3" xfId="1715"/>
    <cellStyle name="Normal 6 4 2 3 2" xfId="4256"/>
    <cellStyle name="Normal 6 4 2 4" xfId="2332"/>
    <cellStyle name="Normal 6 4 2 5" xfId="3791"/>
    <cellStyle name="Normal 6 4 3" xfId="358"/>
    <cellStyle name="Normal 6 4 3 2" xfId="2334"/>
    <cellStyle name="Normal 6 4 3 3" xfId="3039"/>
    <cellStyle name="Normal 6 4 3 4" xfId="3406"/>
    <cellStyle name="Normal 6 4 3 5" xfId="3582"/>
    <cellStyle name="Normal 6 4 4" xfId="359"/>
    <cellStyle name="Normal 6 4 4 2" xfId="2335"/>
    <cellStyle name="Normal 6 4 4 3" xfId="3040"/>
    <cellStyle name="Normal 6 4 4 4" xfId="3398"/>
    <cellStyle name="Normal 6 4 4 5" xfId="4387"/>
    <cellStyle name="Normal 6 4 5" xfId="2331"/>
    <cellStyle name="Normal 6 4 6" xfId="3792"/>
    <cellStyle name="Normal 6 5" xfId="360"/>
    <cellStyle name="Normal 6 5 2" xfId="361"/>
    <cellStyle name="Normal 6 5 2 2" xfId="362"/>
    <cellStyle name="Normal 6 5 2 2 2" xfId="2338"/>
    <cellStyle name="Normal 6 5 2 2 3" xfId="3041"/>
    <cellStyle name="Normal 6 5 2 2 4" xfId="3784"/>
    <cellStyle name="Normal 6 5 2 2 5" xfId="4388"/>
    <cellStyle name="Normal 6 5 2 3" xfId="1716"/>
    <cellStyle name="Normal 6 5 2 3 2" xfId="4257"/>
    <cellStyle name="Normal 6 5 2 4" xfId="2337"/>
    <cellStyle name="Normal 6 5 2 5" xfId="3786"/>
    <cellStyle name="Normal 6 5 3" xfId="363"/>
    <cellStyle name="Normal 6 5 3 2" xfId="2339"/>
    <cellStyle name="Normal 6 5 3 3" xfId="3042"/>
    <cellStyle name="Normal 6 5 3 4" xfId="3783"/>
    <cellStyle name="Normal 6 5 3 5" xfId="3583"/>
    <cellStyle name="Normal 6 5 4" xfId="364"/>
    <cellStyle name="Normal 6 5 4 2" xfId="2340"/>
    <cellStyle name="Normal 6 5 4 3" xfId="3043"/>
    <cellStyle name="Normal 6 5 4 4" xfId="3782"/>
    <cellStyle name="Normal 6 5 4 5" xfId="3584"/>
    <cellStyle name="Normal 6 5 5" xfId="2336"/>
    <cellStyle name="Normal 6 5 6" xfId="3787"/>
    <cellStyle name="Normal 6 6" xfId="365"/>
    <cellStyle name="Normal 6 6 2" xfId="366"/>
    <cellStyle name="Normal 6 6 2 2" xfId="1717"/>
    <cellStyle name="Normal 6 6 2 2 2" xfId="4258"/>
    <cellStyle name="Normal 6 6 2 3" xfId="1718"/>
    <cellStyle name="Normal 6 6 2 3 2" xfId="4259"/>
    <cellStyle name="Normal 6 6 2 4" xfId="2342"/>
    <cellStyle name="Normal 6 6 2 5" xfId="3780"/>
    <cellStyle name="Normal 6 6 3" xfId="1719"/>
    <cellStyle name="Normal 6 6 3 2" xfId="4260"/>
    <cellStyle name="Normal 6 6 4" xfId="1720"/>
    <cellStyle name="Normal 6 6 4 2" xfId="4261"/>
    <cellStyle name="Normal 6 6 5" xfId="2341"/>
    <cellStyle name="Normal 6 6 6" xfId="3781"/>
    <cellStyle name="Normal 6 7" xfId="367"/>
    <cellStyle name="Normal 6 7 2" xfId="368"/>
    <cellStyle name="Normal 6 7 2 2" xfId="1721"/>
    <cellStyle name="Normal 6 7 2 2 2" xfId="4262"/>
    <cellStyle name="Normal 6 7 2 3" xfId="2344"/>
    <cellStyle name="Normal 6 7 2 4" xfId="3778"/>
    <cellStyle name="Normal 6 7 3" xfId="1722"/>
    <cellStyle name="Normal 6 7 3 2" xfId="4263"/>
    <cellStyle name="Normal 6 7 4" xfId="1723"/>
    <cellStyle name="Normal 6 7 4 2" xfId="4264"/>
    <cellStyle name="Normal 6 7 5" xfId="2343"/>
    <cellStyle name="Normal 6 7 6" xfId="3779"/>
    <cellStyle name="Normal 6 8" xfId="369"/>
    <cellStyle name="Normal 6 8 2" xfId="2345"/>
    <cellStyle name="Normal 6 8 3" xfId="3044"/>
    <cellStyle name="Normal 6 8 4" xfId="3777"/>
    <cellStyle name="Normal 6 8 5" xfId="4371"/>
    <cellStyle name="Normal 6 9" xfId="370"/>
    <cellStyle name="Normal 6 9 2" xfId="2346"/>
    <cellStyle name="Normal 6 9 3" xfId="3045"/>
    <cellStyle name="Normal 6 9 4" xfId="3776"/>
    <cellStyle name="Normal 7" xfId="5"/>
    <cellStyle name="Normal 7 10" xfId="1724"/>
    <cellStyle name="Normal 7 10 2" xfId="4265"/>
    <cellStyle name="Normal 7 11" xfId="1725"/>
    <cellStyle name="Normal 7 11 2" xfId="4266"/>
    <cellStyle name="Normal 7 12" xfId="1726"/>
    <cellStyle name="Normal 7 12 2" xfId="4267"/>
    <cellStyle name="Normal 7 13" xfId="1727"/>
    <cellStyle name="Normal 7 13 2" xfId="4268"/>
    <cellStyle name="Normal 7 14" xfId="1728"/>
    <cellStyle name="Normal 7 14 2" xfId="4269"/>
    <cellStyle name="Normal 7 15" xfId="1729"/>
    <cellStyle name="Normal 7 16" xfId="2024"/>
    <cellStyle name="Normal 7 17" xfId="2651"/>
    <cellStyle name="Normal 7 18" xfId="3111"/>
    <cellStyle name="Normal 7 19" xfId="3395"/>
    <cellStyle name="Normal 7 2" xfId="29"/>
    <cellStyle name="Normal 7 2 10" xfId="2030"/>
    <cellStyle name="Normal 7 2 11" xfId="2657"/>
    <cellStyle name="Normal 7 2 12" xfId="3117"/>
    <cellStyle name="Normal 7 2 13" xfId="3413"/>
    <cellStyle name="Normal 7 2 2" xfId="44"/>
    <cellStyle name="Normal 7 2 2 10" xfId="3425"/>
    <cellStyle name="Normal 7 2 2 2" xfId="1730"/>
    <cellStyle name="Normal 7 2 2 2 2" xfId="1731"/>
    <cellStyle name="Normal 7 2 2 2 2 2" xfId="4271"/>
    <cellStyle name="Normal 7 2 2 2 3" xfId="1732"/>
    <cellStyle name="Normal 7 2 2 2 3 2" xfId="2613"/>
    <cellStyle name="Normal 7 2 2 2 3 3" xfId="3046"/>
    <cellStyle name="Normal 7 2 2 2 3 4" xfId="3355"/>
    <cellStyle name="Normal 7 2 2 2 3 5" xfId="3963"/>
    <cellStyle name="Normal 7 2 2 2 4" xfId="4270"/>
    <cellStyle name="Normal 7 2 2 3" xfId="1733"/>
    <cellStyle name="Normal 7 2 2 3 2" xfId="2614"/>
    <cellStyle name="Normal 7 2 2 3 3" xfId="3047"/>
    <cellStyle name="Normal 7 2 2 3 4" xfId="3356"/>
    <cellStyle name="Normal 7 2 2 3 5" xfId="3964"/>
    <cellStyle name="Normal 7 2 2 4" xfId="1734"/>
    <cellStyle name="Normal 7 2 2 4 2" xfId="4272"/>
    <cellStyle name="Normal 7 2 2 5" xfId="1735"/>
    <cellStyle name="Normal 7 2 2 5 2" xfId="4273"/>
    <cellStyle name="Normal 7 2 2 6" xfId="1736"/>
    <cellStyle name="Normal 7 2 2 6 2" xfId="4274"/>
    <cellStyle name="Normal 7 2 2 7" xfId="2041"/>
    <cellStyle name="Normal 7 2 2 8" xfId="2668"/>
    <cellStyle name="Normal 7 2 2 9" xfId="3128"/>
    <cellStyle name="Normal 7 2 3" xfId="1737"/>
    <cellStyle name="Normal 7 2 3 2" xfId="1738"/>
    <cellStyle name="Normal 7 2 3 2 2" xfId="4276"/>
    <cellStyle name="Normal 7 2 3 3" xfId="1739"/>
    <cellStyle name="Normal 7 2 3 3 2" xfId="2615"/>
    <cellStyle name="Normal 7 2 3 3 3" xfId="3048"/>
    <cellStyle name="Normal 7 2 3 3 4" xfId="3357"/>
    <cellStyle name="Normal 7 2 3 3 5" xfId="3968"/>
    <cellStyle name="Normal 7 2 3 4" xfId="4275"/>
    <cellStyle name="Normal 7 2 4" xfId="1740"/>
    <cellStyle name="Normal 7 2 4 2" xfId="2616"/>
    <cellStyle name="Normal 7 2 4 3" xfId="3049"/>
    <cellStyle name="Normal 7 2 4 4" xfId="3358"/>
    <cellStyle name="Normal 7 2 4 5" xfId="3969"/>
    <cellStyle name="Normal 7 2 5" xfId="1741"/>
    <cellStyle name="Normal 7 2 5 2" xfId="4277"/>
    <cellStyle name="Normal 7 2 6" xfId="1742"/>
    <cellStyle name="Normal 7 2 6 2" xfId="4278"/>
    <cellStyle name="Normal 7 2 7" xfId="1743"/>
    <cellStyle name="Normal 7 2 7 2" xfId="4279"/>
    <cellStyle name="Normal 7 2 8" xfId="1744"/>
    <cellStyle name="Normal 7 2 8 2" xfId="4280"/>
    <cellStyle name="Normal 7 2 9" xfId="1745"/>
    <cellStyle name="Normal 7 3" xfId="25"/>
    <cellStyle name="Normal 7 3 10" xfId="2655"/>
    <cellStyle name="Normal 7 3 11" xfId="3115"/>
    <cellStyle name="Normal 7 3 12" xfId="3409"/>
    <cellStyle name="Normal 7 3 2" xfId="40"/>
    <cellStyle name="Normal 7 3 2 2" xfId="1746"/>
    <cellStyle name="Normal 7 3 2 2 2" xfId="1747"/>
    <cellStyle name="Normal 7 3 2 2 2 2" xfId="2618"/>
    <cellStyle name="Normal 7 3 2 2 2 3" xfId="3051"/>
    <cellStyle name="Normal 7 3 2 2 2 4" xfId="3360"/>
    <cellStyle name="Normal 7 3 2 2 2 5" xfId="3975"/>
    <cellStyle name="Normal 7 3 2 2 3" xfId="2617"/>
    <cellStyle name="Normal 7 3 2 2 4" xfId="3050"/>
    <cellStyle name="Normal 7 3 2 2 5" xfId="3359"/>
    <cellStyle name="Normal 7 3 2 2 6" xfId="3974"/>
    <cellStyle name="Normal 7 3 2 3" xfId="1748"/>
    <cellStyle name="Normal 7 3 2 3 2" xfId="4281"/>
    <cellStyle name="Normal 7 3 2 4" xfId="1749"/>
    <cellStyle name="Normal 7 3 2 4 2" xfId="4282"/>
    <cellStyle name="Normal 7 3 2 5" xfId="1750"/>
    <cellStyle name="Normal 7 3 2 5 2" xfId="4283"/>
    <cellStyle name="Normal 7 3 2 6" xfId="2039"/>
    <cellStyle name="Normal 7 3 2 7" xfId="2666"/>
    <cellStyle name="Normal 7 3 2 8" xfId="3126"/>
    <cellStyle name="Normal 7 3 2 9" xfId="3423"/>
    <cellStyle name="Normal 7 3 3" xfId="1751"/>
    <cellStyle name="Normal 7 3 3 2" xfId="1752"/>
    <cellStyle name="Normal 7 3 3 2 2" xfId="4285"/>
    <cellStyle name="Normal 7 3 3 3" xfId="1753"/>
    <cellStyle name="Normal 7 3 3 3 2" xfId="2619"/>
    <cellStyle name="Normal 7 3 3 3 3" xfId="3052"/>
    <cellStyle name="Normal 7 3 3 3 4" xfId="3361"/>
    <cellStyle name="Normal 7 3 3 3 5" xfId="3978"/>
    <cellStyle name="Normal 7 3 3 4" xfId="4284"/>
    <cellStyle name="Normal 7 3 4" xfId="1754"/>
    <cellStyle name="Normal 7 3 4 2" xfId="2620"/>
    <cellStyle name="Normal 7 3 4 3" xfId="3053"/>
    <cellStyle name="Normal 7 3 4 4" xfId="3362"/>
    <cellStyle name="Normal 7 3 4 5" xfId="3979"/>
    <cellStyle name="Normal 7 3 5" xfId="1755"/>
    <cellStyle name="Normal 7 3 5 2" xfId="4286"/>
    <cellStyle name="Normal 7 3 6" xfId="1756"/>
    <cellStyle name="Normal 7 3 6 2" xfId="4287"/>
    <cellStyle name="Normal 7 3 7" xfId="1757"/>
    <cellStyle name="Normal 7 3 7 2" xfId="4288"/>
    <cellStyle name="Normal 7 3 8" xfId="1758"/>
    <cellStyle name="Normal 7 3 8 2" xfId="4289"/>
    <cellStyle name="Normal 7 3 9" xfId="2028"/>
    <cellStyle name="Normal 7 4" xfId="19"/>
    <cellStyle name="Normal 7 4 10" xfId="2026"/>
    <cellStyle name="Normal 7 4 11" xfId="2653"/>
    <cellStyle name="Normal 7 4 12" xfId="3113"/>
    <cellStyle name="Normal 7 4 13" xfId="3405"/>
    <cellStyle name="Normal 7 4 2" xfId="38"/>
    <cellStyle name="Normal 7 4 2 10" xfId="3124"/>
    <cellStyle name="Normal 7 4 2 11" xfId="3421"/>
    <cellStyle name="Normal 7 4 2 2" xfId="1759"/>
    <cellStyle name="Normal 7 4 2 2 2" xfId="4290"/>
    <cellStyle name="Normal 7 4 2 3" xfId="1760"/>
    <cellStyle name="Normal 7 4 2 3 2" xfId="4291"/>
    <cellStyle name="Normal 7 4 2 4" xfId="1761"/>
    <cellStyle name="Normal 7 4 2 4 2" xfId="2621"/>
    <cellStyle name="Normal 7 4 2 4 3" xfId="3054"/>
    <cellStyle name="Normal 7 4 2 4 4" xfId="3363"/>
    <cellStyle name="Normal 7 4 2 4 5" xfId="3985"/>
    <cellStyle name="Normal 7 4 2 5" xfId="1762"/>
    <cellStyle name="Normal 7 4 2 5 2" xfId="4292"/>
    <cellStyle name="Normal 7 4 2 6" xfId="1763"/>
    <cellStyle name="Normal 7 4 2 6 2" xfId="4293"/>
    <cellStyle name="Normal 7 4 2 7" xfId="1764"/>
    <cellStyle name="Normal 7 4 2 7 2" xfId="4294"/>
    <cellStyle name="Normal 7 4 2 8" xfId="2037"/>
    <cellStyle name="Normal 7 4 2 9" xfId="2664"/>
    <cellStyle name="Normal 7 4 3" xfId="1765"/>
    <cellStyle name="Normal 7 4 3 2" xfId="1766"/>
    <cellStyle name="Normal 7 4 3 2 2" xfId="2622"/>
    <cellStyle name="Normal 7 4 3 2 3" xfId="3055"/>
    <cellStyle name="Normal 7 4 3 2 4" xfId="3364"/>
    <cellStyle name="Normal 7 4 3 2 5" xfId="3988"/>
    <cellStyle name="Normal 7 4 3 3" xfId="4295"/>
    <cellStyle name="Normal 7 4 4" xfId="1767"/>
    <cellStyle name="Normal 7 4 4 2" xfId="4296"/>
    <cellStyle name="Normal 7 4 5" xfId="1768"/>
    <cellStyle name="Normal 7 4 5 2" xfId="2623"/>
    <cellStyle name="Normal 7 4 5 3" xfId="3056"/>
    <cellStyle name="Normal 7 4 5 4" xfId="3365"/>
    <cellStyle name="Normal 7 4 5 5" xfId="3989"/>
    <cellStyle name="Normal 7 4 6" xfId="1769"/>
    <cellStyle name="Normal 7 4 6 2" xfId="4297"/>
    <cellStyle name="Normal 7 4 7" xfId="1770"/>
    <cellStyle name="Normal 7 4 7 2" xfId="4298"/>
    <cellStyle name="Normal 7 4 8" xfId="1771"/>
    <cellStyle name="Normal 7 4 8 2" xfId="4299"/>
    <cellStyle name="Normal 7 4 9" xfId="1772"/>
    <cellStyle name="Normal 7 4 9 2" xfId="4300"/>
    <cellStyle name="Normal 7 5" xfId="34"/>
    <cellStyle name="Normal 7 5 10" xfId="2035"/>
    <cellStyle name="Normal 7 5 11" xfId="2662"/>
    <cellStyle name="Normal 7 5 12" xfId="3122"/>
    <cellStyle name="Normal 7 5 13" xfId="3418"/>
    <cellStyle name="Normal 7 5 2" xfId="1773"/>
    <cellStyle name="Normal 7 5 2 2" xfId="1774"/>
    <cellStyle name="Normal 7 5 2 2 2" xfId="4302"/>
    <cellStyle name="Normal 7 5 2 3" xfId="1775"/>
    <cellStyle name="Normal 7 5 2 3 2" xfId="4303"/>
    <cellStyle name="Normal 7 5 2 4" xfId="1776"/>
    <cellStyle name="Normal 7 5 2 4 2" xfId="4304"/>
    <cellStyle name="Normal 7 5 2 5" xfId="1777"/>
    <cellStyle name="Normal 7 5 2 5 2" xfId="2624"/>
    <cellStyle name="Normal 7 5 2 5 3" xfId="3057"/>
    <cellStyle name="Normal 7 5 2 5 4" xfId="3366"/>
    <cellStyle name="Normal 7 5 2 5 5" xfId="3996"/>
    <cellStyle name="Normal 7 5 2 6" xfId="1778"/>
    <cellStyle name="Normal 7 5 2 6 2" xfId="4305"/>
    <cellStyle name="Normal 7 5 2 7" xfId="4301"/>
    <cellStyle name="Normal 7 5 3" xfId="1779"/>
    <cellStyle name="Normal 7 5 3 2" xfId="1780"/>
    <cellStyle name="Normal 7 5 3 2 2" xfId="2625"/>
    <cellStyle name="Normal 7 5 3 2 3" xfId="3058"/>
    <cellStyle name="Normal 7 5 3 2 4" xfId="3367"/>
    <cellStyle name="Normal 7 5 3 2 5" xfId="3998"/>
    <cellStyle name="Normal 7 5 3 3" xfId="4306"/>
    <cellStyle name="Normal 7 5 4" xfId="1781"/>
    <cellStyle name="Normal 7 5 4 2" xfId="4307"/>
    <cellStyle name="Normal 7 5 5" xfId="1782"/>
    <cellStyle name="Normal 7 5 5 2" xfId="2626"/>
    <cellStyle name="Normal 7 5 5 3" xfId="3059"/>
    <cellStyle name="Normal 7 5 5 4" xfId="3368"/>
    <cellStyle name="Normal 7 5 5 5" xfId="3999"/>
    <cellStyle name="Normal 7 5 6" xfId="1783"/>
    <cellStyle name="Normal 7 5 6 2" xfId="4308"/>
    <cellStyle name="Normal 7 5 7" xfId="1784"/>
    <cellStyle name="Normal 7 5 7 2" xfId="4309"/>
    <cellStyle name="Normal 7 5 8" xfId="1785"/>
    <cellStyle name="Normal 7 5 8 2" xfId="4310"/>
    <cellStyle name="Normal 7 5 9" xfId="1786"/>
    <cellStyle name="Normal 7 5 9 2" xfId="4311"/>
    <cellStyle name="Normal 7 6" xfId="32"/>
    <cellStyle name="Normal 7 6 10" xfId="2660"/>
    <cellStyle name="Normal 7 6 11" xfId="3120"/>
    <cellStyle name="Normal 7 6 12" xfId="3416"/>
    <cellStyle name="Normal 7 6 2" xfId="1787"/>
    <cellStyle name="Normal 7 6 2 2" xfId="1788"/>
    <cellStyle name="Normal 7 6 2 2 2" xfId="4313"/>
    <cellStyle name="Normal 7 6 2 3" xfId="1789"/>
    <cellStyle name="Normal 7 6 2 3 2" xfId="4314"/>
    <cellStyle name="Normal 7 6 2 4" xfId="1790"/>
    <cellStyle name="Normal 7 6 2 4 2" xfId="4315"/>
    <cellStyle name="Normal 7 6 2 5" xfId="1791"/>
    <cellStyle name="Normal 7 6 2 5 2" xfId="2627"/>
    <cellStyle name="Normal 7 6 2 5 3" xfId="3060"/>
    <cellStyle name="Normal 7 6 2 5 4" xfId="3369"/>
    <cellStyle name="Normal 7 6 2 5 5" xfId="4006"/>
    <cellStyle name="Normal 7 6 2 6" xfId="1792"/>
    <cellStyle name="Normal 7 6 2 6 2" xfId="4316"/>
    <cellStyle name="Normal 7 6 2 7" xfId="4312"/>
    <cellStyle name="Normal 7 6 3" xfId="1793"/>
    <cellStyle name="Normal 7 6 3 2" xfId="4317"/>
    <cellStyle name="Normal 7 6 4" xfId="1794"/>
    <cellStyle name="Normal 7 6 4 2" xfId="4318"/>
    <cellStyle name="Normal 7 6 5" xfId="1795"/>
    <cellStyle name="Normal 7 6 5 2" xfId="2628"/>
    <cellStyle name="Normal 7 6 5 3" xfId="3061"/>
    <cellStyle name="Normal 7 6 5 4" xfId="3370"/>
    <cellStyle name="Normal 7 6 5 5" xfId="4008"/>
    <cellStyle name="Normal 7 6 6" xfId="1796"/>
    <cellStyle name="Normal 7 6 6 2" xfId="4319"/>
    <cellStyle name="Normal 7 6 7" xfId="1797"/>
    <cellStyle name="Normal 7 6 7 2" xfId="4320"/>
    <cellStyle name="Normal 7 6 8" xfId="1798"/>
    <cellStyle name="Normal 7 6 8 2" xfId="4321"/>
    <cellStyle name="Normal 7 6 9" xfId="2033"/>
    <cellStyle name="Normal 7 7" xfId="1799"/>
    <cellStyle name="Normal 7 7 2" xfId="1800"/>
    <cellStyle name="Normal 7 7 2 2" xfId="1801"/>
    <cellStyle name="Normal 7 7 2 2 2" xfId="4324"/>
    <cellStyle name="Normal 7 7 2 3" xfId="4323"/>
    <cellStyle name="Normal 7 7 3" xfId="1802"/>
    <cellStyle name="Normal 7 7 3 2" xfId="4325"/>
    <cellStyle name="Normal 7 7 4" xfId="1803"/>
    <cellStyle name="Normal 7 7 4 2" xfId="4326"/>
    <cellStyle name="Normal 7 7 5" xfId="1804"/>
    <cellStyle name="Normal 7 7 5 2" xfId="4327"/>
    <cellStyle name="Normal 7 7 6" xfId="1805"/>
    <cellStyle name="Normal 7 7 6 2" xfId="2629"/>
    <cellStyle name="Normal 7 7 6 3" xfId="3062"/>
    <cellStyle name="Normal 7 7 6 4" xfId="3371"/>
    <cellStyle name="Normal 7 7 6 5" xfId="4015"/>
    <cellStyle name="Normal 7 7 7" xfId="1806"/>
    <cellStyle name="Normal 7 7 7 2" xfId="4328"/>
    <cellStyle name="Normal 7 7 8" xfId="4322"/>
    <cellStyle name="Normal 7 8" xfId="1807"/>
    <cellStyle name="Normal 7 8 2" xfId="4329"/>
    <cellStyle name="Normal 7 9" xfId="1808"/>
    <cellStyle name="Normal 7 9 2" xfId="2630"/>
    <cellStyle name="Normal 7 9 3" xfId="3063"/>
    <cellStyle name="Normal 7 9 4" xfId="3372"/>
    <cellStyle name="Normal 7 9 5" xfId="4017"/>
    <cellStyle name="Normal 8" xfId="15"/>
    <cellStyle name="Normal 8 10" xfId="1809"/>
    <cellStyle name="Normal 8 10 2" xfId="4330"/>
    <cellStyle name="Normal 8 11" xfId="1810"/>
    <cellStyle name="Normal 8 11 2" xfId="4331"/>
    <cellStyle name="Normal 8 12" xfId="1811"/>
    <cellStyle name="Normal 8 12 2" xfId="4332"/>
    <cellStyle name="Normal 8 13" xfId="1812"/>
    <cellStyle name="Normal 8 13 2" xfId="4333"/>
    <cellStyle name="Normal 8 14" xfId="1813"/>
    <cellStyle name="Normal 8 14 2" xfId="2631"/>
    <cellStyle name="Normal 8 14 3" xfId="3064"/>
    <cellStyle name="Normal 8 14 4" xfId="3373"/>
    <cellStyle name="Normal 8 14 5" xfId="4021"/>
    <cellStyle name="Normal 8 2" xfId="371"/>
    <cellStyle name="Normal 8 2 2" xfId="372"/>
    <cellStyle name="Normal 8 2 2 2" xfId="373"/>
    <cellStyle name="Normal 8 2 2 2 2" xfId="2349"/>
    <cellStyle name="Normal 8 2 2 2 3" xfId="3067"/>
    <cellStyle name="Normal 8 2 2 2 4" xfId="3773"/>
    <cellStyle name="Normal 8 2 2 2 5" xfId="3527"/>
    <cellStyle name="Normal 8 2 2 3" xfId="2348"/>
    <cellStyle name="Normal 8 2 2 4" xfId="3066"/>
    <cellStyle name="Normal 8 2 2 5" xfId="3774"/>
    <cellStyle name="Normal 8 2 2 6" xfId="3520"/>
    <cellStyle name="Normal 8 2 3" xfId="374"/>
    <cellStyle name="Normal 8 2 3 2" xfId="2350"/>
    <cellStyle name="Normal 8 2 3 3" xfId="3068"/>
    <cellStyle name="Normal 8 2 3 4" xfId="3772"/>
    <cellStyle name="Normal 8 2 3 5" xfId="3528"/>
    <cellStyle name="Normal 8 2 4" xfId="375"/>
    <cellStyle name="Normal 8 2 4 2" xfId="2351"/>
    <cellStyle name="Normal 8 2 4 3" xfId="3069"/>
    <cellStyle name="Normal 8 2 4 4" xfId="3771"/>
    <cellStyle name="Normal 8 2 5" xfId="376"/>
    <cellStyle name="Normal 8 2 5 2" xfId="2352"/>
    <cellStyle name="Normal 8 2 5 3" xfId="3770"/>
    <cellStyle name="Normal 8 2 6" xfId="2347"/>
    <cellStyle name="Normal 8 2 7" xfId="3065"/>
    <cellStyle name="Normal 8 2 8" xfId="3775"/>
    <cellStyle name="Normal 8 2 9" xfId="3519"/>
    <cellStyle name="Normal 8 3" xfId="377"/>
    <cellStyle name="Normal 8 3 2" xfId="378"/>
    <cellStyle name="Normal 8 3 2 2" xfId="379"/>
    <cellStyle name="Normal 8 3 2 2 2" xfId="2355"/>
    <cellStyle name="Normal 8 3 2 2 3" xfId="3767"/>
    <cellStyle name="Normal 8 3 2 3" xfId="2354"/>
    <cellStyle name="Normal 8 3 2 4" xfId="3071"/>
    <cellStyle name="Normal 8 3 2 5" xfId="3768"/>
    <cellStyle name="Normal 8 3 2 6" xfId="4158"/>
    <cellStyle name="Normal 8 3 3" xfId="380"/>
    <cellStyle name="Normal 8 3 3 2" xfId="2356"/>
    <cellStyle name="Normal 8 3 3 3" xfId="3072"/>
    <cellStyle name="Normal 8 3 3 4" xfId="3766"/>
    <cellStyle name="Normal 8 3 3 5" xfId="4157"/>
    <cellStyle name="Normal 8 3 4" xfId="381"/>
    <cellStyle name="Normal 8 3 4 2" xfId="2357"/>
    <cellStyle name="Normal 8 3 4 3" xfId="3765"/>
    <cellStyle name="Normal 8 3 5" xfId="2353"/>
    <cellStyle name="Normal 8 3 6" xfId="3070"/>
    <cellStyle name="Normal 8 3 7" xfId="3769"/>
    <cellStyle name="Normal 8 3 8" xfId="4159"/>
    <cellStyle name="Normal 8 4" xfId="382"/>
    <cellStyle name="Normal 8 4 2" xfId="383"/>
    <cellStyle name="Normal 8 4 2 2" xfId="384"/>
    <cellStyle name="Normal 8 4 2 2 2" xfId="2360"/>
    <cellStyle name="Normal 8 4 2 2 3" xfId="3073"/>
    <cellStyle name="Normal 8 4 2 2 4" xfId="3762"/>
    <cellStyle name="Normal 8 4 2 2 5" xfId="4156"/>
    <cellStyle name="Normal 8 4 2 3" xfId="1814"/>
    <cellStyle name="Normal 8 4 2 3 2" xfId="4334"/>
    <cellStyle name="Normal 8 4 2 4" xfId="2359"/>
    <cellStyle name="Normal 8 4 2 5" xfId="3763"/>
    <cellStyle name="Normal 8 4 3" xfId="385"/>
    <cellStyle name="Normal 8 4 3 2" xfId="2361"/>
    <cellStyle name="Normal 8 4 3 3" xfId="3074"/>
    <cellStyle name="Normal 8 4 3 4" xfId="3761"/>
    <cellStyle name="Normal 8 4 3 5" xfId="4155"/>
    <cellStyle name="Normal 8 4 4" xfId="386"/>
    <cellStyle name="Normal 8 4 4 2" xfId="2362"/>
    <cellStyle name="Normal 8 4 4 3" xfId="3075"/>
    <cellStyle name="Normal 8 4 4 4" xfId="3760"/>
    <cellStyle name="Normal 8 4 4 5" xfId="4154"/>
    <cellStyle name="Normal 8 4 5" xfId="2358"/>
    <cellStyle name="Normal 8 4 6" xfId="3764"/>
    <cellStyle name="Normal 8 5" xfId="387"/>
    <cellStyle name="Normal 8 5 2" xfId="388"/>
    <cellStyle name="Normal 8 5 2 2" xfId="1815"/>
    <cellStyle name="Normal 8 5 2 2 2" xfId="4335"/>
    <cellStyle name="Normal 8 5 2 3" xfId="1816"/>
    <cellStyle name="Normal 8 5 2 3 2" xfId="4336"/>
    <cellStyle name="Normal 8 5 2 4" xfId="2364"/>
    <cellStyle name="Normal 8 5 2 5" xfId="3750"/>
    <cellStyle name="Normal 8 5 3" xfId="1817"/>
    <cellStyle name="Normal 8 5 3 2" xfId="4337"/>
    <cellStyle name="Normal 8 5 4" xfId="1818"/>
    <cellStyle name="Normal 8 5 4 2" xfId="4338"/>
    <cellStyle name="Normal 8 5 5" xfId="2363"/>
    <cellStyle name="Normal 8 5 6" xfId="3759"/>
    <cellStyle name="Normal 8 6" xfId="389"/>
    <cellStyle name="Normal 8 6 2" xfId="1819"/>
    <cellStyle name="Normal 8 6 2 2" xfId="1820"/>
    <cellStyle name="Normal 8 6 2 2 2" xfId="4340"/>
    <cellStyle name="Normal 8 6 2 3" xfId="1821"/>
    <cellStyle name="Normal 8 6 2 3 2" xfId="4341"/>
    <cellStyle name="Normal 8 6 2 4" xfId="4339"/>
    <cellStyle name="Normal 8 6 3" xfId="1822"/>
    <cellStyle name="Normal 8 6 3 2" xfId="4342"/>
    <cellStyle name="Normal 8 6 4" xfId="1823"/>
    <cellStyle name="Normal 8 6 4 2" xfId="4343"/>
    <cellStyle name="Normal 8 6 5" xfId="2365"/>
    <cellStyle name="Normal 8 6 6" xfId="3749"/>
    <cellStyle name="Normal 8 7" xfId="390"/>
    <cellStyle name="Normal 8 7 2" xfId="1824"/>
    <cellStyle name="Normal 8 7 2 2" xfId="1825"/>
    <cellStyle name="Normal 8 7 2 2 2" xfId="4345"/>
    <cellStyle name="Normal 8 7 2 3" xfId="4344"/>
    <cellStyle name="Normal 8 7 3" xfId="1826"/>
    <cellStyle name="Normal 8 7 3 2" xfId="4346"/>
    <cellStyle name="Normal 8 7 4" xfId="1827"/>
    <cellStyle name="Normal 8 7 4 2" xfId="4347"/>
    <cellStyle name="Normal 8 7 5" xfId="2366"/>
    <cellStyle name="Normal 8 7 6" xfId="3748"/>
    <cellStyle name="Normal 8 8" xfId="1828"/>
    <cellStyle name="Normal 8 8 2" xfId="4348"/>
    <cellStyle name="Normal 8 9" xfId="1829"/>
    <cellStyle name="Normal 9" xfId="31"/>
    <cellStyle name="Normal 9 10" xfId="1830"/>
    <cellStyle name="Normal 9 10 2" xfId="4349"/>
    <cellStyle name="Normal 9 11" xfId="1831"/>
    <cellStyle name="Normal 9 11 2" xfId="4350"/>
    <cellStyle name="Normal 9 12" xfId="1832"/>
    <cellStyle name="Normal 9 12 2" xfId="4351"/>
    <cellStyle name="Normal 9 13" xfId="2032"/>
    <cellStyle name="Normal 9 13 2" xfId="4381"/>
    <cellStyle name="Normal 9 14" xfId="2659"/>
    <cellStyle name="Normal 9 15" xfId="3119"/>
    <cellStyle name="Normal 9 16" xfId="3415"/>
    <cellStyle name="Normal 9 2" xfId="46"/>
    <cellStyle name="Normal 9 2 10" xfId="3130"/>
    <cellStyle name="Normal 9 2 11" xfId="3427"/>
    <cellStyle name="Normal 9 2 2" xfId="391"/>
    <cellStyle name="Normal 9 2 2 2" xfId="392"/>
    <cellStyle name="Normal 9 2 2 2 2" xfId="2368"/>
    <cellStyle name="Normal 9 2 2 2 3" xfId="3746"/>
    <cellStyle name="Normal 9 2 2 3" xfId="2367"/>
    <cellStyle name="Normal 9 2 2 4" xfId="3076"/>
    <cellStyle name="Normal 9 2 2 5" xfId="3747"/>
    <cellStyle name="Normal 9 2 2 6" xfId="4392"/>
    <cellStyle name="Normal 9 2 3" xfId="393"/>
    <cellStyle name="Normal 9 2 3 2" xfId="2369"/>
    <cellStyle name="Normal 9 2 3 3" xfId="3077"/>
    <cellStyle name="Normal 9 2 3 4" xfId="3745"/>
    <cellStyle name="Normal 9 2 3 5" xfId="4372"/>
    <cellStyle name="Normal 9 2 4" xfId="394"/>
    <cellStyle name="Normal 9 2 4 2" xfId="2370"/>
    <cellStyle name="Normal 9 2 4 3" xfId="3078"/>
    <cellStyle name="Normal 9 2 4 4" xfId="3374"/>
    <cellStyle name="Normal 9 2 4 5" xfId="4043"/>
    <cellStyle name="Normal 9 2 5" xfId="1833"/>
    <cellStyle name="Normal 9 2 5 2" xfId="4352"/>
    <cellStyle name="Normal 9 2 6" xfId="1834"/>
    <cellStyle name="Normal 9 2 6 2" xfId="4353"/>
    <cellStyle name="Normal 9 2 7" xfId="1835"/>
    <cellStyle name="Normal 9 2 7 2" xfId="4354"/>
    <cellStyle name="Normal 9 2 8" xfId="2043"/>
    <cellStyle name="Normal 9 2 9" xfId="2670"/>
    <cellStyle name="Normal 9 3" xfId="395"/>
    <cellStyle name="Normal 9 3 2" xfId="396"/>
    <cellStyle name="Normal 9 3 2 2" xfId="397"/>
    <cellStyle name="Normal 9 3 2 2 2" xfId="2373"/>
    <cellStyle name="Normal 9 3 2 2 3" xfId="3079"/>
    <cellStyle name="Normal 9 3 2 2 4" xfId="3743"/>
    <cellStyle name="Normal 9 3 2 2 5" xfId="4153"/>
    <cellStyle name="Normal 9 3 2 3" xfId="1836"/>
    <cellStyle name="Normal 9 3 2 3 2" xfId="4355"/>
    <cellStyle name="Normal 9 3 2 4" xfId="2372"/>
    <cellStyle name="Normal 9 3 2 5" xfId="3744"/>
    <cellStyle name="Normal 9 3 3" xfId="398"/>
    <cellStyle name="Normal 9 3 3 2" xfId="2374"/>
    <cellStyle name="Normal 9 3 3 3" xfId="3080"/>
    <cellStyle name="Normal 9 3 3 4" xfId="3742"/>
    <cellStyle name="Normal 9 3 3 5" xfId="4152"/>
    <cellStyle name="Normal 9 3 4" xfId="399"/>
    <cellStyle name="Normal 9 3 4 2" xfId="2375"/>
    <cellStyle name="Normal 9 3 4 3" xfId="3081"/>
    <cellStyle name="Normal 9 3 4 4" xfId="3741"/>
    <cellStyle name="Normal 9 3 4 5" xfId="4151"/>
    <cellStyle name="Normal 9 3 5" xfId="1837"/>
    <cellStyle name="Normal 9 3 5 2" xfId="2632"/>
    <cellStyle name="Normal 9 3 5 3" xfId="3082"/>
    <cellStyle name="Normal 9 3 5 4" xfId="3375"/>
    <cellStyle name="Normal 9 3 5 5" xfId="4048"/>
    <cellStyle name="Normal 9 3 6" xfId="2371"/>
    <cellStyle name="Normal 9 4" xfId="400"/>
    <cellStyle name="Normal 9 4 2" xfId="401"/>
    <cellStyle name="Normal 9 4 2 2" xfId="1838"/>
    <cellStyle name="Normal 9 4 2 2 2" xfId="4356"/>
    <cellStyle name="Normal 9 4 2 3" xfId="1839"/>
    <cellStyle name="Normal 9 4 2 3 2" xfId="4357"/>
    <cellStyle name="Normal 9 4 2 4" xfId="2377"/>
    <cellStyle name="Normal 9 4 2 5" xfId="3739"/>
    <cellStyle name="Normal 9 4 3" xfId="1840"/>
    <cellStyle name="Normal 9 4 3 2" xfId="4358"/>
    <cellStyle name="Normal 9 4 4" xfId="1841"/>
    <cellStyle name="Normal 9 4 4 2" xfId="4359"/>
    <cellStyle name="Normal 9 4 5" xfId="2376"/>
    <cellStyle name="Normal 9 4 6" xfId="3740"/>
    <cellStyle name="Normal 9 5" xfId="402"/>
    <cellStyle name="Normal 9 5 2" xfId="1842"/>
    <cellStyle name="Normal 9 5 2 2" xfId="1843"/>
    <cellStyle name="Normal 9 5 2 2 2" xfId="4361"/>
    <cellStyle name="Normal 9 5 2 3" xfId="1844"/>
    <cellStyle name="Normal 9 5 2 3 2" xfId="4362"/>
    <cellStyle name="Normal 9 5 2 4" xfId="4360"/>
    <cellStyle name="Normal 9 5 3" xfId="1845"/>
    <cellStyle name="Normal 9 5 3 2" xfId="4363"/>
    <cellStyle name="Normal 9 5 4" xfId="1846"/>
    <cellStyle name="Normal 9 5 4 2" xfId="4364"/>
    <cellStyle name="Normal 9 5 5" xfId="2378"/>
    <cellStyle name="Normal 9 5 6" xfId="3738"/>
    <cellStyle name="Normal 9 6" xfId="403"/>
    <cellStyle name="Normal 9 6 2" xfId="1847"/>
    <cellStyle name="Normal 9 6 2 2" xfId="1848"/>
    <cellStyle name="Normal 9 6 2 2 2" xfId="4366"/>
    <cellStyle name="Normal 9 6 2 3" xfId="4365"/>
    <cellStyle name="Normal 9 6 3" xfId="1849"/>
    <cellStyle name="Normal 9 6 3 2" xfId="4367"/>
    <cellStyle name="Normal 9 6 4" xfId="1850"/>
    <cellStyle name="Normal 9 6 4 2" xfId="4368"/>
    <cellStyle name="Normal 9 6 5" xfId="2379"/>
    <cellStyle name="Normal 9 6 6" xfId="3737"/>
    <cellStyle name="Normal 9 7" xfId="1851"/>
    <cellStyle name="Normal 9 7 2" xfId="4369"/>
    <cellStyle name="Normal 9 8" xfId="1852"/>
    <cellStyle name="Normal 9 8 2" xfId="2633"/>
    <cellStyle name="Normal 9 8 3" xfId="3083"/>
    <cellStyle name="Normal 9 8 4" xfId="3376"/>
    <cellStyle name="Normal 9 8 5" xfId="4059"/>
    <cellStyle name="Normal 9 9" xfId="1853"/>
    <cellStyle name="Normal 9 9 2" xfId="4370"/>
    <cellStyle name="Normal_Codes Table Capture - Update General Ledger" xfId="2"/>
    <cellStyle name="Normal_Codes Table Capture - Update General Ledger 2" xfId="431"/>
    <cellStyle name="Normal_Worksheet in AP360 SBR Fund v0.4" xfId="3"/>
    <cellStyle name="Note 10" xfId="1854"/>
    <cellStyle name="Note 10 2" xfId="4061"/>
    <cellStyle name="Note 11" xfId="1855"/>
    <cellStyle name="Note 11 2" xfId="4062"/>
    <cellStyle name="Note 12" xfId="1856"/>
    <cellStyle name="Note 12 2" xfId="4063"/>
    <cellStyle name="Note 2" xfId="404"/>
    <cellStyle name="Note 2 10" xfId="4064"/>
    <cellStyle name="Note 2 2" xfId="405"/>
    <cellStyle name="Note 2 2 2" xfId="406"/>
    <cellStyle name="Note 2 2 2 2" xfId="407"/>
    <cellStyle name="Note 2 2 2 2 2" xfId="2383"/>
    <cellStyle name="Note 2 2 2 2 3" xfId="3736"/>
    <cellStyle name="Note 2 2 2 3" xfId="2382"/>
    <cellStyle name="Note 2 2 2 4" xfId="3085"/>
    <cellStyle name="Note 2 2 2 5" xfId="3377"/>
    <cellStyle name="Note 2 2 2 6" xfId="4066"/>
    <cellStyle name="Note 2 2 3" xfId="408"/>
    <cellStyle name="Note 2 2 3 2" xfId="2384"/>
    <cellStyle name="Note 2 2 3 3" xfId="3735"/>
    <cellStyle name="Note 2 2 4" xfId="409"/>
    <cellStyle name="Note 2 2 4 2" xfId="2385"/>
    <cellStyle name="Note 2 2 4 3" xfId="3734"/>
    <cellStyle name="Note 2 2 5" xfId="410"/>
    <cellStyle name="Note 2 2 5 2" xfId="2386"/>
    <cellStyle name="Note 2 2 5 3" xfId="3733"/>
    <cellStyle name="Note 2 2 6" xfId="2381"/>
    <cellStyle name="Note 2 2 7" xfId="3084"/>
    <cellStyle name="Note 2 2 8" xfId="4065"/>
    <cellStyle name="Note 2 3" xfId="411"/>
    <cellStyle name="Note 2 3 2" xfId="412"/>
    <cellStyle name="Note 2 3 2 2" xfId="2388"/>
    <cellStyle name="Note 2 3 2 3" xfId="3087"/>
    <cellStyle name="Note 2 3 2 4" xfId="4068"/>
    <cellStyle name="Note 2 3 2 5" xfId="3420"/>
    <cellStyle name="Note 2 3 3" xfId="1857"/>
    <cellStyle name="Note 2 3 3 2" xfId="4069"/>
    <cellStyle name="Note 2 3 4" xfId="1858"/>
    <cellStyle name="Note 2 3 4 2" xfId="2634"/>
    <cellStyle name="Note 2 3 4 3" xfId="3088"/>
    <cellStyle name="Note 2 3 4 4" xfId="3378"/>
    <cellStyle name="Note 2 3 4 5" xfId="4070"/>
    <cellStyle name="Note 2 3 5" xfId="2387"/>
    <cellStyle name="Note 2 3 6" xfId="3086"/>
    <cellStyle name="Note 2 3 7" xfId="4067"/>
    <cellStyle name="Note 2 4" xfId="413"/>
    <cellStyle name="Note 2 4 2" xfId="1859"/>
    <cellStyle name="Note 2 4 2 2" xfId="2635"/>
    <cellStyle name="Note 2 4 2 3" xfId="3090"/>
    <cellStyle name="Note 2 4 2 4" xfId="3379"/>
    <cellStyle name="Note 2 4 2 5" xfId="4072"/>
    <cellStyle name="Note 2 4 3" xfId="2389"/>
    <cellStyle name="Note 2 4 4" xfId="3089"/>
    <cellStyle name="Note 2 4 5" xfId="4071"/>
    <cellStyle name="Note 2 5" xfId="414"/>
    <cellStyle name="Note 2 5 2" xfId="2390"/>
    <cellStyle name="Note 2 5 3" xfId="3091"/>
    <cellStyle name="Note 2 5 4" xfId="4073"/>
    <cellStyle name="Note 2 5 5" xfId="3728"/>
    <cellStyle name="Note 2 6" xfId="415"/>
    <cellStyle name="Note 2 6 2" xfId="2391"/>
    <cellStyle name="Note 2 6 3" xfId="3092"/>
    <cellStyle name="Note 2 6 4" xfId="4074"/>
    <cellStyle name="Note 2 6 5" xfId="3403"/>
    <cellStyle name="Note 2 7" xfId="1860"/>
    <cellStyle name="Note 2 7 2" xfId="4075"/>
    <cellStyle name="Note 2 8" xfId="1861"/>
    <cellStyle name="Note 2 8 2" xfId="2636"/>
    <cellStyle name="Note 2 8 3" xfId="3093"/>
    <cellStyle name="Note 2 8 4" xfId="3380"/>
    <cellStyle name="Note 2 8 5" xfId="4076"/>
    <cellStyle name="Note 2 9" xfId="2380"/>
    <cellStyle name="Note 3" xfId="416"/>
    <cellStyle name="Note 3 2" xfId="417"/>
    <cellStyle name="Note 3 2 2" xfId="418"/>
    <cellStyle name="Note 3 2 2 2" xfId="419"/>
    <cellStyle name="Note 3 2 2 2 2" xfId="2395"/>
    <cellStyle name="Note 3 2 2 2 3" xfId="3404"/>
    <cellStyle name="Note 3 2 2 3" xfId="2394"/>
    <cellStyle name="Note 3 2 2 4" xfId="3096"/>
    <cellStyle name="Note 3 2 2 5" xfId="3381"/>
    <cellStyle name="Note 3 2 2 6" xfId="4079"/>
    <cellStyle name="Note 3 2 3" xfId="420"/>
    <cellStyle name="Note 3 2 3 2" xfId="2396"/>
    <cellStyle name="Note 3 2 3 3" xfId="3394"/>
    <cellStyle name="Note 3 2 4" xfId="421"/>
    <cellStyle name="Note 3 2 4 2" xfId="2397"/>
    <cellStyle name="Note 3 2 4 3" xfId="3726"/>
    <cellStyle name="Note 3 2 5" xfId="422"/>
    <cellStyle name="Note 3 2 5 2" xfId="2398"/>
    <cellStyle name="Note 3 2 5 3" xfId="3725"/>
    <cellStyle name="Note 3 2 6" xfId="2393"/>
    <cellStyle name="Note 3 2 7" xfId="3095"/>
    <cellStyle name="Note 3 2 8" xfId="4078"/>
    <cellStyle name="Note 3 3" xfId="423"/>
    <cellStyle name="Note 3 3 2" xfId="424"/>
    <cellStyle name="Note 3 3 2 2" xfId="2400"/>
    <cellStyle name="Note 3 3 2 3" xfId="3098"/>
    <cellStyle name="Note 3 3 2 4" xfId="4081"/>
    <cellStyle name="Note 3 3 2 5" xfId="3724"/>
    <cellStyle name="Note 3 3 3" xfId="1862"/>
    <cellStyle name="Note 3 3 3 2" xfId="2637"/>
    <cellStyle name="Note 3 3 3 3" xfId="3099"/>
    <cellStyle name="Note 3 3 3 4" xfId="3382"/>
    <cellStyle name="Note 3 3 3 5" xfId="4082"/>
    <cellStyle name="Note 3 3 4" xfId="2399"/>
    <cellStyle name="Note 3 3 5" xfId="3097"/>
    <cellStyle name="Note 3 3 6" xfId="4080"/>
    <cellStyle name="Note 3 4" xfId="425"/>
    <cellStyle name="Note 3 4 2" xfId="2401"/>
    <cellStyle name="Note 3 4 3" xfId="3100"/>
    <cellStyle name="Note 3 4 4" xfId="3383"/>
    <cellStyle name="Note 3 4 5" xfId="4083"/>
    <cellStyle name="Note 3 5" xfId="426"/>
    <cellStyle name="Note 3 5 2" xfId="2402"/>
    <cellStyle name="Note 3 5 3" xfId="3397"/>
    <cellStyle name="Note 3 6" xfId="427"/>
    <cellStyle name="Note 3 6 2" xfId="2403"/>
    <cellStyle name="Note 3 6 3" xfId="3392"/>
    <cellStyle name="Note 3 7" xfId="2392"/>
    <cellStyle name="Note 3 8" xfId="3094"/>
    <cellStyle name="Note 3 9" xfId="4077"/>
    <cellStyle name="Note 4" xfId="1863"/>
    <cellStyle name="Note 4 2" xfId="1864"/>
    <cellStyle name="Note 4 2 2" xfId="4085"/>
    <cellStyle name="Note 4 3" xfId="1865"/>
    <cellStyle name="Note 4 3 2" xfId="4086"/>
    <cellStyle name="Note 4 4" xfId="1866"/>
    <cellStyle name="Note 4 4 2" xfId="2638"/>
    <cellStyle name="Note 4 4 3" xfId="3101"/>
    <cellStyle name="Note 4 4 4" xfId="3384"/>
    <cellStyle name="Note 4 4 5" xfId="4087"/>
    <cellStyle name="Note 4 5" xfId="4084"/>
    <cellStyle name="Note 5" xfId="1867"/>
    <cellStyle name="Note 5 2" xfId="1868"/>
    <cellStyle name="Note 5 2 2" xfId="4089"/>
    <cellStyle name="Note 5 3" xfId="1869"/>
    <cellStyle name="Note 5 3 2" xfId="4090"/>
    <cellStyle name="Note 5 4" xfId="4088"/>
    <cellStyle name="Note 6" xfId="1870"/>
    <cellStyle name="Note 6 2" xfId="1871"/>
    <cellStyle name="Note 6 2 2" xfId="4092"/>
    <cellStyle name="Note 6 3" xfId="1872"/>
    <cellStyle name="Note 6 3 2" xfId="1873"/>
    <cellStyle name="Note 6 3 2 2" xfId="1874"/>
    <cellStyle name="Note 6 3 3" xfId="1875"/>
    <cellStyle name="Note 6 3 3 10" xfId="4093"/>
    <cellStyle name="Note 6 3 3 2" xfId="1876"/>
    <cellStyle name="Note 6 3 3 2 2" xfId="2640"/>
    <cellStyle name="Note 6 3 3 2 3" xfId="3103"/>
    <cellStyle name="Note 6 3 3 2 4" xfId="3386"/>
    <cellStyle name="Note 6 3 3 2 5" xfId="4094"/>
    <cellStyle name="Note 6 3 3 3" xfId="1877"/>
    <cellStyle name="Note 6 3 3 3 2" xfId="2641"/>
    <cellStyle name="Note 6 3 3 3 3" xfId="3104"/>
    <cellStyle name="Note 6 3 3 3 4" xfId="3387"/>
    <cellStyle name="Note 6 3 3 3 5" xfId="4095"/>
    <cellStyle name="Note 6 3 3 4" xfId="1878"/>
    <cellStyle name="Note 6 3 3 4 2" xfId="2642"/>
    <cellStyle name="Note 6 3 3 4 3" xfId="3105"/>
    <cellStyle name="Note 6 3 3 4 4" xfId="3388"/>
    <cellStyle name="Note 6 3 3 4 5" xfId="4096"/>
    <cellStyle name="Note 6 3 3 5" xfId="1879"/>
    <cellStyle name="Note 6 3 3 5 2" xfId="2643"/>
    <cellStyle name="Note 6 3 3 5 3" xfId="3106"/>
    <cellStyle name="Note 6 3 3 5 4" xfId="3389"/>
    <cellStyle name="Note 6 3 3 5 5" xfId="4097"/>
    <cellStyle name="Note 6 3 3 6" xfId="1880"/>
    <cellStyle name="Note 6 3 3 6 2" xfId="2644"/>
    <cellStyle name="Note 6 3 3 6 3" xfId="3107"/>
    <cellStyle name="Note 6 3 3 6 4" xfId="3390"/>
    <cellStyle name="Note 6 3 3 6 5" xfId="4098"/>
    <cellStyle name="Note 6 3 3 7" xfId="2639"/>
    <cellStyle name="Note 6 3 3 8" xfId="3102"/>
    <cellStyle name="Note 6 3 3 9" xfId="3385"/>
    <cellStyle name="Note 6 3 4" xfId="1881"/>
    <cellStyle name="Note 6 3 4 2" xfId="1882"/>
    <cellStyle name="Note 6 3 4 3" xfId="4099"/>
    <cellStyle name="Note 6 4" xfId="4091"/>
    <cellStyle name="Note 7" xfId="1883"/>
    <cellStyle name="Note 7 2" xfId="1884"/>
    <cellStyle name="Note 7 2 2" xfId="4101"/>
    <cellStyle name="Note 7 3" xfId="1885"/>
    <cellStyle name="Note 7 3 2" xfId="4102"/>
    <cellStyle name="Note 7 4" xfId="4100"/>
    <cellStyle name="Note 8" xfId="1886"/>
    <cellStyle name="Note 8 2" xfId="1887"/>
    <cellStyle name="Note 8 2 2" xfId="4104"/>
    <cellStyle name="Note 8 3" xfId="1888"/>
    <cellStyle name="Note 8 3 2" xfId="4105"/>
    <cellStyle name="Note 8 4" xfId="4103"/>
    <cellStyle name="Note 9" xfId="1889"/>
    <cellStyle name="Note 9 2" xfId="4106"/>
    <cellStyle name="Output" xfId="1991" builtinId="21" customBuiltin="1"/>
    <cellStyle name="Output 10" xfId="1890"/>
    <cellStyle name="Output 10 2" xfId="4107"/>
    <cellStyle name="Output 11" xfId="1891"/>
    <cellStyle name="Output 11 2" xfId="4108"/>
    <cellStyle name="Output 12" xfId="1892"/>
    <cellStyle name="Output 12 2" xfId="4109"/>
    <cellStyle name="Output 2" xfId="1893"/>
    <cellStyle name="Output 2 2" xfId="1894"/>
    <cellStyle name="Output 2 2 2" xfId="1895"/>
    <cellStyle name="Output 2 2 2 2" xfId="4112"/>
    <cellStyle name="Output 2 2 3" xfId="4111"/>
    <cellStyle name="Output 2 3" xfId="1896"/>
    <cellStyle name="Output 2 3 2" xfId="4113"/>
    <cellStyle name="Output 2 4" xfId="1897"/>
    <cellStyle name="Output 2 4 2" xfId="4114"/>
    <cellStyle name="Output 2 5" xfId="1898"/>
    <cellStyle name="Output 2 5 2" xfId="4115"/>
    <cellStyle name="Output 2 6" xfId="1899"/>
    <cellStyle name="Output 2 6 2" xfId="4116"/>
    <cellStyle name="Output 2 7" xfId="4110"/>
    <cellStyle name="Output 3" xfId="1900"/>
    <cellStyle name="Output 3 2" xfId="1901"/>
    <cellStyle name="Output 3 2 2" xfId="4118"/>
    <cellStyle name="Output 3 3" xfId="1902"/>
    <cellStyle name="Output 3 3 2" xfId="4119"/>
    <cellStyle name="Output 3 4" xfId="1903"/>
    <cellStyle name="Output 3 4 2" xfId="4120"/>
    <cellStyle name="Output 3 5" xfId="4117"/>
    <cellStyle name="Output 4" xfId="1904"/>
    <cellStyle name="Output 4 2" xfId="1905"/>
    <cellStyle name="Output 4 2 2" xfId="4122"/>
    <cellStyle name="Output 4 3" xfId="4121"/>
    <cellStyle name="Output 5" xfId="1906"/>
    <cellStyle name="Output 5 2" xfId="1907"/>
    <cellStyle name="Output 5 2 2" xfId="4124"/>
    <cellStyle name="Output 5 3" xfId="4123"/>
    <cellStyle name="Output 6" xfId="1908"/>
    <cellStyle name="Output 6 2" xfId="1909"/>
    <cellStyle name="Output 6 2 2" xfId="4126"/>
    <cellStyle name="Output 6 3" xfId="1910"/>
    <cellStyle name="Output 6 4" xfId="4125"/>
    <cellStyle name="Output 7" xfId="1911"/>
    <cellStyle name="Output 7 2" xfId="1912"/>
    <cellStyle name="Output 7 2 2" xfId="4128"/>
    <cellStyle name="Output 7 3" xfId="4127"/>
    <cellStyle name="Output 8" xfId="1913"/>
    <cellStyle name="Output 8 2" xfId="4129"/>
    <cellStyle name="Output 9" xfId="1914"/>
    <cellStyle name="Output 9 2" xfId="4130"/>
    <cellStyle name="Percent 2" xfId="1915"/>
    <cellStyle name="Percent 2 2" xfId="1916"/>
    <cellStyle name="Rules" xfId="1917"/>
    <cellStyle name="Rules 2" xfId="1918"/>
    <cellStyle name="Rules 2 2" xfId="4374"/>
    <cellStyle name="Rules 3" xfId="1919"/>
    <cellStyle name="Rules 3 2" xfId="4375"/>
    <cellStyle name="Rules 4" xfId="4373"/>
    <cellStyle name="Rules Title" xfId="1920"/>
    <cellStyle name="Rules Title 2" xfId="1921"/>
    <cellStyle name="Rules Title 2 2" xfId="4377"/>
    <cellStyle name="Rules Title 3" xfId="1922"/>
    <cellStyle name="Rules Title 3 2" xfId="4378"/>
    <cellStyle name="Rules Title 4" xfId="4376"/>
    <cellStyle name="Title" xfId="1982" builtinId="15" customBuiltin="1"/>
    <cellStyle name="Title 10" xfId="1923"/>
    <cellStyle name="Title 11" xfId="1924"/>
    <cellStyle name="Title 12" xfId="1925"/>
    <cellStyle name="Title 2" xfId="1926"/>
    <cellStyle name="Title 2 2" xfId="1927"/>
    <cellStyle name="Title 3" xfId="1928"/>
    <cellStyle name="Title 3 2" xfId="1929"/>
    <cellStyle name="Title 4" xfId="1930"/>
    <cellStyle name="Title 4 2" xfId="1931"/>
    <cellStyle name="Title 5" xfId="1932"/>
    <cellStyle name="Title 5 2" xfId="1933"/>
    <cellStyle name="Title 6" xfId="1934"/>
    <cellStyle name="Title 6 2" xfId="1935"/>
    <cellStyle name="Title 6 3" xfId="1936"/>
    <cellStyle name="Title 7" xfId="1937"/>
    <cellStyle name="Title 7 2" xfId="1938"/>
    <cellStyle name="Title 8" xfId="1939"/>
    <cellStyle name="Title 9" xfId="1940"/>
    <cellStyle name="Total" xfId="1997" builtinId="25" customBuiltin="1"/>
    <cellStyle name="Total 10" xfId="1941"/>
    <cellStyle name="Total 10 2" xfId="4131"/>
    <cellStyle name="Total 11" xfId="1942"/>
    <cellStyle name="Total 11 2" xfId="4132"/>
    <cellStyle name="Total 12" xfId="1943"/>
    <cellStyle name="Total 12 2" xfId="4133"/>
    <cellStyle name="Total 2" xfId="1944"/>
    <cellStyle name="Total 2 2" xfId="1945"/>
    <cellStyle name="Total 2 2 2" xfId="4135"/>
    <cellStyle name="Total 2 3" xfId="4134"/>
    <cellStyle name="Total 3" xfId="1946"/>
    <cellStyle name="Total 3 2" xfId="1947"/>
    <cellStyle name="Total 3 2 2" xfId="4137"/>
    <cellStyle name="Total 3 3" xfId="4136"/>
    <cellStyle name="Total 4" xfId="1948"/>
    <cellStyle name="Total 4 2" xfId="1949"/>
    <cellStyle name="Total 4 2 2" xfId="4139"/>
    <cellStyle name="Total 4 3" xfId="4138"/>
    <cellStyle name="Total 5" xfId="1950"/>
    <cellStyle name="Total 5 2" xfId="1951"/>
    <cellStyle name="Total 5 2 2" xfId="4141"/>
    <cellStyle name="Total 5 3" xfId="4140"/>
    <cellStyle name="Total 6" xfId="1952"/>
    <cellStyle name="Total 6 2" xfId="1953"/>
    <cellStyle name="Total 6 2 2" xfId="4143"/>
    <cellStyle name="Total 6 3" xfId="1954"/>
    <cellStyle name="Total 6 4" xfId="4142"/>
    <cellStyle name="Total 7" xfId="1955"/>
    <cellStyle name="Total 7 2" xfId="1956"/>
    <cellStyle name="Total 7 2 2" xfId="4145"/>
    <cellStyle name="Total 7 3" xfId="4144"/>
    <cellStyle name="Total 8" xfId="1957"/>
    <cellStyle name="Total 8 2" xfId="4146"/>
    <cellStyle name="Total 9" xfId="1958"/>
    <cellStyle name="Total 9 2" xfId="4147"/>
    <cellStyle name="TupleDateElementCell" xfId="1959"/>
    <cellStyle name="TupleDateElementCell 2" xfId="4379"/>
    <cellStyle name="TupleElementCell" xfId="1960"/>
    <cellStyle name="TupleElementCell 2" xfId="4380"/>
    <cellStyle name="VR cell" xfId="1961"/>
    <cellStyle name="VR heading" xfId="1962"/>
    <cellStyle name="VR heading 2" xfId="1963"/>
    <cellStyle name="Warning Text" xfId="1995" builtinId="11" customBuiltin="1"/>
    <cellStyle name="Warning Text 10" xfId="1964"/>
    <cellStyle name="Warning Text 11" xfId="1965"/>
    <cellStyle name="Warning Text 12" xfId="1966"/>
    <cellStyle name="Warning Text 2" xfId="1967"/>
    <cellStyle name="Warning Text 2 2" xfId="1968"/>
    <cellStyle name="Warning Text 3" xfId="1969"/>
    <cellStyle name="Warning Text 3 2" xfId="1970"/>
    <cellStyle name="Warning Text 4" xfId="1971"/>
    <cellStyle name="Warning Text 4 2" xfId="1972"/>
    <cellStyle name="Warning Text 5" xfId="1973"/>
    <cellStyle name="Warning Text 5 2" xfId="1974"/>
    <cellStyle name="Warning Text 6" xfId="1975"/>
    <cellStyle name="Warning Text 6 2" xfId="1976"/>
    <cellStyle name="Warning Text 6 3" xfId="1977"/>
    <cellStyle name="Warning Text 7" xfId="1978"/>
    <cellStyle name="Warning Text 7 2" xfId="1979"/>
    <cellStyle name="Warning Text 8" xfId="1980"/>
    <cellStyle name="Warning Text 9" xfId="1981"/>
  </cellStyles>
  <dxfs count="0"/>
  <tableStyles count="0" defaultTableStyle="TableStyleMedium2" defaultPivotStyle="PivotStyleLight16"/>
  <colors>
    <mruColors>
      <color rgb="FFF79646"/>
      <color rgb="FFC0504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571501</xdr:colOff>
      <xdr:row>0</xdr:row>
      <xdr:rowOff>123826</xdr:rowOff>
    </xdr:from>
    <xdr:to>
      <xdr:col>3</xdr:col>
      <xdr:colOff>876301</xdr:colOff>
      <xdr:row>4</xdr:row>
      <xdr:rowOff>240868</xdr:rowOff>
    </xdr:to>
    <xdr:pic>
      <xdr:nvPicPr>
        <xdr:cNvPr id="2"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1" y="123826"/>
          <a:ext cx="2324100" cy="9247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ites/SWS/Development%20Artefacts/Forms%20Components/Client%20Management/Client%20Update%20(CU)/Internal/CUEC.0001%202014%20AP360%20Interactive%20Error%20Mapping%20Rul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sion"/>
      <sheetName val="Information"/>
      <sheetName val="Configuration"/>
      <sheetName val="ValidLists"/>
      <sheetName val="Process mapping"/>
      <sheetName val="Suspense Mapping"/>
      <sheetName val="SIF Mapping"/>
    </sheetNames>
    <sheetDataSet>
      <sheetData sheetId="0" refreshError="1"/>
      <sheetData sheetId="1" refreshError="1"/>
      <sheetData sheetId="2" refreshError="1"/>
      <sheetData sheetId="3">
        <row r="3">
          <cell r="B3" t="str">
            <v>Generic</v>
          </cell>
        </row>
        <row r="4">
          <cell r="B4" t="str">
            <v>PassThru</v>
          </cell>
        </row>
        <row r="5">
          <cell r="B5" t="str">
            <v>Suppress</v>
          </cell>
        </row>
      </sheetData>
      <sheetData sheetId="4" refreshError="1"/>
      <sheetData sheetId="5" refreshError="1"/>
      <sheetData sheetId="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tabSelected="1" workbookViewId="0"/>
  </sheetViews>
  <sheetFormatPr defaultColWidth="9.140625" defaultRowHeight="12.75"/>
  <cols>
    <col min="1" max="1" width="9.140625" style="32"/>
    <col min="2" max="2" width="8.42578125" style="32" bestFit="1" customWidth="1"/>
    <col min="3" max="3" width="12.85546875" style="32" bestFit="1" customWidth="1"/>
    <col min="4" max="4" width="26.85546875" style="32" customWidth="1"/>
    <col min="5" max="5" width="8.7109375" style="32" customWidth="1"/>
    <col min="6" max="6" width="109.7109375" style="32" customWidth="1"/>
    <col min="7" max="16384" width="9.140625" style="32"/>
  </cols>
  <sheetData>
    <row r="1" spans="1:10">
      <c r="A1" s="29"/>
      <c r="B1" s="30"/>
      <c r="C1" s="29"/>
      <c r="D1" s="31"/>
    </row>
    <row r="2" spans="1:10" ht="18.75">
      <c r="A2" s="29"/>
      <c r="B2" s="30"/>
      <c r="C2" s="33"/>
      <c r="D2" s="33"/>
      <c r="E2" s="33"/>
      <c r="F2" s="33" t="s">
        <v>260</v>
      </c>
    </row>
    <row r="3" spans="1:10" ht="18.75">
      <c r="A3" s="29"/>
      <c r="B3" s="30"/>
      <c r="C3" s="29"/>
      <c r="D3" s="34"/>
      <c r="G3" s="33"/>
    </row>
    <row r="4" spans="1:10">
      <c r="A4" s="29"/>
      <c r="B4" s="30"/>
      <c r="C4" s="29"/>
      <c r="D4" s="34"/>
    </row>
    <row r="5" spans="1:10" ht="23.25" customHeight="1">
      <c r="A5" s="29"/>
      <c r="B5" s="30"/>
      <c r="C5" s="35"/>
      <c r="D5" s="34"/>
    </row>
    <row r="6" spans="1:10" ht="34.9" customHeight="1">
      <c r="A6" s="36"/>
      <c r="B6" s="37" t="s">
        <v>244</v>
      </c>
      <c r="D6" s="38"/>
      <c r="E6" s="39"/>
      <c r="F6" s="39"/>
      <c r="G6" s="39"/>
      <c r="H6" s="39"/>
    </row>
    <row r="7" spans="1:10" ht="34.9" customHeight="1">
      <c r="A7" s="36"/>
      <c r="B7" s="40"/>
      <c r="C7" s="41"/>
      <c r="D7" s="42"/>
      <c r="E7" s="39"/>
      <c r="F7" s="39"/>
      <c r="G7" s="39"/>
      <c r="H7" s="39"/>
    </row>
    <row r="8" spans="1:10">
      <c r="B8" s="115" t="s">
        <v>5</v>
      </c>
      <c r="C8" s="105" t="s">
        <v>6</v>
      </c>
      <c r="D8" s="105" t="s">
        <v>72</v>
      </c>
      <c r="E8" s="105" t="s">
        <v>73</v>
      </c>
      <c r="F8" s="106" t="s">
        <v>7</v>
      </c>
      <c r="G8" s="39"/>
      <c r="H8" s="39"/>
    </row>
    <row r="9" spans="1:10" s="104" customFormat="1" ht="89.25">
      <c r="A9" s="102"/>
      <c r="B9" s="113" t="s">
        <v>262</v>
      </c>
      <c r="C9" s="116">
        <v>43881</v>
      </c>
      <c r="D9" s="107" t="s">
        <v>263</v>
      </c>
      <c r="E9" s="108" t="s">
        <v>257</v>
      </c>
      <c r="F9" s="109" t="s">
        <v>274</v>
      </c>
      <c r="G9" s="103"/>
      <c r="H9" s="103"/>
      <c r="I9" s="103"/>
      <c r="J9" s="103"/>
    </row>
    <row r="10" spans="1:10" s="104" customFormat="1">
      <c r="A10" s="102"/>
      <c r="B10" s="113" t="s">
        <v>255</v>
      </c>
      <c r="C10" s="116">
        <v>43076</v>
      </c>
      <c r="D10" s="107" t="s">
        <v>256</v>
      </c>
      <c r="E10" s="108" t="s">
        <v>257</v>
      </c>
      <c r="F10" s="110" t="s">
        <v>258</v>
      </c>
      <c r="G10" s="103"/>
      <c r="H10" s="103"/>
      <c r="I10" s="103"/>
      <c r="J10" s="103"/>
    </row>
    <row r="11" spans="1:10" ht="25.5">
      <c r="A11" s="36"/>
      <c r="B11" s="114">
        <v>0.2</v>
      </c>
      <c r="C11" s="117">
        <v>42789</v>
      </c>
      <c r="D11" s="111" t="s">
        <v>104</v>
      </c>
      <c r="E11" s="112" t="s">
        <v>250</v>
      </c>
      <c r="F11" s="112" t="s">
        <v>251</v>
      </c>
    </row>
    <row r="12" spans="1:10" ht="25.5">
      <c r="A12" s="36"/>
      <c r="B12" s="114">
        <v>0.1</v>
      </c>
      <c r="C12" s="117">
        <v>42719</v>
      </c>
      <c r="D12" s="111" t="s">
        <v>104</v>
      </c>
      <c r="E12" s="112" t="s">
        <v>74</v>
      </c>
      <c r="F12" s="112" t="s">
        <v>102</v>
      </c>
    </row>
    <row r="14" spans="1:10">
      <c r="A14" s="36"/>
      <c r="B14" s="43"/>
      <c r="C14" s="44"/>
      <c r="D14" s="45"/>
      <c r="E14" s="46"/>
      <c r="F14" s="46"/>
    </row>
    <row r="15" spans="1:10">
      <c r="A15" s="36"/>
      <c r="B15" s="43"/>
      <c r="C15" s="44"/>
      <c r="D15" s="45"/>
      <c r="E15" s="46"/>
      <c r="F15" s="46"/>
    </row>
    <row r="16" spans="1:10">
      <c r="D16" s="47" t="s">
        <v>261</v>
      </c>
    </row>
    <row r="17" spans="3:6" ht="192" customHeight="1">
      <c r="D17" s="118" t="s">
        <v>75</v>
      </c>
      <c r="E17" s="118"/>
      <c r="F17" s="118"/>
    </row>
    <row r="19" spans="3:6">
      <c r="D19" s="32" t="s">
        <v>259</v>
      </c>
    </row>
    <row r="23" spans="3:6" ht="18">
      <c r="C23" s="119"/>
      <c r="D23" s="120"/>
      <c r="E23" s="120"/>
    </row>
  </sheetData>
  <mergeCells count="2">
    <mergeCell ref="D17:F17"/>
    <mergeCell ref="C23:E23"/>
  </mergeCells>
  <pageMargins left="0.7" right="0.7" top="0.75" bottom="0.75" header="0.3" footer="0.3"/>
  <pageSetup paperSize="9" orientation="portrait" verticalDpi="599"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
  <sheetViews>
    <sheetView zoomScaleNormal="100" workbookViewId="0"/>
  </sheetViews>
  <sheetFormatPr defaultColWidth="9.140625" defaultRowHeight="12.75"/>
  <cols>
    <col min="1" max="1" width="9.140625" style="1"/>
    <col min="2" max="2" width="29.42578125" style="1" bestFit="1" customWidth="1"/>
    <col min="3" max="3" width="13" style="1" customWidth="1"/>
    <col min="4" max="4" width="12.140625" style="1" customWidth="1"/>
    <col min="5" max="5" width="28.85546875" style="1" customWidth="1"/>
    <col min="6" max="8" width="9.140625" style="1"/>
    <col min="9" max="9" width="23.28515625" style="1" bestFit="1" customWidth="1"/>
    <col min="10" max="10" width="23.28515625" style="1" customWidth="1"/>
    <col min="11" max="11" width="16" style="1" bestFit="1" customWidth="1"/>
    <col min="12" max="12" width="26" style="1" bestFit="1" customWidth="1"/>
    <col min="13" max="13" width="17.42578125" style="1" customWidth="1"/>
    <col min="14" max="14" width="13.42578125" style="1" bestFit="1" customWidth="1"/>
    <col min="15" max="15" width="19.7109375" customWidth="1"/>
    <col min="16" max="16" width="16.85546875" customWidth="1"/>
    <col min="17" max="17" width="17.5703125" style="1" bestFit="1" customWidth="1"/>
    <col min="18" max="18" width="31.7109375" style="1" customWidth="1"/>
    <col min="19" max="19" width="12.28515625" style="1" customWidth="1"/>
    <col min="20" max="20" width="21" style="1" customWidth="1"/>
    <col min="21" max="21" width="21" customWidth="1"/>
    <col min="22" max="22" width="18.28515625" customWidth="1"/>
    <col min="23" max="23" width="26" customWidth="1"/>
    <col min="24" max="24" width="31.140625" customWidth="1"/>
    <col min="25" max="16384" width="9.140625" style="1"/>
  </cols>
  <sheetData>
    <row r="1" spans="1:24" ht="38.25">
      <c r="A1" s="2" t="s">
        <v>9</v>
      </c>
      <c r="B1" s="3" t="s">
        <v>10</v>
      </c>
      <c r="C1" s="3" t="s">
        <v>19</v>
      </c>
      <c r="D1" s="3" t="s">
        <v>11</v>
      </c>
      <c r="E1" s="3" t="s">
        <v>8</v>
      </c>
      <c r="F1" s="3" t="s">
        <v>12</v>
      </c>
      <c r="G1" s="2" t="s">
        <v>13</v>
      </c>
      <c r="H1" s="2" t="s">
        <v>14</v>
      </c>
      <c r="I1" s="3" t="s">
        <v>15</v>
      </c>
      <c r="J1" s="3" t="s">
        <v>20</v>
      </c>
      <c r="K1" s="3" t="s">
        <v>21</v>
      </c>
      <c r="L1" s="3" t="s">
        <v>22</v>
      </c>
      <c r="M1" s="3" t="s">
        <v>23</v>
      </c>
      <c r="N1" s="3" t="s">
        <v>25</v>
      </c>
      <c r="O1" s="48" t="s">
        <v>76</v>
      </c>
      <c r="P1" s="48" t="s">
        <v>77</v>
      </c>
      <c r="Q1" s="11" t="s">
        <v>26</v>
      </c>
      <c r="R1" s="11" t="s">
        <v>27</v>
      </c>
      <c r="S1" s="11" t="s">
        <v>28</v>
      </c>
      <c r="T1" s="11" t="s">
        <v>29</v>
      </c>
      <c r="U1" s="48" t="s">
        <v>78</v>
      </c>
      <c r="V1" s="48" t="s">
        <v>79</v>
      </c>
      <c r="W1" s="48" t="s">
        <v>80</v>
      </c>
      <c r="X1" s="48" t="s">
        <v>81</v>
      </c>
    </row>
    <row r="2" spans="1:24" s="5" customFormat="1">
      <c r="A2" s="4">
        <v>1</v>
      </c>
      <c r="B2" s="4" t="s">
        <v>16</v>
      </c>
      <c r="C2" s="4"/>
      <c r="D2" s="4"/>
      <c r="E2" s="4"/>
      <c r="F2" s="4" t="s">
        <v>2</v>
      </c>
      <c r="G2" s="4"/>
      <c r="H2" s="4"/>
      <c r="I2" s="4"/>
      <c r="J2" s="4"/>
      <c r="K2" s="4"/>
      <c r="L2" s="4"/>
      <c r="M2" s="4"/>
      <c r="N2" s="4"/>
      <c r="O2" s="49"/>
      <c r="P2" s="49"/>
      <c r="Q2" s="4"/>
      <c r="R2" s="4"/>
      <c r="S2" s="4"/>
      <c r="T2" s="4"/>
      <c r="U2" s="49"/>
      <c r="V2" s="49"/>
      <c r="W2" s="49"/>
      <c r="X2" s="49"/>
    </row>
    <row r="3" spans="1:24" s="5" customFormat="1" ht="25.5">
      <c r="A3" s="9">
        <f>A2+1</f>
        <v>2</v>
      </c>
      <c r="B3" s="9" t="s">
        <v>103</v>
      </c>
      <c r="C3" s="25" t="s">
        <v>67</v>
      </c>
      <c r="D3" s="25" t="s">
        <v>67</v>
      </c>
      <c r="E3" s="26" t="s">
        <v>154</v>
      </c>
      <c r="F3" s="9" t="s">
        <v>4</v>
      </c>
      <c r="G3" s="9">
        <v>1</v>
      </c>
      <c r="H3" s="9">
        <v>1</v>
      </c>
      <c r="I3" s="27" t="s">
        <v>147</v>
      </c>
      <c r="J3" s="28" t="s">
        <v>148</v>
      </c>
      <c r="K3" s="23"/>
      <c r="L3" s="68" t="s">
        <v>17</v>
      </c>
      <c r="M3" s="68" t="s">
        <v>24</v>
      </c>
      <c r="N3" s="22" t="s">
        <v>18</v>
      </c>
      <c r="O3" s="50"/>
      <c r="P3" s="50"/>
      <c r="Q3" s="10"/>
      <c r="R3" s="10"/>
      <c r="S3" s="10"/>
      <c r="T3" s="10"/>
      <c r="U3" s="50"/>
      <c r="V3" s="50"/>
      <c r="W3" s="53" t="s">
        <v>241</v>
      </c>
      <c r="X3" s="50"/>
    </row>
    <row r="4" spans="1:24" s="5" customFormat="1">
      <c r="A4" s="4">
        <f t="shared" ref="A4:A5" si="0">A3+1</f>
        <v>3</v>
      </c>
      <c r="B4" s="4" t="s">
        <v>153</v>
      </c>
      <c r="C4" s="4"/>
      <c r="D4" s="4"/>
      <c r="E4" s="4"/>
      <c r="F4" s="4" t="s">
        <v>2</v>
      </c>
      <c r="G4" s="4"/>
      <c r="H4" s="4"/>
      <c r="I4" s="4"/>
      <c r="J4" s="4"/>
      <c r="K4" s="4"/>
      <c r="L4" s="4"/>
      <c r="M4" s="4"/>
      <c r="N4" s="4"/>
      <c r="O4" s="49"/>
      <c r="P4" s="49"/>
      <c r="Q4" s="4"/>
      <c r="R4" s="4"/>
      <c r="S4" s="4"/>
      <c r="T4" s="4"/>
      <c r="U4" s="49"/>
      <c r="V4" s="49"/>
      <c r="W4" s="54"/>
      <c r="X4" s="49"/>
    </row>
    <row r="5" spans="1:24" s="5" customFormat="1" ht="25.5">
      <c r="A5" s="9">
        <f t="shared" si="0"/>
        <v>4</v>
      </c>
      <c r="B5" s="22" t="s">
        <v>151</v>
      </c>
      <c r="C5" s="25" t="s">
        <v>67</v>
      </c>
      <c r="D5" s="25" t="s">
        <v>67</v>
      </c>
      <c r="E5" s="19" t="s">
        <v>152</v>
      </c>
      <c r="F5" s="9" t="s">
        <v>4</v>
      </c>
      <c r="G5" s="9">
        <v>0</v>
      </c>
      <c r="H5" s="9">
        <v>250</v>
      </c>
      <c r="I5" s="27" t="s">
        <v>147</v>
      </c>
      <c r="J5" s="28" t="s">
        <v>148</v>
      </c>
      <c r="K5" s="23"/>
      <c r="L5" s="9" t="s">
        <v>17</v>
      </c>
      <c r="M5" s="9" t="s">
        <v>24</v>
      </c>
      <c r="N5" s="22" t="s">
        <v>18</v>
      </c>
      <c r="O5" s="50"/>
      <c r="P5" s="50"/>
      <c r="Q5" s="22" t="s">
        <v>42</v>
      </c>
      <c r="R5" s="22" t="s">
        <v>43</v>
      </c>
      <c r="S5" s="22" t="s">
        <v>41</v>
      </c>
      <c r="T5" s="19" t="s">
        <v>214</v>
      </c>
      <c r="U5" s="50"/>
      <c r="V5" s="50"/>
      <c r="W5" s="53" t="s">
        <v>242</v>
      </c>
      <c r="X5" s="50"/>
    </row>
  </sheetData>
  <pageMargins left="0.75" right="0.75" top="1" bottom="1" header="0.5" footer="0.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4"/>
  <sheetViews>
    <sheetView zoomScaleNormal="100" workbookViewId="0"/>
  </sheetViews>
  <sheetFormatPr defaultColWidth="9.140625" defaultRowHeight="15"/>
  <cols>
    <col min="1" max="1" width="7" style="6" customWidth="1"/>
    <col min="2" max="2" width="10.28515625" style="6" customWidth="1"/>
    <col min="3" max="3" width="13.5703125" style="6" customWidth="1"/>
    <col min="4" max="4" width="17.28515625" style="6" customWidth="1"/>
    <col min="5" max="5" width="40.5703125" style="8" customWidth="1"/>
    <col min="6" max="6" width="10" style="6" customWidth="1"/>
    <col min="7" max="7" width="10.42578125" style="7" customWidth="1"/>
    <col min="8" max="8" width="10.7109375" style="7" customWidth="1"/>
    <col min="9" max="9" width="10.7109375" style="6" customWidth="1"/>
    <col min="10" max="10" width="21.85546875" style="6" customWidth="1"/>
    <col min="11" max="11" width="46.28515625" style="8" customWidth="1"/>
    <col min="12" max="12" width="27.28515625" style="6" customWidth="1"/>
    <col min="13" max="13" width="11.140625" style="6" customWidth="1"/>
    <col min="14" max="14" width="12.140625" style="6" customWidth="1"/>
    <col min="15" max="15" width="59.140625" style="8" customWidth="1"/>
    <col min="16" max="16" width="27.42578125" style="8" customWidth="1"/>
    <col min="17" max="17" width="52.140625" style="8" customWidth="1"/>
    <col min="18" max="18" width="28.7109375" style="8" customWidth="1"/>
    <col min="19" max="19" width="27.28515625" style="8" customWidth="1"/>
    <col min="20" max="20" width="14.28515625" style="8" customWidth="1"/>
    <col min="21" max="21" width="19.5703125" style="8" customWidth="1"/>
    <col min="22" max="22" width="14.85546875" style="8" customWidth="1"/>
    <col min="23" max="23" width="14.5703125" style="8" customWidth="1"/>
    <col min="24" max="24" width="12.42578125" style="8" customWidth="1"/>
    <col min="25" max="25" width="16.5703125" style="8" customWidth="1"/>
    <col min="26" max="26" width="54.28515625" style="8" customWidth="1"/>
    <col min="27" max="27" width="18.7109375" style="8" customWidth="1"/>
    <col min="28" max="16384" width="9.140625" style="6"/>
  </cols>
  <sheetData>
    <row r="1" spans="1:27" ht="30">
      <c r="A1" s="51" t="s">
        <v>85</v>
      </c>
      <c r="B1" s="51" t="s">
        <v>84</v>
      </c>
      <c r="C1" s="51" t="s">
        <v>82</v>
      </c>
      <c r="D1" s="51" t="s">
        <v>83</v>
      </c>
      <c r="E1" s="51" t="s">
        <v>10</v>
      </c>
      <c r="F1" s="51" t="s">
        <v>86</v>
      </c>
      <c r="G1" s="12" t="s">
        <v>0</v>
      </c>
      <c r="H1" s="12" t="s">
        <v>1</v>
      </c>
      <c r="I1" s="51" t="s">
        <v>87</v>
      </c>
      <c r="J1" s="51" t="s">
        <v>88</v>
      </c>
      <c r="K1" s="51" t="s">
        <v>89</v>
      </c>
      <c r="L1" s="51" t="s">
        <v>44</v>
      </c>
      <c r="M1" s="51" t="s">
        <v>90</v>
      </c>
      <c r="N1" s="51" t="s">
        <v>91</v>
      </c>
      <c r="O1" s="51" t="s">
        <v>92</v>
      </c>
      <c r="P1" s="51" t="s">
        <v>93</v>
      </c>
      <c r="Q1" s="51" t="s">
        <v>94</v>
      </c>
      <c r="R1" s="97" t="s">
        <v>243</v>
      </c>
      <c r="S1" s="51" t="s">
        <v>95</v>
      </c>
      <c r="T1" s="52" t="s">
        <v>96</v>
      </c>
      <c r="U1" s="51" t="s">
        <v>97</v>
      </c>
      <c r="V1" s="51" t="s">
        <v>98</v>
      </c>
      <c r="W1" s="51" t="s">
        <v>99</v>
      </c>
      <c r="X1" s="51" t="s">
        <v>100</v>
      </c>
      <c r="Y1" s="51" t="s">
        <v>101</v>
      </c>
      <c r="Z1" s="52" t="s">
        <v>80</v>
      </c>
      <c r="AA1" s="51" t="s">
        <v>81</v>
      </c>
    </row>
    <row r="2" spans="1:27">
      <c r="A2" s="13">
        <v>1</v>
      </c>
      <c r="B2" s="13"/>
      <c r="C2" s="14"/>
      <c r="D2" s="14" t="s">
        <v>2</v>
      </c>
      <c r="E2" s="69" t="s">
        <v>16</v>
      </c>
      <c r="F2" s="14"/>
      <c r="G2" s="13">
        <v>1</v>
      </c>
      <c r="H2" s="13">
        <v>1</v>
      </c>
      <c r="I2" s="14"/>
      <c r="J2" s="14"/>
      <c r="K2" s="15"/>
      <c r="L2" s="14"/>
      <c r="M2" s="14"/>
      <c r="N2" s="14"/>
      <c r="O2" s="15"/>
      <c r="P2" s="15"/>
      <c r="Q2" s="15"/>
      <c r="R2" s="77"/>
      <c r="S2" s="15"/>
      <c r="T2" s="15"/>
      <c r="U2" s="15"/>
      <c r="V2" s="15"/>
      <c r="W2" s="15"/>
      <c r="X2" s="15"/>
      <c r="Y2" s="15"/>
      <c r="Z2" s="15"/>
      <c r="AA2" s="15"/>
    </row>
    <row r="3" spans="1:27" ht="63.75">
      <c r="A3" s="62">
        <v>2</v>
      </c>
      <c r="B3" s="62">
        <v>1</v>
      </c>
      <c r="C3" s="17" t="s">
        <v>155</v>
      </c>
      <c r="D3" s="17" t="s">
        <v>44</v>
      </c>
      <c r="E3" s="17" t="s">
        <v>37</v>
      </c>
      <c r="F3" s="17"/>
      <c r="G3" s="16">
        <v>0</v>
      </c>
      <c r="H3" s="16">
        <v>1</v>
      </c>
      <c r="I3" s="78">
        <v>26</v>
      </c>
      <c r="J3" s="9"/>
      <c r="K3" s="78" t="s">
        <v>47</v>
      </c>
      <c r="L3" s="17" t="s">
        <v>103</v>
      </c>
      <c r="M3" s="17" t="s">
        <v>4</v>
      </c>
      <c r="N3" s="17"/>
      <c r="O3" s="78" t="s">
        <v>249</v>
      </c>
      <c r="P3" s="18"/>
      <c r="Q3" s="82" t="s">
        <v>110</v>
      </c>
      <c r="R3" s="98"/>
      <c r="S3" s="78" t="s">
        <v>48</v>
      </c>
      <c r="T3" s="55"/>
      <c r="U3" s="24"/>
      <c r="V3" s="24"/>
      <c r="W3" s="24"/>
      <c r="X3" s="24"/>
      <c r="Y3" s="24"/>
      <c r="Z3" s="24" t="s">
        <v>224</v>
      </c>
      <c r="AA3" s="24"/>
    </row>
    <row r="4" spans="1:27" ht="102">
      <c r="A4" s="62">
        <v>3</v>
      </c>
      <c r="B4" s="62">
        <v>1</v>
      </c>
      <c r="C4" s="17" t="s">
        <v>156</v>
      </c>
      <c r="D4" s="17" t="s">
        <v>44</v>
      </c>
      <c r="E4" s="17" t="s">
        <v>45</v>
      </c>
      <c r="F4" s="17"/>
      <c r="G4" s="16">
        <v>0</v>
      </c>
      <c r="H4" s="16">
        <v>1</v>
      </c>
      <c r="I4" s="78">
        <v>27</v>
      </c>
      <c r="J4" s="9"/>
      <c r="K4" s="78" t="s">
        <v>46</v>
      </c>
      <c r="L4" s="70" t="s">
        <v>103</v>
      </c>
      <c r="M4" s="17" t="s">
        <v>4</v>
      </c>
      <c r="N4" s="17"/>
      <c r="O4" s="78" t="s">
        <v>50</v>
      </c>
      <c r="P4" s="18"/>
      <c r="Q4" s="82" t="s">
        <v>111</v>
      </c>
      <c r="R4" s="98"/>
      <c r="S4" s="78" t="s">
        <v>49</v>
      </c>
      <c r="T4" s="55"/>
      <c r="U4" s="24"/>
      <c r="V4" s="24"/>
      <c r="W4" s="24"/>
      <c r="X4" s="24"/>
      <c r="Y4" s="24"/>
      <c r="Z4" s="24" t="s">
        <v>223</v>
      </c>
      <c r="AA4" s="24"/>
    </row>
    <row r="5" spans="1:27">
      <c r="A5" s="13">
        <v>4</v>
      </c>
      <c r="B5" s="13">
        <v>1</v>
      </c>
      <c r="C5" s="14"/>
      <c r="D5" s="14" t="s">
        <v>2</v>
      </c>
      <c r="E5" s="15" t="s">
        <v>191</v>
      </c>
      <c r="F5" s="14"/>
      <c r="G5" s="13">
        <v>0</v>
      </c>
      <c r="H5" s="13">
        <v>250</v>
      </c>
      <c r="I5" s="81"/>
      <c r="J5" s="14"/>
      <c r="K5" s="85"/>
      <c r="L5" s="14"/>
      <c r="M5" s="14"/>
      <c r="N5" s="14"/>
      <c r="O5" s="85"/>
      <c r="P5" s="15"/>
      <c r="Q5" s="85"/>
      <c r="R5" s="99"/>
      <c r="S5" s="85"/>
      <c r="T5" s="15"/>
      <c r="U5" s="15"/>
      <c r="V5" s="15"/>
      <c r="W5" s="15"/>
      <c r="X5" s="15"/>
      <c r="Y5" s="15"/>
      <c r="Z5" s="15"/>
      <c r="AA5" s="15"/>
    </row>
    <row r="6" spans="1:27" ht="25.5">
      <c r="A6" s="62">
        <v>5</v>
      </c>
      <c r="B6" s="62">
        <v>4</v>
      </c>
      <c r="C6" s="17" t="s">
        <v>180</v>
      </c>
      <c r="D6" s="17" t="s">
        <v>3</v>
      </c>
      <c r="E6" s="17" t="s">
        <v>197</v>
      </c>
      <c r="F6" s="17"/>
      <c r="G6" s="16">
        <v>0</v>
      </c>
      <c r="H6" s="16">
        <v>1</v>
      </c>
      <c r="I6" s="92">
        <v>14015</v>
      </c>
      <c r="J6" s="9"/>
      <c r="K6" s="84" t="s">
        <v>181</v>
      </c>
      <c r="L6" s="17" t="s">
        <v>151</v>
      </c>
      <c r="M6" s="17" t="s">
        <v>4</v>
      </c>
      <c r="N6" s="17"/>
      <c r="O6" s="93" t="s">
        <v>182</v>
      </c>
      <c r="P6" s="18"/>
      <c r="Q6" s="93" t="s">
        <v>192</v>
      </c>
      <c r="R6" s="100"/>
      <c r="S6" s="91" t="s">
        <v>183</v>
      </c>
      <c r="T6" s="21"/>
      <c r="U6" s="21"/>
      <c r="V6" s="21"/>
      <c r="W6" s="21"/>
      <c r="X6" s="21"/>
      <c r="Y6" s="21"/>
      <c r="Z6" s="21" t="s">
        <v>225</v>
      </c>
      <c r="AA6" s="21"/>
    </row>
    <row r="7" spans="1:27" ht="25.5">
      <c r="A7" s="62">
        <v>6</v>
      </c>
      <c r="B7" s="62">
        <v>4</v>
      </c>
      <c r="C7" s="17" t="s">
        <v>157</v>
      </c>
      <c r="D7" s="17" t="s">
        <v>3</v>
      </c>
      <c r="E7" s="17" t="s">
        <v>198</v>
      </c>
      <c r="F7" s="17"/>
      <c r="G7" s="16">
        <v>0</v>
      </c>
      <c r="H7" s="16">
        <v>1</v>
      </c>
      <c r="I7" s="92">
        <v>14016</v>
      </c>
      <c r="J7" s="9"/>
      <c r="K7" s="84" t="s">
        <v>38</v>
      </c>
      <c r="L7" s="17" t="s">
        <v>151</v>
      </c>
      <c r="M7" s="17" t="s">
        <v>4</v>
      </c>
      <c r="N7" s="17"/>
      <c r="O7" s="93" t="s">
        <v>39</v>
      </c>
      <c r="P7" s="18"/>
      <c r="Q7" s="93" t="s">
        <v>112</v>
      </c>
      <c r="R7" s="100"/>
      <c r="S7" s="91" t="s">
        <v>68</v>
      </c>
      <c r="T7" s="21"/>
      <c r="U7" s="21"/>
      <c r="V7" s="21"/>
      <c r="W7" s="21"/>
      <c r="X7" s="21"/>
      <c r="Y7" s="21"/>
      <c r="Z7" s="21" t="s">
        <v>226</v>
      </c>
      <c r="AA7" s="21"/>
    </row>
    <row r="8" spans="1:27" ht="38.25">
      <c r="A8" s="62">
        <v>7</v>
      </c>
      <c r="B8" s="62">
        <v>4</v>
      </c>
      <c r="C8" s="17" t="s">
        <v>158</v>
      </c>
      <c r="D8" s="17" t="s">
        <v>3</v>
      </c>
      <c r="E8" s="17" t="s">
        <v>184</v>
      </c>
      <c r="F8" s="17"/>
      <c r="G8" s="16">
        <v>0</v>
      </c>
      <c r="H8" s="16">
        <v>1</v>
      </c>
      <c r="I8" s="92">
        <v>154</v>
      </c>
      <c r="J8" s="9"/>
      <c r="K8" s="84" t="s">
        <v>193</v>
      </c>
      <c r="L8" s="17" t="s">
        <v>151</v>
      </c>
      <c r="M8" s="17" t="s">
        <v>4</v>
      </c>
      <c r="N8" s="17"/>
      <c r="O8" s="93" t="s">
        <v>194</v>
      </c>
      <c r="P8" s="76"/>
      <c r="Q8" s="93" t="s">
        <v>113</v>
      </c>
      <c r="R8" s="100"/>
      <c r="S8" s="91" t="s">
        <v>68</v>
      </c>
      <c r="T8" s="21"/>
      <c r="U8" s="21"/>
      <c r="V8" s="21"/>
      <c r="W8" s="21"/>
      <c r="X8" s="21"/>
      <c r="Y8" s="21"/>
      <c r="Z8" s="21" t="s">
        <v>227</v>
      </c>
      <c r="AA8" s="21"/>
    </row>
    <row r="9" spans="1:27" ht="38.25">
      <c r="A9" s="62">
        <v>8</v>
      </c>
      <c r="B9" s="62">
        <v>4</v>
      </c>
      <c r="C9" s="17" t="s">
        <v>159</v>
      </c>
      <c r="D9" s="17" t="s">
        <v>3</v>
      </c>
      <c r="E9" s="17" t="s">
        <v>185</v>
      </c>
      <c r="F9" s="17"/>
      <c r="G9" s="16">
        <v>0</v>
      </c>
      <c r="H9" s="16">
        <v>1</v>
      </c>
      <c r="I9" s="92">
        <v>156</v>
      </c>
      <c r="J9" s="9"/>
      <c r="K9" s="84" t="s">
        <v>105</v>
      </c>
      <c r="L9" s="17" t="s">
        <v>151</v>
      </c>
      <c r="M9" s="17" t="s">
        <v>4</v>
      </c>
      <c r="N9" s="17"/>
      <c r="O9" s="93" t="s">
        <v>106</v>
      </c>
      <c r="P9" s="18"/>
      <c r="Q9" s="93" t="s">
        <v>200</v>
      </c>
      <c r="R9" s="100"/>
      <c r="S9" s="91" t="s">
        <v>107</v>
      </c>
      <c r="T9" s="21"/>
      <c r="U9" s="21"/>
      <c r="V9" s="21"/>
      <c r="W9" s="21"/>
      <c r="X9" s="21"/>
      <c r="Y9" s="21"/>
      <c r="Z9" s="21" t="s">
        <v>228</v>
      </c>
      <c r="AA9" s="21"/>
    </row>
    <row r="10" spans="1:27" ht="38.25">
      <c r="A10" s="62">
        <v>9</v>
      </c>
      <c r="B10" s="62">
        <v>4</v>
      </c>
      <c r="C10" s="17" t="s">
        <v>160</v>
      </c>
      <c r="D10" s="17" t="s">
        <v>3</v>
      </c>
      <c r="E10" s="17" t="s">
        <v>195</v>
      </c>
      <c r="F10" s="17"/>
      <c r="G10" s="16">
        <v>0</v>
      </c>
      <c r="H10" s="16">
        <v>1</v>
      </c>
      <c r="I10" s="92">
        <v>157</v>
      </c>
      <c r="J10" s="71"/>
      <c r="K10" s="83" t="s">
        <v>175</v>
      </c>
      <c r="L10" s="17" t="s">
        <v>151</v>
      </c>
      <c r="M10" s="72" t="s">
        <v>4</v>
      </c>
      <c r="N10" s="72"/>
      <c r="O10" s="73" t="s">
        <v>176</v>
      </c>
      <c r="P10" s="74"/>
      <c r="Q10" s="73" t="s">
        <v>199</v>
      </c>
      <c r="R10" s="100"/>
      <c r="S10" s="75" t="s">
        <v>177</v>
      </c>
      <c r="T10" s="75"/>
      <c r="U10" s="21"/>
      <c r="V10" s="21"/>
      <c r="W10" s="21"/>
      <c r="X10" s="21"/>
      <c r="Y10" s="21"/>
      <c r="Z10" s="21" t="s">
        <v>229</v>
      </c>
      <c r="AA10" s="21"/>
    </row>
    <row r="11" spans="1:27" ht="38.25">
      <c r="A11" s="62">
        <v>10</v>
      </c>
      <c r="B11" s="62">
        <v>4</v>
      </c>
      <c r="C11" s="17" t="s">
        <v>161</v>
      </c>
      <c r="D11" s="17" t="s">
        <v>3</v>
      </c>
      <c r="E11" s="17" t="s">
        <v>196</v>
      </c>
      <c r="F11" s="17"/>
      <c r="G11" s="16">
        <v>0</v>
      </c>
      <c r="H11" s="16">
        <v>1</v>
      </c>
      <c r="I11" s="92">
        <v>158</v>
      </c>
      <c r="J11" s="71"/>
      <c r="K11" s="83" t="s">
        <v>178</v>
      </c>
      <c r="L11" s="17" t="s">
        <v>151</v>
      </c>
      <c r="M11" s="72" t="s">
        <v>4</v>
      </c>
      <c r="N11" s="72"/>
      <c r="O11" s="73" t="s">
        <v>179</v>
      </c>
      <c r="P11" s="74"/>
      <c r="Q11" s="73" t="s">
        <v>201</v>
      </c>
      <c r="R11" s="100"/>
      <c r="S11" s="75" t="s">
        <v>68</v>
      </c>
      <c r="T11" s="75"/>
      <c r="U11" s="21"/>
      <c r="V11" s="21"/>
      <c r="W11" s="21"/>
      <c r="X11" s="21"/>
      <c r="Y11" s="21"/>
      <c r="Z11" s="21" t="s">
        <v>230</v>
      </c>
      <c r="AA11" s="21"/>
    </row>
    <row r="12" spans="1:27" ht="25.5">
      <c r="A12" s="62">
        <v>11</v>
      </c>
      <c r="B12" s="62">
        <v>4</v>
      </c>
      <c r="C12" s="17" t="s">
        <v>162</v>
      </c>
      <c r="D12" s="17" t="s">
        <v>3</v>
      </c>
      <c r="E12" s="17" t="s">
        <v>186</v>
      </c>
      <c r="F12" s="17"/>
      <c r="G12" s="16">
        <v>0</v>
      </c>
      <c r="H12" s="16">
        <v>1</v>
      </c>
      <c r="I12" s="86">
        <v>14628</v>
      </c>
      <c r="J12" s="9"/>
      <c r="K12" s="94" t="s">
        <v>207</v>
      </c>
      <c r="L12" s="17" t="s">
        <v>151</v>
      </c>
      <c r="M12" s="17" t="s">
        <v>4</v>
      </c>
      <c r="N12" s="17"/>
      <c r="O12" s="91" t="s">
        <v>206</v>
      </c>
      <c r="P12" s="18"/>
      <c r="Q12" s="82" t="s">
        <v>202</v>
      </c>
      <c r="R12" s="98"/>
      <c r="S12" s="93" t="s">
        <v>69</v>
      </c>
      <c r="T12" s="20"/>
      <c r="U12" s="20"/>
      <c r="V12" s="20"/>
      <c r="W12" s="20"/>
      <c r="X12" s="20"/>
      <c r="Y12" s="20"/>
      <c r="Z12" s="20" t="s">
        <v>231</v>
      </c>
      <c r="AA12" s="20"/>
    </row>
    <row r="13" spans="1:27" ht="25.5">
      <c r="A13" s="62">
        <v>12</v>
      </c>
      <c r="B13" s="62">
        <v>4</v>
      </c>
      <c r="C13" s="17" t="s">
        <v>163</v>
      </c>
      <c r="D13" s="17" t="s">
        <v>3</v>
      </c>
      <c r="E13" s="17" t="s">
        <v>187</v>
      </c>
      <c r="F13" s="17"/>
      <c r="G13" s="16">
        <v>0</v>
      </c>
      <c r="H13" s="16">
        <v>1</v>
      </c>
      <c r="I13" s="86">
        <v>14629</v>
      </c>
      <c r="J13" s="9"/>
      <c r="K13" s="94" t="s">
        <v>204</v>
      </c>
      <c r="L13" s="17" t="s">
        <v>151</v>
      </c>
      <c r="M13" s="17" t="s">
        <v>4</v>
      </c>
      <c r="N13" s="17"/>
      <c r="O13" s="91" t="s">
        <v>205</v>
      </c>
      <c r="P13" s="18"/>
      <c r="Q13" s="82" t="s">
        <v>203</v>
      </c>
      <c r="R13" s="98"/>
      <c r="S13" s="93" t="s">
        <v>69</v>
      </c>
      <c r="T13" s="20"/>
      <c r="U13" s="20"/>
      <c r="V13" s="20"/>
      <c r="W13" s="20"/>
      <c r="X13" s="20"/>
      <c r="Y13" s="20"/>
      <c r="Z13" s="20" t="s">
        <v>232</v>
      </c>
      <c r="AA13" s="20"/>
    </row>
    <row r="14" spans="1:27" ht="38.25">
      <c r="A14" s="62">
        <v>13</v>
      </c>
      <c r="B14" s="62">
        <v>4</v>
      </c>
      <c r="C14" s="17" t="s">
        <v>164</v>
      </c>
      <c r="D14" s="17" t="s">
        <v>3</v>
      </c>
      <c r="E14" s="17" t="s">
        <v>188</v>
      </c>
      <c r="F14" s="17"/>
      <c r="G14" s="16">
        <v>0</v>
      </c>
      <c r="H14" s="16">
        <v>1</v>
      </c>
      <c r="I14" s="86">
        <v>824</v>
      </c>
      <c r="J14" s="9"/>
      <c r="K14" s="94" t="s">
        <v>215</v>
      </c>
      <c r="L14" s="17" t="s">
        <v>151</v>
      </c>
      <c r="M14" s="17" t="s">
        <v>4</v>
      </c>
      <c r="N14" s="17"/>
      <c r="O14" s="91" t="s">
        <v>216</v>
      </c>
      <c r="P14" s="18"/>
      <c r="Q14" s="82" t="s">
        <v>246</v>
      </c>
      <c r="R14" s="98"/>
      <c r="S14" s="93" t="s">
        <v>217</v>
      </c>
      <c r="T14" s="20"/>
      <c r="U14" s="20"/>
      <c r="V14" s="20"/>
      <c r="W14" s="20"/>
      <c r="X14" s="20"/>
      <c r="Y14" s="20"/>
      <c r="Z14" s="20" t="s">
        <v>233</v>
      </c>
      <c r="AA14" s="20"/>
    </row>
    <row r="15" spans="1:27" s="60" customFormat="1" ht="63.75">
      <c r="A15" s="62">
        <v>14</v>
      </c>
      <c r="B15" s="62">
        <v>4</v>
      </c>
      <c r="C15" s="17" t="s">
        <v>165</v>
      </c>
      <c r="D15" s="17" t="s">
        <v>3</v>
      </c>
      <c r="E15" s="17" t="s">
        <v>189</v>
      </c>
      <c r="F15" s="56"/>
      <c r="G15" s="16">
        <v>0</v>
      </c>
      <c r="H15" s="16">
        <v>1</v>
      </c>
      <c r="I15" s="86" t="s">
        <v>115</v>
      </c>
      <c r="J15" s="57"/>
      <c r="K15" s="94" t="s">
        <v>218</v>
      </c>
      <c r="L15" s="17" t="s">
        <v>151</v>
      </c>
      <c r="M15" s="17" t="s">
        <v>4</v>
      </c>
      <c r="N15" s="56"/>
      <c r="O15" s="91" t="s">
        <v>252</v>
      </c>
      <c r="P15" s="82" t="s">
        <v>253</v>
      </c>
      <c r="Q15" s="82" t="s">
        <v>247</v>
      </c>
      <c r="R15" s="98"/>
      <c r="S15" s="93" t="s">
        <v>219</v>
      </c>
      <c r="T15" s="58"/>
      <c r="U15" s="58"/>
      <c r="V15" s="58"/>
      <c r="W15" s="58"/>
      <c r="X15" s="58"/>
      <c r="Y15" s="58"/>
      <c r="Z15" s="93" t="s">
        <v>234</v>
      </c>
      <c r="AA15" s="58"/>
    </row>
    <row r="16" spans="1:27" ht="114.75">
      <c r="A16" s="62">
        <v>15</v>
      </c>
      <c r="B16" s="62">
        <v>4</v>
      </c>
      <c r="C16" s="17" t="s">
        <v>166</v>
      </c>
      <c r="D16" s="17" t="s">
        <v>3</v>
      </c>
      <c r="E16" s="17" t="s">
        <v>213</v>
      </c>
      <c r="F16" s="17"/>
      <c r="G16" s="16">
        <v>0</v>
      </c>
      <c r="H16" s="16">
        <v>1</v>
      </c>
      <c r="I16" s="86" t="s">
        <v>115</v>
      </c>
      <c r="J16" s="57"/>
      <c r="K16" s="94" t="s">
        <v>220</v>
      </c>
      <c r="L16" s="17" t="s">
        <v>151</v>
      </c>
      <c r="M16" s="17" t="s">
        <v>4</v>
      </c>
      <c r="N16" s="56"/>
      <c r="O16" s="91" t="s">
        <v>222</v>
      </c>
      <c r="P16" s="82" t="s">
        <v>254</v>
      </c>
      <c r="Q16" s="82" t="s">
        <v>114</v>
      </c>
      <c r="R16" s="98"/>
      <c r="S16" s="93" t="s">
        <v>221</v>
      </c>
      <c r="T16" s="20"/>
      <c r="U16" s="20"/>
      <c r="V16" s="20"/>
      <c r="W16" s="20"/>
      <c r="X16" s="20"/>
      <c r="Y16" s="20"/>
      <c r="Z16" s="20" t="s">
        <v>235</v>
      </c>
      <c r="AA16" s="20"/>
    </row>
    <row r="17" spans="1:27" s="60" customFormat="1" ht="25.5">
      <c r="A17" s="62">
        <v>16</v>
      </c>
      <c r="B17" s="62">
        <v>4</v>
      </c>
      <c r="C17" s="17" t="s">
        <v>167</v>
      </c>
      <c r="D17" s="17" t="s">
        <v>3</v>
      </c>
      <c r="E17" s="17" t="s">
        <v>190</v>
      </c>
      <c r="F17" s="56"/>
      <c r="G17" s="16">
        <v>0</v>
      </c>
      <c r="H17" s="16">
        <v>1</v>
      </c>
      <c r="I17" s="86">
        <v>14632</v>
      </c>
      <c r="J17" s="57"/>
      <c r="K17" s="94" t="s">
        <v>208</v>
      </c>
      <c r="L17" s="17" t="s">
        <v>151</v>
      </c>
      <c r="M17" s="17" t="s">
        <v>4</v>
      </c>
      <c r="N17" s="56"/>
      <c r="O17" s="73" t="s">
        <v>209</v>
      </c>
      <c r="P17" s="59"/>
      <c r="Q17" s="82" t="s">
        <v>210</v>
      </c>
      <c r="R17" s="98"/>
      <c r="S17" s="93" t="s">
        <v>69</v>
      </c>
      <c r="T17" s="58"/>
      <c r="U17" s="58"/>
      <c r="V17" s="58"/>
      <c r="W17" s="58"/>
      <c r="X17" s="58"/>
      <c r="Y17" s="58"/>
      <c r="Z17" s="94" t="s">
        <v>236</v>
      </c>
      <c r="AA17" s="58"/>
    </row>
    <row r="18" spans="1:27" s="60" customFormat="1" ht="38.25">
      <c r="A18" s="62">
        <v>17</v>
      </c>
      <c r="B18" s="62">
        <v>4</v>
      </c>
      <c r="C18" s="17" t="s">
        <v>171</v>
      </c>
      <c r="D18" s="17" t="s">
        <v>3</v>
      </c>
      <c r="E18" s="17" t="s">
        <v>174</v>
      </c>
      <c r="F18" s="56"/>
      <c r="G18" s="16">
        <v>0</v>
      </c>
      <c r="H18" s="16">
        <v>1</v>
      </c>
      <c r="I18" s="86">
        <v>13082</v>
      </c>
      <c r="J18" s="57"/>
      <c r="K18" s="94" t="s">
        <v>172</v>
      </c>
      <c r="L18" s="17" t="s">
        <v>151</v>
      </c>
      <c r="M18" s="17" t="s">
        <v>4</v>
      </c>
      <c r="N18" s="56"/>
      <c r="O18" s="91" t="s">
        <v>173</v>
      </c>
      <c r="P18" s="59"/>
      <c r="Q18" s="82" t="s">
        <v>248</v>
      </c>
      <c r="R18" s="98"/>
      <c r="S18" s="93" t="s">
        <v>68</v>
      </c>
      <c r="T18" s="58"/>
      <c r="U18" s="58"/>
      <c r="V18" s="58"/>
      <c r="W18" s="58"/>
      <c r="X18" s="58"/>
      <c r="Y18" s="58"/>
      <c r="Z18" s="94" t="s">
        <v>237</v>
      </c>
      <c r="AA18" s="58"/>
    </row>
    <row r="19" spans="1:27">
      <c r="A19" s="13">
        <v>18</v>
      </c>
      <c r="B19" s="13">
        <v>1</v>
      </c>
      <c r="C19" s="14"/>
      <c r="D19" s="14" t="s">
        <v>2</v>
      </c>
      <c r="E19" s="15" t="s">
        <v>31</v>
      </c>
      <c r="F19" s="14"/>
      <c r="G19" s="13"/>
      <c r="H19" s="13"/>
      <c r="I19" s="81"/>
      <c r="J19" s="14"/>
      <c r="K19" s="85"/>
      <c r="L19" s="14"/>
      <c r="M19" s="14"/>
      <c r="N19" s="14"/>
      <c r="O19" s="85"/>
      <c r="P19" s="15"/>
      <c r="Q19" s="85"/>
      <c r="R19" s="99"/>
      <c r="S19" s="85"/>
      <c r="T19" s="15"/>
      <c r="U19" s="15"/>
      <c r="V19" s="15"/>
      <c r="W19" s="15"/>
      <c r="X19" s="15"/>
      <c r="Y19" s="15"/>
      <c r="Z19" s="15"/>
      <c r="AA19" s="15"/>
    </row>
    <row r="20" spans="1:27" ht="25.5">
      <c r="A20" s="62">
        <v>19</v>
      </c>
      <c r="B20" s="16">
        <v>18</v>
      </c>
      <c r="C20" s="17" t="s">
        <v>168</v>
      </c>
      <c r="D20" s="17" t="s">
        <v>3</v>
      </c>
      <c r="E20" s="21" t="s">
        <v>30</v>
      </c>
      <c r="F20" s="17"/>
      <c r="G20" s="16">
        <v>0</v>
      </c>
      <c r="H20" s="16">
        <v>1</v>
      </c>
      <c r="I20" s="95">
        <v>14612</v>
      </c>
      <c r="J20" s="17"/>
      <c r="K20" s="94" t="s">
        <v>211</v>
      </c>
      <c r="L20" s="17" t="s">
        <v>103</v>
      </c>
      <c r="M20" s="17" t="s">
        <v>4</v>
      </c>
      <c r="N20" s="17"/>
      <c r="O20" s="94" t="s">
        <v>212</v>
      </c>
      <c r="P20" s="18"/>
      <c r="Q20" s="94" t="s">
        <v>245</v>
      </c>
      <c r="R20" s="101"/>
      <c r="S20" s="91" t="s">
        <v>68</v>
      </c>
      <c r="T20" s="55"/>
      <c r="U20" s="21"/>
      <c r="V20" s="21"/>
      <c r="W20" s="21"/>
      <c r="X20" s="21"/>
      <c r="Y20" s="21"/>
      <c r="Z20" s="21" t="s">
        <v>238</v>
      </c>
      <c r="AA20" s="21"/>
    </row>
    <row r="21" spans="1:27">
      <c r="A21" s="62">
        <v>20</v>
      </c>
      <c r="B21" s="16">
        <v>18</v>
      </c>
      <c r="C21" s="17" t="s">
        <v>169</v>
      </c>
      <c r="D21" s="17" t="s">
        <v>3</v>
      </c>
      <c r="E21" s="21" t="s">
        <v>34</v>
      </c>
      <c r="F21" s="17"/>
      <c r="G21" s="16">
        <v>0</v>
      </c>
      <c r="H21" s="16">
        <v>1</v>
      </c>
      <c r="I21" s="92">
        <v>14036</v>
      </c>
      <c r="J21" s="17"/>
      <c r="K21" s="90" t="s">
        <v>36</v>
      </c>
      <c r="L21" s="17" t="s">
        <v>103</v>
      </c>
      <c r="M21" s="17" t="s">
        <v>4</v>
      </c>
      <c r="N21" s="17"/>
      <c r="O21" s="90" t="s">
        <v>66</v>
      </c>
      <c r="P21" s="18"/>
      <c r="Q21" s="91" t="s">
        <v>108</v>
      </c>
      <c r="R21" s="80"/>
      <c r="S21" s="91" t="s">
        <v>40</v>
      </c>
      <c r="T21" s="21"/>
      <c r="U21" s="21"/>
      <c r="V21" s="21"/>
      <c r="W21" s="21"/>
      <c r="X21" s="21"/>
      <c r="Y21" s="21"/>
      <c r="Z21" s="21" t="s">
        <v>239</v>
      </c>
      <c r="AA21" s="21"/>
    </row>
    <row r="22" spans="1:27" ht="25.5">
      <c r="A22" s="62">
        <v>21</v>
      </c>
      <c r="B22" s="16">
        <v>18</v>
      </c>
      <c r="C22" s="17" t="s">
        <v>170</v>
      </c>
      <c r="D22" s="17" t="s">
        <v>3</v>
      </c>
      <c r="E22" s="21" t="s">
        <v>35</v>
      </c>
      <c r="F22" s="17"/>
      <c r="G22" s="16">
        <v>0</v>
      </c>
      <c r="H22" s="16">
        <v>1</v>
      </c>
      <c r="I22" s="96">
        <v>14035</v>
      </c>
      <c r="J22" s="17"/>
      <c r="K22" s="93" t="s">
        <v>32</v>
      </c>
      <c r="L22" s="17" t="s">
        <v>103</v>
      </c>
      <c r="M22" s="17" t="s">
        <v>4</v>
      </c>
      <c r="N22" s="17"/>
      <c r="O22" s="93" t="s">
        <v>33</v>
      </c>
      <c r="P22" s="18"/>
      <c r="Q22" s="91" t="s">
        <v>109</v>
      </c>
      <c r="R22" s="80"/>
      <c r="S22" s="91" t="s">
        <v>40</v>
      </c>
      <c r="T22" s="21"/>
      <c r="U22" s="21"/>
      <c r="V22" s="21"/>
      <c r="W22" s="21"/>
      <c r="X22" s="21"/>
      <c r="Y22" s="21"/>
      <c r="Z22" s="91" t="s">
        <v>240</v>
      </c>
      <c r="AA22" s="21"/>
    </row>
    <row r="24" spans="1:27">
      <c r="E24" s="61"/>
    </row>
  </sheetData>
  <autoFilter ref="A1:Q1"/>
  <pageMargins left="0.39370078740157499" right="0.39370078740157499" top="0.39370078740157499" bottom="0.39370078740157499" header="0.59055118110236204" footer="0"/>
  <pageSetup paperSize="9" scale="29" fitToHeight="0" orientation="landscape" horizontalDpi="4294967294" verticalDpi="599" r:id="rId1"/>
  <headerFooter>
    <oddFooter>&amp;R&amp;P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workbookViewId="0">
      <selection sqref="A1:B1"/>
    </sheetView>
  </sheetViews>
  <sheetFormatPr defaultRowHeight="12.75"/>
  <cols>
    <col min="1" max="1" width="11.7109375" customWidth="1"/>
    <col min="2" max="2" width="38.85546875" bestFit="1" customWidth="1"/>
    <col min="3" max="3" width="9.140625" style="79" bestFit="1" customWidth="1"/>
  </cols>
  <sheetData>
    <row r="1" spans="1:5" ht="27" customHeight="1">
      <c r="A1" s="121" t="s">
        <v>57</v>
      </c>
      <c r="B1" s="121"/>
      <c r="D1" s="79"/>
      <c r="E1" s="79"/>
    </row>
    <row r="2" spans="1:5" ht="51">
      <c r="A2" s="64" t="s">
        <v>149</v>
      </c>
      <c r="B2" s="64" t="s">
        <v>8</v>
      </c>
      <c r="C2" s="87" t="s">
        <v>116</v>
      </c>
      <c r="D2" s="63"/>
    </row>
    <row r="3" spans="1:5" ht="15">
      <c r="A3" s="66" t="s">
        <v>62</v>
      </c>
      <c r="B3" s="67" t="s">
        <v>55</v>
      </c>
      <c r="C3" s="88" t="s">
        <v>117</v>
      </c>
      <c r="D3" s="63"/>
    </row>
    <row r="4" spans="1:5" ht="15">
      <c r="A4" s="66" t="s">
        <v>61</v>
      </c>
      <c r="B4" s="67" t="s">
        <v>54</v>
      </c>
      <c r="C4" s="88" t="s">
        <v>117</v>
      </c>
      <c r="D4" s="63"/>
    </row>
    <row r="5" spans="1:5" ht="15">
      <c r="A5" s="65" t="s">
        <v>63</v>
      </c>
      <c r="B5" s="65" t="s">
        <v>64</v>
      </c>
      <c r="C5" s="89" t="s">
        <v>117</v>
      </c>
      <c r="D5" s="63"/>
    </row>
    <row r="6" spans="1:5" ht="15">
      <c r="A6" s="66" t="s">
        <v>60</v>
      </c>
      <c r="B6" s="67" t="s">
        <v>53</v>
      </c>
      <c r="C6" s="88" t="s">
        <v>117</v>
      </c>
      <c r="D6" s="63"/>
    </row>
    <row r="7" spans="1:5" ht="15">
      <c r="A7" s="65" t="s">
        <v>58</v>
      </c>
      <c r="B7" s="67" t="s">
        <v>51</v>
      </c>
      <c r="C7" s="89" t="s">
        <v>118</v>
      </c>
      <c r="D7" s="63"/>
    </row>
    <row r="8" spans="1:5" ht="15">
      <c r="A8" s="65" t="s">
        <v>59</v>
      </c>
      <c r="B8" s="67" t="s">
        <v>52</v>
      </c>
      <c r="C8" s="89" t="s">
        <v>118</v>
      </c>
      <c r="D8" s="63"/>
    </row>
    <row r="9" spans="1:5" ht="15">
      <c r="A9" s="65" t="s">
        <v>65</v>
      </c>
      <c r="B9" s="65" t="s">
        <v>56</v>
      </c>
      <c r="C9" s="89" t="s">
        <v>118</v>
      </c>
      <c r="D9" s="63"/>
    </row>
    <row r="10" spans="1:5" ht="15">
      <c r="A10" s="65" t="s">
        <v>138</v>
      </c>
      <c r="B10" s="65" t="s">
        <v>150</v>
      </c>
      <c r="C10" s="89" t="s">
        <v>137</v>
      </c>
      <c r="D10" s="63"/>
    </row>
    <row r="11" spans="1:5" ht="15">
      <c r="A11" s="65" t="s">
        <v>135</v>
      </c>
      <c r="B11" s="65" t="s">
        <v>136</v>
      </c>
      <c r="C11" s="89" t="s">
        <v>137</v>
      </c>
      <c r="D11" s="63"/>
    </row>
    <row r="12" spans="1:5" ht="15">
      <c r="A12" s="65" t="s">
        <v>139</v>
      </c>
      <c r="B12" s="65" t="s">
        <v>140</v>
      </c>
      <c r="C12" s="89" t="s">
        <v>137</v>
      </c>
      <c r="D12" s="63"/>
    </row>
    <row r="13" spans="1:5" ht="15">
      <c r="A13" s="65" t="s">
        <v>71</v>
      </c>
      <c r="B13" s="65" t="s">
        <v>70</v>
      </c>
      <c r="C13" s="89"/>
      <c r="D13" s="63"/>
    </row>
    <row r="14" spans="1:5" ht="15">
      <c r="A14" s="65" t="s">
        <v>119</v>
      </c>
      <c r="B14" s="67" t="s">
        <v>120</v>
      </c>
      <c r="C14" s="89" t="s">
        <v>117</v>
      </c>
      <c r="D14" s="63"/>
    </row>
    <row r="15" spans="1:5" ht="15">
      <c r="A15" s="66" t="s">
        <v>125</v>
      </c>
      <c r="B15" s="67" t="s">
        <v>126</v>
      </c>
      <c r="C15" s="88" t="s">
        <v>117</v>
      </c>
      <c r="D15" s="63"/>
    </row>
    <row r="16" spans="1:5">
      <c r="A16" s="66" t="s">
        <v>141</v>
      </c>
      <c r="B16" s="67" t="s">
        <v>142</v>
      </c>
      <c r="C16" s="88" t="s">
        <v>117</v>
      </c>
    </row>
    <row r="17" spans="1:3">
      <c r="A17" s="66" t="s">
        <v>131</v>
      </c>
      <c r="B17" s="67" t="s">
        <v>132</v>
      </c>
      <c r="C17" s="88" t="s">
        <v>117</v>
      </c>
    </row>
    <row r="18" spans="1:3">
      <c r="A18" s="66" t="s">
        <v>133</v>
      </c>
      <c r="B18" s="67" t="s">
        <v>134</v>
      </c>
      <c r="C18" s="88" t="s">
        <v>117</v>
      </c>
    </row>
    <row r="19" spans="1:3">
      <c r="A19" s="65" t="s">
        <v>127</v>
      </c>
      <c r="B19" s="65" t="s">
        <v>128</v>
      </c>
      <c r="C19" s="89" t="s">
        <v>117</v>
      </c>
    </row>
    <row r="20" spans="1:3">
      <c r="A20" s="65" t="s">
        <v>129</v>
      </c>
      <c r="B20" s="65" t="s">
        <v>130</v>
      </c>
      <c r="C20" s="89" t="s">
        <v>117</v>
      </c>
    </row>
    <row r="21" spans="1:3">
      <c r="A21" s="65" t="s">
        <v>121</v>
      </c>
      <c r="B21" s="65" t="s">
        <v>122</v>
      </c>
      <c r="C21" s="89" t="s">
        <v>117</v>
      </c>
    </row>
    <row r="22" spans="1:3">
      <c r="A22" s="65" t="s">
        <v>123</v>
      </c>
      <c r="B22" s="65" t="s">
        <v>124</v>
      </c>
      <c r="C22" s="89" t="s">
        <v>117</v>
      </c>
    </row>
    <row r="23" spans="1:3">
      <c r="A23" s="65" t="s">
        <v>143</v>
      </c>
      <c r="B23" s="65" t="s">
        <v>144</v>
      </c>
      <c r="C23" s="89" t="s">
        <v>117</v>
      </c>
    </row>
    <row r="24" spans="1:3">
      <c r="A24" s="65" t="s">
        <v>145</v>
      </c>
      <c r="B24" s="65" t="s">
        <v>146</v>
      </c>
      <c r="C24" s="89" t="s">
        <v>117</v>
      </c>
    </row>
    <row r="25" spans="1:3">
      <c r="A25" s="89" t="s">
        <v>264</v>
      </c>
      <c r="B25" s="89" t="s">
        <v>265</v>
      </c>
      <c r="C25" s="89" t="s">
        <v>117</v>
      </c>
    </row>
    <row r="26" spans="1:3">
      <c r="A26" s="89" t="s">
        <v>266</v>
      </c>
      <c r="B26" s="89" t="s">
        <v>267</v>
      </c>
      <c r="C26" s="89" t="s">
        <v>117</v>
      </c>
    </row>
    <row r="27" spans="1:3">
      <c r="A27" s="89" t="s">
        <v>268</v>
      </c>
      <c r="B27" s="89" t="s">
        <v>269</v>
      </c>
      <c r="C27" s="89" t="s">
        <v>117</v>
      </c>
    </row>
    <row r="28" spans="1:3">
      <c r="A28" s="89" t="s">
        <v>270</v>
      </c>
      <c r="B28" s="89" t="s">
        <v>271</v>
      </c>
      <c r="C28" s="89" t="s">
        <v>117</v>
      </c>
    </row>
    <row r="29" spans="1:3">
      <c r="A29" s="89" t="s">
        <v>272</v>
      </c>
      <c r="B29" s="89" t="s">
        <v>273</v>
      </c>
      <c r="C29" s="89" t="s">
        <v>117</v>
      </c>
    </row>
  </sheetData>
  <mergeCells count="1">
    <mergeCell ref="A1:B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1.1</_Version>
    <Document_x0020_Status xmlns="fc59432e-ae4a-4421-baa1-eafb91367645">Published Final</Document_x0020_Status>
    <Publication_x0020_Date xmlns="fc59432e-ae4a-4421-baa1-eafb91367645">2020-02-19T16:00:00+00:00</Publication_x0020_Date>
    <Publication_x0020_Site xmlns="fc59432e-ae4a-4421-baa1-eafb91367645" xsi:nil="true"/>
    <Project xmlns="fc59432e-ae4a-4421-baa1-eafb91367645" xsi:nil="true"/>
    <Audience xmlns="fc59432e-ae4a-4421-baa1-eafb91367645">External</Audience>
    <Domain xmlns="fc59432e-ae4a-4421-baa1-eafb91367645">Client Management</Domain>
    <Endorsing_x0020_Officer xmlns="fc59432e-ae4a-4421-baa1-eafb91367645">
      <UserInfo>
        <DisplayName/>
        <AccountId xsi:nil="true"/>
        <AccountType/>
      </UserInfo>
    </Endorsing_x0020_Officer>
    <_dlc_DocId xmlns="609ac5f6-0d75-4c55-a681-0835f604f482">UWAP6TQF35DU-983241972-13197</_dlc_DocId>
    <_dlc_DocIdUrl xmlns="609ac5f6-0d75-4c55-a681-0835f604f482">
      <Url>http://atowss/sites/SWS/_layouts/DocIdRedir.aspx?ID=UWAP6TQF35DU-983241972-13197</Url>
      <Description>UWAP6TQF35DU-983241972-13197</Description>
    </_dlc_DocIdUrl>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5.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76bc8ad5567d0e30398150dd5a71baa7">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f8710ef493e0896d82fc742bee9e896"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5ECCE21-5490-49AA-A93A-64FD4B40D7E3}">
  <ds:schemaRefs>
    <ds:schemaRef ds:uri="http://schemas.microsoft.com/office/2006/metadata/longProperties"/>
  </ds:schemaRefs>
</ds:datastoreItem>
</file>

<file path=customXml/itemProps2.xml><?xml version="1.0" encoding="utf-8"?>
<ds:datastoreItem xmlns:ds="http://schemas.openxmlformats.org/officeDocument/2006/customXml" ds:itemID="{51863940-2395-4B22-B0AC-6DEDEED0F9D9}">
  <ds:schemaRefs>
    <ds:schemaRef ds:uri="http://schemas.microsoft.com/sharepoint/v3/contenttype/forms"/>
  </ds:schemaRefs>
</ds:datastoreItem>
</file>

<file path=customXml/itemProps3.xml><?xml version="1.0" encoding="utf-8"?>
<ds:datastoreItem xmlns:ds="http://schemas.openxmlformats.org/officeDocument/2006/customXml" ds:itemID="{BBC9AD77-4B06-424D-BE0A-B22D445CA295}">
  <ds:schemaRefs>
    <ds:schemaRef ds:uri="http://purl.org/dc/dcmitype/"/>
    <ds:schemaRef ds:uri="http://purl.org/dc/terms/"/>
    <ds:schemaRef ds:uri="http://purl.org/dc/elements/1.1/"/>
    <ds:schemaRef ds:uri="609ac5f6-0d75-4c55-a681-0835f604f482"/>
    <ds:schemaRef ds:uri="http://schemas.microsoft.com/office/2006/documentManagement/types"/>
    <ds:schemaRef ds:uri="fc59432e-ae4a-4421-baa1-eafb91367645"/>
    <ds:schemaRef ds:uri="http://schemas.microsoft.com/office/infopath/2007/PartnerControls"/>
    <ds:schemaRef ds:uri="http://www.w3.org/XML/1998/namespace"/>
    <ds:schemaRef ds:uri="http://schemas.openxmlformats.org/package/2006/metadata/core-properties"/>
    <ds:schemaRef ds:uri="http://schemas.microsoft.com/sharepoint/v3/fields"/>
    <ds:schemaRef ds:uri="http://schemas.microsoft.com/office/2006/metadata/properties"/>
  </ds:schemaRefs>
</ds:datastoreItem>
</file>

<file path=customXml/itemProps4.xml><?xml version="1.0" encoding="utf-8"?>
<ds:datastoreItem xmlns:ds="http://schemas.openxmlformats.org/officeDocument/2006/customXml" ds:itemID="{80348132-E5D5-4F05-A8EB-A99C0CC1D7C3}">
  <ds:schemaRefs>
    <ds:schemaRef ds:uri="http://schemas.microsoft.com/sharepoint/events"/>
  </ds:schemaRefs>
</ds:datastoreItem>
</file>

<file path=customXml/itemProps5.xml><?xml version="1.0" encoding="utf-8"?>
<ds:datastoreItem xmlns:ds="http://schemas.openxmlformats.org/officeDocument/2006/customXml" ds:itemID="{71465277-05F5-4733-83C4-C2D5980B060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Communications Sheet</vt:lpstr>
      <vt:lpstr>Context Structure Table</vt:lpstr>
      <vt:lpstr>Message Structure Table</vt:lpstr>
      <vt:lpstr>AccountTypes</vt:lpstr>
      <vt:lpstr>'Message Structure Table'!Print_Titles</vt:lpstr>
    </vt:vector>
  </TitlesOfParts>
  <Company>Australian Taxation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CUFI.0003 2016 List Response Message Structure Table</dc:title>
  <dc:creator>Australian Taxation Office</dc:creator>
  <dc:description/>
  <cp:lastModifiedBy>Ngo, Colin</cp:lastModifiedBy>
  <cp:lastPrinted>2016-08-29T05:15:06Z</cp:lastPrinted>
  <dcterms:created xsi:type="dcterms:W3CDTF">2014-11-24T05:04:57Z</dcterms:created>
  <dcterms:modified xsi:type="dcterms:W3CDTF">2020-01-10T03:46:34Z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0x0101009567C64BD2626147A6CDB32DF403B2B2</vt:lpwstr>
  </property>
  <property fmtid="{D5CDD505-2E9C-101B-9397-08002B2CF9AE}" pid="4" name="Document Type">
    <vt:lpwstr>MST</vt:lpwstr>
  </property>
  <property fmtid="{D5CDD505-2E9C-101B-9397-08002B2CF9AE}" pid="5" name="_dlc_DocIdItemGuid">
    <vt:lpwstr>704f1c05-1fae-400a-a853-d85c20581d1d</vt:lpwstr>
  </property>
</Properties>
</file>