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atowss/sites/SWS/Development Artefacts/Forms Components/Employer Obligations/Payroll Event Reconciliation (PAYEVNTRECON)/2023/External/"/>
    </mc:Choice>
  </mc:AlternateContent>
  <xr:revisionPtr revIDLastSave="0" documentId="13_ncr:1_{5FF8F2B1-5B47-4F6E-827A-228B10B8A59E}" xr6:coauthVersionLast="47" xr6:coauthVersionMax="47" xr10:uidLastSave="{00000000-0000-0000-0000-000000000000}"/>
  <bookViews>
    <workbookView xWindow="-120" yWindow="-120" windowWidth="29040" windowHeight="15840" xr2:uid="{00000000-000D-0000-FFFF-FFFF00000000}"/>
  </bookViews>
  <sheets>
    <sheet name="Communications Sheet" sheetId="5" r:id="rId1"/>
    <sheet name="Message Structure Table" sheetId="8" r:id="rId2"/>
  </sheets>
  <definedNames>
    <definedName name="_xlnm._FilterDatabase" localSheetId="0" hidden="1">'Communications Sheet'!$A$8:$H$11</definedName>
    <definedName name="_xlnm._FilterDatabase" localSheetId="1" hidden="1">'Message Structure Table'!$A$1:$AB$1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<sst xmlns="http://schemas.openxmlformats.org/spreadsheetml/2006/main" count="319" uniqueCount="143">
  <si>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</si>
  <si>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</si>
  <si>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</si>
  <si>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</si>
  <si>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</si>
  <si>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</si>
  <si>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</si>
  <si>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</si>
  <si>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</si>
  <si>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</si>
  <si>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</si>
  <si>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</si>
  <si>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</si>
  <si>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</si>
  <si>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</si>
  <si>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</si>
  <si>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</si>
  <si>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</si>
  <si>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</si>
  <si>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</si>
  <si>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</si>
  <si>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</si>
  <si>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</si>
  <si>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</si>
  <si>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</si>
  <si>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</si>
  <si>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</si>
  <si>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Tuple</t>
  </si>
  <si>
    <t>Reporting Party</t>
  </si>
  <si>
    <t>Fact</t>
  </si>
  <si>
    <t>pyin.02.00</t>
  </si>
  <si>
    <t>pyid.02.00</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</si>
  <si>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</si>
  <si>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</si>
  <si>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</si>
  <si>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</si>
  <si>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Identifiers.WithholdingPayerNumber.Identifier</t>
  </si>
  <si>
    <t>The Withholder Payer Number reported must belong to the payer named in this record.</t>
  </si>
  <si>
    <t>dtyp.02.00:sbrWithholderPayerNumberItemType</t>
  </si>
  <si>
    <t>pyde.02.00</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</si>
  <si>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</si>
  <si>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</si>
  <si>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</si>
  <si>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</si>
  <si>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</si>
  <si>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</si>
  <si>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</si>
  <si>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Period Type</t>
  </si>
  <si>
    <t>Parent Seq Number</t>
  </si>
  <si>
    <t>Seq Number</t>
  </si>
  <si>
    <t>BMS Identifier</t>
  </si>
  <si>
    <t>pyin.02.40</t>
  </si>
  <si>
    <t>SoftwareInformation.BusinessManagementSystem.Identifier</t>
  </si>
  <si>
    <t>This identifies the Business Management System software used by the employer.</t>
  </si>
  <si>
    <t>Payer Australian Business Number</t>
  </si>
  <si>
    <t>Payer Withholding Payer Number</t>
  </si>
  <si>
    <t>Payer Branch Code</t>
  </si>
  <si>
    <t>OrganisationDetails.OrganisationBranch.Code</t>
  </si>
  <si>
    <t>The branch number of an organisation. Branch Numbers are issued to organisations that wish to sub-divide their activities in dealing with their tax obligations.</t>
  </si>
  <si>
    <t>NEW</t>
  </si>
  <si>
    <t>pyin.02.xx</t>
  </si>
  <si>
    <t>Intermediary</t>
  </si>
  <si>
    <t>Registered Agent Number</t>
  </si>
  <si>
    <t>Identifiers.TaxAgentNumber.Identifier</t>
  </si>
  <si>
    <t>An external identifier issued by the ATO on behalf of the Tax Agent's Board.  It is used to uniquely identify an individual who has been registered by the Board as a Tax Agent.</t>
  </si>
  <si>
    <t>dtyp.02.00:sbrTaxAgentNumberItemType</t>
  </si>
  <si>
    <t>[0-9]{8}</t>
  </si>
  <si>
    <t>SBR Payroll Event Reconciliation (PAYEVNTRECON.0001) List Request Message Structure Communication Sheet</t>
  </si>
  <si>
    <t>Initial draft for consultation</t>
  </si>
  <si>
    <t>© Commonwealth of Australia 2023</t>
  </si>
  <si>
    <t>Request Input Parameters</t>
  </si>
  <si>
    <t>PAYEVNTRECON1</t>
  </si>
  <si>
    <t>INT</t>
  </si>
  <si>
    <t>/tns:PAYEVNTRECONListRequest/tns:INT</t>
  </si>
  <si>
    <t>PAYEVNTRECON2</t>
  </si>
  <si>
    <t>Intermediary Australian Business Number</t>
  </si>
  <si>
    <t>26</t>
  </si>
  <si>
    <t>/tns:PAYEVNTRECONListRequest/tns:INT/tns:AustralianBusinessNumberId</t>
  </si>
  <si>
    <t>PAYEVNTRECON3</t>
  </si>
  <si>
    <t>217</t>
  </si>
  <si>
    <t>The Registered Agent Number issued by TPB that is associated with Intermediary ABN.</t>
  </si>
  <si>
    <t>/tns:PAYEVNTRECONListRequest/tns:INT/tns:TaxAgentNumberId</t>
  </si>
  <si>
    <t>PAYEVNTRECON4</t>
  </si>
  <si>
    <t>RP</t>
  </si>
  <si>
    <t>/tns:PAYEVNTRECONListRequest/tns:RP</t>
  </si>
  <si>
    <t>PAYEVNTRECON5</t>
  </si>
  <si>
    <t>This is used to limit the records returned to those submitted with this ABN.</t>
  </si>
  <si>
    <t>/tns:PAYEVNTRECONListRequest/tns:RP/tns:AustralianBusinessNumberId</t>
  </si>
  <si>
    <t>PAYEVNTRECON6</t>
  </si>
  <si>
    <t>29</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</si>
  <si>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</si>
  <si>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Identifies the Payer who is responsible for the PAYGW reporting obligations and enables the ATO to record the onboarding event against the correct record.  It must be the WPN issued by the ATO. This is used to limit the records returned to those submitted with this WPN.</t>
  </si>
  <si>
    <t>/tns:PAYEVNTRECONListRequest/tns:RP/tns:WithholdingPayerNumberId</t>
  </si>
  <si>
    <t>PAYEVNTRECON7</t>
  </si>
  <si>
    <t>37</t>
  </si>
  <si>
    <t>This is used to identify the correct branch of an organisation for the PAYGW obligation. 
Providing this code will limit the records returned to those submitted with this code.</t>
  </si>
  <si>
    <t>dtyp.02.00:sbrOrganisationBranchItemType</t>
  </si>
  <si>
    <t>([1-9]|[1-9][0-9]|[1-9][0-9][0-9])*</t>
  </si>
  <si>
    <t>/tns:PAYEVNTRECONListRequest/tns:RP/tns:OrganisationDetailsOrganisationBranchC</t>
  </si>
  <si>
    <t>PAYEVNTRECON8</t>
  </si>
  <si>
    <t>14682</t>
  </si>
  <si>
    <t>This is allocated to each instance of a payroll solution and allows multiple payroll reports submitted separately to be allocated to the same payee.  It must be unique within an ABN/branch.  The recommended value is a GUID generated using RFC4122.  Once established for that payroll instance, it should not be changed without reference to the STP Business Implementation Guide.
Providing this identifier will limit the records returned to those submitted with this identifier.</t>
  </si>
  <si>
    <t>/tns:PAYEVNTRECONListRequest/tns:RP/tns:SoftwareInformationBusinessManagementSystemId</t>
  </si>
  <si>
    <t>PAYEVNTRECON9</t>
  </si>
  <si>
    <t>Payroll Event Type</t>
  </si>
  <si>
    <t>15118</t>
  </si>
  <si>
    <t>pyin.02.45</t>
  </si>
  <si>
    <t>Transaction.Type.Code</t>
  </si>
  <si>
    <t>The type of the transaction.</t>
  </si>
  <si>
    <t>/tns:PAYEVNTRECONListRequest/tns:RP/tns:TransactionTypeC</t>
  </si>
  <si>
    <t>PAYEVNTRECON10</t>
  </si>
  <si>
    <t>Start Date</t>
  </si>
  <si>
    <t>815</t>
  </si>
  <si>
    <t>Period.Start.Date</t>
  </si>
  <si>
    <t>The Period Start Date is the initial date of the period.</t>
  </si>
  <si>
    <t>This is used to limit the records returned to those run after this date.</t>
  </si>
  <si>
    <t>/tns:PAYEVNTRECONListRequest/tns:RP/tns:PeriodStartD</t>
  </si>
  <si>
    <t>PAYEVNTRECON11</t>
  </si>
  <si>
    <t>End Date</t>
  </si>
  <si>
    <t>816</t>
  </si>
  <si>
    <t>Period.End.Date</t>
  </si>
  <si>
    <t>The Period End Date is the final date of the period.</t>
  </si>
  <si>
    <t>This is used to limit the records returned to those run before this date.</t>
  </si>
  <si>
    <t>/tns:PAYEVNTRECONListRequest/tns:RP/tns:PeriodEndD</t>
  </si>
  <si>
    <t>stringItemType</t>
  </si>
  <si>
    <t>Submit|Update |Adjust</t>
  </si>
  <si>
    <t>PAYEVNTRECON12</t>
  </si>
  <si>
    <t>Date Request Type</t>
  </si>
  <si>
    <t>Transaction.DateType.Code</t>
  </si>
  <si>
    <t>The type of date range of the request.</t>
  </si>
  <si>
    <t>This is used to identify if the date range of the request is for the ‘effective date’ or ‘reported date’ of the events.</t>
  </si>
  <si>
    <t>Effective Date|Reported Date</t>
  </si>
  <si>
    <t>/tns:PAYEVNTRECONListRequest/tns:RP/tns:TransactionDateTypeC</t>
  </si>
  <si>
    <t>dateItemType</t>
  </si>
  <si>
    <t>TFS3424296</t>
  </si>
  <si>
    <t>TFS3197560</t>
  </si>
  <si>
    <t>Versioned to final with no functional changes</t>
  </si>
  <si>
    <t>FINAL</t>
  </si>
  <si>
    <t>TFS3729968</t>
  </si>
  <si>
    <t>MOD</t>
  </si>
  <si>
    <t>This is used to limit the type of records returned. 
Submit - Payevent Submit
Update - Payevent Update
Adjust - Payevent Adjust
Not providing this code will return all types</t>
  </si>
  <si>
    <r>
      <rPr>
        <b/>
        <sz val="10"/>
        <rFont val="Arial"/>
        <family val="2"/>
      </rPr>
      <t>Message Structure Table</t>
    </r>
    <r>
      <rPr>
        <sz val="10"/>
        <rFont val="Arial"/>
        <family val="2"/>
      </rPr>
      <t xml:space="preserve">
</t>
    </r>
    <r>
      <rPr>
        <b/>
        <sz val="10"/>
        <rFont val="Arial"/>
        <family val="2"/>
      </rPr>
      <t>Alias:</t>
    </r>
    <r>
      <rPr>
        <sz val="10"/>
        <rFont val="Arial"/>
        <family val="2"/>
      </rPr>
      <t xml:space="preserve"> PAYEVNTRECON9
</t>
    </r>
    <r>
      <rPr>
        <b/>
        <sz val="10"/>
        <rFont val="Arial"/>
        <family val="2"/>
      </rPr>
      <t xml:space="preserve">Label: </t>
    </r>
    <r>
      <rPr>
        <sz val="10"/>
        <rFont val="Arial"/>
        <family val="2"/>
      </rPr>
      <t xml:space="preserve">Payroll Event Type
</t>
    </r>
    <r>
      <rPr>
        <b/>
        <sz val="10"/>
        <rFont val="Arial"/>
        <family val="2"/>
      </rPr>
      <t xml:space="preserve">Report Guidance modified </t>
    </r>
    <r>
      <rPr>
        <sz val="10"/>
        <rFont val="Arial"/>
        <family val="2"/>
      </rPr>
      <t xml:space="preserve">
</t>
    </r>
    <r>
      <rPr>
        <b/>
        <sz val="10"/>
        <rFont val="Arial"/>
        <family val="2"/>
      </rPr>
      <t>From:</t>
    </r>
    <r>
      <rPr>
        <sz val="10"/>
        <rFont val="Arial"/>
        <family val="2"/>
      </rPr>
      <t xml:space="preserve">
This is used to limit the type of records returned. 
Submit - Payevent Submit
Update - Payevent Update
Adjust - Payevent Adjust
Not providing this code will return both Submit, Update and Adjust events.
</t>
    </r>
    <r>
      <rPr>
        <b/>
        <sz val="10"/>
        <rFont val="Arial"/>
        <family val="2"/>
      </rPr>
      <t>To:</t>
    </r>
    <r>
      <rPr>
        <sz val="10"/>
        <rFont val="Arial"/>
        <family val="2"/>
      </rPr>
      <t xml:space="preserve">
This is used to limit the type of records returned. 
Submit - Payevent Submit
Update - Payevent Update
Adjust - Payevent Adjust
Not providing this code will return all types</t>
    </r>
  </si>
  <si>
    <t>Report Definitions corrected, moved to Report Guidance column. Document only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</si>
</sst>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s>
  <fills count="11">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0" tint="-0.24997711111789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0">
    <xf numFmtId="0" fontId="0" fillId="0" borderId="0"/>
    <xf numFmtId="0" fontId="4" fillId="5" borderId="0"/>
    <xf numFmtId="0" fontId="5" fillId="4" borderId="0"/>
    <xf numFmtId="0" fontId="3" fillId="0" borderId="1">
      <alignment horizontal="left" vertical="top" wrapText="1"/>
    </xf>
    <xf numFmtId="0" fontId="6" fillId="6" borderId="0"/>
    <xf numFmtId="0" fontId="2" fillId="0" borderId="2">
      <alignment horizontal="left" vertical="top" wrapText="1"/>
    </xf>
    <xf numFmtId="0" fontId="2" fillId="0" borderId="2">
      <alignment horizontal="left" vertical="top" wrapText="1"/>
    </xf>
    <xf numFmtId="0" fontId="1" fillId="3" borderId="2">
      <alignment horizontal="left" vertical="top" wrapText="1"/>
    </xf>
    <xf numFmtId="0" fontId="1" fillId="3" borderId="2">
      <alignment horizontal="left" vertical="top" wrapText="1"/>
    </xf>
    <xf numFmtId="0" fontId="1" fillId="2" borderId="2">
      <alignment horizontal="left" vertical="top" wrapText="1"/>
    </xf>
  </cellStyleXfs>
  <cellXfs count="40">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0" fontId="1" fillId="10" borderId="2" xfId="0" applyNumberFormat="1" applyFont="1" applyFill="1" applyBorder="1" applyAlignment="1">
      <alignment horizontal="center" vertical="top" wrapText="1"/>
    </xf>
    <xf numFmtId="0" fontId="8" fillId="7" borderId="0" xfId="0" applyFont="1" applyFill="1"/>
    <xf numFmtId="0" fontId="0" fillId="0" borderId="0" xfId="0" applyNumberFormat="1" applyFont="1" applyFill="1" applyBorder="1" applyAlignment="1">
      <alignment horizontal="center" wrapText="1"/>
    </xf>
    <xf numFmtId="0" fontId="8" fillId="7" borderId="1" xfId="0" applyFont="1" applyFill="1" applyBorder="1" applyAlignment="1">
      <alignment horizontal="center" vertical="center" wrapText="1"/>
    </xf>
    <xf numFmtId="0" fontId="8" fillId="9" borderId="0" xfId="0" applyFont="1" applyFill="1" applyAlignment="1">
      <alignment horizontal="left" vertical="top" wrapText="1"/>
    </xf>
    <xf numFmtId="0" fontId="13" fillId="9" borderId="0" xfId="0" applyFont="1" applyFill="1" applyAlignment="1">
      <alignment vertical="top" wrapText="1"/>
    </xf>
    <xf numFmtId="0" fontId="8" fillId="7" borderId="0" xfId="0" applyFont="1" applyFill="1" applyAlignment="1">
      <alignment horizontal="left" vertical="top" wrapText="1"/>
    </xf>
    <xf numFmtId="0" fontId="8" fillId="7" borderId="1" xfId="0" applyFont="1" applyFill="1" applyBorder="1" applyAlignment="1">
      <alignment horizontal="left" vertical="top" wrapText="1"/>
    </xf>
    <xf numFmtId="0" fontId="1" fillId="2" borderId="2" xfId="9">
      <alignment horizontal="left" vertical="top" wrapText="1"/>
    </xf>
    <xf numFmtId="0" fontId="1" fillId="3" borderId="2" xfId="7">
      <alignment horizontal="left" vertical="top" wrapText="1"/>
    </xf>
    <xf numFmtId="0" fontId="2" fillId="0" borderId="2" xfId="5">
      <alignment horizontal="left" vertical="top" wrapText="1"/>
    </xf>
    <xf numFmtId="164" fontId="8" fillId="7" borderId="1" xfId="0" applyNumberFormat="1" applyFont="1" applyFill="1" applyBorder="1" applyAlignment="1">
      <alignment horizontal="center" vertical="center" wrapText="1"/>
    </xf>
    <xf numFmtId="0" fontId="2" fillId="0" borderId="2" xfId="5" applyFill="1">
      <alignment horizontal="left" vertical="top" wrapText="1"/>
    </xf>
    <xf numFmtId="0" fontId="8" fillId="0" borderId="0" xfId="0" applyFont="1" applyFill="1" applyAlignment="1">
      <alignment horizontal="left" vertical="top" wrapText="1"/>
    </xf>
    <xf numFmtId="165" fontId="10" fillId="7" borderId="1" xfId="0" applyNumberFormat="1" applyFont="1" applyFill="1" applyBorder="1" applyAlignment="1">
      <alignment horizontal="center" vertical="center"/>
    </xf>
    <xf numFmtId="165" fontId="10" fillId="7" borderId="2" xfId="0" applyNumberFormat="1" applyFont="1" applyFill="1" applyBorder="1" applyAlignment="1">
      <alignment horizontal="center" vertical="center"/>
    </xf>
    <xf numFmtId="0" fontId="8" fillId="7" borderId="2" xfId="0" applyFont="1" applyFill="1" applyBorder="1" applyAlignment="1">
      <alignment horizontal="left" vertical="top" wrapText="1"/>
    </xf>
    <xf numFmtId="0" fontId="10" fillId="7" borderId="0" xfId="0" applyFont="1" applyFill="1" applyAlignment="1">
      <alignment horizontal="left" vertical="top" wrapText="1"/>
    </xf>
  </cellXfs>
  <cellStyles count="10">
    <cellStyle name="Bad" xfId="1" builtinId="27" customBuiltin="1"/>
    <cellStyle name="DataCell 2" xfId="5" xr:uid="{00000000-0005-0000-0000-000001000000}"/>
    <cellStyle name="DataCell 2 2 2 2" xfId="6" xr:uid="{00000000-0005-0000-0000-000002000000}"/>
    <cellStyle name="Good" xfId="2" builtinId="26" customBuiltin="1"/>
    <cellStyle name="HeadingElementCell" xfId="9" xr:uid="{842EB630-2BE4-4AFF-AE74-983B38A50D53}"/>
    <cellStyle name="Hyperlink" xfId="3" builtinId="8" customBuiltin="1"/>
    <cellStyle name="Neutral" xfId="4" builtinId="28" customBuiltin="1"/>
    <cellStyle name="Normal" xfId="0" builtinId="0" customBuiltin="1"/>
    <cellStyle name="TupleElementCell 2" xfId="7" xr:uid="{00000000-0005-0000-0000-000007000000}"/>
    <cellStyle name="TupleElementCell 2 2 2 2" xfId="8" xr:uid="{00000000-0005-0000-0000-000008000000}"/>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showGridLines="0" tabSelected="1" zoomScale="90" zoomScaleNormal="90" workbookViewId="0"/>
  </sheetViews>
  <sheetFormatPr defaultColWidth="9" defaultRowHeight="14.25" x14ac:dyDescent="0.2"/>
  <cols>
    <col min="1" max="1" width="9" style="5"/>
    <col min="2" max="2" width="11.25" style="5" customWidth="1"/>
    <col min="3" max="3" width="14.125" style="5" customWidth="1"/>
    <col min="4" max="4" width="19.75" style="5" customWidth="1"/>
    <col min="5" max="5" width="9.5" style="5" customWidth="1"/>
    <col min="6" max="6" width="69.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137</v>
      </c>
    </row>
    <row r="5" spans="1:8" ht="18.75" x14ac:dyDescent="0.2">
      <c r="A5" s="2"/>
      <c r="B5" s="3"/>
      <c r="C5" s="8"/>
      <c r="D5" s="7"/>
    </row>
    <row r="6" spans="1:8" ht="18" x14ac:dyDescent="0.25">
      <c r="A6" s="9"/>
      <c r="B6" s="10" t="s">
        <v>67</v>
      </c>
      <c r="C6" s="10"/>
      <c r="D6" s="11"/>
      <c r="E6" s="12"/>
      <c r="F6" s="12"/>
      <c r="G6" s="12"/>
      <c r="H6" s="12"/>
    </row>
    <row r="7" spans="1:8" ht="15.75" x14ac:dyDescent="0.25">
      <c r="A7" s="9"/>
      <c r="B7" s="13"/>
      <c r="C7" s="14"/>
      <c r="D7" s="15"/>
      <c r="E7" s="12"/>
      <c r="F7" s="12"/>
      <c r="G7" s="12"/>
      <c r="H7" s="12"/>
    </row>
    <row r="8" spans="1:8" x14ac:dyDescent="0.2">
      <c r="B8" s="16" t="s">
        <v>40</v>
      </c>
      <c r="C8" s="16" t="s">
        <v>41</v>
      </c>
      <c r="D8" s="16" t="s">
        <v>42</v>
      </c>
      <c r="E8" s="16" t="s">
        <v>43</v>
      </c>
      <c r="F8" s="17" t="s">
        <v>44</v>
      </c>
      <c r="G8" s="12"/>
      <c r="H8" s="12"/>
    </row>
    <row r="9" spans="1:8" s="12" customFormat="1" ht="204" x14ac:dyDescent="0.2">
      <c r="B9" s="36">
        <v>1.1000000000000001</v>
      </c>
      <c r="C9" s="33">
        <v>45267</v>
      </c>
      <c r="D9" s="25" t="s">
        <v>138</v>
      </c>
      <c r="E9" s="25" t="s">
        <v>139</v>
      </c>
      <c r="F9" s="29" t="s">
        <v>141</v>
      </c>
    </row>
    <row r="10" spans="1:8" s="12" customFormat="1" x14ac:dyDescent="0.2">
      <c r="B10" s="37">
        <v>1.1000000000000001</v>
      </c>
      <c r="C10" s="33">
        <v>45267</v>
      </c>
      <c r="D10" s="25" t="s">
        <v>138</v>
      </c>
      <c r="E10" s="25" t="s">
        <v>139</v>
      </c>
      <c r="F10" s="38" t="s">
        <v>142</v>
      </c>
    </row>
    <row r="11" spans="1:8" x14ac:dyDescent="0.2">
      <c r="A11" s="9"/>
      <c r="B11" s="36">
        <v>1</v>
      </c>
      <c r="C11" s="33">
        <v>45225</v>
      </c>
      <c r="D11" s="25" t="s">
        <v>135</v>
      </c>
      <c r="E11" s="25" t="s">
        <v>46</v>
      </c>
      <c r="F11" s="29" t="s">
        <v>136</v>
      </c>
    </row>
    <row r="12" spans="1:8" x14ac:dyDescent="0.2">
      <c r="B12" s="21">
        <v>0.1</v>
      </c>
      <c r="C12" s="33">
        <v>45064</v>
      </c>
      <c r="D12" s="25" t="s">
        <v>134</v>
      </c>
      <c r="E12" s="25" t="s">
        <v>46</v>
      </c>
      <c r="F12" s="29" t="s">
        <v>68</v>
      </c>
    </row>
    <row r="13" spans="1:8" x14ac:dyDescent="0.2">
      <c r="B13" s="18"/>
      <c r="C13" s="19"/>
      <c r="D13" s="20"/>
    </row>
    <row r="14" spans="1:8" x14ac:dyDescent="0.2">
      <c r="D14" s="23" t="s">
        <v>69</v>
      </c>
    </row>
    <row r="15" spans="1:8" ht="144.94999999999999" customHeight="1" x14ac:dyDescent="0.2">
      <c r="D15" s="39" t="s">
        <v>45</v>
      </c>
      <c r="E15" s="39"/>
      <c r="F15" s="39"/>
    </row>
  </sheetData>
  <mergeCells count="1">
    <mergeCell ref="D15:F15"/>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4"/>
  <sheetViews>
    <sheetView showGridLines="0" zoomScale="90" zoomScaleNormal="90" workbookViewId="0">
      <pane ySplit="1" topLeftCell="A2" activePane="bottomLeft" state="frozen"/>
      <selection pane="bottomLeft" activeCell="A11" sqref="A11"/>
    </sheetView>
  </sheetViews>
  <sheetFormatPr defaultColWidth="9" defaultRowHeight="14.25" x14ac:dyDescent="0.2"/>
  <cols>
    <col min="1" max="1" width="7.25" style="24" bestFit="1" customWidth="1"/>
    <col min="2" max="2" width="10" style="24" customWidth="1"/>
    <col min="3" max="3" width="19.5" style="1" customWidth="1"/>
    <col min="4" max="4" width="11.75" style="1" bestFit="1" customWidth="1"/>
    <col min="5" max="5" width="50" style="1" customWidth="1"/>
    <col min="6" max="6" width="19.125" style="1" customWidth="1"/>
    <col min="7" max="8" width="8" style="24" customWidth="1"/>
    <col min="9" max="9" width="7.125" style="1" bestFit="1" customWidth="1"/>
    <col min="10" max="10" width="15.625" style="1" bestFit="1" customWidth="1"/>
    <col min="11" max="11" width="40" style="1" customWidth="1"/>
    <col min="12" max="13" width="11.625" style="1" customWidth="1"/>
    <col min="14" max="14" width="60" style="1" customWidth="1"/>
    <col min="15" max="15" width="50" style="1" customWidth="1"/>
    <col min="16" max="16" width="28.25" style="1" customWidth="1"/>
    <col min="17" max="17" width="50" style="1" customWidth="1"/>
    <col min="18" max="18" width="37.375" style="1" customWidth="1"/>
    <col min="19" max="19" width="30" style="1" customWidth="1"/>
    <col min="20" max="20" width="9" style="1" customWidth="1"/>
    <col min="21" max="21" width="50" style="1" customWidth="1"/>
    <col min="22" max="23" width="8" style="24" customWidth="1"/>
    <col min="24" max="25" width="10" style="24" customWidth="1"/>
    <col min="26" max="26" width="14.625" style="24" customWidth="1"/>
    <col min="27" max="27" width="13.75" style="24" bestFit="1" customWidth="1"/>
    <col min="28" max="28" width="50" style="1" customWidth="1"/>
    <col min="29" max="16384" width="9" style="1"/>
  </cols>
  <sheetData>
    <row r="1" spans="1:28" ht="25.5" x14ac:dyDescent="0.2">
      <c r="A1" s="22" t="s">
        <v>49</v>
      </c>
      <c r="B1" s="22" t="s">
        <v>48</v>
      </c>
      <c r="C1" s="22" t="s">
        <v>0</v>
      </c>
      <c r="D1" s="22" t="s">
        <v>1</v>
      </c>
      <c r="E1" s="22" t="s">
        <v>2</v>
      </c>
      <c r="F1" s="22" t="s">
        <v>3</v>
      </c>
      <c r="G1" s="22" t="s">
        <v>4</v>
      </c>
      <c r="H1" s="22" t="s">
        <v>5</v>
      </c>
      <c r="I1" s="22" t="s">
        <v>6</v>
      </c>
      <c r="J1" s="22" t="s">
        <v>7</v>
      </c>
      <c r="K1" s="22" t="s">
        <v>8</v>
      </c>
      <c r="L1" s="22" t="s">
        <v>47</v>
      </c>
      <c r="M1" s="22" t="s">
        <v>10</v>
      </c>
      <c r="N1" s="22" t="s">
        <v>11</v>
      </c>
      <c r="O1" s="22" t="s">
        <v>12</v>
      </c>
      <c r="P1" s="22" t="s">
        <v>14</v>
      </c>
      <c r="Q1" s="22" t="s">
        <v>13</v>
      </c>
      <c r="R1" s="22" t="s">
        <v>15</v>
      </c>
      <c r="S1" s="22" t="s">
        <v>16</v>
      </c>
      <c r="T1" s="22" t="s">
        <v>17</v>
      </c>
      <c r="U1" s="22" t="s">
        <v>18</v>
      </c>
      <c r="V1" s="22" t="s">
        <v>19</v>
      </c>
      <c r="W1" s="22" t="s">
        <v>20</v>
      </c>
      <c r="X1" s="22" t="s">
        <v>21</v>
      </c>
      <c r="Y1" s="22" t="s">
        <v>22</v>
      </c>
      <c r="Z1" s="22" t="s">
        <v>23</v>
      </c>
      <c r="AA1" s="22" t="s">
        <v>24</v>
      </c>
      <c r="AB1" s="22" t="s">
        <v>25</v>
      </c>
    </row>
    <row r="2" spans="1:28" s="26" customFormat="1" ht="12.75" x14ac:dyDescent="0.2">
      <c r="A2" s="30">
        <v>1</v>
      </c>
      <c r="B2" s="30">
        <v>0</v>
      </c>
      <c r="C2" s="30" t="s">
        <v>9</v>
      </c>
      <c r="D2" s="30" t="s">
        <v>26</v>
      </c>
      <c r="E2" s="30" t="s">
        <v>70</v>
      </c>
      <c r="F2" s="30" t="s">
        <v>9</v>
      </c>
      <c r="G2" s="30">
        <v>0</v>
      </c>
      <c r="H2" s="30">
        <v>0</v>
      </c>
      <c r="I2" s="30" t="s">
        <v>9</v>
      </c>
      <c r="J2" s="30" t="s">
        <v>9</v>
      </c>
      <c r="K2" s="30" t="s">
        <v>9</v>
      </c>
      <c r="L2" s="30"/>
      <c r="M2" s="30"/>
      <c r="N2" s="30" t="s">
        <v>9</v>
      </c>
      <c r="O2" s="30" t="s">
        <v>9</v>
      </c>
      <c r="P2" s="30"/>
      <c r="Q2" s="30" t="s">
        <v>9</v>
      </c>
      <c r="R2" s="30" t="s">
        <v>9</v>
      </c>
      <c r="S2" s="30" t="s">
        <v>9</v>
      </c>
      <c r="T2" s="30" t="s">
        <v>9</v>
      </c>
      <c r="U2" s="30" t="s">
        <v>9</v>
      </c>
      <c r="V2" s="30" t="s">
        <v>9</v>
      </c>
      <c r="W2" s="30" t="s">
        <v>9</v>
      </c>
      <c r="X2" s="30" t="s">
        <v>9</v>
      </c>
      <c r="Y2" s="30" t="s">
        <v>9</v>
      </c>
      <c r="Z2" s="30" t="s">
        <v>9</v>
      </c>
      <c r="AA2" s="30" t="s">
        <v>9</v>
      </c>
      <c r="AB2" s="30" t="s">
        <v>9</v>
      </c>
    </row>
    <row r="3" spans="1:28" s="26" customFormat="1" ht="12.75" x14ac:dyDescent="0.2">
      <c r="A3" s="31">
        <v>2</v>
      </c>
      <c r="B3" s="31">
        <v>1</v>
      </c>
      <c r="C3" s="31" t="s">
        <v>71</v>
      </c>
      <c r="D3" s="31" t="s">
        <v>27</v>
      </c>
      <c r="E3" s="31" t="s">
        <v>61</v>
      </c>
      <c r="F3" s="31" t="s">
        <v>9</v>
      </c>
      <c r="G3" s="31">
        <v>0</v>
      </c>
      <c r="H3" s="31">
        <v>1</v>
      </c>
      <c r="I3" s="31" t="s">
        <v>9</v>
      </c>
      <c r="J3" s="31" t="s">
        <v>9</v>
      </c>
      <c r="K3" s="31" t="s">
        <v>72</v>
      </c>
      <c r="L3" s="31"/>
      <c r="M3" s="31"/>
      <c r="N3" s="31" t="s">
        <v>9</v>
      </c>
      <c r="O3" s="31" t="s">
        <v>9</v>
      </c>
      <c r="P3" s="31"/>
      <c r="Q3" s="31" t="s">
        <v>9</v>
      </c>
      <c r="R3" s="31" t="s">
        <v>9</v>
      </c>
      <c r="S3" s="31" t="s">
        <v>9</v>
      </c>
      <c r="T3" s="31" t="s">
        <v>9</v>
      </c>
      <c r="U3" s="31" t="s">
        <v>9</v>
      </c>
      <c r="V3" s="31" t="s">
        <v>9</v>
      </c>
      <c r="W3" s="31" t="s">
        <v>9</v>
      </c>
      <c r="X3" s="31" t="s">
        <v>9</v>
      </c>
      <c r="Y3" s="31" t="s">
        <v>9</v>
      </c>
      <c r="Z3" s="31" t="s">
        <v>9</v>
      </c>
      <c r="AA3" s="31" t="s">
        <v>9</v>
      </c>
      <c r="AB3" s="31" t="s">
        <v>73</v>
      </c>
    </row>
    <row r="4" spans="1:28" s="28" customFormat="1" ht="51" x14ac:dyDescent="0.2">
      <c r="A4" s="32">
        <v>3</v>
      </c>
      <c r="B4" s="32">
        <v>2</v>
      </c>
      <c r="C4" s="32" t="s">
        <v>74</v>
      </c>
      <c r="D4" s="32" t="s">
        <v>29</v>
      </c>
      <c r="E4" s="32" t="s">
        <v>75</v>
      </c>
      <c r="F4" s="32" t="s">
        <v>9</v>
      </c>
      <c r="G4" s="32">
        <v>1</v>
      </c>
      <c r="H4" s="32">
        <v>1</v>
      </c>
      <c r="I4" s="32" t="s">
        <v>76</v>
      </c>
      <c r="J4" s="32" t="s">
        <v>31</v>
      </c>
      <c r="K4" s="32" t="s">
        <v>32</v>
      </c>
      <c r="L4" s="32"/>
      <c r="M4" s="32"/>
      <c r="N4" s="32" t="s">
        <v>33</v>
      </c>
      <c r="O4" s="32" t="s">
        <v>9</v>
      </c>
      <c r="P4" s="32"/>
      <c r="Q4" s="32" t="s">
        <v>9</v>
      </c>
      <c r="R4" s="32" t="s">
        <v>9</v>
      </c>
      <c r="S4" s="32" t="s">
        <v>34</v>
      </c>
      <c r="T4" s="32" t="s">
        <v>35</v>
      </c>
      <c r="U4" s="32" t="s">
        <v>9</v>
      </c>
      <c r="V4" s="32" t="s">
        <v>9</v>
      </c>
      <c r="W4" s="32" t="s">
        <v>9</v>
      </c>
      <c r="X4" s="32" t="s">
        <v>9</v>
      </c>
      <c r="Y4" s="32" t="s">
        <v>9</v>
      </c>
      <c r="Z4" s="32" t="s">
        <v>9</v>
      </c>
      <c r="AA4" s="32" t="s">
        <v>9</v>
      </c>
      <c r="AB4" s="32" t="s">
        <v>77</v>
      </c>
    </row>
    <row r="5" spans="1:28" s="28" customFormat="1" ht="38.25" x14ac:dyDescent="0.2">
      <c r="A5" s="32">
        <v>4</v>
      </c>
      <c r="B5" s="32">
        <v>2</v>
      </c>
      <c r="C5" s="32" t="s">
        <v>78</v>
      </c>
      <c r="D5" s="32" t="s">
        <v>29</v>
      </c>
      <c r="E5" s="32" t="s">
        <v>62</v>
      </c>
      <c r="F5" s="32" t="s">
        <v>9</v>
      </c>
      <c r="G5" s="32">
        <v>0</v>
      </c>
      <c r="H5" s="32">
        <v>1</v>
      </c>
      <c r="I5" s="32" t="s">
        <v>79</v>
      </c>
      <c r="J5" s="32" t="s">
        <v>31</v>
      </c>
      <c r="K5" s="32" t="s">
        <v>63</v>
      </c>
      <c r="L5" s="32"/>
      <c r="M5" s="32"/>
      <c r="N5" s="32" t="s">
        <v>64</v>
      </c>
      <c r="O5" s="32" t="s">
        <v>9</v>
      </c>
      <c r="P5" s="32"/>
      <c r="Q5" s="32" t="s">
        <v>80</v>
      </c>
      <c r="R5" s="32" t="s">
        <v>9</v>
      </c>
      <c r="S5" s="32" t="s">
        <v>65</v>
      </c>
      <c r="T5" s="32" t="s">
        <v>66</v>
      </c>
      <c r="U5" s="32" t="s">
        <v>9</v>
      </c>
      <c r="V5" s="32" t="s">
        <v>9</v>
      </c>
      <c r="W5" s="32" t="s">
        <v>9</v>
      </c>
      <c r="X5" s="32" t="s">
        <v>9</v>
      </c>
      <c r="Y5" s="32" t="s">
        <v>9</v>
      </c>
      <c r="Z5" s="32" t="s">
        <v>9</v>
      </c>
      <c r="AA5" s="32" t="s">
        <v>9</v>
      </c>
      <c r="AB5" s="32" t="s">
        <v>81</v>
      </c>
    </row>
    <row r="6" spans="1:28" s="28" customFormat="1" ht="12.75" x14ac:dyDescent="0.2">
      <c r="A6" s="31">
        <v>5</v>
      </c>
      <c r="B6" s="31">
        <v>1</v>
      </c>
      <c r="C6" s="31" t="s">
        <v>82</v>
      </c>
      <c r="D6" s="31" t="s">
        <v>27</v>
      </c>
      <c r="E6" s="31" t="s">
        <v>28</v>
      </c>
      <c r="F6" s="31" t="s">
        <v>9</v>
      </c>
      <c r="G6" s="31">
        <v>1</v>
      </c>
      <c r="H6" s="31">
        <v>1</v>
      </c>
      <c r="I6" s="31" t="s">
        <v>9</v>
      </c>
      <c r="J6" s="31" t="s">
        <v>9</v>
      </c>
      <c r="K6" s="31" t="s">
        <v>83</v>
      </c>
      <c r="L6" s="31"/>
      <c r="M6" s="31"/>
      <c r="N6" s="31" t="s">
        <v>9</v>
      </c>
      <c r="O6" s="31" t="s">
        <v>9</v>
      </c>
      <c r="P6" s="31"/>
      <c r="Q6" s="31" t="s">
        <v>9</v>
      </c>
      <c r="R6" s="31" t="s">
        <v>9</v>
      </c>
      <c r="S6" s="31" t="s">
        <v>9</v>
      </c>
      <c r="T6" s="31" t="s">
        <v>9</v>
      </c>
      <c r="U6" s="31" t="s">
        <v>9</v>
      </c>
      <c r="V6" s="31" t="s">
        <v>9</v>
      </c>
      <c r="W6" s="31" t="s">
        <v>9</v>
      </c>
      <c r="X6" s="31" t="s">
        <v>9</v>
      </c>
      <c r="Y6" s="31" t="s">
        <v>9</v>
      </c>
      <c r="Z6" s="31" t="s">
        <v>9</v>
      </c>
      <c r="AA6" s="31" t="s">
        <v>9</v>
      </c>
      <c r="AB6" s="31" t="s">
        <v>84</v>
      </c>
    </row>
    <row r="7" spans="1:28" s="28" customFormat="1" ht="51" x14ac:dyDescent="0.2">
      <c r="A7" s="32">
        <v>6</v>
      </c>
      <c r="B7" s="32">
        <v>5</v>
      </c>
      <c r="C7" s="32" t="s">
        <v>85</v>
      </c>
      <c r="D7" s="32" t="s">
        <v>29</v>
      </c>
      <c r="E7" s="32" t="s">
        <v>54</v>
      </c>
      <c r="F7" s="32" t="s">
        <v>9</v>
      </c>
      <c r="G7" s="32">
        <v>0</v>
      </c>
      <c r="H7" s="32">
        <v>1</v>
      </c>
      <c r="I7" s="32" t="s">
        <v>76</v>
      </c>
      <c r="J7" s="32" t="s">
        <v>31</v>
      </c>
      <c r="K7" s="32" t="s">
        <v>32</v>
      </c>
      <c r="L7" s="32"/>
      <c r="M7" s="32"/>
      <c r="N7" s="32" t="s">
        <v>33</v>
      </c>
      <c r="O7" s="32" t="s">
        <v>9</v>
      </c>
      <c r="P7" s="32"/>
      <c r="Q7" s="32" t="s">
        <v>86</v>
      </c>
      <c r="R7" s="32" t="s">
        <v>9</v>
      </c>
      <c r="S7" s="32" t="s">
        <v>34</v>
      </c>
      <c r="T7" s="32" t="s">
        <v>35</v>
      </c>
      <c r="U7" s="32" t="s">
        <v>9</v>
      </c>
      <c r="V7" s="32" t="s">
        <v>9</v>
      </c>
      <c r="W7" s="32" t="s">
        <v>9</v>
      </c>
      <c r="X7" s="32" t="s">
        <v>9</v>
      </c>
      <c r="Y7" s="32" t="s">
        <v>9</v>
      </c>
      <c r="Z7" s="32" t="s">
        <v>9</v>
      </c>
      <c r="AA7" s="32" t="s">
        <v>9</v>
      </c>
      <c r="AB7" s="32" t="s">
        <v>87</v>
      </c>
    </row>
    <row r="8" spans="1:28" s="27" customFormat="1" ht="76.5" x14ac:dyDescent="0.2">
      <c r="A8" s="32">
        <v>7</v>
      </c>
      <c r="B8" s="32">
        <v>5</v>
      </c>
      <c r="C8" s="32" t="s">
        <v>88</v>
      </c>
      <c r="D8" s="32" t="s">
        <v>29</v>
      </c>
      <c r="E8" s="32" t="s">
        <v>55</v>
      </c>
      <c r="F8" s="32" t="s">
        <v>9</v>
      </c>
      <c r="G8" s="32">
        <v>0</v>
      </c>
      <c r="H8" s="32">
        <v>1</v>
      </c>
      <c r="I8" s="32" t="s">
        <v>89</v>
      </c>
      <c r="J8" s="32" t="s">
        <v>31</v>
      </c>
      <c r="K8" s="32" t="s">
        <v>36</v>
      </c>
      <c r="L8" s="32"/>
      <c r="M8" s="32"/>
      <c r="N8" s="32" t="s">
        <v>90</v>
      </c>
      <c r="O8" s="32" t="s">
        <v>37</v>
      </c>
      <c r="P8" s="32"/>
      <c r="Q8" s="32" t="s">
        <v>91</v>
      </c>
      <c r="R8" s="32" t="s">
        <v>9</v>
      </c>
      <c r="S8" s="32" t="s">
        <v>38</v>
      </c>
      <c r="T8" s="32" t="s">
        <v>35</v>
      </c>
      <c r="U8" s="32" t="s">
        <v>9</v>
      </c>
      <c r="V8" s="32" t="s">
        <v>9</v>
      </c>
      <c r="W8" s="32" t="s">
        <v>9</v>
      </c>
      <c r="X8" s="32" t="s">
        <v>9</v>
      </c>
      <c r="Y8" s="32" t="s">
        <v>9</v>
      </c>
      <c r="Z8" s="32" t="s">
        <v>9</v>
      </c>
      <c r="AA8" s="32" t="s">
        <v>9</v>
      </c>
      <c r="AB8" s="32" t="s">
        <v>92</v>
      </c>
    </row>
    <row r="9" spans="1:28" s="26" customFormat="1" ht="51" x14ac:dyDescent="0.2">
      <c r="A9" s="32">
        <v>8</v>
      </c>
      <c r="B9" s="32">
        <v>5</v>
      </c>
      <c r="C9" s="32" t="s">
        <v>93</v>
      </c>
      <c r="D9" s="32" t="s">
        <v>29</v>
      </c>
      <c r="E9" s="32" t="s">
        <v>56</v>
      </c>
      <c r="F9" s="32" t="s">
        <v>9</v>
      </c>
      <c r="G9" s="32">
        <v>0</v>
      </c>
      <c r="H9" s="32">
        <v>1</v>
      </c>
      <c r="I9" s="32" t="s">
        <v>94</v>
      </c>
      <c r="J9" s="32" t="s">
        <v>39</v>
      </c>
      <c r="K9" s="32" t="s">
        <v>57</v>
      </c>
      <c r="L9" s="32"/>
      <c r="M9" s="32"/>
      <c r="N9" s="32" t="s">
        <v>58</v>
      </c>
      <c r="O9" s="32" t="s">
        <v>9</v>
      </c>
      <c r="P9" s="32"/>
      <c r="Q9" s="32" t="s">
        <v>95</v>
      </c>
      <c r="R9" s="32" t="s">
        <v>9</v>
      </c>
      <c r="S9" s="32" t="s">
        <v>96</v>
      </c>
      <c r="T9" s="32" t="s">
        <v>97</v>
      </c>
      <c r="U9" s="32" t="s">
        <v>9</v>
      </c>
      <c r="V9" s="32" t="s">
        <v>9</v>
      </c>
      <c r="W9" s="32">
        <v>3</v>
      </c>
      <c r="X9" s="32" t="s">
        <v>9</v>
      </c>
      <c r="Y9" s="32" t="s">
        <v>9</v>
      </c>
      <c r="Z9" s="32" t="s">
        <v>9</v>
      </c>
      <c r="AA9" s="32" t="s">
        <v>9</v>
      </c>
      <c r="AB9" s="32" t="s">
        <v>98</v>
      </c>
    </row>
    <row r="10" spans="1:28" s="27" customFormat="1" ht="102" x14ac:dyDescent="0.2">
      <c r="A10" s="32">
        <v>9</v>
      </c>
      <c r="B10" s="32">
        <v>5</v>
      </c>
      <c r="C10" s="32" t="s">
        <v>99</v>
      </c>
      <c r="D10" s="32" t="s">
        <v>29</v>
      </c>
      <c r="E10" s="32" t="s">
        <v>50</v>
      </c>
      <c r="F10" s="32" t="s">
        <v>9</v>
      </c>
      <c r="G10" s="32">
        <v>0</v>
      </c>
      <c r="H10" s="32">
        <v>1</v>
      </c>
      <c r="I10" s="32" t="s">
        <v>100</v>
      </c>
      <c r="J10" s="32" t="s">
        <v>51</v>
      </c>
      <c r="K10" s="32" t="s">
        <v>52</v>
      </c>
      <c r="L10" s="32"/>
      <c r="M10" s="32"/>
      <c r="N10" s="32" t="s">
        <v>53</v>
      </c>
      <c r="O10" s="32" t="s">
        <v>9</v>
      </c>
      <c r="P10" s="32"/>
      <c r="Q10" s="32" t="s">
        <v>101</v>
      </c>
      <c r="R10" s="32" t="s">
        <v>9</v>
      </c>
      <c r="S10" s="32" t="s">
        <v>124</v>
      </c>
      <c r="T10" s="32" t="s">
        <v>9</v>
      </c>
      <c r="U10" s="32" t="s">
        <v>9</v>
      </c>
      <c r="V10" s="32">
        <v>1</v>
      </c>
      <c r="W10" s="32">
        <v>200</v>
      </c>
      <c r="X10" s="32" t="s">
        <v>9</v>
      </c>
      <c r="Y10" s="32" t="s">
        <v>9</v>
      </c>
      <c r="Z10" s="32" t="s">
        <v>9</v>
      </c>
      <c r="AA10" s="32" t="s">
        <v>9</v>
      </c>
      <c r="AB10" s="32" t="s">
        <v>102</v>
      </c>
    </row>
    <row r="11" spans="1:28" s="35" customFormat="1" ht="63.75" x14ac:dyDescent="0.2">
      <c r="A11" s="34">
        <v>10</v>
      </c>
      <c r="B11" s="34">
        <v>5</v>
      </c>
      <c r="C11" s="34" t="s">
        <v>103</v>
      </c>
      <c r="D11" s="34" t="s">
        <v>29</v>
      </c>
      <c r="E11" s="34" t="s">
        <v>104</v>
      </c>
      <c r="F11" s="34" t="s">
        <v>9</v>
      </c>
      <c r="G11" s="34">
        <v>0</v>
      </c>
      <c r="H11" s="34">
        <v>1</v>
      </c>
      <c r="I11" s="34" t="s">
        <v>105</v>
      </c>
      <c r="J11" s="34" t="s">
        <v>106</v>
      </c>
      <c r="K11" s="34" t="s">
        <v>107</v>
      </c>
      <c r="L11" s="34"/>
      <c r="M11" s="34"/>
      <c r="N11" s="34" t="s">
        <v>108</v>
      </c>
      <c r="O11" s="34" t="s">
        <v>9</v>
      </c>
      <c r="P11" s="34"/>
      <c r="Q11" s="34" t="s">
        <v>140</v>
      </c>
      <c r="R11" s="34" t="s">
        <v>9</v>
      </c>
      <c r="S11" s="34" t="s">
        <v>124</v>
      </c>
      <c r="T11" s="34" t="s">
        <v>9</v>
      </c>
      <c r="U11" s="34" t="s">
        <v>125</v>
      </c>
      <c r="V11" s="34" t="s">
        <v>9</v>
      </c>
      <c r="W11" s="34" t="s">
        <v>9</v>
      </c>
      <c r="X11" s="34" t="s">
        <v>9</v>
      </c>
      <c r="Y11" s="34" t="s">
        <v>9</v>
      </c>
      <c r="Z11" s="34" t="s">
        <v>9</v>
      </c>
      <c r="AA11" s="34" t="s">
        <v>9</v>
      </c>
      <c r="AB11" s="34" t="s">
        <v>109</v>
      </c>
    </row>
    <row r="12" spans="1:28" s="28" customFormat="1" ht="25.5" x14ac:dyDescent="0.2">
      <c r="A12" s="32">
        <v>11</v>
      </c>
      <c r="B12" s="32">
        <v>5</v>
      </c>
      <c r="C12" s="32" t="s">
        <v>126</v>
      </c>
      <c r="D12" s="32" t="s">
        <v>29</v>
      </c>
      <c r="E12" s="32" t="s">
        <v>127</v>
      </c>
      <c r="F12" s="32" t="s">
        <v>9</v>
      </c>
      <c r="G12" s="32">
        <v>1</v>
      </c>
      <c r="H12" s="32">
        <v>1</v>
      </c>
      <c r="I12" s="32" t="s">
        <v>59</v>
      </c>
      <c r="J12" s="32" t="s">
        <v>60</v>
      </c>
      <c r="K12" s="32" t="s">
        <v>128</v>
      </c>
      <c r="L12" s="32"/>
      <c r="M12" s="32"/>
      <c r="N12" s="32" t="s">
        <v>129</v>
      </c>
      <c r="O12" s="32" t="s">
        <v>9</v>
      </c>
      <c r="P12" s="32"/>
      <c r="Q12" s="32" t="s">
        <v>130</v>
      </c>
      <c r="R12" s="32" t="s">
        <v>9</v>
      </c>
      <c r="S12" s="32" t="s">
        <v>124</v>
      </c>
      <c r="T12" s="32" t="s">
        <v>9</v>
      </c>
      <c r="U12" s="32" t="s">
        <v>131</v>
      </c>
      <c r="V12" s="32" t="s">
        <v>9</v>
      </c>
      <c r="W12" s="32" t="s">
        <v>9</v>
      </c>
      <c r="X12" s="32" t="s">
        <v>9</v>
      </c>
      <c r="Y12" s="32" t="s">
        <v>9</v>
      </c>
      <c r="Z12" s="32" t="s">
        <v>9</v>
      </c>
      <c r="AA12" s="32" t="s">
        <v>9</v>
      </c>
      <c r="AB12" s="32" t="s">
        <v>132</v>
      </c>
    </row>
    <row r="13" spans="1:28" s="27" customFormat="1" ht="25.5" x14ac:dyDescent="0.2">
      <c r="A13" s="32">
        <v>12</v>
      </c>
      <c r="B13" s="32">
        <v>5</v>
      </c>
      <c r="C13" s="32" t="s">
        <v>110</v>
      </c>
      <c r="D13" s="32" t="s">
        <v>29</v>
      </c>
      <c r="E13" s="32" t="s">
        <v>111</v>
      </c>
      <c r="F13" s="32" t="s">
        <v>9</v>
      </c>
      <c r="G13" s="32">
        <v>1</v>
      </c>
      <c r="H13" s="32">
        <v>1</v>
      </c>
      <c r="I13" s="32" t="s">
        <v>112</v>
      </c>
      <c r="J13" s="32" t="s">
        <v>30</v>
      </c>
      <c r="K13" s="32" t="s">
        <v>113</v>
      </c>
      <c r="L13" s="32"/>
      <c r="M13" s="32"/>
      <c r="N13" s="32" t="s">
        <v>114</v>
      </c>
      <c r="O13" s="32" t="s">
        <v>9</v>
      </c>
      <c r="P13" s="32"/>
      <c r="Q13" s="32" t="s">
        <v>115</v>
      </c>
      <c r="R13" s="32" t="s">
        <v>9</v>
      </c>
      <c r="S13" s="32" t="s">
        <v>133</v>
      </c>
      <c r="T13" s="32" t="s">
        <v>9</v>
      </c>
      <c r="U13" s="32" t="s">
        <v>9</v>
      </c>
      <c r="V13" s="32" t="s">
        <v>9</v>
      </c>
      <c r="W13" s="32" t="s">
        <v>9</v>
      </c>
      <c r="X13" s="32" t="s">
        <v>9</v>
      </c>
      <c r="Y13" s="32" t="s">
        <v>9</v>
      </c>
      <c r="Z13" s="32" t="s">
        <v>9</v>
      </c>
      <c r="AA13" s="32" t="s">
        <v>9</v>
      </c>
      <c r="AB13" s="32" t="s">
        <v>116</v>
      </c>
    </row>
    <row r="14" spans="1:28" ht="25.5" x14ac:dyDescent="0.2">
      <c r="A14" s="32">
        <v>13</v>
      </c>
      <c r="B14" s="32">
        <v>5</v>
      </c>
      <c r="C14" s="32" t="s">
        <v>117</v>
      </c>
      <c r="D14" s="32" t="s">
        <v>29</v>
      </c>
      <c r="E14" s="32" t="s">
        <v>118</v>
      </c>
      <c r="F14" s="32" t="s">
        <v>9</v>
      </c>
      <c r="G14" s="32">
        <v>1</v>
      </c>
      <c r="H14" s="32">
        <v>1</v>
      </c>
      <c r="I14" s="32" t="s">
        <v>119</v>
      </c>
      <c r="J14" s="32" t="s">
        <v>30</v>
      </c>
      <c r="K14" s="32" t="s">
        <v>120</v>
      </c>
      <c r="L14" s="32"/>
      <c r="M14" s="32"/>
      <c r="N14" s="32" t="s">
        <v>121</v>
      </c>
      <c r="O14" s="32" t="s">
        <v>9</v>
      </c>
      <c r="P14" s="32"/>
      <c r="Q14" s="32" t="s">
        <v>122</v>
      </c>
      <c r="R14" s="32" t="s">
        <v>9</v>
      </c>
      <c r="S14" s="32" t="s">
        <v>133</v>
      </c>
      <c r="T14" s="32" t="s">
        <v>9</v>
      </c>
      <c r="U14" s="32" t="s">
        <v>9</v>
      </c>
      <c r="V14" s="32" t="s">
        <v>9</v>
      </c>
      <c r="W14" s="32" t="s">
        <v>9</v>
      </c>
      <c r="X14" s="32" t="s">
        <v>9</v>
      </c>
      <c r="Y14" s="32" t="s">
        <v>9</v>
      </c>
      <c r="Z14" s="32" t="s">
        <v>9</v>
      </c>
      <c r="AA14" s="32" t="s">
        <v>9</v>
      </c>
      <c r="AB14" s="32" t="s">
        <v>123</v>
      </c>
    </row>
  </sheetData>
  <conditionalFormatting sqref="C1">
    <cfRule type="duplicateValues" dxfId="13" priority="22"/>
  </conditionalFormatting>
  <conditionalFormatting sqref="C1">
    <cfRule type="duplicateValues" dxfId="12" priority="23"/>
  </conditionalFormatting>
  <conditionalFormatting sqref="A1">
    <cfRule type="duplicateValues" dxfId="11" priority="24"/>
  </conditionalFormatting>
  <conditionalFormatting sqref="C1">
    <cfRule type="duplicateValues" dxfId="10" priority="25"/>
  </conditionalFormatting>
  <conditionalFormatting sqref="J7">
    <cfRule type="expression" dxfId="9" priority="17">
      <formula>#REF!&lt;&gt;$J7</formula>
    </cfRule>
  </conditionalFormatting>
  <conditionalFormatting sqref="J10">
    <cfRule type="expression" dxfId="8" priority="16">
      <formula>#REF!&lt;&gt;$J10</formula>
    </cfRule>
  </conditionalFormatting>
  <conditionalFormatting sqref="J13">
    <cfRule type="expression" dxfId="7" priority="15">
      <formula>#REF!&lt;&gt;$J13</formula>
    </cfRule>
  </conditionalFormatting>
  <conditionalFormatting sqref="J11 J8">
    <cfRule type="expression" dxfId="6" priority="14">
      <formula>#REF!&lt;&gt;$J8</formula>
    </cfRule>
  </conditionalFormatting>
  <conditionalFormatting sqref="J9">
    <cfRule type="expression" dxfId="5" priority="12">
      <formula>#REF!&lt;&gt;$J9</formula>
    </cfRule>
  </conditionalFormatting>
  <conditionalFormatting sqref="L7:M7">
    <cfRule type="expression" dxfId="4" priority="5">
      <formula>#REF!&lt;&gt;$J7</formula>
    </cfRule>
  </conditionalFormatting>
  <conditionalFormatting sqref="L10:M10">
    <cfRule type="expression" dxfId="3" priority="4">
      <formula>#REF!&lt;&gt;$J10</formula>
    </cfRule>
  </conditionalFormatting>
  <conditionalFormatting sqref="L13:M13">
    <cfRule type="expression" dxfId="2" priority="3">
      <formula>#REF!&lt;&gt;$J13</formula>
    </cfRule>
  </conditionalFormatting>
  <conditionalFormatting sqref="L11:M11 L8:M8">
    <cfRule type="expression" dxfId="1" priority="2">
      <formula>#REF!&lt;&gt;$J8</formula>
    </cfRule>
  </conditionalFormatting>
  <conditionalFormatting sqref="L9:M9">
    <cfRule type="expression" dxfId="0" priority="1">
      <formula>#REF!&lt;&gt;$J9</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UWAP6TQF35DU-983241972-48496</_dlc_DocId>
    <_dlc_DocIdUrl xmlns="609ac5f6-0d75-4c55-a681-0835f604f482">
      <Url>http://atowss/sites/SWS/_layouts/15/DocIdRedir.aspx?ID=UWAP6TQF35DU-983241972-48496</Url>
      <Description>UWAP6TQF35DU-983241972-48496</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2023-12-06T16:00:00+00:00</Publication_x0020_Date>
    <Publication_x0020_Site xmlns="fc59432e-ae4a-4421-baa1-eafb91367645">sbr.gov.au</Publication_x0020_Site>
    <Project xmlns="fc59432e-ae4a-4421-baa1-eafb91367645">STP</Project>
    <Audience xmlns="fc59432e-ae4a-4421-baa1-eafb91367645">External</Audience>
    <Domain xmlns="fc59432e-ae4a-4421-baa1-eafb91367645">EMP Obligation</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3" ma:contentTypeDescription="Create a new document." ma:contentTypeScope="" ma:versionID="d5ed2f1d67edc5b06fc292cd83529bdb">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bd7a8004dc514cc799be2b143f1eb07a"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minOccurs="0"/>
                <xsd:element ref="ns3:Domain" minOccurs="0"/>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nillable="true" ma:displayName="Audience" ma:default="Internal" ma:format="RadioButtons" ma:internalName="Audience" ma:readOnly="false">
      <xsd:simpleType>
        <xsd:restriction base="dms:Choice">
          <xsd:enumeration value="Internal"/>
          <xsd:enumeration value="External"/>
        </xsd:restriction>
      </xsd:simpleType>
    </xsd:element>
    <xsd:element name="Domain" ma:index="16" nillable="true"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B8C5EE-5F08-4E12-A434-2FFA1322B593}">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609ac5f6-0d75-4c55-a681-0835f604f482"/>
    <ds:schemaRef ds:uri="fc59432e-ae4a-4421-baa1-eafb91367645"/>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47B184D3-92C0-4C86-B01A-D80A3ADC0E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4.xml><?xml version="1.0" encoding="utf-8"?>
<ds:datastoreItem xmlns:ds="http://schemas.openxmlformats.org/officeDocument/2006/customXml" ds:itemID="{F86B6830-CBEF-4598-93F0-C0D9E7CFC63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PAYEVNTRECON.0001 2023 List Request Message Structure Table</dc:title>
  <dc:creator>Australian Taxation Office</dc:creator>
  <dc:description/>
  <cp:lastModifiedBy>Michael Huynh</cp:lastModifiedBy>
  <cp:lastPrinted>2020-02-24T05:30:11Z</cp:lastPrinted>
  <dcterms:created xsi:type="dcterms:W3CDTF">2009-02-11T10:05:52Z</dcterms:created>
  <dcterms:modified xsi:type="dcterms:W3CDTF">2023-11-20T08:27:06Z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1b51d2d9-ccf5-4094-a6b9-7b2ba9efb11e</vt:lpwstr>
  </property>
  <property fmtid="{D5CDD505-2E9C-101B-9397-08002B2CF9AE}" pid="3" name="ContentTypeId">
    <vt:lpwstr>0x0101009567C64BD2626147A6CDB32DF403B2B2</vt:lpwstr>
  </property>
</Properties>
</file>