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codeName="ThisWorkbook" defaultThemeVersion="124226"/>
  <mc:AlternateContent xmlns:mc="http://schemas.openxmlformats.org/markup-compatibility/2006">
    <mc:Choice Requires="x15">
      <x15ac:absPath xmlns:x15ac="http://schemas.microsoft.com/office/spreadsheetml/2010/11/ac" url="https://atooffice.sharepoint.com/sites/DWISDDD/Development Artefacts/Forms Components/Significant Global Entity Obligations/Local Master File (LCMSF)/2024/External/"/>
    </mc:Choice>
  </mc:AlternateContent>
  <xr:revisionPtr revIDLastSave="0" documentId="13_ncr:1_{2E73749C-A0E6-48B3-82EF-2C260349C034}" xr6:coauthVersionLast="47" xr6:coauthVersionMax="47" xr10:uidLastSave="{00000000-0000-0000-0000-000000000000}"/>
  <bookViews>
    <workbookView xWindow="-120" yWindow="-120" windowWidth="27300" windowHeight="14535" tabRatio="797" xr2:uid="{00000000-000D-0000-FFFF-FFFF00000000}"/>
  </bookViews>
  <sheets>
    <sheet name="Communication Sheet" sheetId="1" r:id="rId1"/>
    <sheet name="Document Control" sheetId="28" r:id="rId2"/>
    <sheet name="LCMSF File Structure Rules" sheetId="24" r:id="rId3"/>
    <sheet name="LCMSF Validation Rules" sheetId="25" r:id="rId4"/>
    <sheet name="BDE Generic Rules" sheetId="23" r:id="rId5"/>
  </sheets>
  <externalReferences>
    <externalReference r:id="rId6"/>
    <externalReference r:id="rId7"/>
    <externalReference r:id="rId8"/>
    <externalReference r:id="rId9"/>
  </externalReferences>
  <definedNames>
    <definedName name="_xlnm._FilterDatabase" localSheetId="0" hidden="1">'Communication Sheet'!$B$12:$F$40</definedName>
    <definedName name="_xlnm._FilterDatabase" localSheetId="2" hidden="1">'LCMSF File Structure Rules'!$A$1:$P$2</definedName>
    <definedName name="_xlnm._FilterDatabase" localSheetId="3" hidden="1">'LCMSF Validation Rules'!$A$1:$O$231</definedName>
    <definedName name="ED_RANGE1" localSheetId="1">#REF!</definedName>
    <definedName name="ED_RANGE1">#REF!</definedName>
    <definedName name="FormDEUniqueID" localSheetId="1">OFFSET([1]FA!#REF!,0,0,COUNTIF([1]FA!$B:$B,"&gt;''")-2,1)</definedName>
    <definedName name="FormDEUniqueID">OFFSET([1]FA!#REF!,0,0,COUNTIF([1]FA!$B$1:$B$65536,"&gt;''")-2,1)</definedName>
    <definedName name="Interaction_Data_Element_Mapping" localSheetId="1">#REF!</definedName>
    <definedName name="Interaction_Data_Element_Mapping">#REF!</definedName>
    <definedName name="Namespaces">'[2]Form Details'!$B$7</definedName>
    <definedName name="_xlnm.Print_Area" localSheetId="0">'Communication Sheet'!$A$1:$D$12</definedName>
    <definedName name="_xlnm.Print_Area" localSheetId="1">'Document Control'!$A:$H</definedName>
    <definedName name="Range1" localSheetId="1">#REF!</definedName>
    <definedName name="Range1">#REF!</definedName>
    <definedName name="SBDB_XPath">'[2]Form Details'!#REF!</definedName>
    <definedName name="SBDH_XPath">'[2]Form Details'!#REF!</definedName>
    <definedName name="SBDM_XPath">'[2]Form Details'!#REF!</definedName>
    <definedName name="THEGOODSTUFF" localSheetId="1">#REF!</definedName>
    <definedName name="THEGOODSTUFF">#REF!</definedName>
    <definedName name="ValidDropDownValues">[3]Info!$A$29:$A$30</definedName>
    <definedName name="ValidSeverities">[4]ValidLists!$B$12:$B$15</definedName>
    <definedName name="XBRL_XPath">'[2]Form Details'!#REF!</definedName>
  </definedNames>
  <calcPr calcId="191029"/>
  <customWorkbookViews>
    <customWorkbookView name="Jenni Vincent - Personal View" guid="{C65B2653-9ECF-4F2B-947A-FE74097CCA78}" mergeInterval="0" personalView="1" maximized="1" windowWidth="1280" windowHeight="719" activeSheetId="3"/>
    <customWorkbookView name="ubhzu - Personal View" guid="{F3C61CB3-D85B-405F-9B3D-14FC2845B38A}" mergeInterval="0" personalView="1" maximized="1" windowWidth="1229" windowHeight="622"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<sst xmlns="http://schemas.openxmlformats.org/spreadsheetml/2006/main" count="3733" uniqueCount="1894">
  <si>
    <t xml:space="preserve">Version </t>
  </si>
  <si>
    <t xml:space="preserve">Comments </t>
  </si>
  <si>
    <t>Context Instance</t>
  </si>
  <si>
    <t>Alias</t>
  </si>
  <si>
    <t>Element Name</t>
  </si>
  <si>
    <t>Label</t>
  </si>
  <si>
    <t>English Business Rule</t>
  </si>
  <si>
    <t>Rule Type</t>
  </si>
  <si>
    <t>Schematron ID</t>
  </si>
  <si>
    <t>GE2</t>
  </si>
  <si>
    <t>Mandatory</t>
  </si>
  <si>
    <t>The system cannot process a compressed file which is corrupt.</t>
  </si>
  <si>
    <t>IF UNZIP(file) = FALSE
    RETURN VALIDATION MESSAGE
END IF</t>
  </si>
  <si>
    <t>The compressed file is corrupted and cannot be processed. Please try again.</t>
  </si>
  <si>
    <t>GE3</t>
  </si>
  <si>
    <t>The submitted file must not contain a virus or other malware.</t>
  </si>
  <si>
    <t>PERFORM VIRUS CHECK
IF (VirusFound = TRUE)
    RETURN VALIDATION MESSAGE
END IF</t>
  </si>
  <si>
    <t>The file cannot be processed, a virus has been detected.</t>
  </si>
  <si>
    <t>GE4</t>
  </si>
  <si>
    <t>The size of the submitted file must be greater than zero (bytes).</t>
  </si>
  <si>
    <t>The file supplied is empty - it contains zero bytes.</t>
  </si>
  <si>
    <t>GE10</t>
  </si>
  <si>
    <t>A compressed file must not contain another compressed file.</t>
  </si>
  <si>
    <t>The file cannot be processed as it contains a compressed file within a compressed file.</t>
  </si>
  <si>
    <t>GE14</t>
  </si>
  <si>
    <t>GE15</t>
  </si>
  <si>
    <t>A compressed file must contain one or more data files.</t>
  </si>
  <si>
    <t>The compressed file contains no files.  Please try again.</t>
  </si>
  <si>
    <t>GE6</t>
  </si>
  <si>
    <t>GE9</t>
  </si>
  <si>
    <t>The system shall check that the user is authorised to submit the file type</t>
  </si>
  <si>
    <t>The system shall determine if the uploaded file is in a valid format</t>
  </si>
  <si>
    <t>The system shall determine if the file submitted is a duplicate of a file previously lodged to the back end</t>
  </si>
  <si>
    <t>IF AUTH(userid) = FALSE
  RETURN VALIDATION MESSAGE
END IF</t>
  </si>
  <si>
    <t>IF LEN(file) = 0
    RETURN VALIDATION MESSAGE
END IF</t>
  </si>
  <si>
    <t>IF UNZIP(file) = TRUE
    IF UNZIPPED-FILE-TYPE = '.zip'
        RETURN VALIDATION MESSAGE
    END IF
END IF</t>
  </si>
  <si>
    <t>IF Lookup(LodgedChecksums, CheckSum(file))
    RETURN VALIDATION MESSAGE
END IF</t>
  </si>
  <si>
    <t>IF UNZIP(file) = TRUE
    IF ContainedFiles = 0
        RETURN VALIDATION MESSAGE
    END IF
END IF</t>
  </si>
  <si>
    <t>An error was found.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If the error persists contact the ATO.</t>
  </si>
  <si>
    <t>GE16</t>
  </si>
  <si>
    <t>Last Updated</t>
  </si>
  <si>
    <t>Seq</t>
  </si>
  <si>
    <t>Legacy Rule</t>
  </si>
  <si>
    <t>Technical Business Rule</t>
  </si>
  <si>
    <t>Applies to XBRL Payloads</t>
  </si>
  <si>
    <t>Applies to XML Payloads</t>
  </si>
  <si>
    <t>Applies to JSON Payloads</t>
  </si>
  <si>
    <t>Message Code</t>
  </si>
  <si>
    <t>Error</t>
  </si>
  <si>
    <t>GE1</t>
  </si>
  <si>
    <t>The lodged file must not contain non-ASCII characters.</t>
  </si>
  <si>
    <t>The file contains non-ASCII characters.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</si>
  <si>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The file is an invalid format. To lodge a file electronically you must first create a file that is generated from your software in a format and version supported by our systems. Scanned images or forms, screen prints, spreadsheets and word processing files (for example .pdf, .doc, .xls, .jpg, .tiff) cannot be lodged via the file transfer function on our portals. More information can be found at: www.ato.gov.au/filetransfer or contact your software developer.</t>
  </si>
  <si>
    <t>GE11</t>
  </si>
  <si>
    <t>The declaration was not completed. Please try again.</t>
  </si>
  <si>
    <t>GE12</t>
  </si>
  <si>
    <t>The process to test or send this file was not completed correctly. Please try again.</t>
  </si>
  <si>
    <t>GE13</t>
  </si>
  <si>
    <t>The file was not received. Please try again.</t>
  </si>
  <si>
    <t>The uploaded file was not received.</t>
  </si>
  <si>
    <t>A Test or Lodge selection was not received from the portal.</t>
  </si>
  <si>
    <t>The declaration flag was not received from the portal.</t>
  </si>
  <si>
    <t>An (unexpected) error was found that isn't covered by any other error or warning.</t>
  </si>
  <si>
    <t>An (unexpected) error was found that isn't covered by any other errors and warnings.</t>
  </si>
  <si>
    <t>LCMSF2</t>
  </si>
  <si>
    <t>Intermediary ABN</t>
  </si>
  <si>
    <t>LCMSF7</t>
  </si>
  <si>
    <t>LCMSF65</t>
  </si>
  <si>
    <t>DocumentName</t>
  </si>
  <si>
    <t>DocumentType</t>
  </si>
  <si>
    <t>There must not be more than 500 attachments per lodgment</t>
  </si>
  <si>
    <t>Record_Delimiter</t>
  </si>
  <si>
    <t>Driver</t>
  </si>
  <si>
    <t>Action</t>
  </si>
  <si>
    <t>IF Count(Record_Delimiter) &gt; 500
    RETURN VALIDATION MESSAGE
END IF</t>
  </si>
  <si>
    <t>The size of an attached file must not be more than 20Mb</t>
  </si>
  <si>
    <t>IF DeclarationFlag = NULL
    RETURN VALIDATION MESSAGE
END IF</t>
  </si>
  <si>
    <t>IF UseType &lt;&gt; ("PreLodge" AND "Lodge" )
    RETURN VALIDATION MESSAGE
END IF</t>
  </si>
  <si>
    <t>FileName</t>
  </si>
  <si>
    <t>DocumentName must be LCMSF</t>
  </si>
  <si>
    <t>IF FileSize(attachment) &gt; 20Mb
    RETURN VALIDATION MESSAGE
END IF</t>
  </si>
  <si>
    <t>VR.ATO.LCMSF.000100</t>
  </si>
  <si>
    <t>VR.ATO.LCMSF.000101</t>
  </si>
  <si>
    <t>VR.ATO.LCMSF.000105</t>
  </si>
  <si>
    <t>VR.ATO.LCMSF.000109</t>
  </si>
  <si>
    <t>VR.ATO.LCMSF.000111</t>
  </si>
  <si>
    <t>DocumentType must be BINARY, BASE</t>
  </si>
  <si>
    <t>IF DocumentType &lt;&gt; SET ("BINARY", "BASE")
    RETURN VALIDATION MESSAGE
END IF</t>
  </si>
  <si>
    <t>Message - Long Description</t>
  </si>
  <si>
    <t>Message - Short Description</t>
  </si>
  <si>
    <t>Global Parent Entity ABN</t>
  </si>
  <si>
    <t>Global Parent Entity TFN</t>
  </si>
  <si>
    <t>LCMSF9</t>
  </si>
  <si>
    <t>LCMSF10</t>
  </si>
  <si>
    <t>LCMSF52</t>
  </si>
  <si>
    <t>Is there a written agreement or other relevant documentation evidencing the terms of the agreement covering this transaction (as reported in Part A)?</t>
  </si>
  <si>
    <t>Intermediary email</t>
  </si>
  <si>
    <t>LCMSF4</t>
  </si>
  <si>
    <t>Reporting Entity email</t>
  </si>
  <si>
    <t>LCMSF21</t>
  </si>
  <si>
    <t>Filename(s) for the Master File</t>
  </si>
  <si>
    <t>Filename(s) of the amended agreement(s)</t>
  </si>
  <si>
    <t>Filename(s) of IRP Agreement(s)</t>
  </si>
  <si>
    <t>Each defined Record_Delimiter filename must be unique</t>
  </si>
  <si>
    <t>N/A</t>
  </si>
  <si>
    <t>Has the Reporting Entity previously provided these APAs / rulings to the ATO?</t>
  </si>
  <si>
    <t>LCMSF134</t>
  </si>
  <si>
    <t>When 'Are there APAs / rulings provided by other jurisdictions for this transaction?' is true, then 'Has the Reporting Entity previously provided these APAs / rulings to the ATO?' must be answered.</t>
  </si>
  <si>
    <t>CMN.ATO.LCMSF.000119</t>
  </si>
  <si>
    <t>VR.ATO.LCMSF.000119</t>
  </si>
  <si>
    <t>CMN.ATO.LCMSF.000117</t>
  </si>
  <si>
    <t>VR.ATO.LCMSF.000117</t>
  </si>
  <si>
    <t>Transaction type</t>
  </si>
  <si>
    <t>LCMSF32</t>
  </si>
  <si>
    <t>Foreign Currency Code</t>
  </si>
  <si>
    <t>CMN.ATO.LCMSF.000108</t>
  </si>
  <si>
    <t>VR.ATO.LCMSF.000108</t>
  </si>
  <si>
    <t>VR.ATO.LCMSF.000107</t>
  </si>
  <si>
    <t>CMN.ATO.LCMSF.000106</t>
  </si>
  <si>
    <t>VR.ATO.LCMSF.000106</t>
  </si>
  <si>
    <t>CMN.ATO.LCMSF.000104</t>
  </si>
  <si>
    <t>VR.ATO.LCMSF.000104</t>
  </si>
  <si>
    <t>VR.ATO.LCMSF.000103</t>
  </si>
  <si>
    <t>CMN.ATO.LCMSF.000102</t>
  </si>
  <si>
    <t>VR.ATO.LCMSF.000102</t>
  </si>
  <si>
    <t>CMN.ATO.LCMSF.000099</t>
  </si>
  <si>
    <t>VR.ATO.LCMSF.000099</t>
  </si>
  <si>
    <t>CMN.ATO.LCMSF.000098</t>
  </si>
  <si>
    <t>VR.ATO.LCMSF.000098</t>
  </si>
  <si>
    <t>CMN.ATO.LCMSF.000096</t>
  </si>
  <si>
    <t>VR.ATO.LCMSF.000096</t>
  </si>
  <si>
    <t>CMN.ATO.LCMSF.000095</t>
  </si>
  <si>
    <t>VR.ATO.LCMSF.000095</t>
  </si>
  <si>
    <t>CMN.ATO.LCMSF.000094</t>
  </si>
  <si>
    <t>VR.ATO.LCMSF.000094</t>
  </si>
  <si>
    <t>CMN.ATO.LCMSF.000090</t>
  </si>
  <si>
    <t>VR.ATO.LCMSF.000090</t>
  </si>
  <si>
    <t>CMN.ATO.LCMSF.000089</t>
  </si>
  <si>
    <t>VR.ATO.LCMSF.000089</t>
  </si>
  <si>
    <t>CMN.ATO.LCMSF.000088</t>
  </si>
  <si>
    <t>VR.ATO.LCMSF.000088</t>
  </si>
  <si>
    <t>CMN.ATO.LCMSF.000086</t>
  </si>
  <si>
    <t>VR.ATO.LCMSF.000086</t>
  </si>
  <si>
    <t>CMN.ATO.LCMSF.000085</t>
  </si>
  <si>
    <t>VR.ATO.LCMSF.000085</t>
  </si>
  <si>
    <t>CMN.ATO.LCMSF.000084</t>
  </si>
  <si>
    <t>VR.ATO.LCMSF.000084</t>
  </si>
  <si>
    <t>CMN.ATO.LCMSF.000082</t>
  </si>
  <si>
    <t>VR.ATO.LCMSF.000082</t>
  </si>
  <si>
    <t>CMN.ATO.LCMSF.000081</t>
  </si>
  <si>
    <t>VR.ATO.LCMSF.000081</t>
  </si>
  <si>
    <t>CMN.ATO.LCMSF.000080</t>
  </si>
  <si>
    <t>VR.ATO.LCMSF.000080</t>
  </si>
  <si>
    <t>CMN.ATO.LCMSF.000078</t>
  </si>
  <si>
    <t>VR.ATO.LCMSF.000078</t>
  </si>
  <si>
    <t>VR.ATO.LCMSF.000077</t>
  </si>
  <si>
    <t>CMN.ATO.LCMSF.000076</t>
  </si>
  <si>
    <t>VR.ATO.LCMSF.000076</t>
  </si>
  <si>
    <t>CMN.ATO.LCMSF.000074</t>
  </si>
  <si>
    <t>VR.ATO.LCMSF.000074</t>
  </si>
  <si>
    <t>CMN.ATO.LCMSF.000073</t>
  </si>
  <si>
    <t>VR.ATO.LCMSF.000073</t>
  </si>
  <si>
    <t>CMN.ATO.LCMSF.000072</t>
  </si>
  <si>
    <t>VR.ATO.LCMSF.000072</t>
  </si>
  <si>
    <t>CMN.ATO.LCMSF.000069</t>
  </si>
  <si>
    <t>VR.ATO.LCMSF.000069</t>
  </si>
  <si>
    <t>CMN.ATO.LCMSF.000068</t>
  </si>
  <si>
    <t>VR.ATO.LCMSF.000068</t>
  </si>
  <si>
    <t>CMN.ATO.LCMSF.000066</t>
  </si>
  <si>
    <t>VR.ATO.LCMSF.000066</t>
  </si>
  <si>
    <t>CMN.ATO.LCMSF.000065</t>
  </si>
  <si>
    <t>VR.ATO.LCMSF.000065</t>
  </si>
  <si>
    <t>CMN.ATO.LCMSF.000064</t>
  </si>
  <si>
    <t>VR.ATO.LCMSF.000064</t>
  </si>
  <si>
    <t>You have indicated that Local File - Part B is provided. At least one element of the Part B section must be completed.</t>
  </si>
  <si>
    <t>CMN.ATO.LCMSF.000060</t>
  </si>
  <si>
    <t>VR.ATO.LCMSF.000060</t>
  </si>
  <si>
    <t>You have indicated that Local File - Part A is provided. At least one element of the Part A section must be completed.</t>
  </si>
  <si>
    <t>CMN.ATO.LCMSF.000059</t>
  </si>
  <si>
    <t>VR.ATO.LCMSF.000059</t>
  </si>
  <si>
    <t>Format</t>
  </si>
  <si>
    <t>Replacement reporting period end date</t>
  </si>
  <si>
    <t>LCMSF127</t>
  </si>
  <si>
    <t>LCMSF126</t>
  </si>
  <si>
    <t>LCMSF123</t>
  </si>
  <si>
    <t>Replacement reporting period start date</t>
  </si>
  <si>
    <t>LCMSF122</t>
  </si>
  <si>
    <t>CMN.ATO.LCMSF.000053</t>
  </si>
  <si>
    <t>VR.ATO.LCMSF.000053</t>
  </si>
  <si>
    <t>LCMSF14</t>
  </si>
  <si>
    <t>CMN.ATO.LCMSF.000052</t>
  </si>
  <si>
    <t>VR.ATO.LCMSF.000052</t>
  </si>
  <si>
    <t>LCMSF13</t>
  </si>
  <si>
    <t>Replacement Reporting Period End Date must not be before Replacement Reporting Period Start Date.</t>
  </si>
  <si>
    <t>CMN.ATO.LCMSF.000049</t>
  </si>
  <si>
    <t>VR.ATO.LCMSF.000049</t>
  </si>
  <si>
    <t>CMN.ATO.LCMSF.000048</t>
  </si>
  <si>
    <t>VR.ATO.LCMSF.000048</t>
  </si>
  <si>
    <t>Reporting period end date</t>
  </si>
  <si>
    <t>LCMSF143</t>
  </si>
  <si>
    <t>CMN.ATO.LCMSF.000047</t>
  </si>
  <si>
    <t>VR.ATO.LCMSF.000047</t>
  </si>
  <si>
    <t>Reporting period start date</t>
  </si>
  <si>
    <t>LCMSF142</t>
  </si>
  <si>
    <t>Reporting Period End Date must not be before Reporting Period Start Date.</t>
  </si>
  <si>
    <t>CMN.ATO.LCMSF.000045</t>
  </si>
  <si>
    <t>VR.ATO.LCMSF.000045</t>
  </si>
  <si>
    <t>Reporting Entity declaration statement accepted indicator</t>
  </si>
  <si>
    <t>LCMSF55</t>
  </si>
  <si>
    <t>Information about reporting entity not able to obtain information from the IRP must be provided.</t>
  </si>
  <si>
    <t>CMN.ATO.LCMSF.000040</t>
  </si>
  <si>
    <t>VR.ATO.LCMSF.000040</t>
  </si>
  <si>
    <t>TFN provided must be a valid Tax File Number.</t>
  </si>
  <si>
    <t>CMN.ATO.LCMSF.000019</t>
  </si>
  <si>
    <t>LCMSF73</t>
  </si>
  <si>
    <t>ABN provided must be a valid Australian Business Number.</t>
  </si>
  <si>
    <t>CMN.ATO.LCMSF.000018</t>
  </si>
  <si>
    <t>LCMSF72</t>
  </si>
  <si>
    <t>TFN(s) of the entities</t>
  </si>
  <si>
    <t>LCMSF116</t>
  </si>
  <si>
    <t>ABN(s) of the entities</t>
  </si>
  <si>
    <t>LCMSF115</t>
  </si>
  <si>
    <t>VR.ATO.LCMSF.000023</t>
  </si>
  <si>
    <t>LCMSF20</t>
  </si>
  <si>
    <t>LCMSF19</t>
  </si>
  <si>
    <t>VR.ATO.LCMSF.000019</t>
  </si>
  <si>
    <t>LCMSF78</t>
  </si>
  <si>
    <t>VR.ATO.LCMSF.000018</t>
  </si>
  <si>
    <t>LCMSF77</t>
  </si>
  <si>
    <t>VR.ATO.LCMSF.000016</t>
  </si>
  <si>
    <t>A replacement reporting period for the CbC report must be provided.</t>
  </si>
  <si>
    <t>CMN.ATO.LCMSF.000015</t>
  </si>
  <si>
    <t>VR.ATO.LCMSF.000015</t>
  </si>
  <si>
    <t>A replacement reporting period for the master file must be provided.</t>
  </si>
  <si>
    <t>CMN.ATO.LCMSF.000014</t>
  </si>
  <si>
    <t>VR.ATO.LCMSF.000014</t>
  </si>
  <si>
    <t>CMN.ATO.LCMSF.000013</t>
  </si>
  <si>
    <t>VR.ATO.LCMSF.000013</t>
  </si>
  <si>
    <t>VR.ATO.LCMSF.000011</t>
  </si>
  <si>
    <t>VR.ATO.LCMSF.000010</t>
  </si>
  <si>
    <t>CMN.ATO.LCMSF.000042</t>
  </si>
  <si>
    <t>CMN.ATO.LCMSF.000012</t>
  </si>
  <si>
    <t>VR.ATO.LCMSF.000012</t>
  </si>
  <si>
    <t>The provided TAN must be a valid Tax Agent Number.</t>
  </si>
  <si>
    <t>CMN.ATO.LCMSF.000009</t>
  </si>
  <si>
    <t>VR.ATO.LCMSF.000009</t>
  </si>
  <si>
    <t>LCMSF6</t>
  </si>
  <si>
    <t>VR.ATO.LCMSF.000007</t>
  </si>
  <si>
    <t>VR.ATO.LCMSF.000006</t>
  </si>
  <si>
    <t>The intermediary's ABN must be a valid Australian Business Number.</t>
  </si>
  <si>
    <t>VR.ATO.LCMSF.000005</t>
  </si>
  <si>
    <t>Seq Num</t>
  </si>
  <si>
    <t>The Reporting Entity email address must be in a valid format.</t>
  </si>
  <si>
    <t>The Intermediary email address must be in a valid format.</t>
  </si>
  <si>
    <t>The GPE's details must be provided.</t>
  </si>
  <si>
    <t>You have not provided the GPE's ABN or TFN. This may cause processing delays.</t>
  </si>
  <si>
    <t>When the GPE's tax jurisdiction is not Australia, the GPE's TIN must be provided.</t>
  </si>
  <si>
    <t>You must provide master file details.</t>
  </si>
  <si>
    <t>You have indicated that the master file lodgment is via the reporting entity, therefore you must indicate whether this master file lodgment is also on behalf of other entities in your global accounting group, but not in your tax consolidated group.</t>
  </si>
  <si>
    <t>You have indicated that the master file lodgment is via the reporting entity, therefore you must confirm that you attached the master file to this lodgment.</t>
  </si>
  <si>
    <t>You must provide CbC report details.</t>
  </si>
  <si>
    <t>No CbC report details are required as you have indicated that you have been granted an exemption from providing a CbC report.</t>
  </si>
  <si>
    <t>No CbC report details are required, as you have indicated that you are not providing them in this lodgment.</t>
  </si>
  <si>
    <t>You have indicated that the CbC report lodgment is via the reporting entity, therefore you must indicate whether this lodgment is a surrogate parent entity lodgment.</t>
  </si>
  <si>
    <t>You have indicated that the CbC report lodgment is via an overseas jurisdiction, therefore you must provide the foreign entity's details.</t>
  </si>
  <si>
    <t>You have indicated that the local file details have been included, but no details have been supplied.</t>
  </si>
  <si>
    <t>No local file details are required as you have indicated that you have been granted an exemption from providing a local file.</t>
  </si>
  <si>
    <t>You must provide local file details.</t>
  </si>
  <si>
    <t>No local file details are required, as you have indicated that you are not providing them in this lodgment.</t>
  </si>
  <si>
    <t>You have indicated that this lodgment contains Part A of the local file, you must indicate if your Part A is being lodged as part of the administrative solution.</t>
  </si>
  <si>
    <t>You must indicate how many transactions are part of the RAS.</t>
  </si>
  <si>
    <t>LCMSF83</t>
  </si>
  <si>
    <t>Australian counterparty ABN</t>
  </si>
  <si>
    <t>LCMSF84</t>
  </si>
  <si>
    <t>Australian counterparty TFN</t>
  </si>
  <si>
    <t>LCMSF215</t>
  </si>
  <si>
    <t>Book values</t>
  </si>
  <si>
    <t>LCMSF210</t>
  </si>
  <si>
    <t>LCMSF212</t>
  </si>
  <si>
    <t>LCMSF213</t>
  </si>
  <si>
    <t>Capitalised interest deducted</t>
  </si>
  <si>
    <t>Capitalised interest returned</t>
  </si>
  <si>
    <t>LCMSF221</t>
  </si>
  <si>
    <t>LCMSF219</t>
  </si>
  <si>
    <t>LCMSF216</t>
  </si>
  <si>
    <t>LCMSF229</t>
  </si>
  <si>
    <t>LCMSF225</t>
  </si>
  <si>
    <t>LCMSF226</t>
  </si>
  <si>
    <t>LCMSF230</t>
  </si>
  <si>
    <t>LCMSF197</t>
  </si>
  <si>
    <t>You have indicated that you have a deferred currency payment arrangement, therefore you must provide the Foreign Currency Reporting Type.</t>
  </si>
  <si>
    <t>If the global parent entity's tax jurisdiction is "au", the global parent entity's ABN or TFN must be provided.</t>
  </si>
  <si>
    <t>If Intermediary details are not provided then the Reporting Entity Declaration must be completed.</t>
  </si>
  <si>
    <t>A replacement reporting period for the Local File must be completed.</t>
  </si>
  <si>
    <t>If 'Is this transaction part of a Relevant Agreement Series (RAS)?' is True, then 'How many transactions are part of the RAS?' must be provided.</t>
  </si>
  <si>
    <t>The ABN provided must be a valid Australian Business Number.</t>
  </si>
  <si>
    <t>The TFN provided must be a valid Tax File Number.</t>
  </si>
  <si>
    <t>Country of non-resident counterparty permanent establishment must be provided.</t>
  </si>
  <si>
    <t>LCMSF217</t>
  </si>
  <si>
    <t>Foreign Currency Reporting Type</t>
  </si>
  <si>
    <t>Has the Commissioner, by notice in writing, exempted you from providing the CbC report for this reporting period?</t>
  </si>
  <si>
    <t>LCMSF69</t>
  </si>
  <si>
    <t>CbC Report Notification</t>
  </si>
  <si>
    <t>LCMSF186</t>
  </si>
  <si>
    <t>Are you filing the CbC report as a surrogate parent entity with the filing intended to meet a CbC reporting obligation in other jurisdiction(s)?</t>
  </si>
  <si>
    <t>LCMSF140</t>
  </si>
  <si>
    <t>LCMSF200</t>
  </si>
  <si>
    <t>Has the Commissioner, by notice in writing, exempted you from providing the local file for this reporting period?</t>
  </si>
  <si>
    <t>LCMSF117</t>
  </si>
  <si>
    <t>Local File</t>
  </si>
  <si>
    <t>LCMSF202</t>
  </si>
  <si>
    <t>LCMSF68</t>
  </si>
  <si>
    <t>How many transactions are part of the RAS?</t>
  </si>
  <si>
    <t>LCMSF35</t>
  </si>
  <si>
    <t>Country of permanent establishment of non-resident counterparty</t>
  </si>
  <si>
    <t>LCMSF209</t>
  </si>
  <si>
    <t>What level of transfer pricing documentation has been prepared for this transaction?</t>
  </si>
  <si>
    <t>LCMSF47</t>
  </si>
  <si>
    <t>What exclusion list category applies to this transaction?</t>
  </si>
  <si>
    <t>LCMSF49</t>
  </si>
  <si>
    <t>LCMSF48</t>
  </si>
  <si>
    <t>Is this transaction covered by an exclusion list category?</t>
  </si>
  <si>
    <t>Is this transaction an OB Activity?</t>
  </si>
  <si>
    <t>LCMSF63</t>
  </si>
  <si>
    <t>LCMSF88</t>
  </si>
  <si>
    <t>Has the special short term tenor rule for ordinary borrowings and ordinary loans been applied to this transaction?</t>
  </si>
  <si>
    <t>LCMSF214</t>
  </si>
  <si>
    <t>LCMSF135</t>
  </si>
  <si>
    <t>Please confirm that you have attached the relevant APAs / rulings for this transaction</t>
  </si>
  <si>
    <t>Amount of foreign exchange losses deducted for the transaction</t>
  </si>
  <si>
    <t>LCMSF87</t>
  </si>
  <si>
    <t>Amount of foreign exchange gains returned for the transaction</t>
  </si>
  <si>
    <t>LCMSF43</t>
  </si>
  <si>
    <t>LCMSF53</t>
  </si>
  <si>
    <t>LCMSF89</t>
  </si>
  <si>
    <t>LCMSF91</t>
  </si>
  <si>
    <t>LCMSF92</t>
  </si>
  <si>
    <t>LCMSF131</t>
  </si>
  <si>
    <t>Has this written agreement been previously provided to the ATO?</t>
  </si>
  <si>
    <t>Please confirm that you have attached the agreement(s) for this transaction</t>
  </si>
  <si>
    <t>Since providing the written agreement to the ATO, has the agreement been amended?</t>
  </si>
  <si>
    <t>Have the amended agreements or agreements incorporating the amendments been provided to the ATO?</t>
  </si>
  <si>
    <t>Please confirm that you have attached the amendments for previously provided agreement(s) for this transaction</t>
  </si>
  <si>
    <t>Filename(s) of the APAs / Rulings</t>
  </si>
  <si>
    <t>You have provided an amount of foreign exchange gains returned for this transaction, and must provide a Foreign Currency Code for these gains.</t>
  </si>
  <si>
    <t>You have indicated that there is a written agreement related to this transaction, and you must indicate if this agreement has been previously provided to the ATO.</t>
  </si>
  <si>
    <t>You have indicated that an agreement was previously provided to the ATO, and you must indicate if this agreement has since been amended.</t>
  </si>
  <si>
    <t>You have indicated that a previously provided agreement has since been amended, therefore you must indicate if these amendments have been provided to the ATO.</t>
  </si>
  <si>
    <t>You have indicated that amendments were made to a previously provided agreement and that these amendments have not yet been provided to the ATO, therefore you must confirm that they are attached.</t>
  </si>
  <si>
    <t>You have indicated that the Reporting Entity has not previously provided these APA / rulings to the ATO, therefore you must confirm that they are attached.</t>
  </si>
  <si>
    <t>When the Transaction type is TPRN, each of the special short term tenor rules must be false.</t>
  </si>
  <si>
    <t>When Transaction type is TPRN, the question 'Is this transaction an OB Activity?' can only be true if 'Is the Reporting Entity an Offshore Banking Unit (OBU)?' is true.</t>
  </si>
  <si>
    <t>When Transaction type is TPRN, and 'Is this transaction covered by an exclusion list category?' is True, 'What exclusion list category applies to this transaction?' can only be RUESA or LVLRSPT.</t>
  </si>
  <si>
    <t>When the Transaction type is TPRN, the only valid exclusion list categories RUESA or LVLRSPT.</t>
  </si>
  <si>
    <t>When Transaction type is TRS, MAS, INSERV, REINSERV, RD, SAM, SITS, TS, LS, AM, or OS, each of the special short term tenor rules must be false.</t>
  </si>
  <si>
    <t>When Transaction type is TRS, MAS, INSERV, REINSERV, RD, SAM, SITS, TS, LS, AM, or OS, the question 'Is this transaction an OB Activity?' can only be true if 'Is the Reporting Entity an Offshore Banking Unit (OBU)?' is true.</t>
  </si>
  <si>
    <t>When Transaction type is RUIP, ORSR, LF, RRP, HLPE or LHORP, each of the special short term tenor rules must be false.</t>
  </si>
  <si>
    <t>When Transaction type is RUIP, ORSR, LF, RRP, HLPE or LHORP, the question 'Is this transaction an OB Activity?' can only be true if 'Is the Reporting Entity an Offshore Banking Unit (OBU)?' is true.</t>
  </si>
  <si>
    <t>When Transaction type is RUIP, ORSR, LF, RRP, HLPE or LHORP, the question 'Is this transaction covered by a category on the exclusions list?' must be false.</t>
  </si>
  <si>
    <t>When Transaction type is SBER, each of the special short term tenor rules must be false.</t>
  </si>
  <si>
    <t>When the Transaction type is SBER, the question 'Is this transaction covered by a category on the exclusions list?' must be false.</t>
  </si>
  <si>
    <t>When Transaction type is CCA or ORIRPD, each of the special short term tenor rules must be false.</t>
  </si>
  <si>
    <t>When Transaction type is CCA, ORIRPD and 'Is this transaction covered by an exclusion list category?' is True, 'What exclusion list category applies to this transaction?' can only be RUESA or LVLRSPT.</t>
  </si>
  <si>
    <t>When Transaction type is OBL, TFIN, BND, PNOT, CNTDI, CSTDI, RPSDI or OKDI, the question 'Is this transaction an OB Activity?' can only be true if 'Is the Reporting Entity an Offshore Banking Unit (OBU)?' is true.</t>
  </si>
  <si>
    <t>When Transaction type is OBL, TFIN, BND, PNOT, CNTDI, CSTDI, RPSDI, OKDI and 'Is this transaction covered by an exclusion list category?' is True, 'What exclusion list category applies to this transaction?' can only be STPRKLLI or STPRKLLO.</t>
  </si>
  <si>
    <t>Book values' must be provided if 'Transaction type' is IDF, ODF, IDSEC or ODSEC.</t>
  </si>
  <si>
    <t>The Book values must be provided when the Transaction type is IDF, ODF, IDSEC or ODSEC.</t>
  </si>
  <si>
    <t>Book values' must not be provided if 'Transaction type' is not IDF, ODF, IDSEC or ODSEC.</t>
  </si>
  <si>
    <t>The Book values must not be provided if the Transaction type is not IDF, ODF, IDSEC or ODSEC.</t>
  </si>
  <si>
    <t>When Transaction type is IDF, ODF, IDSEC or ODSEC, each of the special short term tenor rules must be false.</t>
  </si>
  <si>
    <t>When Transaction type is IDF, ODF, IDSEC or ODSEC, the question 'Is this transaction an OB Activity?' can only be true if 'Is the Reporting Entity an Offshore Banking Unit (OBU)?' is true.</t>
  </si>
  <si>
    <t>When Transaction type is IDF, ODF, IDSEC or ODSEC, the question 'Is this transaction covered by a category on the exclusions list?' must be false.</t>
  </si>
  <si>
    <t>When Transaction type is GILDI, GIOKL, IN, REIN or OFD, each of the special short term tenor rules must be false.</t>
  </si>
  <si>
    <t>When Transaction type is GILDI, GIOKL, IN, REIN or OFD the question 'Is this transaction an OB Activity?' can only be true if 'Is the Reporting Entity an Offshore Banking Unit (OBU)?' is true.</t>
  </si>
  <si>
    <t>When Transaction type is GILDI, GIOKL, IN, REIN or OFD, the question 'Is this transaction covered by a category on the exclusions list?' must be false.</t>
  </si>
  <si>
    <t>When Transaction type is RPRT, PLEQ or OTPRTY, each of the special short term tenor rules must be false.</t>
  </si>
  <si>
    <t>When Transaction type is RPRT, PLEQ or OTPRTY, the question 'Is this transaction covered by a category on the exclusions list?' must be false.</t>
  </si>
  <si>
    <t>When Transaction type is ASIP, IOSH, AOSH, IEIOOS, AQIOS, ASSD, ASSL, ASSBC or ASSOPR, each of the special short term tenor rules must be false.</t>
  </si>
  <si>
    <t>A response to the question 'Is the Reporting Entity unable to obtain ... the terms of the agreement covering the transaction (as reported at Part A)?', must be provided.</t>
  </si>
  <si>
    <t>If Foreign Currency Reporting Type is 2, and Transaction type is TPRN, there must be at least one instance of Part A where Transaction Type is FCDSTTS or FCDPTTS.</t>
  </si>
  <si>
    <t>If Foreign Currency Reporting Type is 2, and Transaction type is TRS, MAS, INSERV, REINSERV, RD, SAM, SITS, TS, LS, AM or OS, there must be at least one instance of Part A where Transaction Type is FCDAPS or FCDAAS.</t>
  </si>
  <si>
    <t>If Foreign Currency Reporting Type is 2, and Transaction type is RRP, there must be at least one instance of Part A where Transaction type is FCDRRP or FCDRRPI.</t>
  </si>
  <si>
    <t>If Foreign Currency Reporting Type is 2, and Transaction type is HLPE, there must be at least one instance of Part A where Transaction type is FCDHLP or FCDHLPE.</t>
  </si>
  <si>
    <t>If Foreign Currency Reporting Type is 2, and Transaction type is SBER, there must be at least one instance of Part A where Transaction Type is FCDSBER or FCDSBERI.</t>
  </si>
  <si>
    <t>VR.ATO.LCMSF.000120</t>
  </si>
  <si>
    <t>VR.ATO.LCMSF.000122</t>
  </si>
  <si>
    <t>VR.ATO.LCMSF.000124</t>
  </si>
  <si>
    <t>VR.ATO.LCMSF.000125</t>
  </si>
  <si>
    <t>VR.ATO.LCMSF.000126</t>
  </si>
  <si>
    <t>VR.ATO.LCMSF.000128</t>
  </si>
  <si>
    <t>VR.ATO.LCMSF.000129</t>
  </si>
  <si>
    <t>VR.ATO.LCMSF.000131</t>
  </si>
  <si>
    <t>VR.ATO.LCMSF.000132</t>
  </si>
  <si>
    <t>VR.ATO.LCMSF.000133</t>
  </si>
  <si>
    <t>VR.ATO.LCMSF.000136</t>
  </si>
  <si>
    <t>VR.ATO.LCMSF.000137</t>
  </si>
  <si>
    <t>VR.ATO.LCMSF.000138</t>
  </si>
  <si>
    <t>VR.ATO.LCMSF.000139</t>
  </si>
  <si>
    <t>VR.ATO.LCMSF.000140</t>
  </si>
  <si>
    <t>VR.ATO.LCMSF.000141</t>
  </si>
  <si>
    <t>VR.ATO.LCMSF.000142</t>
  </si>
  <si>
    <t>VR.ATO.LCMSF.000143</t>
  </si>
  <si>
    <t>VR.ATO.LCMSF.000144</t>
  </si>
  <si>
    <t>VR.ATO.LCMSF.000145</t>
  </si>
  <si>
    <t>VR.ATO.LCMSF.000146</t>
  </si>
  <si>
    <t>VR.ATO.LCMSF.000147</t>
  </si>
  <si>
    <t>VR.ATO.LCMSF.000149</t>
  </si>
  <si>
    <t>VR.ATO.LCMSF.000150</t>
  </si>
  <si>
    <t>VR.ATO.LCMSF.000151</t>
  </si>
  <si>
    <t>VR.ATO.LCMSF.000154</t>
  </si>
  <si>
    <t>VR.ATO.LCMSF.000155</t>
  </si>
  <si>
    <t>VR.ATO.LCMSF.000163</t>
  </si>
  <si>
    <t>VR.ATO.LCMSF.000164</t>
  </si>
  <si>
    <t>VR.ATO.LCMSF.000165</t>
  </si>
  <si>
    <t>VR.ATO.LCMSF.000167</t>
  </si>
  <si>
    <t>VR.ATO.LCMSF.000168</t>
  </si>
  <si>
    <t>VR.ATO.LCMSF.000169</t>
  </si>
  <si>
    <t>VR.ATO.LCMSF.000170</t>
  </si>
  <si>
    <t>VR.ATO.LCMSF.000171</t>
  </si>
  <si>
    <t>VR.ATO.LCMSF.000187</t>
  </si>
  <si>
    <t>VR.ATO.LCMSF.000189</t>
  </si>
  <si>
    <t>VR.ATO.LCMSF.000191</t>
  </si>
  <si>
    <t>VR.ATO.LCMSF.000193</t>
  </si>
  <si>
    <t>VR.ATO.LCMSF.000194</t>
  </si>
  <si>
    <t>VR.ATO.LCMSF.000195</t>
  </si>
  <si>
    <t>VR.ATO.LCMSF.000203</t>
  </si>
  <si>
    <t>VR.ATO.LCMSF.000205</t>
  </si>
  <si>
    <t>VR.ATO.LCMSF.000206</t>
  </si>
  <si>
    <t>VR.ATO.LCMSF.000208</t>
  </si>
  <si>
    <t>VR.ATO.LCMSF.000210</t>
  </si>
  <si>
    <t>VR.ATO.LCMSF.000211</t>
  </si>
  <si>
    <t>CMN.ATO.LCMSF.000120</t>
  </si>
  <si>
    <t>CMN.ATO.LCMSF.000212</t>
  </si>
  <si>
    <t>CMN.ATO.LCMSF.000124</t>
  </si>
  <si>
    <t>CMN.ATO.LCMSF.000125</t>
  </si>
  <si>
    <t>CMN.ATO.LCMSF.000126</t>
  </si>
  <si>
    <t>CMN.ATO.LCMSF.000128</t>
  </si>
  <si>
    <t>CMN.ATO.LCMSF.000129</t>
  </si>
  <si>
    <t>CMN.ATO.LCMSF.000131</t>
  </si>
  <si>
    <t>CMN.ATO.LCMSF.000132</t>
  </si>
  <si>
    <t>CMN.ATO.LCMSF.000136</t>
  </si>
  <si>
    <t>CMN.ATO.LCMSF.000137</t>
  </si>
  <si>
    <t>CMN.ATO.LCMSF.000138</t>
  </si>
  <si>
    <t>CMN.ATO.LCMSF.000139</t>
  </si>
  <si>
    <t>CMN.ATO.LCMSF.000140</t>
  </si>
  <si>
    <t>CMN.ATO.LCMSF.000141</t>
  </si>
  <si>
    <t>CMN.ATO.LCMSF.000142</t>
  </si>
  <si>
    <t>CMN.ATO.LCMSF.000143</t>
  </si>
  <si>
    <t>CMN.ATO.LCMSF.000144</t>
  </si>
  <si>
    <t>CMN.ATO.LCMSF.000145</t>
  </si>
  <si>
    <t>CMN.ATO.LCMSF.000146</t>
  </si>
  <si>
    <t>CMN.ATO.LCMSF.000147</t>
  </si>
  <si>
    <t>CMN.ATO.LCMSF.000151</t>
  </si>
  <si>
    <t>CMN.ATO.LCMSF.000154</t>
  </si>
  <si>
    <t>CMN.ATO.LCMSF.000163</t>
  </si>
  <si>
    <t>CMN.ATO.LCMSF.000164</t>
  </si>
  <si>
    <t>CMN.ATO.LCMSF.000165</t>
  </si>
  <si>
    <t>CMN.ATO.LCMSF.000167</t>
  </si>
  <si>
    <t>CMN.ATO.LCMSF.000168</t>
  </si>
  <si>
    <t>CMN.ATO.LCMSF.000169</t>
  </si>
  <si>
    <t>CMN.ATO.LCMSF.000170</t>
  </si>
  <si>
    <t>CMN.ATO.LCMSF.000171</t>
  </si>
  <si>
    <t>CMN.ATO.LCMSF.000187</t>
  </si>
  <si>
    <t>CMN.ATO.LCMSF.000189</t>
  </si>
  <si>
    <t>CMN.ATO.LCMSF.000193</t>
  </si>
  <si>
    <t>CMN.ATO.LCMSF.000194</t>
  </si>
  <si>
    <t>CMN.ATO.LCMSF.000195</t>
  </si>
  <si>
    <t>CMN.ATO.LCMSF.000203</t>
  </si>
  <si>
    <t>CMN.ATO.LCMSF.000205</t>
  </si>
  <si>
    <t>CMN.ATO.LCMSF.000206</t>
  </si>
  <si>
    <t>CMN.ATO.LCMSF.000210</t>
  </si>
  <si>
    <t>CMN.ATO.LCMSF.000211</t>
  </si>
  <si>
    <t>VR.ATO.LCMSF.000215</t>
  </si>
  <si>
    <t>CMN.ATO.LCMSF.000215</t>
  </si>
  <si>
    <t>VR.ATO.LCMSF.000217</t>
  </si>
  <si>
    <t>CMN.ATO.LCMSF.000217</t>
  </si>
  <si>
    <t>CMN.ATO.LCMSF.000122</t>
  </si>
  <si>
    <t>Reporting Period Start Date must be before the current financial year plus 3 years.</t>
  </si>
  <si>
    <t>Reporting Period End Date must be before the current financial year plus 3 years.</t>
  </si>
  <si>
    <t>Replacement Reporting Period Start Date must be before the current financial year plus 3 years.</t>
  </si>
  <si>
    <t>Replacement Reporting Period End Date must be before the current financial year plus 3 years.</t>
  </si>
  <si>
    <t>Master file details are not required as you have indicated that you have been granted an exemption from providing a master file.</t>
  </si>
  <si>
    <t>Master file details are not required, as you have indicated that you are not providing them in this lodgment.</t>
  </si>
  <si>
    <t>VR.ATO.LCMSF.000218</t>
  </si>
  <si>
    <t>CMN.ATO.LCMSF.000218</t>
  </si>
  <si>
    <t>If 'Please confirm that you have attached the relevant APAs / rulings for this transaction' is True, 'Filename(s) of the APAs / Rulings' must be provided. File extension must be included.</t>
  </si>
  <si>
    <t>If 'Please confirm that you have attached the amendments for previously provided agreement(s) for this transaction' is True, 'Filename(s) of the amended agreement(s)' must be present. File extension must be included.</t>
  </si>
  <si>
    <t>If 'Please confirm that you have attached the master file' is True, 'Filename(s) for the Master File' must be present. File extension must be included.</t>
  </si>
  <si>
    <t>You have indicated that you have attached agreements for this transaction, therefore you must provide the filename(s) for this attachment (including the file extension).</t>
  </si>
  <si>
    <t>You have indicated that you have attached APA / rulings for this transaction, therefore you must provide the filename(s) this attachment (including the file extension).</t>
  </si>
  <si>
    <t>You have indicated that you have attached amendments for previously provided agreements, therefore you must provide the filename(s) forthis attachment (including the file extension).</t>
  </si>
  <si>
    <t>CMN.ATO.LCMSF.000202</t>
  </si>
  <si>
    <t>CMN.ATO.LCMSF.000204</t>
  </si>
  <si>
    <t>VR.ATO.LCMSF.000202</t>
  </si>
  <si>
    <t>VR.ATO.LCMSF.000204</t>
  </si>
  <si>
    <t>You have indicated that you have attached a Master File, therefore you must provide the filename(s) for this attachment (including the file extension).</t>
  </si>
  <si>
    <t>If 'How is the master file for your global group being lodged?' is 1, then 'Please confirm that you have attached the master file' must be True.</t>
  </si>
  <si>
    <t>Each entry for 'Filename of the APA / Ruling' must match the name of an attached file with a Document Name of 'LFPBA' or 'LFPBR' (including the file extension).</t>
  </si>
  <si>
    <t>Each entry for 'Filename of IRP Agreements' must match the name of an attached file with a Document Name of 'LFPBI' (including the file extension).</t>
  </si>
  <si>
    <t>Each entry for 'Filename(s) of the amended agreement(s)' must match the name of an attached file with a Document Name of 'LFPBI' (including the file extension).</t>
  </si>
  <si>
    <t>Each entry for 'Filename of the Master File' must match the name of an attached file with a Document Name of 'MSTR' (including the file extension).</t>
  </si>
  <si>
    <t>The filename of each attachment must be declared in the relevant section (including the file extension).</t>
  </si>
  <si>
    <t>Each Record_Delimiter filename must appear in at least one structured filename space (including the file extension). Case insensitive</t>
  </si>
  <si>
    <t>Each entry for 'Filename(s) of the amended agreement(s)' must match the name of an attached file with a Document Name of 'LFPBI' (including the file extension). Case insensitive.</t>
  </si>
  <si>
    <t>Each entry for 'Filename of IRP Agreements' must match the name of an attached file with a Document Name of 'LFPBI' (including the file extension). Case insensitive.</t>
  </si>
  <si>
    <t>Each entry for 'Filename of the APA / Ruling' must match the name of an attached file with a Document Name of 'LFPBA' or 'LFPBR' (including the file extension). Case insensitive.</t>
  </si>
  <si>
    <t>VR.ATO.LCMSF.000021</t>
  </si>
  <si>
    <t>VR.ATO.LCMSF.000025</t>
  </si>
  <si>
    <t>VR.ATO.LCMSF.000038</t>
  </si>
  <si>
    <t>VR.ATO.LCMSF.000022</t>
  </si>
  <si>
    <t>VR.ATO.LCMSF.000026</t>
  </si>
  <si>
    <t>VR.ATO.LCMSF.000039</t>
  </si>
  <si>
    <t>VR.ATO.LCMSF.000050</t>
  </si>
  <si>
    <t>VR.ATO.LCMSF.000051</t>
  </si>
  <si>
    <t>VR.ATO.LCMSF.000054</t>
  </si>
  <si>
    <t>VR.ATO.LCMSF.000056</t>
  </si>
  <si>
    <t>VR.ATO.LCMSF.000055</t>
  </si>
  <si>
    <t>VR.ATO.LCMSF.000057</t>
  </si>
  <si>
    <t>VR.ATO.LCMSF.000046</t>
  </si>
  <si>
    <t>IF HasDuplicateValues(Record_Delimiter@Filename)
    RETURN VALIDATION MESSAGE
END IF</t>
  </si>
  <si>
    <t>CMN.ATO.GEN.ATTACHNUMBEROVERLIMIT</t>
  </si>
  <si>
    <t>CMN.ATO.GEN.BINARYATTCHOVERSIZE</t>
  </si>
  <si>
    <t>CMN.ATO.GEN.INVALIDDOCUMENTNAME</t>
  </si>
  <si>
    <t>CMN.ATO.GEN.INVALIDFILEEXTENSION</t>
  </si>
  <si>
    <t>CMN.ATO.GEN.INVALIDDOCUMENTTYPE</t>
  </si>
  <si>
    <t>DocumentName in the message</t>
  </si>
  <si>
    <t>attribute</t>
  </si>
  <si>
    <t>The document name for this service is:{attribute}</t>
  </si>
  <si>
    <t>The document name supplied is incorrect.</t>
  </si>
  <si>
    <t>VR.ATO.LCMSF.000112</t>
  </si>
  <si>
    <t>Parameter ID</t>
  </si>
  <si>
    <t>Parameter Description</t>
  </si>
  <si>
    <t>Parameter Value</t>
  </si>
  <si>
    <t>Maximum number of attachments</t>
  </si>
  <si>
    <t>Maximum attachment size in MB</t>
  </si>
  <si>
    <t>20MB</t>
  </si>
  <si>
    <t>LCMSF</t>
  </si>
  <si>
    <t>Supported file types</t>
  </si>
  <si>
    <t>DocumentType in the message</t>
  </si>
  <si>
    <t>BINARY, BASE</t>
  </si>
  <si>
    <t>Date of Release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</si>
  <si>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</si>
  <si>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VR.ATO.LCMSF.000220</t>
  </si>
  <si>
    <t>SBR.GEN.FAULT.INVALIDXMLDOC</t>
  </si>
  <si>
    <t>The document does not validate against the XML Schema.</t>
  </si>
  <si>
    <t>Up to {attribute} files can be attached for this request. Reduce the number of attachments and try again.</t>
  </si>
  <si>
    <t>The file attached is greater than the maximum limit of {attribute}.</t>
  </si>
  <si>
    <t>Each attachment cannot be greater than {attribute}. Please reduce the file size and try again. Compressed files are not supported.</t>
  </si>
  <si>
    <t>The file name extension supplied is not a supported file type for this service.</t>
  </si>
  <si>
    <t>The supported file name extensions for this service are:{attribute}</t>
  </si>
  <si>
    <t>The document type supplied is incorrect.</t>
  </si>
  <si>
    <t>The document types for record delimiter are:{attribute}</t>
  </si>
  <si>
    <t>Each attachment filename must be unique.</t>
  </si>
  <si>
    <t>CMN.ATO.GEN.DUPLICATEFILENAME</t>
  </si>
  <si>
    <t>LCMSF181</t>
  </si>
  <si>
    <t>Local File - Short Form</t>
  </si>
  <si>
    <t>VR.ATO.LCMSF.000221</t>
  </si>
  <si>
    <t>CMN.ATO.LCMSF.000221</t>
  </si>
  <si>
    <t>You have completed the Local File - Short Form section, therefore you also select 'Local File - Short Form' in response to 'Which parts of the local file are you lodging in this submission?'</t>
  </si>
  <si>
    <t>LCMSF190</t>
  </si>
  <si>
    <t>Local File Part A</t>
  </si>
  <si>
    <t>VR.ATO.LCMSF.000222</t>
  </si>
  <si>
    <t>CMN.ATO.LCMSF.000222</t>
  </si>
  <si>
    <t>You have completed the Local File - Part A section, therefore you must select 'Local File - Part A' in response to 'Which parts of the local file are you lodging in this submission?'</t>
  </si>
  <si>
    <t>VR.ATO.LCMSF.000223</t>
  </si>
  <si>
    <t>CMN.ATO.LCMSF.000223</t>
  </si>
  <si>
    <t>You have completed the Local File - Part B section, therefore you must select 'Local File - Part B' in response to 'Which parts of the local file are you lodging in this submission?'</t>
  </si>
  <si>
    <t>Material Transactions</t>
  </si>
  <si>
    <t>LCMSF191</t>
  </si>
  <si>
    <t>If 'How is the master file for your global group being lodged?' is 2, then the Global Accounting Group - Other Entity's ABN or TFN must be provided.</t>
  </si>
  <si>
    <t>You have indicated that the master file lodgment is via another entity, therefore you must provide the other entity's ABN or TFN.</t>
  </si>
  <si>
    <t>You have indicated that the CbC report lodgment is via another entity, therefore you must provide the other entity's ABN or TFN.</t>
  </si>
  <si>
    <t>IF Record_Delimiter@DocumentType = "BASE"
  AND Record_Delimiter@DocumentName &lt;&gt; "LCMSF"
    RETURN VALIDATION MESSAGE
END IF</t>
  </si>
  <si>
    <t>.DOC, .DOCX, .XLS, .XLSX, .ODT, .ODS, .PDF</t>
  </si>
  <si>
    <t>Either 'Capitalised interest returned' or 'Capitalised interest deducted' may be provided, but not both.</t>
  </si>
  <si>
    <t>When Transaction type is OBL, TFIN, BND, PNOT, CNTDI, CSTDI, RPSDI, OKDI, the questions 'Has the special short term tenor rule for short term derivatives been applied to this transaction?' and 'Has the special short term tenor rule for FX derivatives been applied to this transaction?' must always be False.</t>
  </si>
  <si>
    <t>When Transaction type is OBL, TFIN, BND, PNOT, CNTDI, CSTDI, RPSDI or OKDI, the answers to 'Has the special short term tenor rule for short term derivatives been applied to this transaction?' and 'Has the special short term tenor rule for FX derivatives been applied to this transaction?' must both be false.</t>
  </si>
  <si>
    <t>LCMSF58</t>
  </si>
  <si>
    <t>Intermediary declaration statement accepted indicator</t>
  </si>
  <si>
    <t>When Transaction type is CCA or ORIRPD, the question 'Is this transaction an OB Activity?' can only be true if 'Is the Reporting Entity an Offshore Banking Unit (OBU)?' is true.</t>
  </si>
  <si>
    <t>When Foreign Currency Reporting Type is 2 (Irregular or longer term foreign currency deferred payment arrangements), and Transaction type is TPRN, there must be at least one instance of Part A where Transaction type is FCDSTTS or FCDPTTS.</t>
  </si>
  <si>
    <t>When Foreign Currency Reporting Type = 2 (Irregular or longer term foreign currency deferred payment arrangements), and Transaction type is TRS, MAS, INSERV, REINSERV, RD, SAM, SITS, TS, LS, AM or OS, there must be at least one instance of Part A where Transaction type is FCDAPS or FCDAAS.</t>
  </si>
  <si>
    <t>When Foreign Currency Reporting Type is 2 (Irregular or longer term foreign currency deferred payment arrangements), and Transaction type is RRP, there must be at least one instance of Part A where Transaction type is FCDRRP or FCDRRPI.</t>
  </si>
  <si>
    <t>When Foreign Currency Reporting Type is 2 (Irregular or longer term foreign currency deferred payment arrangements), and Transaction type is HLPE, there must be at least one instance of Part A where Transaction type is FCDHLP or FCDHLPE.</t>
  </si>
  <si>
    <t>When Foreign Currency Reporting Type is 2 (Irregular or longer term foreign currency deferred payment arrangements), and Transaction type is SBER, there must be at least one instance of Part A where Transaction type is FCDSBER or FCDSBERI.</t>
  </si>
  <si>
    <t>IF FileName NOT EndsWith (".DOC", ".DOCX", ".XLS", ".XLSX", ".ODT", ".ODS", ".PDF")
    RETURN VALIDATION MESSAGE
END IF</t>
  </si>
  <si>
    <t>FileName extension must be one of DOC, DOCS, XLS, XLSX, ODT, ODS, PDF</t>
  </si>
  <si>
    <t>When Transaction type is CCA or ORIRPD, only exclusion list categories RUESA or LVLRSPT are admissible.</t>
  </si>
  <si>
    <t>When Transaction type is OBL, TFIN, BND, PNOT, CNTDI, CSTDI, RPSDI or OKDI, only exclusion list categories STPRKLLI or STPRKLLO are admissible.</t>
  </si>
  <si>
    <t>When Transaction type is ASIP, IOSH, AOSH, IEIOOS, AQIOS, ASSD, ASSL, ASSBC or ASSOPR, and the transaction is covered by a category on the exclusions list, only exclusion list category IOS is admissible.</t>
  </si>
  <si>
    <t>Global Accounting Group Entities</t>
  </si>
  <si>
    <t>LCMSF183</t>
  </si>
  <si>
    <t>LCMSF188</t>
  </si>
  <si>
    <t>Other Entities</t>
  </si>
  <si>
    <t>LCMSF184</t>
  </si>
  <si>
    <t>Global Accounting Group - Other Entity</t>
  </si>
  <si>
    <t>VR.ATO.LCMSF.000042</t>
  </si>
  <si>
    <t>VR.ATO.LCMSF.000212</t>
  </si>
  <si>
    <t>Warning</t>
  </si>
  <si>
    <t>When Transaction type is CCIRS, CDCSFFO, FFIRS, OIRD, CDS, CDCS, AS or OD, the question 'Has the special short term tenor rule for ordinary borrowings and ordinary loans been applied to this transaction?' must always be false.</t>
  </si>
  <si>
    <t>When Transaction type is CCIRS, CDCSFFO, FFIRS, OIRD, CDS, CDCS, AS or OD, the question 'Is this transaction an OB Activity?' can only be true if 'Is the Reporting Entity an Offshore Banking Unit (OBU)?' is true.</t>
  </si>
  <si>
    <t>When Transaction type is CCIRS, CDCSFFO, FFIRS, OIRD, CDS, CDCS, AS or OD, the question 'Is this transaction covered by a category on the exclusions list?' must always be false.</t>
  </si>
  <si>
    <t>When Transaction type is CCIRS, CDCSFFO, FFIRS, OIRD, CDS, CDCS, AS, OD, 'Has the special short term tenor rule for ordinary borrowings and ordinary loans been applied to this transaction?' must always be False.</t>
  </si>
  <si>
    <t>LCMSF31</t>
  </si>
  <si>
    <t>Transaction Identifier</t>
  </si>
  <si>
    <t>The Transaction Identifier must be unique.</t>
  </si>
  <si>
    <t>VR.ATO.LCMSF.000225</t>
  </si>
  <si>
    <t>CMN.ATO.LCMSF.000225</t>
  </si>
  <si>
    <t>Each Transaction Identifier must be unique throughout Local File Part A.</t>
  </si>
  <si>
    <t>LCMSF50</t>
  </si>
  <si>
    <t>VR.ATO.LCMSF.000226</t>
  </si>
  <si>
    <t>CMN.ATO.LCMSF.000226</t>
  </si>
  <si>
    <t>Each Transaction Identifier must be unique throughout Part B.</t>
  </si>
  <si>
    <t>LCMSF193</t>
  </si>
  <si>
    <t>Global Parent Entity</t>
  </si>
  <si>
    <t>VR.ATO.LCMSF.000227</t>
  </si>
  <si>
    <t>CMN.ATO.LCMSF.000227</t>
  </si>
  <si>
    <t>The Global Parent Entity section must not be provided when the reporting entity is the Global Parent Entity.</t>
  </si>
  <si>
    <t>VR.ATO.LCMSF.000228</t>
  </si>
  <si>
    <t>CMN.ATO.LCMSF.000228</t>
  </si>
  <si>
    <t>VR.ATO.LCMSF.000229</t>
  </si>
  <si>
    <t>VR.ATO.LCMSF.000232</t>
  </si>
  <si>
    <t>VR.ATO.LCMSF.000233</t>
  </si>
  <si>
    <t>VR.ATO.LCMSF.000234</t>
  </si>
  <si>
    <t>CMN.ATO.LCMSF.000229</t>
  </si>
  <si>
    <t>CMN.ATO.LCMSF.000232</t>
  </si>
  <si>
    <t>CMN.ATO.LCMSF.000233</t>
  </si>
  <si>
    <t>CMN.ATO.LCMSF.000234</t>
  </si>
  <si>
    <t>Every occurrence of 'Filename(s) of the amended agreement(s)' must be unique from any occurrence of 'Filename(s) of IRP Agreement(s)'.</t>
  </si>
  <si>
    <t>Every occurrence of 'Filename(s) for the Master File' must be unique.</t>
  </si>
  <si>
    <t>Every occurrence of 'Filename(s) of IRP Agreement(s)' must be unique within each Material Transactions tuple (the same value can be re-used between multiple Material Transaction tuples).</t>
  </si>
  <si>
    <t>Every occurrence of 'Filename(s) of the amended agreement(s)' must be unique within each Material Transactions tuple (the same value can be re-used between multiple Material Transaction tuples).</t>
  </si>
  <si>
    <t>Every occurrence of 'Filename(s) of the APAs / Rulings' must be unique within each Material Transactions tuple (the same value can be re-used between multiple Material Transaction tuples).</t>
  </si>
  <si>
    <t>Filename of the amended agreement(s) must be unique from the Filename of IRP Agreement(s) within each Part B section.</t>
  </si>
  <si>
    <t>Each Filename for the Master File must be unique.</t>
  </si>
  <si>
    <t>Filename of IRP Agreement(s) must be unique within each Part B section.</t>
  </si>
  <si>
    <t>Filename of the amended agreement(s) must be unique within each Part B section.</t>
  </si>
  <si>
    <t>Filename of the APAs / Rulings must be unique within each Part B section.</t>
  </si>
  <si>
    <t>VR.ATO.LCMSF.000268</t>
  </si>
  <si>
    <t>CMN.ATO.LCMSF.000268</t>
  </si>
  <si>
    <t>When the Transaction type is TRS, MAS, INSERV, REINSERV, RD, SAM, SITS, TS, LS, AM or OS, the transfer pricing documentation code(s) must not be 13, 14 or 16.</t>
  </si>
  <si>
    <t>LCMSF33</t>
  </si>
  <si>
    <t>Is this transaction part of a Relevant Agreement Series (RAS)?</t>
  </si>
  <si>
    <t>VR.ATO.LCMSF.000237</t>
  </si>
  <si>
    <t>CMN.ATO.LCMSF.000237</t>
  </si>
  <si>
    <t>VR.ATO.LCMSF.000238</t>
  </si>
  <si>
    <t>CMN.ATO.LCMSF.000238</t>
  </si>
  <si>
    <t>VR.ATO.LCMSF.000242</t>
  </si>
  <si>
    <t>CMN.ATO.LCMSF.000242</t>
  </si>
  <si>
    <t>VR.ATO.LCMSF.000246</t>
  </si>
  <si>
    <t>CMN.ATO.LCMSF.000246</t>
  </si>
  <si>
    <t>LCMSF128</t>
  </si>
  <si>
    <t>Has the special short term tenor rule for short term derivatives been applied to this transaction?</t>
  </si>
  <si>
    <t>VR.ATO.LCMSF.000247</t>
  </si>
  <si>
    <t>CMN.ATO.LCMSF.000247</t>
  </si>
  <si>
    <t>LCMSF129</t>
  </si>
  <si>
    <t>Has the special short term tenor rule for FX derivatives been applied to this transaction?</t>
  </si>
  <si>
    <t>VR.ATO.LCMSF.000248</t>
  </si>
  <si>
    <t>CMN.ATO.LCMSF.000248</t>
  </si>
  <si>
    <t>LCMSF237</t>
  </si>
  <si>
    <t>Is the debt interest (including borrowing/loan) interest- free?</t>
  </si>
  <si>
    <t>VR.ATO.LCMSF.000249</t>
  </si>
  <si>
    <t>CMN.ATO.LCMSF.000249</t>
  </si>
  <si>
    <t>LCMSF236</t>
  </si>
  <si>
    <t>Income year</t>
  </si>
  <si>
    <t>VR.ATO.LCMSF.000250</t>
  </si>
  <si>
    <t>CMN.ATO.LCMSF.000250</t>
  </si>
  <si>
    <t>VR.ATO.LCMSF.000251</t>
  </si>
  <si>
    <t>CMN.ATO.LCMSF.000251</t>
  </si>
  <si>
    <t>LCMSF222</t>
  </si>
  <si>
    <t>Transaction Comments</t>
  </si>
  <si>
    <t>VR.ATO.LCMSF.000256</t>
  </si>
  <si>
    <t>CMN.ATO.LCMSF.000256</t>
  </si>
  <si>
    <t>VR.ATO.LCMSF.000257</t>
  </si>
  <si>
    <t>CMN.ATO.LCMSF.000257</t>
  </si>
  <si>
    <t>VR.ATO.LCMSF.000258</t>
  </si>
  <si>
    <t>CMN.ATO.LCMSF.000258</t>
  </si>
  <si>
    <t>VR.ATO.LCMSF.000259</t>
  </si>
  <si>
    <t>CMN.ATO.LCMSF.000259</t>
  </si>
  <si>
    <t>VR.ATO.LCMSF.000260</t>
  </si>
  <si>
    <t>CMN.ATO.LCMSF.000260</t>
  </si>
  <si>
    <t>VR.ATO.LCMSF.000261</t>
  </si>
  <si>
    <t>CMN.ATO.LCMSF.000261</t>
  </si>
  <si>
    <t>VR.ATO.LCMSF.000262</t>
  </si>
  <si>
    <t>CMN.ATO.LCMSF.000262</t>
  </si>
  <si>
    <t>VR.ATO.LCMSF.000263</t>
  </si>
  <si>
    <t>CMN.ATO.LCMSF.000263</t>
  </si>
  <si>
    <t>VR.ATO.LCMSF.000264</t>
  </si>
  <si>
    <t>CMN.ATO.LCMSF.000264</t>
  </si>
  <si>
    <t>VR.ATO.LCMSF.000265</t>
  </si>
  <si>
    <t>CMN.ATO.LCMSF.000265</t>
  </si>
  <si>
    <t>VR.ATO.LCMSF.000266</t>
  </si>
  <si>
    <t>CMN.ATO.LCMSF.000266</t>
  </si>
  <si>
    <t>VR.ATO.LCMSF.000267</t>
  </si>
  <si>
    <t>CMN.ATO.LCMSF.000267</t>
  </si>
  <si>
    <t>VR.ATO.LCMSF.000269</t>
  </si>
  <si>
    <t>CMN.ATO.LCMSF.000269</t>
  </si>
  <si>
    <t>When Transaction type is RRP, HLPE, 'What level of transfer pricing documentation has been prepared for this transaction?' cannot be 10, 12, 13, 14 or 16.</t>
  </si>
  <si>
    <t>VR.ATO.LCMSF.000270</t>
  </si>
  <si>
    <t>CMN.ATO.LCMSF.000270</t>
  </si>
  <si>
    <t>VR.ATO.LCMSF.000271</t>
  </si>
  <si>
    <t>CMN.ATO.LCMSF.000271</t>
  </si>
  <si>
    <t>VR.ATO.LCMSF.000272</t>
  </si>
  <si>
    <t>CMN.ATO.LCMSF.000272</t>
  </si>
  <si>
    <t>VR.ATO.LCMSF.000273</t>
  </si>
  <si>
    <t>CMN.ATO.LCMSF.000273</t>
  </si>
  <si>
    <t>VR.ATO.LCMSF.000274</t>
  </si>
  <si>
    <t>CMN.ATO.LCMSF.000274</t>
  </si>
  <si>
    <t>If Transaction type is FCDSTTS, FCDPTTS, FCDAPS, FCDAAS, FCDRRP, FCDRRPI, FCDHLP, FCDHLPE, FCDSBER, FCDSBERI, FCDRUIP, FCDRUIPI, FCDORSR, FCDORSRI, FCDLF, FCDLFI, FCDLHORP or FCDLHORPI, either 'Amount of foreign exchange losses deducted for the transaction' and 'Foreign Exchange Losses (Foreign Currency Code)' must be completed, or 'Amount of foreign exchange gains returned for the transaction' and 'Foreign Exchange Gains (Foreign Currency Code)' must be completed.</t>
  </si>
  <si>
    <t>VR.ATO.LCMSF.000275</t>
  </si>
  <si>
    <t>CMN.ATO.LCMSF.000275</t>
  </si>
  <si>
    <t>If Transaction type is FCDSTTS, FCDPTTS, FCDAPS, FCDAAS, FCDRRP, FCDRRPI, FCDHLP, FCDHLPE, FCDSBER, FCDSBERI, FCDRUIP, FCDRUIPI, FCDORSR, FCDORSRI, FCDLF, FCDLFI, FCDLHORP or FCDLHORPI, and 'Foreign Currency Code (Gains)' is provided, 'Amount of foreign exchange gains returned for the transaction' must also be provided.</t>
  </si>
  <si>
    <t>VR.ATO.LCMSF.000276</t>
  </si>
  <si>
    <t>CMN.ATO.LCMSF.000276</t>
  </si>
  <si>
    <t>VR.ATO.LCMSF.000277</t>
  </si>
  <si>
    <t>CMN.ATO.LCMSF.000277</t>
  </si>
  <si>
    <t>VR.ATO.LCMSF.000278</t>
  </si>
  <si>
    <t>CMN.ATO.LCMSF.000278</t>
  </si>
  <si>
    <t>If Transaction type is FCDSTTS, FCDPTTS, FCDAPS, FCDAAS, FCDRRP, FCDRRPI, FCDHLP, FCDHLPE, FCDSBER, FCDSBERI, FCDRUIP, FCDRUIPI, FCDORSR, FCDORSRI, FCDLF, FCDLFI, FCDLHORP or FCDLHORPI, and 'Foreign Currency Code (Losses)' is provided, 'Amount of foreign exchange losses deducted for the transaction' must also be provided.</t>
  </si>
  <si>
    <t>VR.ATO.LCMSF.000279</t>
  </si>
  <si>
    <t>CMN.ATO.LCMSF.000279</t>
  </si>
  <si>
    <t>VR.ATO.LCMSF.000280</t>
  </si>
  <si>
    <t>CMN.ATO.LCMSF.000280</t>
  </si>
  <si>
    <t>VR.ATO.LCMSF.000281</t>
  </si>
  <si>
    <t>CMN.ATO.LCMSF.000281</t>
  </si>
  <si>
    <t>VR.ATO.LCMSF.000282</t>
  </si>
  <si>
    <t>CMN.ATO.LCMSF.000282</t>
  </si>
  <si>
    <t>The Australian counterparty's ABN or TFN must be provided.</t>
  </si>
  <si>
    <t>VR.ATO.LCMSF.000284</t>
  </si>
  <si>
    <t>CMN.ATO.LCMSF.000284</t>
  </si>
  <si>
    <t>VR.ATO.LCMSF.000285</t>
  </si>
  <si>
    <t>CMN.ATO.LCMSF.000285</t>
  </si>
  <si>
    <t>VR.ATO.LCMSF.000286</t>
  </si>
  <si>
    <t>CMN.ATO.LCMSF.000286</t>
  </si>
  <si>
    <t>If 'Average balance of debt interests issued (Inbound Borrowings)' is provided, 'Capitalised interest deducted' must be provided.</t>
  </si>
  <si>
    <t>VR.ATO.LCMSF.000287</t>
  </si>
  <si>
    <t>CMN.ATO.LCMSF.000287</t>
  </si>
  <si>
    <t>Average balance of debt interests issued (Inbound Borrowings)</t>
  </si>
  <si>
    <t>If 'Capitalised interest deducted' is provided, 'Average balance of debt interests issued (Inbound Borrowings)' must be provided.</t>
  </si>
  <si>
    <t>VR.ATO.LCMSF.000288</t>
  </si>
  <si>
    <t>CMN.ATO.LCMSF.000288</t>
  </si>
  <si>
    <t>If 'Average balance of debt interests held (Outbound Loans)' is provided, 'Capitalised interest returned' must be provided.</t>
  </si>
  <si>
    <t>VR.ATO.LCMSF.000289</t>
  </si>
  <si>
    <t>CMN.ATO.LCMSF.000289</t>
  </si>
  <si>
    <t>Average balance of debt interests held (Outbound Loans)</t>
  </si>
  <si>
    <t>If 'Capitalised interest returned' is provided, 'Average balance of debt interests held (Outbound Loans)' must be provided.</t>
  </si>
  <si>
    <t>VR.ATO.LCMSF.000290</t>
  </si>
  <si>
    <t>CMN.ATO.LCMSF.000290</t>
  </si>
  <si>
    <t>If Transaction type is FCDSTTS, FCDPTTS, FCDAPS, FCDAAS, FCDRRP, FCDRRPI, FCDHLP, FCDHLPE, FCDSBER, FCDSBERI, FCDRUIP, FCDRUIPI, FCDORSR, FCDORSRI, FCDLF, FCDLFI, FCDLHORP or FCDLHORPI, 'Foreign Currency Reporting Type' must not be present.</t>
  </si>
  <si>
    <t>VR.ATO.LCMSF.000291</t>
  </si>
  <si>
    <t>CMN.ATO.LCMSF.000291</t>
  </si>
  <si>
    <t>If Transaction type is FCDSTTS, FCDPTTS, FCDAPS, FCDAAS, FCDRRP, FCDRRPI, FCDHLP, FCDHLPE, FCDSBER, FCDSBERI, FCDRUIP, FCDRUIPI, FCDORSR, FCDORSRI, FCDLF, FCDLFI, FCDLHORP or FCDLHORPI, 'Foreign Currency Code' must not be present.</t>
  </si>
  <si>
    <t>VR.ATO.LCMSF.000292</t>
  </si>
  <si>
    <t>CMN.ATO.LCMSF.000292</t>
  </si>
  <si>
    <t>VR.ATO.LCMSF.000293</t>
  </si>
  <si>
    <t>CMN.ATO.LCMSF.000293</t>
  </si>
  <si>
    <t>VR.ATO.LCMSF.000294</t>
  </si>
  <si>
    <t>CMN.ATO.LCMSF.000294</t>
  </si>
  <si>
    <t>Where Foreign Currency Reporting Type is 1 or 2, the Foreign Currency Code must be provided.</t>
  </si>
  <si>
    <t>VR.ATO.LCMSF.000295</t>
  </si>
  <si>
    <t>CMN.ATO.LCMSF.000295</t>
  </si>
  <si>
    <t>Either 'Average balance of debt interests issued (Inbound Borrowings)' or 'Average balance of debt interests held (Outbound Loans)' may be provided, but not both.</t>
  </si>
  <si>
    <t>VR.ATO.LCMSF.000296</t>
  </si>
  <si>
    <t>CMN.ATO.LCMSF.000296</t>
  </si>
  <si>
    <t>VR.ATO.LCMSF.000298</t>
  </si>
  <si>
    <t>CMN.ATO.LCMSF.000298</t>
  </si>
  <si>
    <t>When Transaction type is PLEQ, RPRT, OTPRTY, FCDSTTS, FCDPTTS, FCDAPS, FCDAAS, FCDRRP, FCDRRPI, FCDHLP, FCDHLPE, FCDSBER, FCDSBERI, FCDRUIP, FCDRUIPI, FCDORSR, FCDORSRI, FCDLF, FCDLFI, FCDLHORP or FCDLHORPI, the question 'Is this transaction part of a Relevant Agreement Series (RAS)?' must be False.</t>
  </si>
  <si>
    <t>When 'Did you enter into a deferred foreign currency payment arrangement in relation to this transaction' is not answered or false, then question 'Foreign Currency Code' must not be provided.</t>
  </si>
  <si>
    <t>When 'Is this transaction part of a Relevant Agreement Series (RAS)?' answered false, then question 'Has the special short term tenor rule for ordinary borrowings and ordinary loans been applied to this transaction?' must be false.</t>
  </si>
  <si>
    <t>When 'Is this transaction part of a Relevant Agreement Series (RAS)?' answered false, then question 'Has the special short term tenor rule for short term derivatives been applied to this transaction?' must be false.</t>
  </si>
  <si>
    <t>When 'Is this transaction part of a Relevant Agreement Series (RAS)?' answered false, then question 'Has the special short term tenor rule for FX derivatives been applied to this transaction?' must be false.</t>
  </si>
  <si>
    <t>When the transaction type is OBL, TFIN, BND, PNOT, CNTDI, CSTDI, RPSDI, OKDI, FCDSTTS, FCDPTTS, FCDAPS, FCDAAS, FCDRRP, FCDRRPI, FCDHLP, FCDHLPE, FCDSBER, FCDSBERI, FCDRUIP, FCDRUIPI, FCDORSR, FCDORSRI, FCDLF, FCDLFI, FCDLHORP or FCDLHORPI, 'Is the debt interest (including borrowing/loan) interest-free?' must be completed.</t>
  </si>
  <si>
    <t>Income year is inconsistent with the year shown at the reporting start date. The income year must be equal to or within 2 years after the year of the reporting start date.</t>
  </si>
  <si>
    <t>Income year is inconsistent with the year shown at the reporting end date. The income year must be equal to or within 1 year after the year of the reporting end date.</t>
  </si>
  <si>
    <t>If Transaction type is OS, ORIRPD, OD, OKDI or OFD then a short description of the kind of 'other' transaction must be provided at the Transaction Comments.</t>
  </si>
  <si>
    <t>When the Transaction type is TPRN, the transfer pricing documentation code(s) must not be 10, 12, 13, 14 or 16.</t>
  </si>
  <si>
    <t>When Transaction type is RUIP, ORSR, LF, LHORP, the level of transfer pricing documentation must not be 7, 8, 9, 10, 12, 13, 14 or 16.</t>
  </si>
  <si>
    <t>When Transaction type is SBER, the level of transfer pricing documentation must not be 10, 12, 13, 14, 15 or 16.</t>
  </si>
  <si>
    <t>When Transaction type is CCA or ORIRPD, the level of transfer pricing documentation must not be 10, 12, 13, 14, 15 or 16.</t>
  </si>
  <si>
    <t>When Transaction type is OBL, TFIN, BND, PNOT, CNTDI, CSTDI, RPSDI or OKDI, the level of transfer pricing documentation must not be 7, 8, 9, 10, 12 or 15.</t>
  </si>
  <si>
    <t>When Transaction type is IDF, ODF, IDSEC or ODSEC, the level of transfer pricing documentation must not be 7, 8, 9, 10, 12, 13, 14, 15 or 16.</t>
  </si>
  <si>
    <t>When Transaction type is GILDI, GIOKL, IN, REIN or OFD, the level of transfer pricing documentation must not be 7, 8, 9, 10, 12, 13, 14 or 16.</t>
  </si>
  <si>
    <t>When Transaction type is RPRT, PLEQ or OTPRTY, the level of transfer pricing documentation must not be 7, 8, 9, 10, 12, 13, 14 or 16.</t>
  </si>
  <si>
    <t>When Transaction type is ASIP, IOSH, AOSH, IEIOOS, AQIOS, ASSD, ASSL, ASSBC or ASSOPR, the level of transfer pricing documentation must not be 7, 8, 9, 10, 12, 13, 14 or 16.</t>
  </si>
  <si>
    <t>When Transaction type is CCIRS, CDCSFFO, FFIRS, OIRD, CDS, CDCS, AS or OD, the level of transfer pricing documentation must not be 7, 8, 9, 10, 12, 13, 14 or 15.</t>
  </si>
  <si>
    <t>When Transaction type is FCDSTTS, FCDPTTS, FCDAPS, FCDAAS, FCDRRP, FCDRRPI, FCDHLP, FCDHLPE, FCDSBER, FCDSBERI, FCDRUIP, FCDRUIPI, FCDORSR, FCDORSRI, FCDLF, FCDLFI, FCDLHORP or FCDLHORPI, the level of transfer pricing documentation must not be 7, 8, 9, 10, 12, 13, 14, 15 or 16.</t>
  </si>
  <si>
    <t>When Transaction type is RRP, HLPE, the level of transfer pricing documentation must not be 10, 12, 13, 14 or 16.</t>
  </si>
  <si>
    <t>You have indicated that CbC report details have been included, but you have not indicated whether you have an exemption from providing the CbC report.</t>
  </si>
  <si>
    <t>When Transaction type is OBL, TFIN, BND, PNOT, CNTDI, CSTDI, RPSDI, OKDI, FCDSTTS, FCDPTTS, FCDAPS, FCDAAS, FCDRRP, FCDRRPI, FCDHLP, FCDHLPE, FCDSBER, FCDSBERI, FCDRUIP, FCDRUIPI, FCDORSR, FCDORSRI, FCDLF, FCDLFI, FCDLHORP or FCDLHORPI, 'Average balance of debt interests issued (Inbound Borrowings)' or 'Average balance of debt interests held (Outbound Loans)' must be provided.</t>
  </si>
  <si>
    <t>When Transaction type is OBL, TFIN, BND, PNOT, CNTDI, CSTDI, RPSDI, OKDI, FCDSTTS, FCDPTTS, FCDAPS, FCDAAS, FCDRRP, FCDRRPI, FCDHLP, FCDHLPE, FCDSBER, FCDSBERI, FCDRUIP, FCDRUIPI, FCDORSR, FCDORSRI, FCDLF, FCDLFI, FCDLHORP or FCDLHORPI, 'Capitalised interest deducted' or 'Capitalised interest returned' must be provided.</t>
  </si>
  <si>
    <t>When Transaction type is not OBL, TFIN, BND, PNOT, CNTDI, CSTDI, RPSDI, OKDI,  FCDSTTS, FCDPTTS, FCDAPS, FCDAAS, FCDRRP, FCDRRPI, FCDHLP, FCDHLPE, FCDSBER, FCDSBERI, FCDRUIP, FCDRUIPI, FCDORSR, FCDORSRI, FCDLF, FCDLFI, FCDLHORP or FCDLHORPI, neither 'Capitalised interest deducted', 'Capitalised interest returned', 'Average balance of debt interests issued (Inbound Borrowings)' nor 'Average balance of debt interests held (Outbound Loans)' can be provided.</t>
  </si>
  <si>
    <t>When Transaction type is FCDSTTS, FCDPTTS, FCDAPS, FCDAAS, FCDRRP, FCDRRPI, FCDHLP, FCDHLPE, FCDSBER, FCDSBERI, FCDRUIP, FCDRUIPI, FCDORSR, FCDORSRI, FCDLF, FCDLFI, FCDLHORP or FCDLHORPI, either 'Amount of foreign exchange losses deducted for the transaction' and 'Foreign Exchange Losses (Foreign Currency Code)' must be provided, or 'Amount of foreign exchange gains returned for the transaction' and 'Foreign Exchange Gains (Foreign Currency Code)' must be provided.</t>
  </si>
  <si>
    <t>When Transaction type is FCDSTTS, FCDPTTS, FCDAPS, FCDAAS, FCDRRP, FCDRRPI, FCDHLP, FCDHLPE, FCDSBER, FCDSBERI, FCDRUIP, FCDRUIPI, FCDORSR, FCDORSRI, FCDLF, FCDLFI, FCDLHORP or FCDLHORPI, and Foreign Currency Code (Gains) is provided, you must also provide the amount of the foreign exchange gains you have returned for this transaction.</t>
  </si>
  <si>
    <t>You have indicated that a written agreement related to this transaction has been previously provided to the ATO. You must provide the title of the agreement and the year it was provided and indicate whether it was provided as part of your local file lodgement for a previous reporting period.</t>
  </si>
  <si>
    <t>You have indicated that Master File details have been included, but you have not indicated whether you have an exemption from providing the Master File.</t>
  </si>
  <si>
    <t>When Transaction type is FCDSTTS, FCDPTTS, FCDAPS, FCDAAS, FCDRRP, FCDRRPI, FCDHLP, FCDHLPE, FCDSBER, FCDSBERI, FCDRUIP, FCDRUIPI, FCDORSR, FCDORSRI, FCDLF, FCDLFI, FCDLHORP or FCDLHORPI, and Foreign Currency Code (Losses) is provided, you must also provide the amount of the foreign exchange losses you have deducted for this transaction.</t>
  </si>
  <si>
    <t>You have indicated that APAs / rulings related to this transaction have been previously provided to the ATO. You must provide the filename and the year it was provided, and indicate whether it was provided as part of your local file lodgment for a previous reporting period.</t>
  </si>
  <si>
    <t>Details of APAs / rulings previously provided to the ATO are not required because you have indicated that they were not previously provided to the ATO.</t>
  </si>
  <si>
    <t>You have indicated that amendment agreements or agreements incorporating amendments were previously provided to the ATO. You must provide the title of the amendment agreements or the agreement incorporating the amendments and the year in which they were provided, and indicate whether they were provided as part of your local file lodgment for a previous reporting period.</t>
  </si>
  <si>
    <t>You have not provided the Australian counterparty's ABN or TFN.</t>
  </si>
  <si>
    <t>You must indicate if you have a deferred currency payment arrangement when the Transaction type is TPRN, TRS, MAS, INSERV, REINSERV, RD, SAM, SITS, TS, LS, AM, OS, RRP, HLPE, SBER, RUIP, ORSR, LF or LHORP.</t>
  </si>
  <si>
    <t>If Average balance of debt interests issued (Inbound Borrowings) is provided, Capitalised interest deducted must be provided.</t>
  </si>
  <si>
    <t>If Capitalised interest deducted is provided, Average balance of debt interests issued (Inbound Borrowings) must be provided.</t>
  </si>
  <si>
    <t>If Average balance of debt interests held (Outbound Loans) is provided, Capitalised interest returned must be provided.</t>
  </si>
  <si>
    <t>If Capitalised interest returned is provided, Average balance of debt interests held (Outbound Loans) must be provided.</t>
  </si>
  <si>
    <t>When Transaction type is FCDSTTS, FCDPTTS, FCDAPS, FCDAAS, FCDRRP, FCDRRPI, FCDHLP, FCDHLPE, FCDSBER, FCDSBERI, FCDRUIP, FCDRUIPI, FCDORSR, FCDORSRI, FCDLF, FCDLFI, FCDLHORP or FCDLHORPI, you must not provide the Foreign Currency Reporting Type.</t>
  </si>
  <si>
    <t>When Transaction type is FCDSTTS, FCDPTTS, FCDAPS, FCDAAS, FCDRRP, FCDRRPI, FCDHLP, FCDHLPE, FCDSBER, FCDSBERI, FCDRUIP, FCDRUIPI, FCDORSR, FCDORSRI, FCDLF, FCDLFI, FCDLHORP or FCDLHORPI, you must not provide Foreign Currency Code at this field and you should instead provide the Foreign Currency Code for any Foreign Exchanges Losses deducted or Foreign Exchange Gains returned.</t>
  </si>
  <si>
    <t>When Transaction type is FCDSTTS, FCDPTTS, FCDAPS, FCDAAS, FCDRRP, FCDRRPI, FCDHLP, FCDHLPE, FCDSBER, FCDSBERI, FCDRUIP, FCDRUIPI, FCDORSR, FCDORSRI, FCDLF, FCDLFI, FCDLHORP or FCDLHORPI, you must not indicate if you have entered into a deferred foreign currency payment arrangement.</t>
  </si>
  <si>
    <t>You have provided an amount of foreign exchange losses deducted for this transaction, and must provide a Foreign Currency Code for these losses.</t>
  </si>
  <si>
    <t>The date the rule was added or last changed since the prior version or prior business collaboration (where applicable).</t>
  </si>
  <si>
    <t xml:space="preserve">Last Updated </t>
  </si>
  <si>
    <t>The response message short description corresponding to the Message Code. An additional detailed description may be available for the message code which is available in the ATO Message Repository.</t>
  </si>
  <si>
    <t xml:space="preserve">Message – Short Description </t>
  </si>
  <si>
    <t xml:space="preserve">The response message code (identifier) returned when a request message does not comply with the rule. 
The messages returned by the ATO are published in the ATO response messages XML file.
</t>
  </si>
  <si>
    <t>The Schematron ID for the rule. Note this also applies to C#.</t>
  </si>
  <si>
    <t xml:space="preserve">Indicates the type of rule – Context, Format, Enumeration, Mandatory, Calculation, CrossForm or CrossField. </t>
  </si>
  <si>
    <t xml:space="preserve">Identifies if the validation rule applies to JSON payloads. Valid values are: ‘Y’, ‘N’ or ‘n/a’
Y - rule is applied to a JSON payload
N - rule is not applied to a JSON payload
n/a - service does not use JSON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</si>
  <si>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</si>
  <si>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XBRL payloads. Valid values are: ‘Y’, ‘N’ or ‘n/a’
Y - rule is applied to a XBRL payload
N - rule is not applied to a XBRL payload
n/a - service does not use XBRL payloads
</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</si>
  <si>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</si>
  <si>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Used for transition during the 2016/17 financial year.
Specifies the validation rule using Structured English.
Please refer to the ATO Common MIG for details on the new Technical Business Rule format and Transition Plan</t>
  </si>
  <si>
    <t>A non-technical explanation of the rule.</t>
  </si>
  <si>
    <t>The name of the definitional taxonomy element, including namespace prefix.</t>
  </si>
  <si>
    <t xml:space="preserve">The context instance for a given fact or tuple. </t>
  </si>
  <si>
    <t>Context instance</t>
  </si>
  <si>
    <t>Heading Description</t>
  </si>
  <si>
    <t>Heading</t>
  </si>
  <si>
    <t>Information Detail</t>
  </si>
  <si>
    <t xml:space="preserve">Tab: </t>
  </si>
  <si>
    <t>A4</t>
  </si>
  <si>
    <t>A3</t>
  </si>
  <si>
    <t>Contains information of services offered by the ATO - specifically at the service/action configuration level by platform.</t>
  </si>
  <si>
    <t>Outlines changes/additions made to information between versions.</t>
  </si>
  <si>
    <t>Contains information on the tabs within this spreadsheet.</t>
  </si>
  <si>
    <t>Document Control</t>
  </si>
  <si>
    <t>Print set-up</t>
  </si>
  <si>
    <t>Tab Description</t>
  </si>
  <si>
    <t>Tab</t>
  </si>
  <si>
    <t>Tabs within and descriptor of information provided</t>
  </si>
  <si>
    <t>The intended audience for this spreadsheet is primarily Digital Service Provider's (DSPs) who have or a looking to implement ATO web services via the SBR platforms.</t>
  </si>
  <si>
    <t>Audience for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</si>
  <si>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</si>
  <si>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Purpose of this spreadsheet</t>
  </si>
  <si>
    <t>ATO Validation Rules</t>
  </si>
  <si>
    <t>Communication Sheet</t>
  </si>
  <si>
    <r>
      <t xml:space="preserve">Classification: </t>
    </r>
    <r>
      <rPr>
        <b/>
        <u/>
        <sz val="12"/>
        <rFont val="Arial"/>
        <family val="2"/>
      </rPr>
      <t>Official</t>
    </r>
  </si>
  <si>
    <t>LCMSF Validation Rules</t>
  </si>
  <si>
    <t>The label of the fact, heading, tuple or context information as defined in the message structure.</t>
  </si>
  <si>
    <t xml:space="preserve">The abbreviated identifier for the fact as defined in the message structure. </t>
  </si>
  <si>
    <t>The response message long description corresponding to the Message Code. An additional detailed description may be available for the message code which is available in the ATO Message Repository.</t>
  </si>
  <si>
    <t xml:space="preserve">Message – Long Description </t>
  </si>
  <si>
    <t xml:space="preserve">This is the sequence number of the fact, heading or tuple as defined in the message structure. </t>
  </si>
  <si>
    <t>Source of the informaton to be displayed in the Long message description.</t>
  </si>
  <si>
    <t xml:space="preserve">Parameter Value	</t>
  </si>
  <si>
    <t>Description of the informaton to be displayed in the Long message description.</t>
  </si>
  <si>
    <t>Unique identifier of the informaton to be displayed in the Long message description.</t>
  </si>
  <si>
    <t>BDE Generic Rules</t>
  </si>
  <si>
    <t>Contains information on the error messages returned by ATO system.</t>
  </si>
  <si>
    <t xml:space="preserve">Contains information on the error and warning messages returned by Bulk Data Exchange (BDE). </t>
  </si>
  <si>
    <t>LCMSF File Structure Rules</t>
  </si>
  <si>
    <t xml:space="preserve">LCMSF Validation Rules
</t>
  </si>
  <si>
    <t>When Transaction type is RUIP, ORSR, LF or LHORP 'What level of transfer pricing documentation has been prepared for this transaction?' cannot be 7, 8, 9, 10, 12, 13, 14 or 16.</t>
  </si>
  <si>
    <t>When Transaction type is OBL, TFIN, BND, PNOT, CNTDI, CSTDI, RPSDI or OKDI, 'What level of transfer pricing documentation has been prepared for this transaction?' cannot be 7, 8, 9, 10, 12 or 15.</t>
  </si>
  <si>
    <t>When Transaction type is IDF, ODF, IDSEC or ODSEC, the question 'What level of transfer pricing documentation has been prepared for this transaction?' cannot be 7, 8, 9, 10, 12, 13, 14, 15 or 16.</t>
  </si>
  <si>
    <t>When Transaction type is RPRT, PLEQ or OTPRTY, the question 'What level of transfer pricing documentation has been prepared for this transaction?' cannot be 7, 8, 9, 10, 12, 13, 14 or 16.</t>
  </si>
  <si>
    <t>When Transaction type is ASIP, IOSH, AOSH, IEIOOS, AQIOS, ASSD, ASSL, ASSBC or ASSOPR, the question 'What level of transfer pricing documentation has been prepared for this transaction?' cannot be 7, 8, 9, 10, 12, 13, 14 or 16.</t>
  </si>
  <si>
    <t>When Transaction type is CCIRS, CDCSFFO, FFIRS, OIRD, CDS, CDCS, AS or OD, 'What level of transfer pricing documentation has been prepared for this transaction?' cannot be 7, 8, 9, 10, 12, 13, 14 or 15.</t>
  </si>
  <si>
    <t>When Transaction type is TRS, MAS, INSERV, REINSERV, RD, SAM, SITS, TS, LS, AM, or OS only exclusion list categories STPRKLVS, STPRKTS, RUESA or LVLRSA are admissible.</t>
  </si>
  <si>
    <t>When Transaction type is SBER, 'What level of transfer pricing documentation has been prepared for this transaction?' cannot be 10, 12, 13, 14, 15 or 16.</t>
  </si>
  <si>
    <t>When Transaction type is FCDSTTS, FCDPTTS, FCDAPS, FCDAAS, FCDRRP, FCDRRPI, FCDHLP, FCDHLPE, FCDSBER, FCDSBERI, FCDRUIP, FCDRUIPI, FCDORSR, FCDORSRI, FCDLF, FCDLFI, FCDLHORP or FCDLHORPI, 'What level of transfer pricing documentation has been prepared for this transaction?' cannot be 7, 8, 9, 10, 12, 13, 14, 15 or 16.</t>
  </si>
  <si>
    <t>When Transaction type is PLEQ, RPRT, OTPRTY, FCDSTTS, FCDPTTS, FCDAPS, FCDAAS, FCDRRP, FCDRRPI, FCDHLP, FCDHLPE, FCDSBER, FCDSBERI, FCDRUIP, FCDRUIPI, FCDORSR, FCDORSRI, FCDLF, FCDLFI, FCDLHORP or FCDLHORPI, the question 'How many transactions are part of the RAS?' must not be provided.</t>
  </si>
  <si>
    <t>If 'Does this submission include details regarding your CbC report?' is True, 'Has the Commissioner, by notice in writing, exempted you from providing the CbC report for this reporting period?' must be provided.</t>
  </si>
  <si>
    <t>VR.ATO.LCMSF.000299</t>
  </si>
  <si>
    <t>CMN.ATO.LCMSF.000299</t>
  </si>
  <si>
    <t>VR.ATO.LCMSF.000300</t>
  </si>
  <si>
    <t>CMN.ATO.LCMSF.000300</t>
  </si>
  <si>
    <t>VR.ATO.LCMSF.000301</t>
  </si>
  <si>
    <t>CMN.ATO.LCMSF.000301</t>
  </si>
  <si>
    <t>VR.ATO.LCMSF.000302</t>
  </si>
  <si>
    <t>CMN.ATO.LCMSF.000302</t>
  </si>
  <si>
    <t>VR.ATO.LCMSF.000303</t>
  </si>
  <si>
    <t>CMN.ATO.LCMSF.000303</t>
  </si>
  <si>
    <t>VR.ATO.LCMSF.000304</t>
  </si>
  <si>
    <t>CMN.ATO.LCMSF.000304</t>
  </si>
  <si>
    <t>VR.ATO.LCMSF.000305</t>
  </si>
  <si>
    <t>CMN.ATO.LCMSF.000305</t>
  </si>
  <si>
    <t>VR.ATO.LCMSF.000306</t>
  </si>
  <si>
    <t>CMN.ATO.LCMSF.000306</t>
  </si>
  <si>
    <t>VR.ATO.LCMSF.000307</t>
  </si>
  <si>
    <t>CMN.ATO.LCMSF.000307</t>
  </si>
  <si>
    <t>VR.ATO.LCMSF.000308</t>
  </si>
  <si>
    <t>CMN.ATO.LCMSF.000308</t>
  </si>
  <si>
    <t>VR.ATO.LCMSF.000309</t>
  </si>
  <si>
    <t>CMN.ATO.LCMSF.000309</t>
  </si>
  <si>
    <t>VR.ATO.LCMSF.000310</t>
  </si>
  <si>
    <t>CMN.ATO.LCMSF.000310</t>
  </si>
  <si>
    <t>VR.ATO.LCMSF.000311</t>
  </si>
  <si>
    <t>CMN.ATO.LCMSF.000311</t>
  </si>
  <si>
    <t>VR.ATO.LCMSF.000312</t>
  </si>
  <si>
    <t>CMN.ATO.LCMSF.000312</t>
  </si>
  <si>
    <t>VR.ATO.LCMSF.000313</t>
  </si>
  <si>
    <t>CMN.ATO.LCMSF.000313</t>
  </si>
  <si>
    <t>VR.ATO.LCMSF.000314</t>
  </si>
  <si>
    <t>CMN.ATO.LCMSF.000314</t>
  </si>
  <si>
    <t>VR.ATO.LCMSF.000315</t>
  </si>
  <si>
    <t>CMN.ATO.LCMSF.000315</t>
  </si>
  <si>
    <t>VR.ATO.LCMSF.000316</t>
  </si>
  <si>
    <t>CMN.ATO.LCMSF.000316</t>
  </si>
  <si>
    <t>VR.ATO.LCMSF.000317</t>
  </si>
  <si>
    <t>CMN.ATO.LCMSF.000317</t>
  </si>
  <si>
    <t>VR.ATO.LCMSF.000318</t>
  </si>
  <si>
    <t>CMN.ATO.LCMSF.000318</t>
  </si>
  <si>
    <t>VR.ATO.LCMSF.000319</t>
  </si>
  <si>
    <t>CMN.ATO.LCMSF.000319</t>
  </si>
  <si>
    <t>VR.ATO.LCMSF.000320</t>
  </si>
  <si>
    <t>CMN.ATO.LCMSF.000320</t>
  </si>
  <si>
    <t>VR.ATO.LCMSF.000321</t>
  </si>
  <si>
    <t>CMN.ATO.LCMSF.000321</t>
  </si>
  <si>
    <t>VR.ATO.LCMSF.000322</t>
  </si>
  <si>
    <t>CMN.ATO.LCMSF.000322</t>
  </si>
  <si>
    <t>VR.ATO.LCMSF.000323</t>
  </si>
  <si>
    <t>VR.ATO.LCMSF.000325</t>
  </si>
  <si>
    <t>CMN.ATO.LCMSF.000325</t>
  </si>
  <si>
    <t>VR.ATO.LCMSF.000326</t>
  </si>
  <si>
    <t>CMN.ATO.LCMSF.000326</t>
  </si>
  <si>
    <t>VR.ATO.LCMSF.000327</t>
  </si>
  <si>
    <t>CMN.ATO.LCMSF.000327</t>
  </si>
  <si>
    <t>VR.ATO.LCMSF.000328</t>
  </si>
  <si>
    <t>CMN.ATO.LCMSF.000328</t>
  </si>
  <si>
    <t>VR.ATO.LCMSF.000329</t>
  </si>
  <si>
    <t>CMN.ATO.LCMSF.000329</t>
  </si>
  <si>
    <t>VR.ATO.LCMSF.000330</t>
  </si>
  <si>
    <t>CMN.ATO.LCMSF.000330</t>
  </si>
  <si>
    <t>VR.ATO.LCMSF.000331</t>
  </si>
  <si>
    <t>CMN.ATO.LCMSF.000331</t>
  </si>
  <si>
    <t>VR.ATO.LCMSF.000332</t>
  </si>
  <si>
    <t>CMN.ATO.LCMSF.000332</t>
  </si>
  <si>
    <t>VR.ATO.LCMSF.000333</t>
  </si>
  <si>
    <t>CMN.ATO.LCMSF.000333</t>
  </si>
  <si>
    <t>Replacement reporting period dates are not required because you have indicated that you have not been granted a replacement reporting period for the CBC report.</t>
  </si>
  <si>
    <t>Details of a written agreement previously provided to the ATO are not required because you have not indicated that written agreement related to this transaction has been previously provided to the ATO.</t>
  </si>
  <si>
    <t>If there is no written agreement or other relevant documentation evidencing the terms of the agreement covering this transaction, then 'Has this written agreement been previously provided to the ATO?' must not be provided.</t>
  </si>
  <si>
    <t>You are not required to provide the filename(s) of attached agreements because you have indicated that the written agreement has been previously provided to the ATO.</t>
  </si>
  <si>
    <t>You must not indicate how many transactions are part of the RAS because you have not indicated that the transaction is part of a RAS.</t>
  </si>
  <si>
    <t>When Transaction type is FCDSTTS, FCDPTTS, FCDAPS, FCDAAS, FCDRRP, FCDRRPI, FCDHLP, FCDHLPE, FCDSBER, FCDSBERI, FCDRUIP, FCDRUIPI, FCDORSR, FCDORSRI, FCDLF, FCDLFI, FCDLHORP or FCDLHORPI, the question 'Is this transaction an OB Activity?' can only be true if 'Is the Reporting Entity an Offshore Banking Unit (OBU)?' is true.</t>
  </si>
  <si>
    <t>When Transaction type is FCDSTTS, FCDPTTS, FCDAPS, FCDAAS, FCDRRP, FCDRRPI, FCDHLP, FCDHLPE, FCDSBER, FCDSBERI, FCDRUIP, FCDRUIPI, FCDORSR, FCDORSRI, FCDLF, FCDLFI, FCDLHORP or FCDLHORPI, 'Is this transaction covered by an exclusion list category?' must always be False.</t>
  </si>
  <si>
    <t>You must not provide an exclusion list category if the transaction is not covered by an exclusion list.</t>
  </si>
  <si>
    <t>The non-resident counterparty jurisdiction must not be the same as the country of permanent establishment of non-resident counterparty.</t>
  </si>
  <si>
    <t>If the transfer pricing / capital asset methodology is not Unknown (TP Method) or UNKC = Unknown (CAP Method), then the answer to 'Is the Reporting Entity unable to obtain the transfer pricing methodology the IRP relied upon for this transaction (from the IRP)?' is not required.</t>
  </si>
  <si>
    <t>Other transaction IDs covered by the agreement must not be the same as the primary transaction identifier within each Part B section.</t>
  </si>
  <si>
    <t>Other transaction IDs covered by the APA/ruling must not be the same as the primary transaction identifier within each Part B section.</t>
  </si>
  <si>
    <t>If 'Is there a written agreement or other relevant documentation evidencing the terms of the agreement covering this transaction (as reported in Part A)?' does not exist, then it is not the case that the Reporting Entity is unable to obtain the written agreement documentation from any of the related counterparties.</t>
  </si>
  <si>
    <t>You have not indicated that you have attached agreements for this transaction, therefore you are not required to provide the filename(s) for this attachment.</t>
  </si>
  <si>
    <t>You are not required to indicate whether an agreement previously provided to the ATO has been amended because you have not indicated that a written agreement related to this transaction has been previously provided to the ATO.</t>
  </si>
  <si>
    <t>If 'Is there a written agreement or other relevant documentation evidencing the terms of the agreement covering this transaction (as reported in Part A)?' is False, then 'Has this written agreement been previously provided to the ATO?' must not be provided.</t>
  </si>
  <si>
    <t>If 'Is this transaction part of a Relevant Agreement Series (RAS)?' is False, then 'How many transactions are part of the RAS?' must not be provided.</t>
  </si>
  <si>
    <t>When Transaction type is FCDSTTS, FCDPTTS, FCDAPS, FCDAAS, FCDRRP, FCDRRPI, FCDHLP, FCDHLPE, FCDSBER, FCDSBERI, FCDRUIP, FCDRUIPI, FCDORSR, FCDORSRI, FCDLF, FCDLFI, FCDLHORP or FCDLHORPI, then 'Has the special short term tenor rule for short term derivatives been applied to this transaction?' must be False and 'Has the special short term tenor rule for FX derivatives been applied to this transaction?' must be False.</t>
  </si>
  <si>
    <t>When Transaction type is FCDSTTS, FCDPTTS, FCDAPS, FCDAAS, FCDRRP, FCDRRPI, FCDHLP, FCDHLPE, FCDSBER, FCDSBERI, FCDRUIP, FCDRUIPI, FCDORSR, FCDORSRI, FCDLF, FCDLFI, FCDLHORP or FCDLHORPI, then 'Is this transaction covered by an exclusion list category?' must always be False.</t>
  </si>
  <si>
    <t>If 'Is this transaction covered by an exclusion list category?' is False, then 'What exclusion list category applies to this transaction?' must not be provided.</t>
  </si>
  <si>
    <t>'Non-resident counterparty tax jurisdiction' cannot be the same as 'Country of permanent establishment of non-resident counterparty'.</t>
  </si>
  <si>
    <t>Every occurrence of 'Other transaction IDs covered by the agreement' must not be the same as the primary transaction identifier within each Part B tuple.</t>
  </si>
  <si>
    <t>If 'Has this written agreement been previously provided to the ATO?' is not True, 'Since providing the written agreement to the ATO, has the agreement been amended?' must not be answered.</t>
  </si>
  <si>
    <t>Replacement Reporting Period</t>
  </si>
  <si>
    <t>Is the Reporting Entity unable to obtain the transfer pricing methodology the IRP relied upon for this transaction (from the IRP)?</t>
  </si>
  <si>
    <t>Which other Transaction IDs does that APA / ruling cover?</t>
  </si>
  <si>
    <t>Is the Reporting Entity unable to obtain from any of the related counterparties, the written agreement or other relevant documentation evidencing the terms of the agreement covering the transaction (as reported at Part A)?</t>
  </si>
  <si>
    <t>LCMSF198</t>
  </si>
  <si>
    <t>LCMSF130</t>
  </si>
  <si>
    <t>LCMSF224</t>
  </si>
  <si>
    <t>LCMSF228</t>
  </si>
  <si>
    <t>LCMSF64</t>
  </si>
  <si>
    <t>When the Foreign Currency Reporting Type is 2 (longer term deferred foreign currency payment arrangements) and Transaction type is RUIP, there must be at least one instance of Part A where Transaction type is FCDRUIP or FCDRUIPI.</t>
  </si>
  <si>
    <t>When the Foreign Currency Reporting Type is 2 (longer term deferred foreign currency payment arrangements) and Transaction type is ORSR, there must be at least one instance of Part A where Transaction type is FCDORSR or FCDORSRI.</t>
  </si>
  <si>
    <t>When the Foreign Currency Reporting Type is 2 (longer term deferred foreign currency payment arrangements) and Transaction type is LF, there must be at least one instance of Part A where Transaction type is FCDLF or FCDLFI.</t>
  </si>
  <si>
    <t>When the Foreign Currency Reporting Type is 2 (longer term deferred foreign currency payment arrangements) and Transaction type is LHORP, there must be at least one instance of Part A where Transaction type is FCDLHORP or FCDLHORPI.</t>
  </si>
  <si>
    <t>When the transaction type is not OBL, TFIN, BND, PNOT, CNTDI, CSTDI, RPSDI, OKDI, FCDSTTS, FCDPTTS, FCDAPS, FCDAAS, FCDRRP, FCDRRPI, FCDHLP, FCDHLPE, FCDSBER, FCDSBERI, FCDRUIP, FCDRUIPI, FCDORSR, FCDORSRI, FCDLF, FCDLFI, FCDLHORP or FCDLHORPI,'Is the debt interest (including borrowing/loan) interest-free?' must not be completed.</t>
  </si>
  <si>
    <t>You cannot provide details of other entities that your CbC report is being lodged for because you have indicated that your CbC report is not being lodged on behalf of other entities forming part of your global accounting group but outside your tax consolidated group.</t>
  </si>
  <si>
    <t>You cannot provide details for another entity lodging the CbC Report on your behalf because you have not indicated that lodgment is via another entity.</t>
  </si>
  <si>
    <t>You cannot provide details for another entity lodging the CbC Report on your behalf via an overseas jurisdiction because you have not indicated that lodgment is via an overseas jurisdiction.</t>
  </si>
  <si>
    <t>You cannot indicate that Part A is being lodged as part of the administrative solution because you have not indicated that this lodgment contains Part A of the local file.</t>
  </si>
  <si>
    <t>You are not required to provide filename(s) for the master file because you have indicated that your master file will be lodged via another entity.</t>
  </si>
  <si>
    <t>You cannot provide details of other entities within your global group that your master file is being lodged for because you have indicated that your master file will be lodged via another entity.</t>
  </si>
  <si>
    <t>You are not required to indicate that your master file is attached because you have indicated that your master file will be lodged via another entity.</t>
  </si>
  <si>
    <t>You cannot indicate that your lodgment of the master file is also on behalf of other entities within your global group because you have indicated that your master file will be lodged via another entity.</t>
  </si>
  <si>
    <t>You cannot provide details of another entity that is lodging the master file on your behalf because you have indicated that your master file will be lodged via the reporting entity.</t>
  </si>
  <si>
    <t>The income year must be before the current financial year plus 3 years.</t>
  </si>
  <si>
    <t>Related transaction identifier(s) must not be the same the transaction identifier for the same Part A transaction.</t>
  </si>
  <si>
    <t>When 'Was the transaction/RAS entered into by the non-resident counterparty in the course of its business operations carried on through a permanent establishment in a different country to its country of tax residence?' is False, 'Country of permanent establishment of non-resident counterparty' must not be provided.</t>
  </si>
  <si>
    <t>If Foreign Currency Reporting Type is 2, and Transaction type is RUIP, there must be at least one instance of Part A where Transaction type is FCDRUIP or FCDRUIPI.</t>
  </si>
  <si>
    <t>If Foreign Currency Reporting Type is 2, and Transaction type is ORSR, there must be at least one instance of Part A where Transaction type is FCDORSR or FCDORSRI.</t>
  </si>
  <si>
    <t>If Foreign Currency Reporting Type is 2, and Transaction type is LF, there must be at least one instance of Part A where Transaction type is FCDLF or FCDLFI.</t>
  </si>
  <si>
    <t>If 'How is the CbC report for your global group being lodged?' is not 2, identifiers for another entity lodging the CbC Report must not be provided.</t>
  </si>
  <si>
    <t>If 'Which parts of the local file are you lodging in this submission?' does not contain 'Local File - Part A', then 'Is your lodgment of the Local File - Part A being made as part of the 'Administrative Solution'?' must not be True.</t>
  </si>
  <si>
    <t>If 'How is the master file for your global group being lodged?' is not 1, the master file must not be confirmed to be attached.</t>
  </si>
  <si>
    <t>If 'How is the master file for your global group being lodged?' is not 1, you cannot indicate that your lodgment of the master file is also on behalf of other entities within your global group.</t>
  </si>
  <si>
    <t>If 'How is the master file for your global group being lodged?' is not 2, identifiers for the entity lodging the master file on your behalf must not be provided.</t>
  </si>
  <si>
    <t>Every occurrence of ‘Related transaction identifier(s)' must not be the same as the transaction identifier within each Local File Part A tuple.</t>
  </si>
  <si>
    <t>Global Accounting Group Entity</t>
  </si>
  <si>
    <t>Is your lodgment of the Local File - Part A being made as part of the 'Administrative Solution'?</t>
  </si>
  <si>
    <t>Please confirm that you have attached the master file</t>
  </si>
  <si>
    <t>Is your lodgment of the master file also on behalf of other entities forming part of your global accounting group (outside your tax consolidated group)?</t>
  </si>
  <si>
    <t>LCMSF195</t>
  </si>
  <si>
    <t>LCMSF189</t>
  </si>
  <si>
    <t>LCMSF124</t>
  </si>
  <si>
    <t>LCMSF76</t>
  </si>
  <si>
    <t>LCMSF206</t>
  </si>
  <si>
    <t>The message must conform to the LCMSF.0003 2021 schema.</t>
  </si>
  <si>
    <t>SBR CBC Reporting - Local/Master File (LCMSF.0004) 2024 Validation Rules Communication Sheet</t>
  </si>
  <si>
    <t>© Commonwealth of Australia 2024</t>
  </si>
  <si>
    <t>LCMSF1002</t>
  </si>
  <si>
    <t>LCMSF203</t>
  </si>
  <si>
    <t>LCMSF137</t>
  </si>
  <si>
    <t>LCMSF182</t>
  </si>
  <si>
    <t>LCMSF194</t>
  </si>
  <si>
    <t>LCMSF119</t>
  </si>
  <si>
    <t>LCMSF81</t>
  </si>
  <si>
    <t>LCMSF211</t>
  </si>
  <si>
    <t>LCMSF61</t>
  </si>
  <si>
    <t>LCMSF250</t>
  </si>
  <si>
    <t>LCMSF251</t>
  </si>
  <si>
    <t>LCMSF253</t>
  </si>
  <si>
    <t>LCMSF255</t>
  </si>
  <si>
    <t>LCMSF259</t>
  </si>
  <si>
    <t>LCMSF260</t>
  </si>
  <si>
    <t>LCMSF261</t>
  </si>
  <si>
    <t>LCMSF269</t>
  </si>
  <si>
    <t>LCMSF271</t>
  </si>
  <si>
    <t>LCMSF272</t>
  </si>
  <si>
    <t>LCMSF273</t>
  </si>
  <si>
    <t>LCMSF274</t>
  </si>
  <si>
    <t>LCMSF1007</t>
  </si>
  <si>
    <t>LCMSF276</t>
  </si>
  <si>
    <t>LCMSF278</t>
  </si>
  <si>
    <t>LCMSF277</t>
  </si>
  <si>
    <t>LCMSF279</t>
  </si>
  <si>
    <t>LCMSF280</t>
  </si>
  <si>
    <t>LCMSF283</t>
  </si>
  <si>
    <t>LCMSF288</t>
  </si>
  <si>
    <t>LCMSF287</t>
  </si>
  <si>
    <t>LCMSF293</t>
  </si>
  <si>
    <t>LCMSF300</t>
  </si>
  <si>
    <t>LCMSF299</t>
  </si>
  <si>
    <t>LCMSF90</t>
  </si>
  <si>
    <t>LCMSF15</t>
  </si>
  <si>
    <t>LCMSF207</t>
  </si>
  <si>
    <t>LCMSF302</t>
  </si>
  <si>
    <t>LCMSF286</t>
  </si>
  <si>
    <t>LCMSF303</t>
  </si>
  <si>
    <t>LCMSF304</t>
  </si>
  <si>
    <t>LCMSF275</t>
  </si>
  <si>
    <t>LCMSF270</t>
  </si>
  <si>
    <t>Personnel reporting overseas</t>
  </si>
  <si>
    <t>Reporting Entity ABN</t>
  </si>
  <si>
    <t>Reporting Entity TFN</t>
  </si>
  <si>
    <t>Tax Agent Number (TAN)</t>
  </si>
  <si>
    <t>Entity ABN</t>
  </si>
  <si>
    <t>Entity TFN</t>
  </si>
  <si>
    <t>Does this submission include details regarding your local file?</t>
  </si>
  <si>
    <t>Master File</t>
  </si>
  <si>
    <t>Foreign Entity details</t>
  </si>
  <si>
    <t>Filename for the highest quality financial accounts for the reporting period</t>
  </si>
  <si>
    <t>Global Parent Entity TIN</t>
  </si>
  <si>
    <t>Which parts of the local file are you lodging in this submission?</t>
  </si>
  <si>
    <t>Has the Commissioner, by notice in writing, exempted you from providing the master file for this reporting period?</t>
  </si>
  <si>
    <t>Did you enter into a deferred foreign currency payment arrangement in relation to this transaction?</t>
  </si>
  <si>
    <t>Related Transaction Identifier(s)</t>
  </si>
  <si>
    <t>Is the Reporting Entity an Offshore Banking Unit (OBU)?</t>
  </si>
  <si>
    <t>Other Transaction IDs covered by the agreement</t>
  </si>
  <si>
    <t>How many main business lines and functions did you engage in during the income year?</t>
  </si>
  <si>
    <t>Description of main business line and function during the income year</t>
  </si>
  <si>
    <t>Description of extent to which main business line or function overlaps with or complements other main business lines or functions during the income year</t>
  </si>
  <si>
    <t>Did any personnel employed in your business or operations effectively report to overseas personnel during the income year?</t>
  </si>
  <si>
    <t>TFN of the entity which employed or engaged the individual personnel who effectively reported to overseas personnel during the income year</t>
  </si>
  <si>
    <t>ABN of the entity which employed or engaged the individual personnel who effectively reported to overseas personnel during the income year</t>
  </si>
  <si>
    <t>How many different individual overseas personnel did your individual personnel effectively report to during the income year?</t>
  </si>
  <si>
    <t>Was there any change in your individual personnel’s reporting arrangements during the income year?</t>
  </si>
  <si>
    <t>When did this particular reporting by your individual personnel to the individual overseas personnel commence during the income year?</t>
  </si>
  <si>
    <t>When did this particular reporting by your individual personnel to the individual overseas personnel cease during the income year?</t>
  </si>
  <si>
    <t>Have you attached a diagram of your organisational structure during the income year?</t>
  </si>
  <si>
    <t>Filename of the diagram of your organisational structure during the income year</t>
  </si>
  <si>
    <t>Restructure or arrangement</t>
  </si>
  <si>
    <t>Was there any restructure (including change in related party financing) or any new arrangements involving transfer, licence, or creation of intangibles during the current or previous income year (including restructures or arrangements affecting future Australian withholding tax)?</t>
  </si>
  <si>
    <t>What kind of intangibles were transferred, licenced, created or otherwise involved in the arrangement or restructure?</t>
  </si>
  <si>
    <t>What type of restructure (including any change in related party financing) or new arrangement involving transfer, licence or creation of intangibles occurred during the current or previous income year?</t>
  </si>
  <si>
    <t>How many steps were involved in the restructure or arrangement (including all connected steps involving overseas related parties)?</t>
  </si>
  <si>
    <t>On what date did the step of the restructure or arrangement occur or start?</t>
  </si>
  <si>
    <t>How many parties to the step of the restructure or arrangement?</t>
  </si>
  <si>
    <t>Country of the permanent establishment of the party to the step of the restructure or arrangement</t>
  </si>
  <si>
    <t>Details of the change in the functional characterisation of your operations for transfer pricing purposes in connection with the step of the restructure or arrangement</t>
  </si>
  <si>
    <t>Filename(s) of the step plan in relation to the steps of the restructure or arrangement</t>
  </si>
  <si>
    <t>Have you attached the step plan in relation to the steps of the restructure or arrangement?</t>
  </si>
  <si>
    <t>Year the agreement was previously provided to the ATO</t>
  </si>
  <si>
    <t>Is the Reporting Entity the head entity of a tax consolidated group?</t>
  </si>
  <si>
    <t>Australian counterparty name</t>
  </si>
  <si>
    <t>Type of the party to the step of the restructure or arrangement</t>
  </si>
  <si>
    <t>Country of residence of the party to the step of the restructure or arrangement</t>
  </si>
  <si>
    <t>ABN of the party to the step of the restructure or arrangement</t>
  </si>
  <si>
    <t>TFN of the party to the step of the restructure or arrangement</t>
  </si>
  <si>
    <t>Comments on organisational structure and reporting</t>
  </si>
  <si>
    <t>Did the change involve a change in the individual overseas personnel to whom your individual personnel effectively reported during the income year?</t>
  </si>
  <si>
    <t>TFN or ABN of the entity which employed or engaged your individual personnel who effectively reported to overseas personnel during the income year should be provided, unless the entity is a non-resident entity that does not have a TFN or ABN.</t>
  </si>
  <si>
    <t>Reporting Entity ABN must be a valid Australian Business Number.</t>
  </si>
  <si>
    <t>Reporting Entity TFN must be a valid Tax File Number.</t>
  </si>
  <si>
    <t>Global Parent Entity ABN must be a valid Australian Business Number.</t>
  </si>
  <si>
    <t>Global Parent Entity TFN must be a valid Tax File Number.</t>
  </si>
  <si>
    <t>If the reporting entity is not a GPE, then the GPE details must be provided.</t>
  </si>
  <si>
    <t>If a replacement reporting period has been granted for the local file, then 'Replacement Reporting Period' must be completed.</t>
  </si>
  <si>
    <t>If a replacement reporting period has been granted for the master file, then 'Replacement Reporting Period' must be completed.</t>
  </si>
  <si>
    <t>If a replacement reporting period has been granted for the CbC report, then 'Replacement Reporting Period' must be completed.</t>
  </si>
  <si>
    <t>If your lodgment of the master file is also on behalf of other entities forming part of your global accounting group but outside your tax consolidated group, their ABN or TFN must be provided.</t>
  </si>
  <si>
    <t>If your lodgment of the CbC report is also on behalf of other entities forming part of your global accounting group but outside your tax consolidated group, their ABN or TFN must be provided.</t>
  </si>
  <si>
    <t>If the 'IRP transfer pricing / capital asset methodology' is UNKT = Unknown (TP Method) or UNKC = Unknown (CAP Method), then an answer to 'Is the Reporting Entity unable to obtain the transfer pricing methodology the IRP relied upon for this transaction (from the IRP)?' must be provided.</t>
  </si>
  <si>
    <t>If Intermediary details are not provided, then the Reporting Entity declaration must be completed.</t>
  </si>
  <si>
    <t>Reporting period start date must be before the current financial year + 3 years.</t>
  </si>
  <si>
    <t>Reporting period end date must be before the current financial year + 3 years.</t>
  </si>
  <si>
    <t>When provided, the Replacement reporting period end date cannot be before Replacement Reporting period start date.</t>
  </si>
  <si>
    <t>When provided, the Replacement reporting period start date must be before the current financial year + 3 years.</t>
  </si>
  <si>
    <t>When provided, the Replacement reporting period end date must be before the current financial year + 3 years.</t>
  </si>
  <si>
    <t>Where 'Which parts of the local file are you lodging in this submission?' includes 'Local File – Part A', Local File Part A must be completed.</t>
  </si>
  <si>
    <t>Where 'Which parts of the local file are you lodging in this submission?' includes 'Local File – Part B', Material Transactions must be completed.</t>
  </si>
  <si>
    <t>When Transaction type is TPRN, then each of the special short term tenor rules must be False.</t>
  </si>
  <si>
    <t>When Transaction type is TPRN, the question 'Is this transaction an OB Activity?' can only be True if 'Is the Reporting Entity an Offshore Banking Unit (OBU)?' is True.</t>
  </si>
  <si>
    <t>When Transaction type is TRS, MAS, INSERV, REINSERV, RD, SAM, SITS, TS, LS, AM, or OS, then each of the special short term tenor rules must be False.</t>
  </si>
  <si>
    <t>When Transaction type is TRS, MAS, INSERV, REINSERV, RD, SAM, SITS, TS, LS, AM, or OS, the question 'Is this transaction an OB Activity?' can only be True if 'Is the Reporting Entity an Offshore Banking Unit (OBU)?' is True.</t>
  </si>
  <si>
    <t>When Transaction type is RUIP, ORSR, LF, RRP, HLPE, LHORP, then each of the special short term tenor rules must be False.</t>
  </si>
  <si>
    <t>When Transaction type is RUIP, ORSR, LF, RRP, HLPE, LHORP, the question 'Is this transaction an OB Activity?' can only be True if 'Is the Reporting Entity an Offshore Banking Unit (OBU)?' is True.</t>
  </si>
  <si>
    <t>When Transaction type is RUIP, ORSR, LF, RRP, HLPE, LHORP, 'Is this transaction covered by an exclusion list category?' must always be False.</t>
  </si>
  <si>
    <t>When Transaction type is SBER, then each of the special short term tenor rules must be False.</t>
  </si>
  <si>
    <t>When Transaction type is SBER, 'Is this transaction an OB Activity?' must not be true</t>
  </si>
  <si>
    <t>When Transaction type is SBER, 'Is this transaction covered by an exclusion list category?' must always be False.</t>
  </si>
  <si>
    <t>When Transaction type is CCA, ORIRPD, then each of the special short term tenor rules must be False.</t>
  </si>
  <si>
    <t>When Transaction type is CCA, ORIRPD, the question 'Is this transaction an OB Activity?' can only be True if 'Is the Reporting Entity an Offshore Banking Unit (OBU)?' is True.</t>
  </si>
  <si>
    <t>When Transaction type is CCIRS, CDCSFFO, FFIRS, OIRD, CDS, CDCS, AS, OD, the question 'Is this transaction an OB Activity?' can only be True if 'Is the Reporting Entity an Offshore Banking Unit (OBU)?' is True.</t>
  </si>
  <si>
    <t>When Transaction type is CCIRS, CDCSFFO, FFIRS, OIRD, CDS, CDCS, AS, OD, the question 'Is this transaction covered by an exclusion list category?' must always be False.</t>
  </si>
  <si>
    <t>When Transaction type is OBL, TFIN, BND, PNOT, CNTDI, CSTDI, RPSDI, OKDI, the question 'Is this transaction an OB Activity?' can only be True if 'Is the Reporting Entity an Offshore Banking Unit (OBU)?' is True.</t>
  </si>
  <si>
    <t>When Transaction type is IDF, ODF, IDSEC, ODSEC, then each of the special short term tenor rules must be False.</t>
  </si>
  <si>
    <t>When Transaction type is IDF, ODF, IDSEC, ODSEC, the question 'Is this transaction an OB Activity?' can only be True if 'Is the Reporting Entity an Offshore Banking Unit (OBU)?' is True.</t>
  </si>
  <si>
    <t>When Transaction type is IDF, ODF, IDSEC, ODSEC, the question 'Is this transaction covered by an exclusion list category?' must always be False.</t>
  </si>
  <si>
    <t>When Transaction type is GILDI, GIOKL, IN, REIN, OFD, then each of the special short term tenor rules must be False.</t>
  </si>
  <si>
    <t>When Transaction type is GILDI, GIOKL, IN, REIN, OFD, the question 'Is this transaction an OB Activity?' can only be True if 'Is the Reporting Entity an Offshore Banking Unit (OBU)?' is True.</t>
  </si>
  <si>
    <t>When Transaction type is RPRT, PLEQ, OTPRTY, then each of the special short term tenor rules must be False.</t>
  </si>
  <si>
    <t>When Transaction type is RPRT, PLEQ, OTPRTY, the question 'Is this transaction an OB Activity?' must not be True</t>
  </si>
  <si>
    <t>When Transaction type is RPRT, PLEQ, OTPRTY, the question 'Is this transaction covered by an exclusion list category?' must always be False.</t>
  </si>
  <si>
    <t>When Transaction type is ASIP, IOSH, AOSH, IEIOOS, AQIOS, ASSD, ASSL, ASSBC, ASSOPR, then each of the special short term tenor rules must be False.</t>
  </si>
  <si>
    <t>When Transaction type is ASIP, IOSH, AOSH, IEIOOS, AQIOS, ASSD, ASSL, ASSBC, ASSOPR, the question 'Is this transaction an OB Activity?' must not be True.</t>
  </si>
  <si>
    <t>When Transaction type is ASIP, IOSH, AOSH, IEIOOS, AQIOS, ASSD, ASSL, ASSBC, ASSOPR and 'Is this transaction covered by an exclusion list category?' is True, 'What exclusion list category applies to this transaction?' can only be IOS.</t>
  </si>
  <si>
    <t>If 'Please confirm that you have attached the agreement(s) for this transaction' is True, then 'Filename(s) of IRP Agreement(s)' is mandatory. File extension must be included.</t>
  </si>
  <si>
    <t>If 'Are there APAs / rulings provided by other jurisdictions for this transaction?' is True, then 'Has the Reporting Entity previously provided these APAs / rulings to the ATO?' is mandatory.</t>
  </si>
  <si>
    <t>Intermediary email must be a valid email address.</t>
  </si>
  <si>
    <t>Reporting Entity email must be a valid email address.</t>
  </si>
  <si>
    <t>If 'Does this submission include details regarding your master file?' is True, and 'Has the Commissioner, by notice in writing, exempted you from providing the master file for this reporting period?' is True, the Master File details must not be completed.</t>
  </si>
  <si>
    <t>If 'Does this submission include details regarding your master file?' is True, and 'Has the Commissioner, by notice in writing, exempted you from providing the master file for this reporting period?' is False, the Master File details must be completed.</t>
  </si>
  <si>
    <t>If 'Does this submission include details regarding your master file?' is False, then 'Has the Commissioner, by notice in writing, exempted you from providing the master file for this reporting period?' and the Master File details must not be completed.</t>
  </si>
  <si>
    <t>If 'How is the master file for your global group being lodged?' is 1, then 'Is your lodgment of the master file also on behalf of other entities forming part of your global accounting group (outside your tax consolidated group)?' must be provided.</t>
  </si>
  <si>
    <t>If a written agreement or other relevant documentation (as reported in Part A) exists, then an answer to 'Is the Reporting Entity unable to obtain from any of the related counterparties, the written agreement or other relevant documentation evidencing the terms of the agreement covering the transaction (as reported at Part A)?' must be provided.</t>
  </si>
  <si>
    <t>If 'Does this submission include details regarding your CbC report?' is True, and 'Has the Commissioner, by notice in writing, exempted you from providing the CbC report for this reporting period?' is True, CbC Report Notification must not be completed.</t>
  </si>
  <si>
    <t>If 'Does this submission include details regarding your CbC report?' is True, and 'Has the Commissioner, by notice in writing, exempted you from providing the CbC report for this reporting period?' is False, CbC Report Notification must be completed.</t>
  </si>
  <si>
    <t>If 'Does this submission include details regarding your CbC report?' is False, then 'Has the Commissioner, by notice in writing, exempted you from providing the CbC report for this reporting period?' and CbC Report Notification must not be completed.</t>
  </si>
  <si>
    <t>If 'How is the CbC report for your global group being lodged?' is 1, then 'Are you filing the CbC report as a surrogate parent entity with the filing intended to meet a CbC reporting obligation in other jurisdiction(s)?' must be provided.</t>
  </si>
  <si>
    <t>If 'How is the CbC report for your global group being lodged?' is 2, then Global Accounting Group Entity's ABN or TFN must be provided.</t>
  </si>
  <si>
    <t>If 'How is the CbC report for your global group being lodged?' is 3, then Foreign Entity details must be completed.</t>
  </si>
  <si>
    <t>If 'Does this submission include details regarding your local file?' is True, 'Has the Commissioner, by notice in writing, exempted you from providing the local file for this reporting period?' must be provided.</t>
  </si>
  <si>
    <t>If 'Does this submission include details regarding your local file?' is True, and 'Has the Commissioner, by notice in writing, exempted you from providing the local file for this reporting period?' is True, Local File must not be provided.</t>
  </si>
  <si>
    <t>If 'Does this submission include details regarding your local file?' is True, and 'Has the Commissioner, by notice in writing, exempted you from providing the local file for this reporting period?' is False, Local File must be completed.</t>
  </si>
  <si>
    <t>If 'Does this submission include details regarding your local file?' is False, then 'Has the Commissioner, by notice in writing, exempted you from providing the local file for this reporting period?' and Local File must not be provided.</t>
  </si>
  <si>
    <t>If 'Which parts of the local file are you lodging in this submission?' contains 'Local File - Part A', then 'Is your lodgment of the Local File - Part A being made as part of the 'Administrative Solution'?' must be provided.</t>
  </si>
  <si>
    <t>If 'Was the transaction/RAS entered into by the non-resident counterparty in the course of its business operations carried on through a permanent establishment in a different country to its country of tax residence?' is True, 'Country of permanent establishment of non-resident counterparty' must be provided.</t>
  </si>
  <si>
    <t>If 'Did you enter into a deferred foreign currency payment arrangement in relation to this transaction?' is True, 'Foreign Currency Reporting Type' must be provided.</t>
  </si>
  <si>
    <t>If 'Did you enter into a deferred foreign currency payment arrangement in relation to this transaction?' is not provided or False, 'Foreign Currency Reporting Type' must not be provided.</t>
  </si>
  <si>
    <t>If 'Has the Reporting Entity previously provided these APAs / rulings to the ATO?' is False, 'Please confirm that you have attached the relevant APAs / rulings for this transaction' must be True.</t>
  </si>
  <si>
    <t>If 'Is the Reporting Entity unable to obtain from any of the related counterparties, the written agreement or other relevant documentation evidencing the terms of the agreement covering the transaction (as reported at Part A)?' is False, then 'Has this written agreement been previously provided to the ATO?' must be provided.</t>
  </si>
  <si>
    <t>If 'Has this written agreement been previously provided to the ATO?' is False, 'Please confirm that you have attached the agreement(s) for this transaction' must be True.</t>
  </si>
  <si>
    <t>If 'Have the amended agreements or agreements incorporating the amendments been provided to the ATO?' is False, 'Please confirm that you have attached the amendments for previously provided agreement(s) for this transaction' must be True.</t>
  </si>
  <si>
    <t>If 'Has this written agreement been previously provided to the ATO?' is True, 'Since providing the written agreement to the ATO, has the agreement been amended?' must be present.</t>
  </si>
  <si>
    <t>If 'Since providing the written agreement to the ATO, has the agreement been amended?' is True, 'Have the amended agreements or agreements incorporating the amendments been provided to the ATO?' must be present.</t>
  </si>
  <si>
    <t>Each entry for 'Filename for the highest quality financial accounts for the reporting period' must match the name of an attached file with a Document Name of 'LFFIN' (including the file extension). Case insensitive.</t>
  </si>
  <si>
    <t>Each entry for 'Filename(s) for the Master File' must match the name of an attached file with a Document Name of 'MSTR' (including the file extension). Case insensitive.</t>
  </si>
  <si>
    <t>If the global parent entity's tax jurisdiction is not "au", the GPE's TIN must be provided.</t>
  </si>
  <si>
    <t>When Transaction type is GILDI, GIOKL, IN, REIN, OFD, the question 'Is this transaction covered by an exclusion list category?' must always be False.</t>
  </si>
  <si>
    <t>Reporting period end date cannot be before Reporting period start date.</t>
  </si>
  <si>
    <t>When Local File - Short Form is provided, 'Which parts of the local file are you lodging in this submission?' must include 'Local File – Short Form'.</t>
  </si>
  <si>
    <t>When Local File - Part A is provided, 'Which parts of the local file are you lodging in this submission?' must include 'Local File – Part A'.</t>
  </si>
  <si>
    <t>When Local File - Part B is provided, 'Which parts of the local file are you lodging in this submission?' must include 'Local File – Part B'.</t>
  </si>
  <si>
    <t>When the Reporting period start date year is 2018 or later, Global Parent Entity section must not be provided when the reporting entity is the Global Parent Entity.</t>
  </si>
  <si>
    <t>'Is this transaction part of a Relevant Agreement Series (RAS)?' must be False when Transaction type is PLEQ, RPRT, OTPRTY, FCDSTTS, FCDPTTS, FCDAPS, FCDAAS, FCDRRP, FCDRRPI, FCDHLP, FCDHLPE, FCDSBER, FCDSBERI, FCDRUIP, FCDRUIPI, FCDORSR, FCDORSRI, FCDLF, FCDLFI, FCDLHORP or FCDLHORPI.</t>
  </si>
  <si>
    <t>How many transactions are part of the RAS?' must not be provided when Transaction type is PLEQ, RPRT, OTPRTY, FCDSTTS, FCDPTTS, FCDAPS, FCDAAS, FCDRRP, FCDRRPI, FCDHLP, FCDHLPE, FCDSBER, FCDSBERI, FCDRUIP, FCDRUIPI, FCDORSR, FCDORSRI, FCDLF, FCDLFI, FCDLHORP or FCDLHORPI.</t>
  </si>
  <si>
    <t>When 'Did you enter into a deferred foreign currency payment arrangement in relation to this transaction?' is not provided or False, then 'Foreign Currency Code' must not be provided.</t>
  </si>
  <si>
    <t>When 'Is this transaction part of a Relevant Agreement Series (RAS)?' is False, then 'Has the special short term tenor rule for ordinary borrowings and ordinary loans been applied to this transaction?' must not be True.</t>
  </si>
  <si>
    <t>When 'Is this transaction part of a Relevant Agreement Series (RAS)?' is False, then 'Has the special short term tenor rule for short term derivatives been applied to this transaction?' must not be True.</t>
  </si>
  <si>
    <t>When 'Is this transaction part of a Relevant Agreement Series (RAS)?' is False, then 'Has the special short term tenor rule for FX derivatives been applied to this transaction?' must not be True.</t>
  </si>
  <si>
    <t>When Transaction type is OBL, TFIN, BND, PNOT, CNTDI, CSTDI, RPSDI, OKDI, FCDSTTS , FCDPTTS, FCDAPS, FCDAAS, FCDRRP, FCDRRPI, FCDHLP, FCDHLPE, FCDSBER, FCDSBERI, FCDRUIP, FCDRUIPI, FCDORSR, FCDORSRI, FCDLF, FCDLFI, FCDLHORP or FCDLHORPI, 'Is the debt interest (including borrowing/loan) interest- free?' must be completed.</t>
  </si>
  <si>
    <t>Income year must be equal to or within 2 years after the year of the Reporting period start date.</t>
  </si>
  <si>
    <t>Income year must be equal to or within 1 year after the Reporting period end date.</t>
  </si>
  <si>
    <t>If Transaction type is OS, ORIRPD, OD, OKDI or OFD, then a short description of the kind of 'other' transaction must be provided at the Transaction Comments.</t>
  </si>
  <si>
    <t>When Transaction type is TRS, MAS, INSERV, REINSERV, RD, SAM, SITS, TS, LS, AM or OS and 'Is this transaction covered by an exclusion list category?' is True, 'What exclusion list category applies to this transaction?' can only be STPRKLVS, STPRKTS, RUESA or LVLRSA.</t>
  </si>
  <si>
    <t>When Transaction type is TPRN, 'What level of transfer pricing documentation has been prepared for this transaction?' cannot have any of the following values: 10, 12, 13, 14 or 16.</t>
  </si>
  <si>
    <t>When Transaction type is CCA or ORIRPD, 'What level of transfer pricing documentation has been prepared for this transaction?' cannot have any of the following values, 10, 12, 13, 14, 15 or 16.</t>
  </si>
  <si>
    <t>When Transaction type is GILDI, GIOKL, IN, REIN or OFD, the question 'What level of transfer pricing documentation has been prepared for this transaction?' cannot be 7, 8, 9, 10, 12, 13, 14 or 16.</t>
  </si>
  <si>
    <t>When Transaction type is TRS, MAS, INSERV, REINSERV, RD, SAM, SITS, TS, LS, AM, or OS, 'What level of transfer pricing documentation has been prepared for this transaction?' cannot be 13, 14 or 16.</t>
  </si>
  <si>
    <t>When Transaction type is not OBL, TFIN, BND, PNOT, CNTDI, CSTDI, RPSDI, OKDI, FCDSTTS, FCDPTTS, FCDAPS, FCDAAS, FCDRRP, FCDRRPI, FCDHLP, FCDHLPE, FCDSBER, FCDSBERI, FCDRUIP, FCDRUIPI, FCDORSR, FCDORSRI, FCDLF, FCDLFI, FCDLHORP or FCDLHORPI, neither 'Capitalised interest deducted', 'Capitalised interest returned', 'Average balance of debt interests issued (Inbound Borrowings)' nor 'Average balance of debt interests held (Outbound Loans)' can be provided.</t>
  </si>
  <si>
    <t>If 'Has this written agreement been previously provided to the ATO?' is True, then 'Title(s) of the agreement previously provided to the ATO', 'Year agreement was previously provided to the ATO?' and 'Did you provide the written agreement documentation for this transaction/RAS as part of your local file lodgment for a previous reporting period?' must be provided.</t>
  </si>
  <si>
    <t>If 'Does this submission include details regarding your Master File?' is True, then 'Has the Commissioner, by notice in writing, exempted you from providing the master file for this reporting period?' must be provided.</t>
  </si>
  <si>
    <t>If 'Has the Reporting Entity previously provided these APAs / rulings to the ATO?' is True, then 'Filename of the APAs/ Rulings previously provided to the ATO', 'Year in which the Reporting Entity previously provided these APAs / rulings' and 'Did you provide the APAs/rulings for this transaction/RAS as part of your local file lodgment for a previous reporting period?' must be provided.</t>
  </si>
  <si>
    <t>If 'Has the Reporting Entity previously provided these APAs / rulings to the ATO?' is False or not provided, then 'What is the filename of the APAs/Rulings previously provided to the ATO?', 'What is the year in which the Reporting Entity previously provided these APAs / rulings?' and 'Did you provide the APAs/rulings for this transaction/RAS as part of your local file lodgment for a previous reporting period?' must not be provided.</t>
  </si>
  <si>
    <t>If 'Have the amended agreements or agreements incorporating the amendments been provided to the ATO?' is True, 'Title of the amendment agreements or agreement incorporating the amendments previously provided to the ATO', 'Year in which the amendment agreements or agreements incorporating the amendments was previously provided to the ATO' and 'Did you provide the amendment agreements or the amended agreement incorporating all the amendments for this transaction/RAS as part of your local file lodgment for a previous reporting period' must be provided.</t>
  </si>
  <si>
    <t>Did you enter into a deferred foreign currency payment arrangement in relation to this transaction?' must be provided when 'Transaction type' is TPRN, TRS, MAS, INSERV, REINSERV, RD, SAM, SITS, TS, LS, AM, OS, RRP, HLPE, SBER, RUIP, ORSR, LF or LHORP.</t>
  </si>
  <si>
    <t>Did you enter into a deferred foreign currency payment arrangement in relation to this transaction?' must not be provided when 'Transaction type' is not TPRN, TRS, MAS, INSERV, REINSERV, RD, SAM, SITS, TS, LS, AM, OS, RRP, HLPE, SBER, RUIP, ORSR, LF or LHORP.</t>
  </si>
  <si>
    <t>If Transaction type is FCDSTTS, FCDPTTS, FCDAPS, FCDAAS, FCDRRP, FCDRRPI, FCDHLP, FCDHLPE, FCDSBER, FCDSBERI, FCDRUIP, FCDRUIPI, FCDORSR, FCDORSRI, FCDLF, FCDLFI, FCDLHORP or FCDLHORPI, 'Did you enter into a deferred foreign currency payment arrangement in relation to this transaction?' must not be present.</t>
  </si>
  <si>
    <t>If 'Did you enter into a deferred foreign currency payment arrangement in relation to this transaction?' is False or not provided, and 'Amount of foreign exchange losses deducted for the transaction' is not zero, 'Foreign Currency Code' must be provided, unless 'Has the special short term tenor rule for FX derivatives been applied to this transaction?' is True.</t>
  </si>
  <si>
    <t>If 'Did you enter into a deferred foreign currency payment arrangement in relation to this transaction?' is False or not provided, and 'Amount of foreign exchange gains returned for the transaction' is not zero, 'Foreign Currency Code' must be provided, unless 'Has the special short term tenor rule for FX derivatives been applied to this transaction?' is True.</t>
  </si>
  <si>
    <t>If Foreign Currency Reporting Type is 2, and Transaction type is LHORP, there must be at least one instance of Part A where Transaction type is FCDLHORP or FCDLHORPI.</t>
  </si>
  <si>
    <t>When Transaction type is not OBL, TFIN, BND, PNOT, CNTDI, CSTDI, RPSDI, OKDI, FCDSTTS , FCDPTTS, FCDAPS, FCDAAS, FCDRRP, FCDRRPI, FCDHLP, FCDHLPE, FCDSBER, FCDSBERI, FCDRUIP, FCDRUIPI, FCDORSR, FCDORSRI, FCDLF, FCDLFI, FCDLHORP or FCDLHORPI, 'Is the debt interest (including borrowing/loan) interest- free?' must not be completed.</t>
  </si>
  <si>
    <t>If 'Have you been granted a replacement reporting period for the master file?' is False, Replacement Reporting Period dates must not be completed.</t>
  </si>
  <si>
    <t>If 'Are the details you are submitting regarding the CbC report also on behalf of other entities forming part of your global accounting group but outside your tax consolidated group?' is False, identifiers for other entities the CbC report is being lodged for must not be provided.</t>
  </si>
  <si>
    <t>If 'How is the CbC report for your global group being lodged?' is not 3, identifiers for another entity lodging the CbC Report via an overseas jurisdiction must not be provided.</t>
  </si>
  <si>
    <t>If 'How is the master file for your global group being lodged?' is not 1, Filename(s) for the Master File must not be provided.</t>
  </si>
  <si>
    <t>If 'How is the master file for your global group being lodged?' is not 1, identifiers for other entities the master file is being lodged for, must not be provided.</t>
  </si>
  <si>
    <t>Income year must be before the current financial year + 3 years.</t>
  </si>
  <si>
    <t>If 'Was the transaction/RAS entered into by the non-resident counterparty in the course of its business operations carried on through a permanent establishment in a different country to its country of tax residence?' is False, 'Country of permanent establishment of non-resident counterparty' must not be provided.</t>
  </si>
  <si>
    <t>If 'Have you been granted a replacement reporting period for the CbC report?' is False, Replacement Reporting Period dates must not be provided.</t>
  </si>
  <si>
    <t>If 'Has this written agreement been previously provided to the ATO?' is not True, then 'Title(s) of the agreement previously provided to the ATO', 'Year agreement was previously provided to the ATO?' and 'Did you provide the written agreement documentation for this transaction/RAS as part of your local file lodgment for a previous reporting period?' must not be provided.</t>
  </si>
  <si>
    <t>If 'Has this written agreement been previously provided to the ATO?' is True, then 'Filename(s) of IRP Agreement(s)' must not be provided.</t>
  </si>
  <si>
    <t>When Transaction type is FCDSTTS, FCDPTTS, FCDAPS, FCDAAS, FCDRRP, FCDRRPI, FCDHLP, FCDHLPE, FCDSBER, FCDSBERI, FCDRUIP, FCDRUIPI, FCDORSR, FCDORSRI, FCDLF, FCDLFI, FCDLHORP or FCDLHORPI, and 'Is this transaction an OB Activity?' can only be True if 'Is the Reporting Entity an Offshore Banking Unit (OBU)?' is True.</t>
  </si>
  <si>
    <t>If the 'IRP transfer pricing / capital asset methodology' is not UNKT = Unknown (TP Method) or UNKC = Unknown (CAP Method), then an answer to 'Is the Reporting Entity unable to obtain the transfer pricing methodology the IRP relied upon for this transaction (from the IRP)?' is not required.</t>
  </si>
  <si>
    <t>Every occurrence of 'Which other Transaction IDs does that APA / ruling cover?' must not be the same as the primary transaction identifier within each Part B tuple.</t>
  </si>
  <si>
    <t>If 'Is there a written agreement or other relevant documentation evidencing the terms of the agreement covering this transaction (as reported in Part A)?' is not True, then an answer to 'Is the Reporting Entity unable to obtain from any of the related counterparties, the written agreement or other relevant documentation evidencing the terms of the agreement covering the transaction (as reported at Part A)?' is not required.</t>
  </si>
  <si>
    <t>If 'Please confirm that you have attached the agreement(s) for this transaction' is not True, then 'Filename(s) of IRP Agreement(s)' must not be provided.</t>
  </si>
  <si>
    <t>Number of main business lines and/or functions you engaged in during the income year' is incorrect.</t>
  </si>
  <si>
    <t>Main business line or function must be unique.</t>
  </si>
  <si>
    <t>If the reporting party has engaged in only one main business line and/or function during the income year, then the extent to which main business line or function overlaps with or complements other main business lines or functions during the income year must not be provided.</t>
  </si>
  <si>
    <t>If the reporting party has engaged in more than one main business line and/or function during the income year, then the extent to which main business line or function overlaps with or complements other main business lines or functions during the income year must be provided.</t>
  </si>
  <si>
    <t>If 'Did any personnel employed in your business or operations effectively report to overseas personnel during the income year?' is True, then details of the individual personnel reporting to overseas individual personnel must be provided.</t>
  </si>
  <si>
    <t>If details of the individual personnel reporting to overseas individual personnel are provided, then 'Did any personnel employed in your business or operations effectively report to overseas personnel during the income year?' must be True.</t>
  </si>
  <si>
    <t>TFN of the entity which employed or engaged the individual personnel who effectively reported to overseas personnel during the income year must be a valid Tax File Number.</t>
  </si>
  <si>
    <t>ABN of the entity which employed or engaged the individual personnel who effectively reported to overseas personnel during the income year must be a valid Australian Business Number.</t>
  </si>
  <si>
    <t>Number of different individual overseas personnel to whom your individual personnel effectively reported during the income year does not match the count of overseas personnel for which you have provided details.</t>
  </si>
  <si>
    <t>If 'Was there any change in your individual personnel’s reporting arrangements during the income year?' is True, then 'Did the change involve a change in the individual overseas personnel to whom your individual personnel effectively reported during the income year?' must be completed.</t>
  </si>
  <si>
    <t>If any of the following labels are completed, then 'Was there any change in your individual personnel’s reporting arrangements during the income year?' must be true:
- Did the change involve a change in the individual overseas personnel to whom your individual personnel effectively reported during the income year?
- Individual personnel reporting commencement date
- Individual personnel reporting cessation date</t>
  </si>
  <si>
    <t>Individual personnel reporting commencement date must fall within the Reporting period.</t>
  </si>
  <si>
    <t>Individual personnel reporting cessation date must fall within the Reporting period.</t>
  </si>
  <si>
    <t>If 'Filename of the diagram of your organisational structure during the income year' is provided, then 'Have you attached a diagram of your organisational structure during the income year?' must be True.</t>
  </si>
  <si>
    <t>Filename of the diagram of your organisational structure during the income year' must match the name of an attached file with a Document Name of 'LFSFO' (including the file extension).</t>
  </si>
  <si>
    <t>If 'Was there any restructure (including change in related party financing) or any new arrangements involving transfer, licence, or creation of intangibles during the current or previous income year (including restructures or arrangements affecting future Australian withholding tax)?' is True, then details of all such restructures and arrangements must be provided.</t>
  </si>
  <si>
    <t>If details of any restructure or arrangement are provided, then 'Was there any restructure (including change in related party financing) or any new arrangements involving transfer, licence, or creation of intangibles during the current or previous income year (including restructures or arrangements affecting future Australian withholding tax)?' must be True.</t>
  </si>
  <si>
    <t>If type of restructure or arrangement is RTI, then the kinds of intangibles involved in the arrangement or restructure, must be provided.</t>
  </si>
  <si>
    <t>If kinds of intangibles involved in the arrangement or restructure are provided, then the type of restructure or arrangement must be RTI.</t>
  </si>
  <si>
    <t>The intangibles that were transferred, licenced, created or otherwise involved must be unique.</t>
  </si>
  <si>
    <t>Number of steps involved in the restructure or arrangement that you have provided does not match the count of steps for which you have provided details.</t>
  </si>
  <si>
    <t>Restructure or arrangement step - Occur or start date must not be beyond 1 year prior the Reporting period start date unless the prior year is a SAP &gt; 12 months.
i.e. If Reporting period start date is 01/01/2022, then Restructure or arrangement step - Occur or start date must be a date on or after 01/01/2021.</t>
  </si>
  <si>
    <t>Number of parties to the step of the restructure or arrangement that you have provided does not match the count of parties for which you have provided details.</t>
  </si>
  <si>
    <t>If 'Type of step of the restructure or arrangement' is either RPD or EPD, then 'How many parties to the step of the restructure or arrangement?' must be greater than one.</t>
  </si>
  <si>
    <t>If 'Has the party to the step of the restructure or arrangement entered into the step in the course of its business operations carried on through a permanent establishment in a different country to its country of tax residence?' is True, then the 'Country of the permanent establishment of the party to the step of restructure or arrangement' must be provided.</t>
  </si>
  <si>
    <t>If 'What is the type of the party to the step of the restructure or arrangement?' is IRP or ACE, then 'Has the party to the step of the restructure or arrangement entered into the step in the course of its business operations carried on through a permanent establishment in a different country to its country of tax residence?' must be provided.</t>
  </si>
  <si>
    <t>If 'Has there been any change in the functional characterisation of any of your operations for transfer pricing purposes in connection with the step of the restructure or arrangement?' is True, then 'Details of the change in the functional characterisation of your operations for transfer pricing purposes in connection with the step of the restructure or arrangement' must be provided.</t>
  </si>
  <si>
    <t>If 'Have you attached the step plan in relation to the steps of the restructure or arrangement?' is True, 'Filename(s) of the step plan in relation to the steps of the restructure or arrangement' must be included.</t>
  </si>
  <si>
    <t>If 'Filename(s) of the step plan in relation to the steps of the restructure or arrangement' has been provided, then 'Have you attached the step plan in relation to the steps of the restructure or arrangement?' must be True.</t>
  </si>
  <si>
    <t>Filename(s) of the step plan in relation to the steps of the restructure or arrangement must match the name with a Document Name of 'LFSFS' (including the file extension). Case insensitive.</t>
  </si>
  <si>
    <t>If an amount is provided at 'Capitalised interest deducted' or 'Capitalised interest returned', then 'Is the debt interest (including borrowing/loan) interest- free?' must be False.</t>
  </si>
  <si>
    <t>If Transaction type is TPRN, TRS, MAS, INSERV, REINSERV, RD, SAM, SITS, TS, LS, AM, OS, RRP, HLPE, SBER, RUIP, ORSR, LF or LHORP, Foreign Exchange Losses and Foreign Exchange Gains must not be completed.</t>
  </si>
  <si>
    <t>If 'Is the Reporting Entity unable to obtain from any of the related counterparties, the written agreement or other relevant documentation evidencing the terms of the agreement covering the transaction (as reported at Part A)?' is True, then 'Has this written agreement been previously provided to the ATO?' must not be True.</t>
  </si>
  <si>
    <t>If there is a True response at 'Please confirm that you have attached the agreement(s) for this transaction', then 'Is there a written agreement or other relevant documentation evidencing the terms of the agreement covering this transaction (as reported in Part A)?' must be True.</t>
  </si>
  <si>
    <t>If 'Filename(s) of the amended agreement(s)' is provided, then 'Please confirm that you have attached the amendments for previously provided agreement(s) for this transaction' must be True.</t>
  </si>
  <si>
    <t>If 'Filename(s) of the APAs / Rulings' are provided, then 'Please confirm that you have attached the relevant APAs / rulings for this transaction' must be True.</t>
  </si>
  <si>
    <t>If there is a response at any of the following labels, then 'Since providing the written agreement to the ATO, has the agreement been amended?' must be True:
- Title of the amendment agreements or agreement incorporating the amendments previously provided to the ATO
- Filename(s) of the amended agreement(s)</t>
  </si>
  <si>
    <t>If there is a response at any of the following labels, then 'Have the amended agreements or agreements incorporating the amendments been provided to the ATO?' must be True:
- Did you provide the amendment agreements or the amended agreement incorporating all the amendments for this transaction/RAS as part of your local file lodgment for a previous reporting period?
- Title of the amendment agreements or agreement incorporating the amendments previously provided to the ATO
- Year in which the amendment agreements or agreements incorporating the amendments was previously provided to the ATO</t>
  </si>
  <si>
    <t>Both 'Is the Reporting Entity the head entity of a tax consolidated group?' and 'Is the Reporting Entity the provisional head entity of a Multiple Entry Consolidated (MEC) group?' cannot be True.</t>
  </si>
  <si>
    <t>Reporting Entity declaration statement accepted indicator must be True, if provided.</t>
  </si>
  <si>
    <t>Intermediary declaration statement accepted indicator must be True, if provided.</t>
  </si>
  <si>
    <t>Australian counterparty name must not be the same as Non-resident counterparty name.</t>
  </si>
  <si>
    <t>If 'What is the type of the party to the step of the restructure or arrangement?' is IRP or ACE, then 'Country of residence of the party to the step of the restructure or arrangement' must be provided.</t>
  </si>
  <si>
    <t>If 'Was there any change in your individual personnel’s reporting arrangements during the income year?' is True and 'Did the change involve a change in the individual overseas personnel to whom your individual personnel effectively reported during the income year?' is False, you can provide details of the change in your individual personnel’s reporting arrangements during the income year in Comments on organisational structure and reporting.</t>
  </si>
  <si>
    <t>If 'Did the change involve a change in the individual overseas personnel to whom your individual personnel effectively reported during the income year?' is True, then at least one of the following labels must be completed:
- When did this particular reporting by your individual personnel to the individual overseas personnel commence during the income year?
- When did this particular reporting by your individual personnel to the individual overseas personnel cease during the income year?</t>
  </si>
  <si>
    <t>If 'Have you attached a diagram of your organisational structure during the income year?' is True, then 'Filename of the diagram of your organisational structure during the income year' must be provided.</t>
  </si>
  <si>
    <t>The country code provided for the permanent establishment of the party to the restructure or arrangement must not be the same as the country code provided for the country of residence of the party to the step of the restructure or arrangement.</t>
  </si>
  <si>
    <t>If 'Was there any step plan in relation to the steps of the restructure or arrangement?' is True, then 'Have you attached the step plan in relation to the steps of the restructure or arrangement?' must be completed.</t>
  </si>
  <si>
    <t>If 'Was there any step plan in relation to the steps of the restructure or arrangement?' is False, then 'Have you attached the step plan in relation to the steps of the restructure or arrangement?' must not be completed.</t>
  </si>
  <si>
    <t>Every occurrence of 'Filename(s) of the step plan in relation to the steps of the restructure or arrangement' must be unique within each Restructure or arrangement tuple (the same value can be re-used between multiple Restructure or arrangement tuples).</t>
  </si>
  <si>
    <t>'If ‘Country of the permanent establishment of the party to the restructure or arrangement’ is provided, then ‘Has the party to the step of the restructure or arrangement entered into the step in the course of its business operations carried on through a permanent establishment in a different country to its country of tax residence?’ must be True.</t>
  </si>
  <si>
    <t>When Transaction type is TFIN, BND, PNOT, CNTDI, CSTDI, RPSDI, OKDI, then 'Has the special short term tenor rule for ordinary borrowings and ordinary loans been applied to this transaction?' must always be False</t>
  </si>
  <si>
    <t>If 'Reporting period start date' is in 2024, 'Is the Reporting Entity an Offshore Banking Unit (OBU)?' and 'Is this transaction an OB Activity?' must not be TRUE.</t>
  </si>
  <si>
    <t>^LCMSF2 &lt;&gt; NULL AND FailsABNAlgorithm(^LCMSF2)</t>
  </si>
  <si>
    <t>^LCMSF7 &lt;&gt; NULL AND FailsABNAlgorithm(^LCMSF7)</t>
  </si>
  <si>
    <t>^LCMSF65 &lt;&gt; NULL AND FailsTFNAlgorithm(^LCMSF65)</t>
  </si>
  <si>
    <t>^LCMSF6 &lt;&gt; NULL AND FailsTANAlgorithm(^LCMSF6)</t>
  </si>
  <si>
    <t>^LCMSF12 = 'au' AND ^LCMSF9 &lt;&gt; NULL AND FailsABNAlgorithm(^LCMSF9)</t>
  </si>
  <si>
    <t>^LCMSF12 = 'au' AND ^LCMSF10 &lt;&gt; NULL AND FailsTFNAlgorithm(^LCMSF10)</t>
  </si>
  <si>
    <t>^LCMSF66 = FALSE AND ^LCMSF193 = NULL</t>
  </si>
  <si>
    <t>^LCMSF120 = TRUE AND ^LCMSF203 = NULL</t>
  </si>
  <si>
    <t>^LCMSF121 = TRUE AND ^LCMSF195 = NULL</t>
  </si>
  <si>
    <t>^LCMSF125 = TRUE AND ^LCMSF198 = NULL</t>
  </si>
  <si>
    <t>^LCMSF76 = TRUE AND ((^LCMSF77 = NULL AND ^LCMSF78 = NULL) OR ^LCMSF183 = NULL OR Count(^LCMSF183) = 0)</t>
  </si>
  <si>
    <t>^LCMSF77 &lt;&gt; NULL AND FailsABNAlgorithm(^LCMSF77)</t>
  </si>
  <si>
    <t>^LCMSF78 &lt;&gt; NULL AND FailsTFNAlgorithm(^LCMSF78)</t>
  </si>
  <si>
    <t>^LCMSF19 &lt;&gt; NULL AND FailsABNAlgorithm(^LCMSF19)</t>
  </si>
  <si>
    <t>^LCMSF20 &lt;&gt; NULL AND FailsTFNAlgorithm(^LCMSF20)</t>
  </si>
  <si>
    <t>^LCMSF114 = TRUE AND ((^LCMSF115 = NULL AND ^LCMSF116 = NULL) OR ^LCMSF188 = NULL OR Count(^LCMSF188) = 0)</t>
  </si>
  <si>
    <t>^LCMSF115 &lt;&gt; NULL AND FailsABNAlgorithm(^LCMSF115)</t>
  </si>
  <si>
    <t>^LCMSF116 &lt;&gt; NULL AND FailsTFNAlgorithm(^LCMSF116)</t>
  </si>
  <si>
    <t>^LCMSF72 &lt;&gt; NULL AND FailsABNAlgorithm(^LCMSF72)</t>
  </si>
  <si>
    <t>^LCMSF73 &lt;&gt; NULL AND FailsTFNAlgorithm(^LCMSF73)</t>
  </si>
  <si>
    <t>InSet(^LCMSF51, '"UNKT", "UNKC"') AND ^LCMSF130 = NULL</t>
  </si>
  <si>
    <t>^LCMSF12 = 'au' AND ^LCMSF9 = NULL AND ^LCMSF10 = NULL</t>
  </si>
  <si>
    <t>^LCMSF231 = NULL AND ^LCMSF1000 = NULL</t>
  </si>
  <si>
    <t>^LCMSF137 &lt;&gt; TRUE AND
^LCMSF138 &lt;&gt; TRUE AND
^LCMSF139 &lt;&gt; TRUE</t>
  </si>
  <si>
    <t>FinancialYear(^LCMSF142) &gt; (CurrentFinancialYear() + 3)</t>
  </si>
  <si>
    <t>FinancialYear(^LCMSF143) &gt; (CurrentFinancialYear() + 3)</t>
  </si>
  <si>
    <t>^LCMSF203 &lt;&gt; NULL AND ^LCMSF14 &lt; ^LCMSF13</t>
  </si>
  <si>
    <t>^LCMSF195 &lt;&gt; NULL AND ^LCMSF123 &lt; ^LCMSF122</t>
  </si>
  <si>
    <t>^LCMSF198 &lt;&gt; NULL AND ^LCMSF127 &lt; ^LCMSF126</t>
  </si>
  <si>
    <t>^LCMSF13 &lt;&gt; NULL AND FinancialYear(^LCMSF13) &gt; (CurrentFinancialYear() + 3)</t>
  </si>
  <si>
    <t>^LCMSF14 &lt;&gt; NULL AND FinancialYear(^LCMSF14) &gt; (CurrentFinancialYear() + 3)</t>
  </si>
  <si>
    <t>^LCMSF122 &lt;&gt; NULL AND FinancialYear(^LCMSF122) &gt; (CurrentFinancialYear() + 3)</t>
  </si>
  <si>
    <t>^LCMSF123 &lt;&gt; NULL AND FinancialYear(^LCMSF123) &gt; (CurrentFinancialYear() + 3)</t>
  </si>
  <si>
    <t>^LCMSF126 &lt;&gt; NULL AND FinancialYear(^LCMSF126) &gt; (CurrentFinancialYear() + 3)</t>
  </si>
  <si>
    <t>^LCMSF127 &lt;&gt; NULL AND FinancialYear(^LCMSF127) &gt; (CurrentFinancialYear() + 3)</t>
  </si>
  <si>
    <t>AnyOccurrence(^LCMSF119, Contains(^LCMSF119, 'Local File - Part A')) AND (^LCMSF190 = NULL OR Count(^LCMSF190) = 0)</t>
  </si>
  <si>
    <t>AnyOccurrence(^LCMSF119, Contains(^LCMSF119, 'Local File - Part B')) AND (^LCMSF191= NULL OR Count(^LCMSF191) = 0)</t>
  </si>
  <si>
    <t>^LCMSF32 = 'TPRN' AND (^LCMSF88 &lt;&gt; FALSE OR ^LCMSF128 &lt;&gt; FALSE OR ^LCMSF129 &lt;&gt; FALSE)</t>
  </si>
  <si>
    <t>(^LCMSF32 = 'TPRN' AND ^LCMSF48 = TRUE) AND NotInSet(^LCMSF49, '"RUESA", "LVLRSPT"')</t>
  </si>
  <si>
    <t>InSet(^LCMSF32, '"TRS", "MAS", "INSERV", "REINSERV", "RD", "SAM", "SITS", "TS", "LS", "AM", "OS"') AND (^LCMSF88 &lt;&gt; FALSE OR ^LCMSF128 &lt;&gt; FALSE OR ^LCMSF129 &lt;&gt; FALSE)</t>
  </si>
  <si>
    <t>InSet(^LCMSF32, '"RUIP", "ORSR", "LF", "RRP", "HLPE", "LHORP"') AND (^LCMSF88 &lt;&gt; FALSE OR ^LCMSF128 &lt;&gt; FALSE OR ^LCMSF129 &lt;&gt; FALSE)</t>
  </si>
  <si>
    <t>InSet(^LCMSF32, '"RUIP", "ORSR", "LF", "RRP", "HLPE", "LHORP"') AND ^LCMSF48 &lt;&gt; FALSE</t>
  </si>
  <si>
    <t>^LCMSF32 = 'SBER' AND (^LCMSF88 &lt;&gt; FALSE OR ^LCMSF128 &lt;&gt; FALSE OR ^LCMSF129 &lt;&gt; FALSE)</t>
  </si>
  <si>
    <t>^LCMSF32 = 'SBER' AND ^LCMSF63 = TRUE</t>
  </si>
  <si>
    <t>^LCMSF32 = 'SBER' AND ^LCMSF48 &lt;&gt; FALSE</t>
  </si>
  <si>
    <t>InSet(^LCMSF32, '"CCA", "ORIRPD"') AND (^LCMSF88 &lt;&gt; FALSE OR ^LCMSF128 &lt;&gt; FALSE OR ^LCMSF129 &lt;&gt; FALSE)</t>
  </si>
  <si>
    <t>(InSet(^LCMSF32, '"CCA", "ORIRPD"') AND ^LCMSF48 = TRUE) AND NotInSet(^LCMSF49, '"RUESA", "LVLRSPT"')</t>
  </si>
  <si>
    <t>InSet(^LCMSF32, '"CCIRS", "CDCSFFO", "FFIRS", "OIRD", "CDS", "CDCS", "AS", "OD"') AND ^LCMSF88 &lt;&gt; FALSE</t>
  </si>
  <si>
    <t>InSet(^LCMSF32, '"CCIRS", "CDCSFFO", "FFIRS", "OIRD", "CDS", "CDCS", "AS", "OD"') AND ^LCMSF48 &lt;&gt; FALSE</t>
  </si>
  <si>
    <t>InSet(^LCMSF32, '"OBL", "TFIN", "BND", "PNOT", "CNTDI", "CSTDI", "RPSDI", "OKDI"') AND (^LCMSF128 &lt;&gt; FALSE OR ^LCMSF129 &lt;&gt; FALSE)</t>
  </si>
  <si>
    <t>(InSet(^LCMSF32, '"OBL", "TFIN", "BND", "PNOT", "CNTDI", "CSTDI", "RPSDI", "OKDI"') AND ^LCMSF48 = TRUE AND NotInSet(^LCMSF49, '"STPRKLLI", "STPRKLLO"'))</t>
  </si>
  <si>
    <t>InSet(^LCMSF32, '"IDF", "ODF", "IDSEC", "ODSEC"') AND (^LCMSF88 &lt;&gt; FALSE OR ^LCMSF128 &lt;&gt; FALSE OR ^LCMSF129 &lt;&gt; FALSE)</t>
  </si>
  <si>
    <t>InSet(^LCMSF32, '"IDF", "ODF", "IDSEC", "ODSEC"') AND ^LCMSF48 &lt;&gt; FALSE</t>
  </si>
  <si>
    <t>InSet(^LCMSF32, '"GILDI", "GIOKL", "IN", "REIN", "OFD"') AND (^LCMSF88 &lt;&gt; FALSE OR ^LCMSF128 &lt;&gt; FALSE OR ^LCMSF129 &lt;&gt; FALSE)</t>
  </si>
  <si>
    <t>InSet(^LCMSF32, '"RPRT", "PLEQ", "OTPRTY"') AND (^LCMSF88 &lt;&gt; FALSE OR ^LCMSF128 &lt;&gt; FALSE OR ^LCMSF129 &lt;&gt; FALSE)</t>
  </si>
  <si>
    <t>InSet(^LCMSF32, '"RPRT", "PLEQ", "OTPRTY"') AND ^LCMSF63 = True</t>
  </si>
  <si>
    <t>InSet(^LCMSF32, '"RPRT", "PLEQ", "OTPRTY"') AND ^LCMSF48 &lt;&gt; FALSE</t>
  </si>
  <si>
    <t>InSet(^LCMSF32, '"ASIP", "IOSH", "AOSH", "IEIOOS", "AQIOS", "ASSD", "ASSL", "ASSBC", "ASSOPR"') AND (^LCMSF88 &lt;&gt; FALSE OR ^LCMSF128 &lt;&gt; FALSE OR ^LCMSF129 &lt;&gt; FALSE)</t>
  </si>
  <si>
    <t>InSet(^LCMSF32, '"ASIP", "IOSH", "AOSH", "IEIOOS", "AQIOS", "ASSD", "ASSL", "ASSBC", "ASSOPR"') AND ^LCMSF63 =  True</t>
  </si>
  <si>
    <t>(InSet(^LCMSF32, '"ASIP", "IOSH", "AOSH", "IEIOOS", "AQIOS", "ASSD", "ASSL", "ASSBC", "ASSOPR"') AND ^LCMSF48 = TRUE) AND ^LCMSF49 &lt;&gt; 'IOS'</t>
  </si>
  <si>
    <t>^LCMSF89 = TRUE AND Count(^LCMSF225) = 0</t>
  </si>
  <si>
    <t>^LCMSF106 = TRUE AND ^LCMSF134 = NULL</t>
  </si>
  <si>
    <t>^LCMSF4 &lt;&gt; NULL AND NOT IsValidEmail(^LCMSF4)</t>
  </si>
  <si>
    <t>NOT IsValidEmail(^LCMSF21)</t>
  </si>
  <si>
    <t>^LCMSF138 = TRUE AND ^LCMSF81 = TRUE AND ^LCMSF182 &lt;&gt; NULL</t>
  </si>
  <si>
    <t>^LCMSF138 = TRUE AND ^LCMSF81 = FALSE AND ^LCMSF182 = NULL</t>
  </si>
  <si>
    <t>^LCMSF138 = FALSE AND (^LCMSF81 &lt;&gt; NULL OR ^LCMSF182 &lt;&gt; NULL)</t>
  </si>
  <si>
    <t>^LCMSF196 = '1' AND ^LCMSF76 = NULL</t>
  </si>
  <si>
    <t>^LCMSF196 = '1' AND ^LCMSF124 &lt;&gt; TRUE</t>
  </si>
  <si>
    <t>^LCMSF196 = '2' AND ^LCMSF19 = NULL AND ^LCMSF20 = NULL</t>
  </si>
  <si>
    <t>^LCMSF52 = TRUE AND ^LCMSF64 = NULL</t>
  </si>
  <si>
    <t>^LCMSF139 = TRUE AND ^LCMSF69 = TRUE AND ^LCMSF186 &lt;&gt; NULL</t>
  </si>
  <si>
    <t>^LCMSF139 = TRUE AND ^LCMSF69 = FALSE AND ^LCMSF186 = NULL</t>
  </si>
  <si>
    <t>^LCMSF139 = FALSE AND (^LCMSF69 &lt;&gt; NULL OR ^LCMSF186 &lt;&gt; NULL)</t>
  </si>
  <si>
    <t>^LCMSF199 = '1' AND ^LCMSF140 = NULL</t>
  </si>
  <si>
    <t>^LCMSF199 = '2' AND ^LCMSF72 = NULL AND ^LCMSF73 = NULL</t>
  </si>
  <si>
    <t>^LCMSF199 = '3' AND ^LCMSF200 = NULL</t>
  </si>
  <si>
    <t>^LCMSF137 = TRUE AND ^LCMSF117 = NULL</t>
  </si>
  <si>
    <t>^LCMSF137 = TRUE AND ^LCMSF117 = TRUE AND ^LCMSF202 &lt;&gt; NULL</t>
  </si>
  <si>
    <t>^LCMSF137 = TRUE AND ^LCMSF117 = FALSE AND ^LCMSF202 = NULL</t>
  </si>
  <si>
    <t>^LCMSF137 = FALSE AND (^LCMSF117 &lt;&gt; NULL OR ^LCMSF202 &lt;&gt; NULL)</t>
  </si>
  <si>
    <t>AnyOccurrence(^LCMSF119, Contains(^LCMSF119, 'Local File - Part A')) AND ^LCMSF68 = NULL</t>
  </si>
  <si>
    <t>^LCMSF33 = TRUE AND ^LCMSF35 = NULL</t>
  </si>
  <si>
    <t>^LCMSF83 &lt;&gt; NULL AND FailsABNAlgorithm(^LCMSF83)</t>
  </si>
  <si>
    <t>^LCMSF84 &lt;&gt; NULL AND FailsTFNAlgorithm(^LCMSF84)</t>
  </si>
  <si>
    <t>^LCMSF208 = TRUE AND ^LCMSF209 = NULL</t>
  </si>
  <si>
    <t>^LCMSF215 = TRUE AND ^LCMSF216 = NULL</t>
  </si>
  <si>
    <t>(^LCMSF215 = NULL OR ^LCMSF215 = FALSE) AND ^LCMSF216 &lt;&gt; NULL</t>
  </si>
  <si>
    <t>^LCMSF211 &lt;&gt; NULL AND ^LCMSF213 &lt;&gt; NULL</t>
  </si>
  <si>
    <t>InSet(^LCMSF32, '"IDF", "ODF", "IDSEC", "ODSEC"') AND ^LCMSF214 = NULL</t>
  </si>
  <si>
    <t>NotInSet(^LCMSF32, '"IDF", "ODF", "IDSEC", "ODSEC"') AND ^LCMSF214 &lt;&gt; NULL</t>
  </si>
  <si>
    <t>CountOccurrence(^LCMSF190, ^LCMSF216 = '2' AND ^LCMSF32 = 'TPRN') &lt;&gt; 0 AND (CountOccurrence(^LCMSF190, ^LCMSF32 = 'FCDSTTS') = 0 AND CountOccurrence(^LCMSF190, ^LCMSF32 = 'FCDPTTS') = 0)</t>
  </si>
  <si>
    <t>CountOccurrence(^LCMSF190, ^LCMSF216 = '2' AND InSet(^LCMSF32, '"TRS", "MAS", "INSERV", "REINSERV", "RD", "SAM", "SITS", "TS", "LS", "AM", "OS"')) &lt;&gt; 0 AND (CountOccurrence(^LCMSF190, ^LCMSF32 = 'FCDAPS') = 0 AND CountOccurrence(^LCMSF190, ^LCMSF32 = 'FCDAAS') = 0)</t>
  </si>
  <si>
    <t>CountOccurrence(^LCMSF190, ^LCMSF216 = '2' AND ^LCMSF32 = 'RRP') &lt;&gt; 0 AND (CountOccurrence(^LCMSF190, ^LCMSF32 = 'FCDRRP') = 0 AND CountOccurrence(^LCMSF190, ^LCMSF32 = 'FCDRRPI') = 0)</t>
  </si>
  <si>
    <t>CountOccurrence(^LCMSF190, ^LCMSF216 = '2' AND ^LCMSF32 = 'HLPE') &lt;&gt; 0 AND (CountOccurrence(^LCMSF190, ^LCMSF32 = 'FCDHLP') = 0 AND CountOccurrence(^LCMSF190, ^LCMSF32 = 'FCDHLPE') = 0)</t>
  </si>
  <si>
    <t>CountOccurrence(^LCMSF190, ^LCMSF216 = '2' AND ^LCMSF32 = 'SBER') &lt;&gt; 0 AND (CountOccurrence(^LCMSF190, ^LCMSF32 = 'FCDSBER') = 0 AND CountOccurrence(^LCMSF190, ^LCMSF32 = 'FCDSBERI') = 0)</t>
  </si>
  <si>
    <t>^LCMSF134 = FALSE AND ^LCMSF135 &lt;&gt; TRUE</t>
  </si>
  <si>
    <t>^LCMSF64 = FALSE AND ^LCMSF53 = NULL</t>
  </si>
  <si>
    <t>^LCMSF53 = FALSE AND ^LCMSF89 &lt;&gt; TRUE</t>
  </si>
  <si>
    <t>^LCMSF92 = FALSE AND ^LCMSF131 &lt;&gt; TRUE</t>
  </si>
  <si>
    <t>^LCMSF53 = TRUE AND ^LCMSF91 = NULL</t>
  </si>
  <si>
    <t>^LCMSF91 = TRUE AND ^LCMSF92 = NULL</t>
  </si>
  <si>
    <t>AnyOccurrence(^LCMSF229, Count(Record_Delimiter WHERE Record_Delimiter@Filename = ^LCMSF229 AND Record_Delimiter = ('LFPBA' OR 'LFPBR')) = 0)</t>
  </si>
  <si>
    <t>^LCMSF135 = TRUE AND Count(^LCMSF229) = 0</t>
  </si>
  <si>
    <t>AnyOccurrence(^LCMSF225, Count(Record_Delimiter WHERE Record_Delimiter@Filename = ^LCMSF225 AND Record_Delimiter = 'LFPBI') = 0)</t>
  </si>
  <si>
    <t>^LCMSF131 = TRUE AND Count(^LCMSF226) = 0</t>
  </si>
  <si>
    <t>AnyOccurrence(^LCMSF226, Count(Record_Delimiter WHERE Record_Delimiter@Filename = ^LCMSF226 AND Record_Delimiter = 'LFPBI') = 0)</t>
  </si>
  <si>
    <t>AnyOccurrence(^LCMSF230, Count(Record_Delimiter WHERE Record_Delimiter@Filename = ^LCMSF230 AND Record_Delimiter = 'LFFIN') = 0)</t>
  </si>
  <si>
    <t>AnyOccurrence(^LCMSF197, Count(Record_Delimiter WHERE Record_Delimiter@Filename = ^LCMSF197 AND Record_Delimiter = 'MSTR') = 0)</t>
  </si>
  <si>
    <t>AnyOccurrence(Record_Delimiter, CountOccurrence(^LCMSF229, Record_Delimiter WHERE Record_Delimiter@Filename = ^LCMSF229) + CountOccurrence(^LCMSF225, Record_Delimiter WHERE Record_Delimiter@Filename = ^LCMSF225) + CountOccurrence(^LCMSF274, Record_Delimiter WHERE Record_Delimiter@Filename = ^LCMSF274) + CountOccurrence(^LCMSF300, Record_Delimiter WHERE Record_Delimiter@Filename = ^LCMSF300) + CountOccurrence(^LCMSF226, Record_Delimiter WHERE Record_Delimiter@Filename = ^LCMSF226) + CountOccurrence(^LCMSF230, Record_Delimiter WHERE Record_Delimiter@Filename = ^LCMSF230) + CountOccurrence(^LCMSF197, Record_Delimiter WHERE Record_Delimiter@Filename = ^LCMSF197) = 0)</t>
  </si>
  <si>
    <t>^LCMSF193 &lt;&gt; NULL AND ^LCMSF12 &lt;&gt; 'au' AND ^LCMSF194 = NULL</t>
  </si>
  <si>
    <t>InSet(^LCMSF32, '"GILDI", "GIOKL", "IN", "REIN", "OFD"') AND ^LCMSF48 &lt;&gt; FALSE</t>
  </si>
  <si>
    <t>^LCMSF143 &lt; ^LCMSF142</t>
  </si>
  <si>
    <t>^LCMSF124 = TRUE AND Count(^LCMSF197) = 0</t>
  </si>
  <si>
    <t>^LCMSF181 &lt;&gt; NULL AND
CountOccurrence(^LCMSF119, Contains(^LCMSF119, 'Local File – Short Form')) = 0</t>
  </si>
  <si>
    <t>^LCMSF190 &lt;&gt; NULL AND CountOccurrence(^LCMSF119, Contains(^LCMSF119, 'Local File - Part A')) = 0</t>
  </si>
  <si>
    <t>^LCMSF191 &lt;&gt; NULL AND CountOccurrence(^LCMSF119, Contains(^LCMSF119, 'Local File - Part B')) = 0</t>
  </si>
  <si>
    <t>HasDuplicateValues(^LCMSF31)</t>
  </si>
  <si>
    <t>HasDuplicateValues(^LCMSF50)</t>
  </si>
  <si>
    <t>Year(^LCMSF142) &gt;= 2018 AND ^LCMSF66 = TRUE AND ^LCMSF193 &lt;&gt; NULL</t>
  </si>
  <si>
    <t>AnyOccurrence(^LCMSF191(HasDuplicateValues(^LCMSF225, ^LCMSF226)))</t>
  </si>
  <si>
    <t>HasDuplicateValues(^LCMSF197)</t>
  </si>
  <si>
    <t>AnyOccurrence(^LCMSF191, HasDuplicateValues(^LCMSF225))</t>
  </si>
  <si>
    <t>AnyOccurrence(^LCMSF191, HasDuplicateValues(^LCMSF226))</t>
  </si>
  <si>
    <t>AnyOccurrence(^LCMSF191, HasDuplicateValues(^LCMSF229))</t>
  </si>
  <si>
    <t>InSet(^LCMSF32, '"PLEQ", "RPRT", "OTPRTY", "FCDSTTS", "FCDPTTS", "FCDAPS", "FCDAAS", "FCDRRP", "FCDRRPI", "FCDHLP", "FCDHLPE", "FCDSBER", "FCDSBERI", "FCDRUIP", "FCDRUIPI", "FCDORSR", "FCDORSRI", "FCDLF", "FCDLFI", "FCDLHORP", "FCDLHORPI"') AND ^LCMSF33 = TRUE</t>
  </si>
  <si>
    <t>InSet(^LCMSF32, '"PLEQ", "RPRT", "OTPRTY", "FCDSTTS", "FCDPTTS", "FCDAPS", "FCDAAS", "FCDRRP", "FCDRRPI", "FCDHLP", "FCDHLPE", "FCDSBER", "FCDSBERI", "FCDRUIP", "FCDRUIPI", "FCDORSR", "FCDORSRI", "FCDLF", "FCDLFI", "FCDLHORP", "FCDLHORPI"') AND ^LCMSF35 &lt;&gt; NULL</t>
  </si>
  <si>
    <t>(^LCMSF215 = NULL OR ^LCMSF215= FALSE) AND ^LCMSF217 &lt;&gt; NULL</t>
  </si>
  <si>
    <t>^LCMSF33 = FALSE AND ^LCMSF88 = TRUE</t>
  </si>
  <si>
    <t>^LCMSF33 = FALSE AND ^LCMSF128 = TRUE</t>
  </si>
  <si>
    <t>^LCMSF33 = FALSE AND ^LCMSF129 = TRUE</t>
  </si>
  <si>
    <t>InSet(^LCMSF32, '"OBL", "TFIN", "BND", "PNOT", "CNTDI", "CSTDI", "RPSDI", "OKDI", "FCDSTTS", "FCDPTTS", "FCDAPS", "FCDAAS", "FCDRRP", "FCDRRPI", "FCDHLP", "FCDHLPE", "FCDSBER", "FCDSBERI", "FCDRUIP", "FCDRUIPI", "FCDORSR", "FCDORSRI", "FCDLF", "FCDLFI", "FCDLHORP", "FCDLHORPI"') AND ^LCMSF237 = NULL</t>
  </si>
  <si>
    <t>^LCMSF236 &gt; (Year(^LCMSF142) + 2) OR ^LCMSF236 &lt; Year(^LCMSF142)</t>
  </si>
  <si>
    <t>^LCMSF236 &gt; (Year(^LCMSF143) + 1) OR ^LCMSF236 &lt; Year(^LCMSF143)</t>
  </si>
  <si>
    <t>InSet(^LCMSF32, '"OS", "ORIRPD", "OD", "OKDI", "OFD"') AND ^LCMSF222 = NULL</t>
  </si>
  <si>
    <t>(InSet(^LCMSF32, '"TRS", "MAS", "INSERV", "REINSERV", "RD", "SAM", "SITS", "TS", "LS", "AM", "OS"') AND ^LCMSF48 = TRUE) AND NotInSet(^LCMSF49, '"STPRKLVS", "STPRKTS", "RUESA", "LVLRSA"')</t>
  </si>
  <si>
    <t>^LCMSF32 = 'TPRN' AND InSet(^LCMSF47, '"10", "12", "13", "14", "16"')</t>
  </si>
  <si>
    <t>InSet(^LCMSF32, '"RUIP", "ORSR", "LF", "LHORP"') AND InSet(^LCMSF47, '"7", "8", "9", "10", "12", "13", "14", "16"')</t>
  </si>
  <si>
    <t>^LCMSF32 = 'SBER' AND InSet(^LCMSF47, '"10", "12", "13", "14", "15", "16"')</t>
  </si>
  <si>
    <t>InSet(^LCMSF32, '"CCA", "ORIRPD"') AND InSet(^LCMSF47, '"10", "12", "13", "14", "15", "16"')</t>
  </si>
  <si>
    <t>InSet(^LCMSF32, '"OBL", "TFIN", "BND", "PNOT", "CNTDI", "CSTDI", "RPSDI", "OKDI"') AND InSet(^LCMSF47, '"7", "8", "9", "10", "12", "15"')</t>
  </si>
  <si>
    <t>InSet(^LCMSF32, '"IDF", "ODF", "IDSEC", "ODSEC"') AND InSet(^LCMSF47, '"7", "8", "9", "10", "12", "13", "14", "15", "16"')</t>
  </si>
  <si>
    <t>InSet(^LCMSF32, '"GILDI", "GIOKL", "IN", "REIN", "OFD"') AND InSet(^LCMSF47, '"7","8", "9", "10", "12", "13", "14", "16"')</t>
  </si>
  <si>
    <t>InSet(^LCMSF32, '"RPRT", "PLEQ", "OTPRTY"') AND InSet(^LCMSF47, '"7", "8", "9", "10", "12", "13", "14", "16"')</t>
  </si>
  <si>
    <t>InSet(^LCMSF32, '"ASIP", "IOSH", "AOSH", "IEIOOS", "AQIOS", "ASSD", "ASSL", "ASSBC", "ASSOPR"') AND InSet(^LCMSF47, '"7", "8", "9", "10", "12", "13", "14", "16"')</t>
  </si>
  <si>
    <t>InSet(^LCMSF32, '"CCIRS", "CDCSFFO", "FFIRS", "OIRD", "CDS", "CDCS", "AS", "OD"') AND InSet(^LCMSF47, '"7","8", "9", "10", "12", "13", "14", "15"')</t>
  </si>
  <si>
    <t>InSet(^LCMSF32, '"TRS", "MAS", "INSERV", "REINSERV", "RD", "SAM", "SITS", "TS", "LS", "AM", "OS"') AND InSet(^LCMSF47, '"13", "14", "16"')</t>
  </si>
  <si>
    <t>InSet(^LCMSF32, '"FCDSTTS", "FCDPTTS", "FCDAPS", "FCDAAS", "FCDRRP", "FCDRRPI", "FCDHLP", "FCDHLPE", "FCDSBER", "FCDSBERI", "FCDRUIP", "FCDRUIPI", "FCDORSR", "FCDORSRI", "FCDLF", "FCDLFI", "FCDLHORP", "FCDLHORPI"') AND InSet(^LCMSF47, '"7", "8", "9", "10", "12", "13", "14", "15", "16"')</t>
  </si>
  <si>
    <t>InSet(^LCMSF32, '"RRP", "HLPE"') AND InSet(^LCMSF47, '"10", "12", "13", "14", "16"')</t>
  </si>
  <si>
    <t>^LCMSF139 = TRUE AND ^LCMSF69 = NULL</t>
  </si>
  <si>
    <t>InSet(^LCMSF32, '"OBL", "TFIN", "BND", "PNOT", "CNTDI", "CSTDI", "RPSDI", "OKDI", "FCDSTTS", "FCDPTTS", "FCDAPS", "FCDAAS", "FCDRRP", "FCDRRPI", "FCDHLP", "FCDHLPE", "FCDSBER", "FCDSBERI", "FCDRUIP", "FCDRUIPI", "FCDORSR", "FCDORSRI", "FCDLF", "FCDLFI", "FCDLHORP", "FCDLHORPI"') AND (^LCMSF210 = NULL AND ^LCMSF212 = NULL)</t>
  </si>
  <si>
    <t>InSet(^LCMSF32, '"OBL", "TFIN", "BND", "PNOT", "CNTDI", "CSTDI", "RPSDI", "OKDI", "FCDSTTS", "FCDPTTS", "FCDAPS", "FCDAAS", "FCDRRP", "FCDRRPI", "FCDHLP", "FCDHLPE", "FCDSBER", "FCDSBERI", "FCDRUIP", "FCDRUIPI", "FCDORSR", "FCDORSRI", "FCDLF", "FCDLFI", "FCDLHORP", "FCDLHORPI"') AND (^LCMSF211 = NULL AND ^LCMSF213 = NULL)</t>
  </si>
  <si>
    <t>NotInSet(^LCMSF32, '"OBL", "TFIN", "BND", "PNOT", "CNTDI", "CSTDI", "RPSDI", "OKDI", "FCDSTTS", "FCDPTTS", "FCDAPS", "FCDAAS", "FCDRRP", "FCDRRPI", "FCDHLP", "FCDHLPE", "FCDSBER", "FCDSBERI", "FCDRUIP", "FCDRUIPI", "FCDORSR", "FCDORSRI", "FCDLF", "FCDLFI", "FCDLHORP", "FCDLHORPI"') AND (^LCMSF211 &lt;&gt; NULL OR ^LCMSF213 &lt;&gt; NULL OR ^LCMSF210 &lt;&gt; NULL OR ^LCMSF212 &lt;&gt; NULL)</t>
  </si>
  <si>
    <t>InSet (^LCMSF32, '"FCDSTTS", "FCDPTTS", "FCDAPS", "FCDAAS", "FCDRRP", "FCDRRPI", "FCDHLP", "FCDHLPE", "FCDSBER", "FCDSBERI", "FCDRUIP", "FCDRUIPI", "FCDORSR", "FCDORSRI", "FCDLF", "FCDLFI", "FCDLHORP", "FCDLHORPI"') AND ((AnyOccurrence(^LCMSF218, ^LCMSF87 = NULL OR ^LCMSF219 = NULL)) AND (AnyOccurrence(^LCMSF220, ^LCMSF43 = NULL OR ^LCMSF221 = NULL)))</t>
  </si>
  <si>
    <t>InSet(^LCMSF32, '"FCDSTTS", "FCDPTTS", "FCDAPS", "FCDAAS", "FCDRRP", "FCDRRPI", "FCDHLP", "FCDHLPE", "FCDSBER", "FCDSBERI", "FCDRUIP", "FCDRUIPI", "FCDORSR", "FCDORSRI", "FCDLF", "FCDLFI", "FCDLHORP", "FCDLHORPI"') AND (AnyOccurrence(^LCMSF220, ^LCMSF43 = NULL AND ^LCMSF221 &lt;&gt; NULL))</t>
  </si>
  <si>
    <t>^LCMSF53 = TRUE AND (^LCMSF54 = NULL OR Count(^LCMSF54) = 0 OR ^LCMSF90 = NULL OR ^LCMSF239 = NULL)</t>
  </si>
  <si>
    <t>^LCMSF138 = TRUE AND ^LCMSF81 = NULL</t>
  </si>
  <si>
    <t>(InSet(^LCMSF32, '"FCDSTTS", "FCDPTTS", "FCDAPS", "FCDAAS", "FCDRRP", "FCDRRPI", "FCDHLP", "FCDHLPE", "FCDSBER", "FCDSBERI", "FCDRUIP", "FCDRUIPI", "FCDORSR", "FCDORSRI", "FCDLF", "FCDLFI", "FCDLHORP", "FCDLHORPI"') AND (AnyOccurrence(^LCMSF218, ^LCMSF87 = NULL AND ^LCMSF219 &lt;&gt; NULL)))</t>
  </si>
  <si>
    <t>^LCMSF134 = TRUE AND (^LCMSF238 = NULL OR Count(^LCMSF238) = 0 OR ^LCMSF136 = NULL OR ^LCMSF241 = NULL)</t>
  </si>
  <si>
    <t>^LCMSF134 &lt;&gt; TRUE AND (^LCMSF238 &lt;&gt; NULL OR Count(^LCMSF238) &gt; 0 OR ^LCMSF136 &lt;&gt; NULL OR ^LCMSF241 &lt;&gt; NULL)</t>
  </si>
  <si>
    <t>^LCMSF92 = TRUE AND (^LCMSF132 = NULL OR Count(^LCMSF132) = 0 OR ^LCMSF133 = NULL OR ^LCMSF240 = NULL)</t>
  </si>
  <si>
    <t>^LCMSF190 &lt;&gt; NULL AND ^LCMSF83 = NULL AND ^LCMSF84 = NULL</t>
  </si>
  <si>
    <t>InSet(^LCMSF32, '"TPRN", "TRS", "MAS", "INSERV", "REINSERV", "RD", "SAM", "SITS", "TS", "LS", "AM", "OS", "RRP", "HLPE", "SBER", "RUIP", "ORSR", "LF", "LHORP"') AND ^LCMSF215 = NULL</t>
  </si>
  <si>
    <t>NotInSet(^LCMSF32, '"TPRN", "TRS", "MAS", "INSERV", "REINSERV", "RD", "SAM", "SITS", "TS", "LS", "AM", "OS", "RRP", "HLPE", "SBER", "RUIP", "ORSR", "LF", "LHORP"') AND ^LCMSF215 &lt;&gt; NULL</t>
  </si>
  <si>
    <t>^LCMSF210 &lt;&gt; NULL AND ^LCMSF211 = NULL</t>
  </si>
  <si>
    <t>^LCMSF211 &lt;&gt; NULL AND ^LCMSF210 = NULL</t>
  </si>
  <si>
    <t>^LCMSF212 &lt;&gt; NULL AND ^LCMSF213 = NULL</t>
  </si>
  <si>
    <t>^LCMSF213 &lt;&gt; NULL AND ^LCMSF212 = NULL</t>
  </si>
  <si>
    <t>InSet(^LCMSF32, '"FCDSTTS", "FCDPTTS", "FCDAPS", "FCDAAS", "FCDRRP", "FCDRRPI", "FCDHLP", "FCDHLPE", "FCDSBER", "FCDSBERI", "FCDRUIP", "FCDRUIPI", "FCDORSR", "FCDORSRI", "FCDLF", "FCDLFI", "FCDLHORP", "FCDLHORPI"') AND ^LCMSF216 &lt;&gt; NULL</t>
  </si>
  <si>
    <t>InSet(^LCMSF32, '"FCDSTTS", "FCDPTTS", "FCDAPS", "FCDAAS", "FCDRRP", "FCDRRPI", "FCDHLP", "FCDHLPE", "FCDSBER", "FCDSBERI", "FCDRUIP", "FCDRUIPI", "FCDORSR", "FCDORSRI", "FCDLF", "FCDLFI", "FCDLHORP", "FCDLHORPI"') AND ^LCMSF217 &lt;&gt; NULL</t>
  </si>
  <si>
    <t>InSet(^LCMSF32, '"FCDSTTS", "FCDPTTS", "FCDAPS", "FCDAAS", "FCDRRP", "FCDRRPI", "FCDHLP", "FCDHLPE", "FCDSBER", "FCDSBERI", "FCDRUIP", "FCDRUIPI", "FCDORSR", "FCDORSRI", "FCDLF", "FCDLFI", "FCDLHORP", "FCDLHORPI"') AND ^LCMSF215 &lt;&gt; NULL</t>
  </si>
  <si>
    <t>^LCMSF215 &lt;&gt; TRUE AND ^LCMSF129 &lt;&gt; TRUE AND AnyOccurrence(^LCMSF218, (^LCMSF87 &lt;&gt; NULL AND ^LCMSF87 &lt;&gt; 0) AND ^LCMSF219 = NULL)</t>
  </si>
  <si>
    <t>(^LCMSF216 = '1' OR ^LCMSF216 = '2') AND ^LCMSF217 = NULL</t>
  </si>
  <si>
    <t>^LCMSF210 &lt;&gt; NULL AND ^LCMSF212 &lt;&gt; NULL</t>
  </si>
  <si>
    <t>^LCMSF215 &lt;&gt; TRUE AND ^LCMSF129 &lt;&gt; TRUE AND AnyOccurrence(^LCMSF220,(^LCMSF43 &lt;&gt; NULL AND ^LCMSF43 &lt;&gt; 0) AND ^LCMSF221 = NULL)</t>
  </si>
  <si>
    <t>CountOccurrence(^LCMSF190, ^LCMSF216 = '2' AND ^LCMSF32 = 'RUIP') &lt;&gt; 0 AND CountOccurrence(^LCMSF190, ^LCMSF32 = 'FCDRUIP') = 0 AND CountOccurrence(^LCMSF190, ^LCMSF32 = 'FCDRUIPI') = 0</t>
  </si>
  <si>
    <t>CountOccurrence(^LCMSF190, ^LCMSF216 = '2' AND ^LCMSF32 = 'ORSR') &lt;&gt; 0 AND CountOccurrence(^LCMSF190, ^LCMSF32 = 'FCDORSR') = 0 AND CountOccurrence(^LCMSF190, ^LCMSF32 = 'FCDORSRI') = 0</t>
  </si>
  <si>
    <t>CountOccurrence(^LCMSF190, ^LCMSF216 = '2' AND ^LCMSF32 = 'LF') &lt;&gt; 0 AND CountOccurrence(^LCMSF190, ^LCMSF32 = 'FCDLF') = 0 AND CountOccurrence(^LCMSF190, ^LCMSF32 = 'FCDLFI') = 0</t>
  </si>
  <si>
    <t>CountOccurrence(^LCMSF190, ^LCMSF216 = '2' AND ^LCMSF32 = 'LHORP') &lt;&gt; 0 AND CountOccurrence(^LCMSF190, ^LCMSF32 = 'FCDLHORP') = 0 AND CountOccurrence(^LCMSF190, ^LCMSF32 = 'FCDLHORPI') = 0</t>
  </si>
  <si>
    <t>NotInSet(^LCMSF32, '"OBL", "TFIN", "BND", "PNOT", "CNTDI", "CSTDI", "RPSDI", "OKDI", "FCDSTTS", "FCDPTTS", "FCDAPS", "FCDAAS", "FCDRRP", "FCDRRPI", "FCDHLP", "FCDHLPE", "FCDSBER", "FCDSBERI", "FCDRUIP", "FCDRUIPI", "FCDORSR", "FCDORSRI", "FCDLF", "FCDLFI", "FCDLHORP", "FCDLHORPI"') AND ^LCMSF237 &lt;&gt; NULL</t>
  </si>
  <si>
    <t>^LCMSF121 = FALSE AND ^LCMSF195 &lt;&gt; NULL</t>
  </si>
  <si>
    <t>^LCMSF114 = FALSE AND ^LCMSF188 &lt;&gt; NULL</t>
  </si>
  <si>
    <t>^LCMSF199 &lt;&gt; NULL AND ^LCMSF199 &lt;&gt; '2' AND ^LCMSF189 &lt;&gt; NULL</t>
  </si>
  <si>
    <t>^LCMSF199 &lt;&gt; NULL AND ^LCMSF199 &lt;&gt; '3' AND ^LCMSF200 &lt;&gt; NULL</t>
  </si>
  <si>
    <t>CountOccurrence(^LCMSF119, Contains(^LCMSF119, 'Local File - Part A')) = 0 AND ^LCMSF68 = TRUE</t>
  </si>
  <si>
    <t>^LCMSF196 = '2' AND ^LCMSF197 &lt;&gt; NULL</t>
  </si>
  <si>
    <t>^LCMSF196 = '2' AND ^LCMSF183 &lt;&gt; NULL</t>
  </si>
  <si>
    <t>^LCMSF196 = '2' AND ^LCMSF124 = TRUE</t>
  </si>
  <si>
    <t>^LCMSF196 = '2' AND ^LCMSF76 = TRUE</t>
  </si>
  <si>
    <t>^LCMSF196 = '1' AND ^LCMSF184 &lt;&gt; NULL</t>
  </si>
  <si>
    <t>^LCMSF236 &gt; (CurrentFinancialYear() + 3)</t>
  </si>
  <si>
    <t>AnyOccurrence(^LCMSF190, AnyOccurrence(^LCMSF205, ^LCMSF206 = ^LCMSF31))</t>
  </si>
  <si>
    <t>^LCMSF208 = FALSE AND ^LCMSF209 &lt;&gt; NULL</t>
  </si>
  <si>
    <t>^LCMSF125 = FALSE AND ^LCMSF198 &lt;&gt; NULL</t>
  </si>
  <si>
    <t>^LCMSF53 &lt;&gt; TRUE AND (^LCMSF54 &lt;&gt; NULL OR ^LCMSF90 &lt;&gt; NULL OR ^LCMSF239 &lt;&gt; NULL)</t>
  </si>
  <si>
    <t>^LCMSF52 = FALSE AND ^LCMSF53 &lt;&gt; NULL</t>
  </si>
  <si>
    <t>^LCMSF53 = TRUE AND Count(^LCMSF225) &gt; 0</t>
  </si>
  <si>
    <t>^LCMSF33 = FALSE AND ^LCMSF35 &lt;&gt; NULL</t>
  </si>
  <si>
    <t>AnyOccurrence(^LCMSF190, ^LCMSF63 = TRUE AND InSet(^LCMSF32, '"FCDSTTS", "FCDPTTS", "FCDAPS", "FCDAAS", "FCDRRP", "FCDRRPI", "FCDHLP", "FCDHLPE", "FCDSBER", "FCDSBERI", "FCDRUIP", "FCDRUIPI", "FCDORSR", "FCDORSRI", "FCDLF", "FCDLFI", "FCDLHORP", "FCDLHORPI"')) AND ^LCMSF61 &lt;&gt; TRUE</t>
  </si>
  <si>
    <t>InSet(^LCMSF32, '"FCDSTTS", "FCDPTTS", "FCDAPS", "FCDAAS", "FCDRRP", "FCDRRPI", "FCDHLP", "FCDHLPE", "FCDSBER", "FCDSBERI", "FCDRUIP", "FCDRUIPI", "FCDORSR", "FCDORSRI", "FCDLF", "FCDLFI", "FCDLHORP", "FCDLHORPI"') AND (^LCMSF128 &lt;&gt; FALSE OR ^LCMSF129 &lt;&gt; FALSE)</t>
  </si>
  <si>
    <t>InSet(^LCMSF32, '"FCDSTTS", "FCDPTTS", "FCDAPS", "FCDAAS", "FCDRRP", "FCDRRPI", "FCDHLP", "FCDHLPE", "FCDSBER", "FCDSBERI", "FCDRUIP", "FCDRUIPI", "FCDORSR", "FCDORSRI", "FCDLF", "FCDLFI", "FCDLHORP", "FCDLHORPI"') AND ^LCMSF48 &lt;&gt; FALSE</t>
  </si>
  <si>
    <t>^LCMSF48 = FALSE AND ^LCMSF49 &lt;&gt; NULL</t>
  </si>
  <si>
    <t>^LCMSF38 = ^LCMSF209</t>
  </si>
  <si>
    <t>NotInSet(^LCMSF51, '"UNKT", "UNKC"') AND ^LCMSF130 &lt;&gt; NULL</t>
  </si>
  <si>
    <t>InSet(^LCMSF224, ^LCMSF50)</t>
  </si>
  <si>
    <t>InSet(^LCMSF228, ^LCMSF50)</t>
  </si>
  <si>
    <t>^LCMSF52 = FALSE AND ^LCMSF64 &lt;&gt; NULL</t>
  </si>
  <si>
    <t>^LCMSF89 &lt;&gt; TRUE AND Count(^LCMSF225) &gt; 0</t>
  </si>
  <si>
    <t>^LCMSF53 &lt;&gt; TRUE AND ^LCMSF91 &lt;&gt; NULL</t>
  </si>
  <si>
    <t>^LCMSF250 &lt;&gt; Count(^LCMSF1001)</t>
  </si>
  <si>
    <t>AnyOccurrence(^LCMSF1001, HasDuplicateValues(^LCMSF251))</t>
  </si>
  <si>
    <t>^LCMSF255 = TRUE AND Count(^LCMSF1002) = 0</t>
  </si>
  <si>
    <t>^LCMSF255 &lt;&gt; TRUE AND Count(^LCMSF1002) &lt;&gt; 0</t>
  </si>
  <si>
    <t>AllOccurrences(^LCMSF274, Count(Record_Delimiter WHERE Record_Delimiter@Filename = ^LCMSF274 AND Record_Delimiter = 'LFSFO') = 0)</t>
  </si>
  <si>
    <t>^LCMSF276 = TRUE AND Count(^LCMSF1007) = 0</t>
  </si>
  <si>
    <t>AnyOccurrence(^LCMSF1007, HasDuplicateValues(^LCMSF278))</t>
  </si>
  <si>
    <t>AnyOccurrence(^LCMSF1007, Count(Record_Delimiter WHERE Record_Delimiter@Filename = ^LCMSF300 AND Record_Delimiter = 'LFSFS') = 0)</t>
  </si>
  <si>
    <t>^LCMSF237 = TRUE 
AND ((^LCMSF211 &lt;&gt; NULL AND ^LCMSF211 &lt;&gt; 0) 
OR (^LCMSF213 &lt;&gt; NULL AND ^LCMSF213 &lt;&gt; 0))</t>
  </si>
  <si>
    <t>InSet(^LCMSF32, '"TPRN", "TRS", "MAS", "INSERV", "REINSERV", "RD", "SAM", "SITS", "TS", "LS", "AM", "OS", "RRP", "HLPE", "SBER", "RUIP", "ORSR", "LF", "LHORP"') AND (^LCMSF218 &lt;&gt; NULL OR ^LCMSF220 &lt;&gt; NULL)</t>
  </si>
  <si>
    <t>^LCMSF64 = TRUE AND ^LCMSF53 = TRUE</t>
  </si>
  <si>
    <t>^LCMSF52 = FALSE AND ^LCMSF89 = TRUE</t>
  </si>
  <si>
    <t>^LCMSF131 &lt;&gt; TRUE AND Count(^LCMSF226) &gt; 0</t>
  </si>
  <si>
    <t>^LCMSF135 &lt;&gt; TRUE AND Count(^LCMSF229) &gt; 0</t>
  </si>
  <si>
    <t>^LCMSF91 &lt;&gt; TRUE AND (Count(^LCMSF132) &gt; 0 OR Count(^LCMSF226) &gt; 0)</t>
  </si>
  <si>
    <t>^LCMSF92 &lt;&gt; TRUE AND (^LCMSF240 &lt;&gt; NULL OR Count(^LCMSF132) &gt; 0 OR ^LCMSF133 &lt;&gt; NULL)</t>
  </si>
  <si>
    <t>^LCMSF15 = TRUE AND ^LCMSF16 = TRUE</t>
  </si>
  <si>
    <t>^LCMSF55 &lt;&gt; NULL AND ^LCMSF55 &lt;&gt; TRUE</t>
  </si>
  <si>
    <t>^LCMSF58 &lt;&gt; NULL AND ^LCMSF58 &lt;&gt; TRUE</t>
  </si>
  <si>
    <t>^LCMSF207 = ^LCMSF37</t>
  </si>
  <si>
    <t>^LCMSF303 &lt;&gt; NULL 
AND FailsABNAlgorithm(^LCMSF303)</t>
  </si>
  <si>
    <t>^LCMSF304 &lt;&gt; NULL 
AND FailsTFNAlgorithm(^LCMSF304)</t>
  </si>
  <si>
    <t>^LCMSF273 = TRUE AND ^LCMSF274 = NULL</t>
  </si>
  <si>
    <t>^LCMSF298 = TRUE AND ^LCMSF299 &lt;&gt;TRUE</t>
  </si>
  <si>
    <t>^LCMSF298 = FALSE AND ^LCMSF299 &lt;&gt; NULL</t>
  </si>
  <si>
    <t>AnyOccurrence(^LCMSF1007, HasDuplicateValues(^LCMSF300))</t>
  </si>
  <si>
    <t>Year(^LCMSF142) &gt;= 2024 AND (^LCMSF61 = TRUE OR ^LCMSF63 = TRUE)</t>
  </si>
  <si>
    <t>CMN.ATO.LCMSF.000425</t>
  </si>
  <si>
    <t>CMN.ATO.LCMSF.000403</t>
  </si>
  <si>
    <t>CMN.ATO.LCMSF.000433</t>
  </si>
  <si>
    <t>CMN.ATO.LCMSF.000440</t>
  </si>
  <si>
    <t>CMN.ATO.LCMSF.000434</t>
  </si>
  <si>
    <t>CMN.ATO.LCMSF.000435</t>
  </si>
  <si>
    <t>CMN.ATO.LCMSF.000436</t>
  </si>
  <si>
    <t>CMN.ATO.LCMSF.000443</t>
  </si>
  <si>
    <t>CMN.ATO.LCMSF.000424</t>
  </si>
  <si>
    <t>CMN.ATO.LCMSF.000441</t>
  </si>
  <si>
    <t>CMN.ATO.LCMSF.000432</t>
  </si>
  <si>
    <t>CMN.ATO.LCMSF.000340</t>
  </si>
  <si>
    <t>VR.ATO.LCMSF.000341</t>
  </si>
  <si>
    <t>CMN.ATO.LCMSF.000341</t>
  </si>
  <si>
    <t>VR.ATO.LCMSF.000342</t>
  </si>
  <si>
    <t>CMN.ATO.LCMSF.000342</t>
  </si>
  <si>
    <t>VR.ATO.LCMSF.000343</t>
  </si>
  <si>
    <t>CMN.ATO.LCMSF.000343</t>
  </si>
  <si>
    <t>VR.ATO.LCMSF.000344</t>
  </si>
  <si>
    <t>CMN.ATO.LCMSF.000344</t>
  </si>
  <si>
    <t>VR.ATO.LCMSF.000346</t>
  </si>
  <si>
    <t>CMN.ATO.LCMSF.000346</t>
  </si>
  <si>
    <t>VR.ATO.LCMSF.000347</t>
  </si>
  <si>
    <t>CMN.ATO.LCMSF.000347</t>
  </si>
  <si>
    <t>VR.ATO.LCMSF.000349</t>
  </si>
  <si>
    <t>CMN.ATO.LCMSF.000349</t>
  </si>
  <si>
    <t>VR.ATO.LCMSF.000350</t>
  </si>
  <si>
    <t>CMN.ATO.LCMSF.000350</t>
  </si>
  <si>
    <t>VR.ATO.LCMSF.000351</t>
  </si>
  <si>
    <t>CMN.ATO.LCMSF.000351</t>
  </si>
  <si>
    <t>VR.ATO.LCMSF.000353</t>
  </si>
  <si>
    <t>CMN.ATO.LCMSF.000353</t>
  </si>
  <si>
    <t>VR.ATO.LCMSF.000354</t>
  </si>
  <si>
    <t>CMN.ATO.LCMSF.000354</t>
  </si>
  <si>
    <t>VR.ATO.LCMSF.000355</t>
  </si>
  <si>
    <t>CMN.ATO.LCMSF.000355</t>
  </si>
  <si>
    <t>VR.ATO.LCMSF.000356</t>
  </si>
  <si>
    <t>CMN.ATO.LCMSF.000356</t>
  </si>
  <si>
    <t>VR.ATO.LCMSF.000357</t>
  </si>
  <si>
    <t>CMN.ATO.LCMSF.000357</t>
  </si>
  <si>
    <t>VR.ATO.LCMSF.000358</t>
  </si>
  <si>
    <t>CMN.ATO.LCMSF.000358</t>
  </si>
  <si>
    <t>VR.ATO.LCMSF.000359</t>
  </si>
  <si>
    <t>CMN.ATO.LCMSF.000359</t>
  </si>
  <si>
    <t>VR.ATO.LCMSF.000360</t>
  </si>
  <si>
    <t>CMN.ATO.LCMSF.000360</t>
  </si>
  <si>
    <t>VR.ATO.LCMSF.000362</t>
  </si>
  <si>
    <t>CMN.ATO.LCMSF.000362</t>
  </si>
  <si>
    <t>VR.ATO.LCMSF.000363</t>
  </si>
  <si>
    <t>CMN.ATO.LCMSF.000363</t>
  </si>
  <si>
    <t>VR.ATO.LCMSF.000364</t>
  </si>
  <si>
    <t>CMN.ATO.LCMSF.000364</t>
  </si>
  <si>
    <t>VR.ATO.LCMSF.000365</t>
  </si>
  <si>
    <t>CMN.ATO.LCMSF.000365</t>
  </si>
  <si>
    <t>VR.ATO.LCMSF.000367</t>
  </si>
  <si>
    <t>CMN.ATO.LCMSF.000367</t>
  </si>
  <si>
    <t>VR.ATO.LCMSF.000368</t>
  </si>
  <si>
    <t>CMN.ATO.LCMSF.000368</t>
  </si>
  <si>
    <t>VR.ATO.LCMSF.000370</t>
  </si>
  <si>
    <t>CMN.ATO.LCMSF.000370</t>
  </si>
  <si>
    <t>VR.ATO.LCMSF.000374</t>
  </si>
  <si>
    <t>CMN.ATO.LCMSF.000374</t>
  </si>
  <si>
    <t>VR.ATO.LCMSF.000375</t>
  </si>
  <si>
    <t>CMN.ATO.LCMSF.000375</t>
  </si>
  <si>
    <t>VR.ATO.LCMSF.000383</t>
  </si>
  <si>
    <t>CMN.ATO.LCMSF.000383</t>
  </si>
  <si>
    <t>VR.ATO.LCMSF.000385</t>
  </si>
  <si>
    <t>CMN.ATO.LCMSF.000385</t>
  </si>
  <si>
    <t>VR.ATO.LCMSF.000386</t>
  </si>
  <si>
    <t>CMN.ATO.LCMSF.000386</t>
  </si>
  <si>
    <t>VR.ATO.LCMSF.000387</t>
  </si>
  <si>
    <t>CMN.ATO.LCMSF.000387</t>
  </si>
  <si>
    <t>VR.ATO.LCMSF.000405</t>
  </si>
  <si>
    <t>CMN.ATO.LCMSF.000405</t>
  </si>
  <si>
    <t>VR.ATO.LCMSF.000406</t>
  </si>
  <si>
    <t>CMN.ATO.LCMSF.000406</t>
  </si>
  <si>
    <t>VR.ATO.LCMSF.000407</t>
  </si>
  <si>
    <t>CMN.ATO.LCMSF.000407</t>
  </si>
  <si>
    <t>VR.ATO.LCMSF.000408</t>
  </si>
  <si>
    <t>CMN.ATO.LCMSF.000408</t>
  </si>
  <si>
    <t>VR.ATO.LCMSF.000409</t>
  </si>
  <si>
    <t>CMN.ATO.LCMSF.000409</t>
  </si>
  <si>
    <t>VR.ATO.LCMSF.000410</t>
  </si>
  <si>
    <t>CMN.ATO.LCMSF.000410</t>
  </si>
  <si>
    <t>VR.ATO.LCMSF.000411</t>
  </si>
  <si>
    <t>CMN.ATO.LCMSF.000411</t>
  </si>
  <si>
    <t>VR.ATO.LCMSF.000412</t>
  </si>
  <si>
    <t>CMN.ATO.LCMSF.000412</t>
  </si>
  <si>
    <t>VR.ATO.LCMSF.000413</t>
  </si>
  <si>
    <t>CMN.ATO.LCMSF.000413</t>
  </si>
  <si>
    <t>VR.ATO.LCMSF.000414</t>
  </si>
  <si>
    <t>CMN.ATO.LCMSF.000414</t>
  </si>
  <si>
    <t>VR.ATO.LCMSF.000415</t>
  </si>
  <si>
    <t>CMN.ATO.LCMSF.000415</t>
  </si>
  <si>
    <t>VR.ATO.LCMSF.000442</t>
  </si>
  <si>
    <t>CMN.ATO.LCMSF.000442</t>
  </si>
  <si>
    <t>VR.ATO.LCMSF.000416</t>
  </si>
  <si>
    <t>CMN.ATO.LCMSF.000416</t>
  </si>
  <si>
    <t>VR.ATO.LCMSF.000417</t>
  </si>
  <si>
    <t>CMN.ATO.LCMSF.000417</t>
  </si>
  <si>
    <t>VR.ATO.LCMSF.000418</t>
  </si>
  <si>
    <t>CMN.ATO.LCMSF.000418</t>
  </si>
  <si>
    <t>VR.ATO.LCMSF.000419</t>
  </si>
  <si>
    <t>CMN.ATO.LCMSF.000419</t>
  </si>
  <si>
    <t>VR.ATO.LCMSF.000420</t>
  </si>
  <si>
    <t>CMN.ATO.LCMSF.000420</t>
  </si>
  <si>
    <t>VR.ATO.LCMSF.000421</t>
  </si>
  <si>
    <t>VR.ATO.LCMSF.000422</t>
  </si>
  <si>
    <t>VR.ATO.LCMSF.000423</t>
  </si>
  <si>
    <t>CMN.ATO.LCMSF.000423</t>
  </si>
  <si>
    <t>VR.ATO.LCMSF.000426</t>
  </si>
  <si>
    <t>CMN.ATO.LCMSF.000426</t>
  </si>
  <si>
    <t>VR.ATO.LCMSF.000427</t>
  </si>
  <si>
    <t>CMN.ATO.LCMSF.000427</t>
  </si>
  <si>
    <t>VR.ATO.LCMSF.000428</t>
  </si>
  <si>
    <t>CMN.ATO.LCMSF.000428</t>
  </si>
  <si>
    <t>VR.ATO.LCMSF.000429</t>
  </si>
  <si>
    <t>CMN.ATO.LCMSF.000429</t>
  </si>
  <si>
    <t>VR.ATO.LCMSF.000430</t>
  </si>
  <si>
    <t>CMN.ATO.LCMSF.000430</t>
  </si>
  <si>
    <t>VR.ATO.LCMSF.000431</t>
  </si>
  <si>
    <t>CMN.ATO.LCMSF.000431</t>
  </si>
  <si>
    <t>VR.ATO.LCMSF.000432</t>
  </si>
  <si>
    <t>CMN.ATO.LCMSF.000444</t>
  </si>
  <si>
    <t>VR.ATO.LCMSF.000438</t>
  </si>
  <si>
    <t>CMN.ATO.LCMSF.000438</t>
  </si>
  <si>
    <t>VR.ATO.LCMSF.000439</t>
  </si>
  <si>
    <t>CMN.ATO.LCMSF.000439</t>
  </si>
  <si>
    <t>Provide TFN or ABN of employing entity of your personnel reporting to overseas personnel where applicable.</t>
  </si>
  <si>
    <t>ABN or TFN must be provided.</t>
  </si>
  <si>
    <t>When Transaction type is SBER, the question 'Is this transaction an OB Activity?' must not be true</t>
  </si>
  <si>
    <t>When Transaction type is RPRT, PLEQ, OTPRTY, the question 'Is this transaction an OB Activity?' must not be true</t>
  </si>
  <si>
    <t>You have not indicated that you have a deferred currency payment arrangement, therefore you must not provide the Foreign Currency Reporting Type.</t>
  </si>
  <si>
    <t>You have indicated that there is an agreement that has not been previously provided to the ATO, therefore you must provide it in this transaction.</t>
  </si>
  <si>
    <t>Each entry for 'Filename for the highest quality financial accounts for the reporting period' must match the name of an attached file with a Document Name of 'LFFIN' (including the file extension).</t>
  </si>
  <si>
    <t>Number of main business lines and/or functions you engaged in during the income year is incorrect.</t>
  </si>
  <si>
    <t>Details of the individual personnel reporting to overseas individual personnel must be provided.</t>
  </si>
  <si>
    <t>Answer to individual personnel effective overseas reporting question is incorrect.</t>
  </si>
  <si>
    <t>Invalid Tax File Number.</t>
  </si>
  <si>
    <t>Invalid Australian Business Number.</t>
  </si>
  <si>
    <t>Did the change involve a change in the individual overseas personnel to whom your individual personnel effectively reported during the income year?' must be completed.</t>
  </si>
  <si>
    <t>Answer to reporting arrangement question is incorrect.</t>
  </si>
  <si>
    <t>You have provided the Filename of the organisational structure, therefore you should indicate that you have attached the organisational structure.</t>
  </si>
  <si>
    <t>Organisational structure diagram filename mismatch.</t>
  </si>
  <si>
    <t>Details of restructures and/or arrangements must be provided.</t>
  </si>
  <si>
    <t>Answer to restructure or arrangement question is incorrect.</t>
  </si>
  <si>
    <t>Intangible types must be unique.</t>
  </si>
  <si>
    <t>Number of steps involved in the restructure or arrangement does not match the count of the steps for which you have provided details.</t>
  </si>
  <si>
    <t>Restructure or arrangement step - Occur or start date may be incorrect.</t>
  </si>
  <si>
    <t>Number of parties to the step of the restructure or arrangement does not match the count of the parties to the step for which you have provided details.</t>
  </si>
  <si>
    <t>Number of parties to the step you have provided is incorrect.</t>
  </si>
  <si>
    <t>Country of PE operations must be provided.</t>
  </si>
  <si>
    <t>Whether step in course of business carried on through permanent establishment must be answered where the step type is IRP or ACE.</t>
  </si>
  <si>
    <t>Details of change in functional characterisation in connection with the step must be provided.</t>
  </si>
  <si>
    <t>If you indicated you have attached a step plan, you must provide the filename for the step plan.</t>
  </si>
  <si>
    <t>Answer to restructure or arrangement step plan question is incorrect.</t>
  </si>
  <si>
    <t>Step plan filename mismatch.</t>
  </si>
  <si>
    <t>If capitalised interest returned or deducted amount is provided, debt interest must not be indicated as interest-free.</t>
  </si>
  <si>
    <t>If the Reporting Entity is unable to obtain written agreement or other relevant documentation related to this transaction, then 'Has this written agreement been previously provided to the ATO?' must not be True.</t>
  </si>
  <si>
    <t>If you have indicated that the agreement(s) for this transaction have been attached, then 'Is there a written agreement or other relevant documentation evidencing the terms of the agreement covering this transaction (as reported in Part A)?' must be TRUE.</t>
  </si>
  <si>
    <t>You have provided Filename(s) of the amended agreement(s), hence you should indicate that you have attached amendments for previously provided agreements.</t>
  </si>
  <si>
    <t>You have provided Filename(s) of the APAs / Rulings, hence you should indicate that you have attached APA / rulings for this transaction.</t>
  </si>
  <si>
    <t>You have provided filename(s) or title(s) of amended agreements, therefore 'Since providing the written agreement to the ATO, has the agreement been amended?' must be TRUE.</t>
  </si>
  <si>
    <t>Details of amended agreements or agreements incorporating the amendments previously provided to the ATO are not required because you have not indicated that amended agreements or agreements incorporating the amendments related to this transaction have been previously provided to the ATO.</t>
  </si>
  <si>
    <t>Reporting entity can either be the head entity of a tax consolidated group or provisional head entity of a Multiple Entry Consolidated (MEC) group, not both.</t>
  </si>
  <si>
    <t>Reporting Entity declaration statement accepted indicator must be TRUE.</t>
  </si>
  <si>
    <t>Intermediary declaration statement accepted indicator must be TRUE.</t>
  </si>
  <si>
    <t>ABN or TFN of party to the step must be provided where the type of the party to the step is ACE.</t>
  </si>
  <si>
    <t>If 'What is the type of the party to the step of the restructure or arrangement?' is ACE, then 'ABN of the party to the step of the restructure or arrangement' or 'TFN of the party to the step of the restructure or arrangement' must be provided.</t>
  </si>
  <si>
    <t>Country of party to the step must be provided where the step type is IRP or ACE.</t>
  </si>
  <si>
    <t>Opportunity to provide comments about your individual personnel's reporting arrangements.</t>
  </si>
  <si>
    <t>Date(s) for changes to this particular reporting by your individual overseas personnel must be completed.</t>
  </si>
  <si>
    <t>You have indicated you have attached the organisational structure, therefore the Filename of the organisational structure should be provided.</t>
  </si>
  <si>
    <t>Every occurrence of 'Filename(s) of the step plan in relation to the steps of the restructure or arrangement' must be unique within each restructure or arrangement (the same value can be re-used between multiple restructures or arrangements).</t>
  </si>
  <si>
    <t>Answer to counterparty question is incorrect.</t>
  </si>
  <si>
    <t>When Transaction type is TFIN, BND, PNOT, CNTDI, CSTDI, RPSDI or OKDI, then 'Has the special short term tenor rule for ordinary borrowings and ordinary loans been applied to this transaction?' must be false.</t>
  </si>
  <si>
    <t>This file is a duplicate of reference @DupBET@ submitted on @RegDt@. Download the validation report for the original file to confirm if the file has been: successfully lodged or tested; OR completed with warnings; OR rejected due to errors.</t>
  </si>
  <si>
    <t>You may not have the correct permission to submit this lodgment. Contact the Authorisation Administrator for your business/practice to update your permissions in ATO's Access Manager and then try again.</t>
  </si>
  <si>
    <t>PersonnelReportingOverseas</t>
  </si>
  <si>
    <t>Identifiers.AustralianBusinessNumber.Identifier</t>
  </si>
  <si>
    <t>Identifiers.TaxFileNumber.Identifier</t>
  </si>
  <si>
    <t>Identifiers.TaxAgentNumber.Identifier</t>
  </si>
  <si>
    <t>GlobalParentEntity</t>
  </si>
  <si>
    <t>ReplacementReportingPeriod</t>
  </si>
  <si>
    <t>GlobalAccountingGroupEntities</t>
  </si>
  <si>
    <t>OtherEntities</t>
  </si>
  <si>
    <t>InternationalDealings.RelatedPartyInformation.Indicator</t>
  </si>
  <si>
    <t>Declaration.StatementAccepted.Indicator</t>
  </si>
  <si>
    <t>InternationalDealings.LocalFileSubmission.Indicator</t>
  </si>
  <si>
    <t>Period.Start.Date</t>
  </si>
  <si>
    <t>Period.End.Date</t>
  </si>
  <si>
    <t>LocalFilePartA</t>
  </si>
  <si>
    <t>MaterialTransactions</t>
  </si>
  <si>
    <t>InternationalDealings.RelatedPartyTransactionType.Code</t>
  </si>
  <si>
    <t>InternationalDealings.RelatedPartyTransactionsOffshoreBankingActivity.Indicator</t>
  </si>
  <si>
    <t>InternationalDealings.RelatedPartyTransactionsExclusion.Code</t>
  </si>
  <si>
    <t>InternationalDealings.RelatedPartyTransactionsExclusion.Indicator</t>
  </si>
  <si>
    <t>InternationalDealings.OrdinaryBorrowingsLoansTenorRule.Indicator</t>
  </si>
  <si>
    <t>InternationalDealings.RelatedPartyWrittenAgreementsFileName.Text</t>
  </si>
  <si>
    <t>InternationalDealings.AdvancedPricingArrangmentsRulingsPreviouslyProvided.Indicator</t>
  </si>
  <si>
    <t>ElectronicContact.ElectronicMail.Address.Text</t>
  </si>
  <si>
    <t>InternationalDealings.FinancialStatementsFileName.Text</t>
  </si>
  <si>
    <t>MasterFile</t>
  </si>
  <si>
    <t>InternationalDealings.MasterFileAustralianResidentEntities.Indicator</t>
  </si>
  <si>
    <t>InternationalDealings.MasterFileProvided.Indicator</t>
  </si>
  <si>
    <t>GlobalAccountingGroupOtherEntity</t>
  </si>
  <si>
    <t>InternationalDealings.RelatedPartyWrittenAgreementReason.Indicator</t>
  </si>
  <si>
    <t>LocalFileShortForm</t>
  </si>
  <si>
    <t>CbCReportNotification</t>
  </si>
  <si>
    <t>InternationalDealings.SurrogateParentEntityLodgment.Indicator</t>
  </si>
  <si>
    <t>GlobalAccountingGroupEntity</t>
  </si>
  <si>
    <t>ForeignEntityDetails</t>
  </si>
  <si>
    <t>InternationalDealings.LocalFileExempt.Indicator</t>
  </si>
  <si>
    <t>LocalFile</t>
  </si>
  <si>
    <t>InternationalDealings.LocalFilePartAVoluntaryLodgment.Indicator</t>
  </si>
  <si>
    <t>InternationalDealings.RelevantAgreementSeries.Code</t>
  </si>
  <si>
    <t>AddressDetails.Country.Code</t>
  </si>
  <si>
    <t>InternationalDealings.ForeignCurrencyReportingRule.Code</t>
  </si>
  <si>
    <t>InternationalDealings.CapitalisedInterestReturned.Amount</t>
  </si>
  <si>
    <t>InternationalDealings.BookValues.Amount</t>
  </si>
  <si>
    <t>InternationalDealings.AdvancedPricingArrangmentsRulingsProvided.Indicator</t>
  </si>
  <si>
    <t>InternationalDealings.RelatedPartyWrittenAgreementProvidedPrevious.Indicator</t>
  </si>
  <si>
    <t>InternationalDealings.RelatedPartyWrittenAgreementAttached.Indicator</t>
  </si>
  <si>
    <t>InternationalDealings.RelatedPartyAmendmentsAttached.Indicator</t>
  </si>
  <si>
    <t>InternationalDealings.RelatedPartyWrittenAgreementAmended.Indicator</t>
  </si>
  <si>
    <t>InternationalDealings.RelatedPartyAmendmentsProvided.Indicator</t>
  </si>
  <si>
    <t>InternationalDealings.AdvancedPricingArrangmentsRulingsFileName.Text</t>
  </si>
  <si>
    <t>InternationalDealings.AmendedAgreementFileName.Text</t>
  </si>
  <si>
    <t>InternationalDealings.MasterFileFileName.Text</t>
  </si>
  <si>
    <t>Identifiers.TaxIdentificationNumber.Identifier</t>
  </si>
  <si>
    <t>Lodgment.StatementType.Text</t>
  </si>
  <si>
    <t>InternationalDealings.RelatedPartyTransaction.Identifier</t>
  </si>
  <si>
    <t>InternationalDealings.RelevantAgreementSeries.Indicator</t>
  </si>
  <si>
    <t>Miscellaneous.FunctionalCurrency.Code</t>
  </si>
  <si>
    <t>InternationalDealings.ShortTermDerivativesTenorRule.Indicator</t>
  </si>
  <si>
    <t>InternationalDealings.ForeignExchangeDerivativesTenorRule.Indicator</t>
  </si>
  <si>
    <t>InternationalDealings.InterestBearing.Indicator</t>
  </si>
  <si>
    <t>Report.Financial.Year</t>
  </si>
  <si>
    <t>Report.TransactionComment.Text</t>
  </si>
  <si>
    <t>InternationalDealings.TransferPricingDocumentation.Code</t>
  </si>
  <si>
    <t>InternationalDealings.CountryByCountryReportExempt.Indicator</t>
  </si>
  <si>
    <t>Income.ForeignExchangeGains.Amount</t>
  </si>
  <si>
    <t>InternationalDealings.MasterFileExempt.Indicator</t>
  </si>
  <si>
    <t>Income.ForeignExchangeLosses.Amount</t>
  </si>
  <si>
    <t>InternationalDealings.DeferredForeignCurrencyPaymentArrangement.Indicator</t>
  </si>
  <si>
    <t>InternationalDealings.CapitalisedInterestDeducted.Amount</t>
  </si>
  <si>
    <t>InternationalDealings.AverageDebtInterestIssued.Amount</t>
  </si>
  <si>
    <t>InternationalDealings.AverageDebtInterestHeld.Amount</t>
  </si>
  <si>
    <t>OrganisationDetails.OffshoreBankingUnit.Indicator</t>
  </si>
  <si>
    <t>OrganisationDetails.MainBusinessLinesOrFunctions.Count</t>
  </si>
  <si>
    <t>OrganisationDetails.MainBusinessBrief.Description</t>
  </si>
  <si>
    <t>OrganisationDetails.BusinessLineOrFunctionCrossInteraction.Text</t>
  </si>
  <si>
    <t>OrganisationDetails.EffectiveOverseasReporting.Indicator</t>
  </si>
  <si>
    <t>OrganisationDetails.EffectiveOverseasReportingPersonnel.Count</t>
  </si>
  <si>
    <t>OrganisationDetails.ReportingArrangementChange.Indicator</t>
  </si>
  <si>
    <t>Interaction.EffectiveStart.Date</t>
  </si>
  <si>
    <t>Interaction.EffectiveEnd.Date</t>
  </si>
  <si>
    <t>OrganisationDetails.OrganisationalStructureDiagramAttached.Indicator</t>
  </si>
  <si>
    <t>OrganisationDetails.OrganisationalStructureDiagramFileName.Text</t>
  </si>
  <si>
    <t>RestructureOrArrangement</t>
  </si>
  <si>
    <t>OrganisationDetails.RestructuresOrNewArrangements.Indicator</t>
  </si>
  <si>
    <t>OrganisationDetails.IntangiblePropertyOrAssetsOrRights.Code</t>
  </si>
  <si>
    <t>OrganisationDetails.RestructureOrArrangementType.Code</t>
  </si>
  <si>
    <t>OrganisationDetails.RestructureOrArrangementStep.Count</t>
  </si>
  <si>
    <t>OrganisationDetails.RestructureOrArrangementStepStart.Date</t>
  </si>
  <si>
    <t>IdentificationDetails.Counterparty.Count</t>
  </si>
  <si>
    <t>OrganisationDetails.RestructureOrArrangementStepPartyInvolvement.Indicator</t>
  </si>
  <si>
    <t>OrganisationDetails.OperationsFunctionalCharacterisationChange.Description</t>
  </si>
  <si>
    <t>OrganisationDetails.RestructureOrArrangementStepPlanFileName.Text</t>
  </si>
  <si>
    <t>OrganisationDetails.RestructureOrArrangementStepPlanAttached.Indicator</t>
  </si>
  <si>
    <t>InternationalDealings.RelatedPartyWrittenAgreement.Indicator</t>
  </si>
  <si>
    <t>InternationalDealings.RelatedPartyWrittenAgreementProvided.Year</t>
  </si>
  <si>
    <t>OrganisationDetails.TaxConsolidatedGroupHead.Indicator</t>
  </si>
  <si>
    <t>InternationalDealings.AustralianCounterpartyName.Text</t>
  </si>
  <si>
    <t>OrganisationDetails.RestructureOrArrangementPartyType.Code</t>
  </si>
  <si>
    <t>OrganisationDetails.InternationalRelatedPartyCountry.Code</t>
  </si>
  <si>
    <t>Report.Comments.FormComments.Text</t>
  </si>
  <si>
    <t>OrganisationDetails.ReportingPersonnelChange.Indicator</t>
  </si>
  <si>
    <t>Initial release of the Local/Master File (LCMSF) validation rules for 2024.
The LCMSF file structure rules and the LCMSF validation rules are applicable to both SBR and the Bulk Data Exchange (BDE) channels. The BDE generic rules are specific to the BDE and applicable only to the BDE channel.</t>
  </si>
  <si>
    <t>Has the party to the step of the restructure or arrangement entered into the step in the course of its business operations carried on through a permanent establishment in a different country to its country of tax residence?</t>
  </si>
  <si>
    <t>pyin.02.28:Declaration.StatementAccepted.Indicator</t>
  </si>
  <si>
    <t>^LCMSF63 = TRUE AND ^LCMSF32 = 'TPRN' AND ^LCMSF61 &lt;&gt; TRUE</t>
  </si>
  <si>
    <t>^LCMSF63 = TRUE AND InSet(^LCMSF32, '"TRS", "MAS", "INSERV", "REINSERV", "RD", "SAM", "SITS", "TS", "LS", "AM", "OS"') AND ^LCMSF61 &lt;&gt; TRUE</t>
  </si>
  <si>
    <t>^LCMSF63 = TRUE AND InSet(^LCMSF32, '"RUIP", "ORSR", "LF", "RRP", "HLPE", "LHORP"') AND ^LCMSF61 &lt;&gt; TRUE</t>
  </si>
  <si>
    <t>^LCMSF63 = TRUE AND InSet(^LCMSF32, '"CCA", "ORIRPD"') AND ^LCMSF61 &lt;&gt; TRUE</t>
  </si>
  <si>
    <t>^LCMSF63 = TRUE AND InSet(^LCMSF32, '"CCIRS", "CDCSFFO", "FFIRS", "OIRD", "CDS", "CDCS", "AS", "OD"') AND ^LCMSF61 &lt;&gt; TRUE</t>
  </si>
  <si>
    <t>^LCMSF63 = TRUE AND InSet(^LCMSF32, '"OBL", "TFIN", "BND", "PNOT", "CNTDI", "CSTDI", "RPSDI", "OKDI"') AND ^LCMSF61 &lt;&gt; TRUE</t>
  </si>
  <si>
    <t>^LCMSF63 = TRUE AND InSet(^LCMSF32, '"IDF", "ODF", "IDSEC", "ODSEC"') AND ^LCMSF61 &lt;&gt; TRUE</t>
  </si>
  <si>
    <t>^LCMSF63 = TRUE AND InSet(^LCMSF32, '"GILDI", "GIOKL", "IN", "REIN", "OFD"') AND ^LCMSF61 &lt;&gt; TRUE</t>
  </si>
  <si>
    <t>^LCMSF250 = 1 AND ^LCMSF253 &lt;&gt; NULL</t>
  </si>
  <si>
    <t>^LCMSF250 &gt; 1 AND ^LCMSF253 = NULL</t>
  </si>
  <si>
    <t>^LCMSF259 &lt;&gt; NULL AND FailsTFNAlgorithm(^LCMSF259)</t>
  </si>
  <si>
    <t>^LCMSF260 &lt;&gt; NULL AND FailsABNAlgorithm(^LCMSF260)</t>
  </si>
  <si>
    <t>^LCMSF261 &lt;&gt; Count(^LCMSF1003)</t>
  </si>
  <si>
    <t>^LCMSF269 = TRUE AND ^LCMSF270 = NULL</t>
  </si>
  <si>
    <t>^LCMSF269 &lt;&gt; TRUE AND (^LCMSF270 &lt;&gt; NULL OR ^LCMSF271 &lt;&gt; NULL OR ^LCMSF272 &lt;&gt; NULL)</t>
  </si>
  <si>
    <t>^LCMSF271 &lt;&gt; NULL AND (^LCMSF271 &lt; ^LCMSF142 OR ^LCMSF271 &gt; ^LCMSF143)</t>
  </si>
  <si>
    <t>^LCMSF272 &lt;&gt; NULL 
AND (^LCMSF272 &lt; ^LCMSF142 
OR ^LCMSF272 &gt; ^LCMSF143)</t>
  </si>
  <si>
    <t>^LCMSF273 = FALSE AND ^LCMSF274 &lt;&gt; NULL</t>
  </si>
  <si>
    <t>^LCMSF276 &lt;&gt; TRUE AND Count(^LCMSF1007) &lt;&gt; 0</t>
  </si>
  <si>
    <t>^LCMSF277 = 'RTI' AND Count(^LCMSF278) = 0</t>
  </si>
  <si>
    <t>^LCMSF277 &lt;&gt; 'RTI' AND Count(^LCMSF278) &lt;&gt; 0</t>
  </si>
  <si>
    <t>^LCMSF279 &lt;&gt; Count(^LCMSF1008)</t>
  </si>
  <si>
    <t>FinancialYear(^LCMSF280) &lt; (FinancialYear(^LCMSF142) - 1)</t>
  </si>
  <si>
    <t>^LCMSF283 &lt;&gt; Count(^LCMSF1009)</t>
  </si>
  <si>
    <t>^LCMSF283 = 1 AND InSet(^LCMSF281, '"RPD", "EPD"')</t>
  </si>
  <si>
    <t>^LCMSF287 = TRUE 
AND ^LCMSF288 = NULL</t>
  </si>
  <si>
    <t>^LCMSF287 = NULL
AND InSet(^LCMSF302, '"IRP", "ACE"')</t>
  </si>
  <si>
    <t>^LCMSF292 = TRUE 
AND ^LCMSF293 = NULL</t>
  </si>
  <si>
    <t>^LCMSF299 = TRUE AND Count(^LCMSF300) = 0</t>
  </si>
  <si>
    <t>^LCMSF299 &lt;&gt; TRUE AND Count(^LCMSF300) &gt;0</t>
  </si>
  <si>
    <t>^LCMSF90 &gt; Year(Now()) OR ^LCMSF133 &gt; Year(Now()) OR ^LCMSF136 &gt; Year(Now())</t>
  </si>
  <si>
    <t>^LCMSF302 = 'ACE' 
AND ^LCMSF303 = NULL 
AND ^LCMSF304 = NULL</t>
  </si>
  <si>
    <t>InSet(^LCMSF302, '"IRP", "ACE"')
AND ^LCMSF286 = NULL</t>
  </si>
  <si>
    <t>^LCMSF269 = TRUE 
AND ^LCMSF270 = FALSE
AND ^LCMSF275 = NULL</t>
  </si>
  <si>
    <t>^LCMSF259 = NULL AND ^LCMSF260 = NULL</t>
  </si>
  <si>
    <t>^LCMSF270 = TRUE AND ^LCMSF271 = NULL AND ^LCMSF272 = NULL</t>
  </si>
  <si>
    <t>^LCMSF286 &lt;&gt; NULL AND ^LCMSF286 = ^LCMSF288</t>
  </si>
  <si>
    <t>^LCMSF287 &lt;&gt; TRUE 
AND ^LCMSF288 &lt;&gt; NULL</t>
  </si>
  <si>
    <t>InSet(^LCMSF32, '"TFIN", "BND", "PNOT", "CNTDI", "CSTDI", "RPSDI", "OKDI"') AND ^LCMSF88 &lt;&gt; FALSE</t>
  </si>
  <si>
    <t>n/a</t>
  </si>
  <si>
    <t>The lodgment must include details regarding your master file, local file, or CbC Report.</t>
  </si>
  <si>
    <t>When Transaction type is ASIP, IOSH, AOSH, IEIOOS, AQIOS, ASSD, ASSL, ASSBC or ASSOPR, the question 'Is this transaction an OB Activity?' must not be true</t>
  </si>
  <si>
    <t>You have indicated that the Local File - Short Form is being provided. The Local File - Short Form section must be completed.</t>
  </si>
  <si>
    <t>You cannot indicate you have a deferred currency payment arrangement unless the Transaction type is TPRN, TRS, MAS, INSERV, REINSERV, RD, SAM, SITS, TS, LS, AM, OS, RRP, HLPE, SBER, RUIP, ORSR, LF or LHORP.</t>
  </si>
  <si>
    <t>When the Foreign Currency Reporting Type is 1, (short term foreign currency payment arrangements) or 2 (longer term deferred foreign currency payment arrangements), Foreign Currency Codes(s) must be provided.</t>
  </si>
  <si>
    <t>Replacement reporting period dates are not required because you have indicated that you have not been granted a replacement reporting period for the master file.</t>
  </si>
  <si>
    <t/>
  </si>
  <si>
    <t>Number of different individual overseas personnel to whom your individual personnel effectively reported during the income year does not match the count of the overseas personnel for which you have provided details.</t>
  </si>
  <si>
    <t>The following fields 'Year the agreement was previously provided to the ATO' or 'Year in which the amendment agreements or agreements incorporating the amendments was previously provided to the ATO' or 'Year in which the Reporting Entity previously provided these APAs / rulings' must not be after the current calendar year.</t>
  </si>
  <si>
    <t>You have provided the financial accounts for the reporting period, therefore you must select 'Financial accounts' in response to 'Which parts of the local file are you lodging in this submission?'</t>
  </si>
  <si>
    <t>VR.ATO.LCMSF.000425</t>
  </si>
  <si>
    <t>If 'Was there any step plan in relation to the steps of the restructure or arrangement?' is true, then 'Have you attached the step plan in relation to the steps of the restructure or arrangement?' must be completed.</t>
  </si>
  <si>
    <t>If 'Was there any step plan in relation to the steps of the restructure or arrangement?' is false, then 'Have you attached the step plan in relation to the steps of the restructure or arrangement?' must not be completed.</t>
  </si>
  <si>
    <t>If the reporting period starts in 2024, you should not indicate true for Reporting entity is OBU or Transaction is OB activity.</t>
  </si>
  <si>
    <t>You have indicated that Financial accounts are being provided. You must provide the 'Filename for the highest quality financial accounts for the reporting period'.</t>
  </si>
  <si>
    <t>MOD</t>
  </si>
  <si>
    <t>DEL</t>
  </si>
  <si>
    <r>
      <t>LCMSF Validation Rules
Rule Ids: VR.ATO.LCMSF.000368</t>
    </r>
    <r>
      <rPr>
        <sz val="9"/>
        <rFont val="Arial"/>
        <family val="2"/>
      </rPr>
      <t xml:space="preserve">
Updated to change Alias
</t>
    </r>
    <r>
      <rPr>
        <b/>
        <sz val="9"/>
        <rFont val="Arial"/>
        <family val="2"/>
      </rPr>
      <t xml:space="preserve">Alias
From:
</t>
    </r>
    <r>
      <rPr>
        <sz val="9"/>
        <rFont val="Arial"/>
        <family val="2"/>
      </rPr>
      <t xml:space="preserve">LCMSF1008
</t>
    </r>
    <r>
      <rPr>
        <b/>
        <sz val="9"/>
        <rFont val="Arial"/>
        <family val="2"/>
      </rPr>
      <t>To:</t>
    </r>
    <r>
      <rPr>
        <sz val="9"/>
        <rFont val="Arial"/>
        <family val="2"/>
      </rPr>
      <t xml:space="preserve">
LCMSF283
</t>
    </r>
  </si>
  <si>
    <r>
      <rPr>
        <b/>
        <sz val="9"/>
        <rFont val="Arial"/>
        <family val="2"/>
      </rPr>
      <t xml:space="preserve">LCMSF Validation Rules
Rule Ids: VR.ATO.LCMSF.000425 
</t>
    </r>
    <r>
      <rPr>
        <sz val="9"/>
        <rFont val="Arial"/>
        <family val="2"/>
      </rPr>
      <t xml:space="preserve">Updated to add missing carrot
</t>
    </r>
    <r>
      <rPr>
        <b/>
        <sz val="9"/>
        <rFont val="Arial"/>
        <family val="2"/>
      </rPr>
      <t xml:space="preserve">Technical Business Rule 
FROM:
</t>
    </r>
    <r>
      <rPr>
        <sz val="9"/>
        <rFont val="Arial"/>
        <family val="2"/>
      </rPr>
      <t xml:space="preserve">AnyOccurrence(^LCMSF1002,  LCMSF259 = NULL AND ^LCMSF260 = NULL)
</t>
    </r>
    <r>
      <rPr>
        <b/>
        <sz val="9"/>
        <rFont val="Arial"/>
        <family val="2"/>
      </rPr>
      <t xml:space="preserve">TO:
</t>
    </r>
    <r>
      <rPr>
        <sz val="9"/>
        <rFont val="Arial"/>
        <family val="2"/>
      </rPr>
      <t>AnyOccurrence(^LCMSF1002,  ^LCMSF259 = NULL AND ^LCMSF260 = NULL)</t>
    </r>
  </si>
  <si>
    <r>
      <rPr>
        <b/>
        <sz val="9"/>
        <rFont val="Arial"/>
        <family val="2"/>
      </rPr>
      <t xml:space="preserve">LCMSF Validation Rules
Rule Ids: VR.ATO.LCMSF.000419
</t>
    </r>
    <r>
      <rPr>
        <sz val="9"/>
        <rFont val="Arial"/>
        <family val="2"/>
      </rPr>
      <t xml:space="preserve">Updated to remove term 'Inset'
</t>
    </r>
    <r>
      <rPr>
        <b/>
        <sz val="9"/>
        <rFont val="Arial"/>
        <family val="2"/>
      </rPr>
      <t xml:space="preserve">Technical Business Rule
FROM:
</t>
    </r>
    <r>
      <rPr>
        <sz val="9"/>
        <rFont val="Arial"/>
        <family val="2"/>
      </rPr>
      <t xml:space="preserve">AnyOccurrence (^LCMSF1009, (Inset ^LCMSF302, "ACE") 
AND (^LCMSF303 = NULL 
AND ^LCMSF304 = NULL))
</t>
    </r>
    <r>
      <rPr>
        <b/>
        <sz val="9"/>
        <rFont val="Arial"/>
        <family val="2"/>
      </rPr>
      <t>TO:</t>
    </r>
    <r>
      <rPr>
        <sz val="9"/>
        <rFont val="Arial"/>
        <family val="2"/>
      </rPr>
      <t xml:space="preserve">
AnyOccurrence(^LCMSF1009, ^LCMSF302 = ‘ACE’ 
AND ^LCMSF303 = NULL 
AND ^LCMSF304 = NULL)</t>
    </r>
  </si>
  <si>
    <r>
      <t xml:space="preserve">LCMSF Validation Rules
Rule Ids: VR.ATO.LCMSF.000426
</t>
    </r>
    <r>
      <rPr>
        <sz val="9"/>
        <rFont val="Arial"/>
        <family val="2"/>
      </rPr>
      <t xml:space="preserve">Updated to remove extra bracket
</t>
    </r>
    <r>
      <rPr>
        <b/>
        <sz val="9"/>
        <rFont val="Arial"/>
        <family val="2"/>
      </rPr>
      <t xml:space="preserve">Technical Business Rule 
FROM:
</t>
    </r>
    <r>
      <rPr>
        <sz val="9"/>
        <rFont val="Arial"/>
        <family val="2"/>
      </rPr>
      <t>AnyOccurrence(^LCMSF1003, ^LCMSF270 = TRUE AND ^LCMSF271 = NULL AND ^LCMSF272 = NULL))</t>
    </r>
    <r>
      <rPr>
        <b/>
        <sz val="9"/>
        <rFont val="Arial"/>
        <family val="2"/>
      </rPr>
      <t xml:space="preserve">
TO:
</t>
    </r>
    <r>
      <rPr>
        <sz val="9"/>
        <rFont val="Arial"/>
        <family val="2"/>
      </rPr>
      <t>AnyOccurrence(^LCMSF1003, ^LCMSF270 = TRUE AND ^LCMSF271 = NULL AND ^LCMSF272 = NULL)</t>
    </r>
  </si>
  <si>
    <r>
      <t xml:space="preserve">LCMSF Validation Rules
Rule Ids: VR.ATO.LCMSF.000221
</t>
    </r>
    <r>
      <rPr>
        <sz val="9"/>
        <rFont val="Arial"/>
        <family val="2"/>
      </rPr>
      <t>Updated to used correct dash</t>
    </r>
    <r>
      <rPr>
        <b/>
        <sz val="9"/>
        <rFont val="Arial"/>
        <family val="2"/>
      </rPr>
      <t xml:space="preserve">
Technical Business Rule
FROM:
</t>
    </r>
    <r>
      <rPr>
        <sz val="9"/>
        <rFont val="Arial"/>
        <family val="2"/>
      </rPr>
      <t>^LCMSF181 &lt;&gt; NULL AND
CountOccurrence(^LCMSF119, Contains(^LCMSF119, 'Local File – Short Form')) = 0</t>
    </r>
    <r>
      <rPr>
        <b/>
        <sz val="9"/>
        <rFont val="Arial"/>
        <family val="2"/>
      </rPr>
      <t xml:space="preserve">
TO:
</t>
    </r>
    <r>
      <rPr>
        <sz val="9"/>
        <rFont val="Arial"/>
        <family val="2"/>
      </rPr>
      <t>^LCMSF181 &lt;&gt; NULL AND
CountOccurrence(^LCMSF119, Contains(^LCMSF119, 'Local File - Short Form')) = 0</t>
    </r>
  </si>
  <si>
    <r>
      <t xml:space="preserve">LCMSF Validation Rules
Rule Ids: VR.ATO.LCMSF.000065, VR.ATO.LCMSF.000069, VR.ATO.LCMSF.000073, VR.ATO.LCMSF.000077, VR.ATO.LCMSF.000081, VR.ATO.LCMSF.000085, VR.ATO.LCMSF.000089, VR.ATO.LCMSF.000095, VR.ATO.LCMSF.000099, VR.ATO.LCMSF.000349, VR.ATO.LCMSF.000350, VR.ATO.LCMSF.000351, VR.ATO.LCMSF.000353, VR.ATO.LCMSF.000354, VR.ATO.LCMSF.000355, VR.ATO.LCMSF.000356, VR.ATO.LCMSF.000357, VR.ATO.LCMSF.000362, VR.ATO.LCMSF.000363, VR.ATO.LCMSF.000365, VR.ATO.LCMSF.000367, VR.ATO.LCMSF.000368, VR.ATO.LCMSF.000370, VR.ATO.LCMSF.000374, VR.ATO.LCMSF.000375, VR.ATO.LCMSF.000383, VR.ATO.LCMSF.000385, VR.ATO.LCMSF.000386, VR.ATO.LCMSF.000419, VR.ATO.LCMSF.000420, VR.ATO.LCMSF.000423, VR.ATO.LCMSF.000425, VR.ATO.LCMSF.000426, VR.ATO.LCMSF.000428, VR.ATO.LCMSF.000432
Technical Business Rule
</t>
    </r>
    <r>
      <rPr>
        <sz val="9"/>
        <rFont val="Arial"/>
        <family val="2"/>
      </rPr>
      <t xml:space="preserve">Updated as follows:
- Removed term "AnyOccurance" at begining of each of these TBR
- all field names to have carrots before field name
- removed any extra brackets in TBRs
- removed any redundant apostrophe at begining of TBR </t>
    </r>
  </si>
  <si>
    <r>
      <t xml:space="preserve">LCMSF Validation Rules
Rule Ids: VR.ATO.LCMSF.000343
</t>
    </r>
    <r>
      <rPr>
        <sz val="9"/>
        <rFont val="Arial"/>
        <family val="2"/>
      </rPr>
      <t>Updated</t>
    </r>
    <r>
      <rPr>
        <b/>
        <sz val="9"/>
        <rFont val="Arial"/>
        <family val="2"/>
      </rPr>
      <t xml:space="preserve"> </t>
    </r>
    <r>
      <rPr>
        <sz val="9"/>
        <rFont val="Arial"/>
        <family val="2"/>
      </rPr>
      <t>to remove term "AnyOccurance"  from TBR plus TBR modified</t>
    </r>
    <r>
      <rPr>
        <b/>
        <sz val="9"/>
        <rFont val="Arial"/>
        <family val="2"/>
      </rPr>
      <t xml:space="preserve">
Technical Business Rule
FROM:
</t>
    </r>
    <r>
      <rPr>
        <sz val="9"/>
        <rFont val="Arial"/>
        <family val="2"/>
      </rPr>
      <t>^LCMSF250 &gt; 1 AND ^LCMSF253 = NULL</t>
    </r>
    <r>
      <rPr>
        <b/>
        <sz val="9"/>
        <rFont val="Arial"/>
        <family val="2"/>
      </rPr>
      <t xml:space="preserve">
TO:
</t>
    </r>
    <r>
      <rPr>
        <sz val="9"/>
        <rFont val="Arial"/>
        <family val="2"/>
      </rPr>
      <t xml:space="preserve">^LCMSF250 = 1 AND ^LCMSF253 &lt;&gt; NULL
</t>
    </r>
    <r>
      <rPr>
        <b/>
        <sz val="9"/>
        <rFont val="Arial"/>
        <family val="2"/>
      </rPr>
      <t xml:space="preserve">ValMsgShortDesc
FROM
</t>
    </r>
    <r>
      <rPr>
        <sz val="9"/>
        <rFont val="Arial"/>
        <family val="2"/>
      </rPr>
      <t>Extent of overlap or complement between main business lines and/or functions must be provided.</t>
    </r>
    <r>
      <rPr>
        <b/>
        <sz val="9"/>
        <rFont val="Arial"/>
        <family val="2"/>
      </rPr>
      <t xml:space="preserve">
To
</t>
    </r>
    <r>
      <rPr>
        <sz val="9"/>
        <rFont val="Arial"/>
        <family val="2"/>
      </rPr>
      <t>Extent of overlap or complement between main business lines and/or functions must not be provided.</t>
    </r>
  </si>
  <si>
    <r>
      <rPr>
        <b/>
        <sz val="9"/>
        <rFont val="Arial"/>
        <family val="2"/>
      </rPr>
      <t xml:space="preserve">LCMSF Validation Rules
Rule Ids: VR.ATO.LCMSF.000344
</t>
    </r>
    <r>
      <rPr>
        <sz val="9"/>
        <rFont val="Arial"/>
        <family val="2"/>
      </rPr>
      <t xml:space="preserve">Updated to remove term "AnyOccurance" from TBR plus TBR modified
</t>
    </r>
    <r>
      <rPr>
        <b/>
        <sz val="9"/>
        <rFont val="Arial"/>
        <family val="2"/>
      </rPr>
      <t>Technical Business Rule</t>
    </r>
    <r>
      <rPr>
        <sz val="9"/>
        <rFont val="Arial"/>
        <family val="2"/>
      </rPr>
      <t xml:space="preserve">
</t>
    </r>
    <r>
      <rPr>
        <b/>
        <sz val="9"/>
        <rFont val="Arial"/>
        <family val="2"/>
      </rPr>
      <t>FROM:</t>
    </r>
    <r>
      <rPr>
        <sz val="9"/>
        <rFont val="Arial"/>
        <family val="2"/>
      </rPr>
      <t xml:space="preserve">
^LCMSF250 = 1 AND ^LCMSF253 &lt;&gt; NULL
</t>
    </r>
    <r>
      <rPr>
        <b/>
        <sz val="9"/>
        <rFont val="Arial"/>
        <family val="2"/>
      </rPr>
      <t>TO:</t>
    </r>
    <r>
      <rPr>
        <sz val="9"/>
        <rFont val="Arial"/>
        <family val="2"/>
      </rPr>
      <t xml:space="preserve">
^LCMSF250 &gt; 1 AND ^LCMSF253 = NULL
</t>
    </r>
    <r>
      <rPr>
        <b/>
        <sz val="9"/>
        <rFont val="Arial"/>
        <family val="2"/>
      </rPr>
      <t>ValMsgShortDesc</t>
    </r>
    <r>
      <rPr>
        <sz val="9"/>
        <rFont val="Arial"/>
        <family val="2"/>
      </rPr>
      <t xml:space="preserve">
</t>
    </r>
    <r>
      <rPr>
        <b/>
        <sz val="9"/>
        <rFont val="Arial"/>
        <family val="2"/>
      </rPr>
      <t>FROM</t>
    </r>
    <r>
      <rPr>
        <sz val="9"/>
        <rFont val="Arial"/>
        <family val="2"/>
      </rPr>
      <t xml:space="preserve">
Extent of overlap or complement between main business lines and/or functions must not be provided.
</t>
    </r>
    <r>
      <rPr>
        <b/>
        <sz val="9"/>
        <rFont val="Arial"/>
        <family val="2"/>
      </rPr>
      <t>To</t>
    </r>
    <r>
      <rPr>
        <sz val="9"/>
        <rFont val="Arial"/>
        <family val="2"/>
      </rPr>
      <t xml:space="preserve">
Extent of overlap or complement between main business lines and/or functions must be provided.</t>
    </r>
  </si>
  <si>
    <r>
      <rPr>
        <b/>
        <sz val="9"/>
        <rFont val="Arial"/>
        <family val="2"/>
      </rPr>
      <t xml:space="preserve">LCMSF Validation Rules
Rule Ids: VR.ATO.LCMSF.000438
</t>
    </r>
    <r>
      <rPr>
        <sz val="9"/>
        <rFont val="Arial"/>
        <family val="2"/>
      </rPr>
      <t xml:space="preserve">Updated to add missing quotation mark
</t>
    </r>
    <r>
      <rPr>
        <b/>
        <sz val="9"/>
        <rFont val="Arial"/>
        <family val="2"/>
      </rPr>
      <t xml:space="preserve">Technical Business Rule 
FROM:
</t>
    </r>
    <r>
      <rPr>
        <sz val="9"/>
        <rFont val="Arial"/>
        <family val="2"/>
      </rPr>
      <t xml:space="preserve">InSet(^LCMSF32, "TFIN", "BND", "PNOT", "CNTDI", "CSTDI", "RPSDI", "OKDI"') AND ^LCMSF88 &lt;&gt; FALSE 
</t>
    </r>
    <r>
      <rPr>
        <b/>
        <sz val="9"/>
        <rFont val="Arial"/>
        <family val="2"/>
      </rPr>
      <t>TO:</t>
    </r>
    <r>
      <rPr>
        <sz val="9"/>
        <rFont val="Arial"/>
        <family val="2"/>
      </rPr>
      <t xml:space="preserve">
InSet(^LCMSF32, '"TFIN", "BND", "PNOT", "CNTDI", "CSTDI", "RPSDI", "OKDI"') AND ^LCMSF88 &lt;&gt; FALSE </t>
    </r>
  </si>
  <si>
    <r>
      <t xml:space="preserve">LCMSF Validation Rules
Rule Id: VR.ATO.LCMSF.000415
</t>
    </r>
    <r>
      <rPr>
        <sz val="9"/>
        <rFont val="Arial"/>
        <family val="2"/>
      </rPr>
      <t>Updated as ^LCMSF107 replaced by ^LCMSF119</t>
    </r>
    <r>
      <rPr>
        <b/>
        <sz val="9"/>
        <rFont val="Arial"/>
        <family val="2"/>
      </rPr>
      <t xml:space="preserve">
EnglishBusinessRule
From:</t>
    </r>
    <r>
      <rPr>
        <sz val="9"/>
        <rFont val="Arial"/>
        <family val="2"/>
      </rPr>
      <t xml:space="preserve"> 
If 'Filename for the highest quality financial accounts for the reporting period' has been provided, then 'Does this submission include the Reporting Entity’s highest quality financial accounts for the reporting period?' must be true.
</t>
    </r>
    <r>
      <rPr>
        <b/>
        <sz val="9"/>
        <rFont val="Arial"/>
        <family val="2"/>
      </rPr>
      <t xml:space="preserve">To:
</t>
    </r>
    <r>
      <rPr>
        <sz val="9"/>
        <rFont val="Arial"/>
        <family val="2"/>
      </rPr>
      <t xml:space="preserve">If 'Filename for the highest quality financial accounts for the reporting period' has been provided, then 'Which parts of the local file are you lodging in this submission?' must be set to 'Financial accounts'.
</t>
    </r>
    <r>
      <rPr>
        <b/>
        <sz val="9"/>
        <rFont val="Arial"/>
        <family val="2"/>
      </rPr>
      <t xml:space="preserve">
TechnicalBusinessRule
From: 
</t>
    </r>
    <r>
      <rPr>
        <sz val="9"/>
        <rFont val="Arial"/>
        <family val="2"/>
      </rPr>
      <t xml:space="preserve">^LCMSF107 &lt;&gt; TRUE 
AND Count(^LCMSF230) &gt; 0
</t>
    </r>
    <r>
      <rPr>
        <b/>
        <sz val="9"/>
        <rFont val="Arial"/>
        <family val="2"/>
      </rPr>
      <t xml:space="preserve">To:
</t>
    </r>
    <r>
      <rPr>
        <sz val="9"/>
        <rFont val="Arial"/>
        <family val="2"/>
      </rPr>
      <t xml:space="preserve">AnyOccurrence(^LCMSF119, NotContains(^LCMSF119, 'Financial accounts'))
AND Count(^LCMSF230) &gt; 0
</t>
    </r>
    <r>
      <rPr>
        <b/>
        <sz val="9"/>
        <rFont val="Arial"/>
        <family val="2"/>
      </rPr>
      <t xml:space="preserve">
ValMsgShortDesc
From: 
</t>
    </r>
    <r>
      <rPr>
        <sz val="9"/>
        <rFont val="Arial"/>
        <family val="2"/>
      </rPr>
      <t xml:space="preserve">If 'Filename for the highest quality financial accounts for the reporting period' has been provided, then 'Does this submission include the Reporting Entity's highest quality financial accounts for the reporting period?' must be true.
</t>
    </r>
    <r>
      <rPr>
        <b/>
        <sz val="9"/>
        <rFont val="Arial"/>
        <family val="2"/>
      </rPr>
      <t xml:space="preserve">
To:
</t>
    </r>
    <r>
      <rPr>
        <sz val="9"/>
        <rFont val="Arial"/>
        <family val="2"/>
      </rPr>
      <t>If 'Filename for the highest quality financial accounts for the reporting period' has been provided, then 'Which parts of the local file are you lodging in this submission?' must be set to 'Financial accounts'.</t>
    </r>
  </si>
  <si>
    <r>
      <t xml:space="preserve">LCMSF Validation Rules
Rule Id: VR.ATO.LCMSF.000042
</t>
    </r>
    <r>
      <rPr>
        <sz val="9"/>
        <rFont val="Arial"/>
        <family val="2"/>
      </rPr>
      <t>Reverted back to previous error code as CMN.ATO.LCMSF.000445 is a duplicate.</t>
    </r>
    <r>
      <rPr>
        <b/>
        <sz val="9"/>
        <rFont val="Arial"/>
        <family val="2"/>
      </rPr>
      <t xml:space="preserve">
ValMsgRefCode
From:</t>
    </r>
    <r>
      <rPr>
        <sz val="9"/>
        <rFont val="Arial"/>
        <family val="2"/>
      </rPr>
      <t xml:space="preserve"> 
CMN.ATO.LCMSF.000445
</t>
    </r>
    <r>
      <rPr>
        <b/>
        <sz val="9"/>
        <rFont val="Arial"/>
        <family val="2"/>
      </rPr>
      <t xml:space="preserve">To
</t>
    </r>
    <r>
      <rPr>
        <sz val="9"/>
        <rFont val="Arial"/>
        <family val="2"/>
      </rPr>
      <t>CMN.ATO.LCMSF.000042</t>
    </r>
  </si>
  <si>
    <r>
      <t xml:space="preserve">LCMSF Validation Rules
Rule Id: VR.ATO.LCMSF.000046
</t>
    </r>
    <r>
      <rPr>
        <sz val="9"/>
        <rFont val="Arial"/>
        <family val="2"/>
      </rPr>
      <t>Updated EBR &amp; ValMsgShortDesc to include financial accounts</t>
    </r>
    <r>
      <rPr>
        <b/>
        <sz val="9"/>
        <rFont val="Arial"/>
        <family val="2"/>
      </rPr>
      <t xml:space="preserve">
EnglishBusinessRule
From:</t>
    </r>
    <r>
      <rPr>
        <sz val="9"/>
        <rFont val="Arial"/>
        <family val="2"/>
      </rPr>
      <t xml:space="preserve"> 
At least one type of statement (Local File – Short Form, Part A, Part B) or Master File or the CbC Report Notification must be included in this lodgment.
Where you are lodging only the financial accounts, you should provide the Local File – Short Form as the type of statement being lodged.
</t>
    </r>
    <r>
      <rPr>
        <b/>
        <sz val="9"/>
        <rFont val="Arial"/>
        <family val="2"/>
      </rPr>
      <t xml:space="preserve">To:
</t>
    </r>
    <r>
      <rPr>
        <sz val="9"/>
        <rFont val="Arial"/>
        <family val="2"/>
      </rPr>
      <t xml:space="preserve">At least one type of statement (Local File – Short Form, Part A, Part B) or Master File or the CbC Report Notification or the Financial accounts must be included in this lodgment.
</t>
    </r>
    <r>
      <rPr>
        <b/>
        <sz val="9"/>
        <rFont val="Arial"/>
        <family val="2"/>
      </rPr>
      <t xml:space="preserve">
ValMsgShortDesc
From: 
</t>
    </r>
    <r>
      <rPr>
        <sz val="9"/>
        <rFont val="Arial"/>
        <family val="2"/>
      </rPr>
      <t xml:space="preserve">At least one type of statement (Local File - Short Form, Part A, Part B) or Master File or the CbC Report Notification must be included in this lodgment.
Where you are lodging only the financial accounts, you should provide the Local File - Short Form as the type of statement being lodged.
</t>
    </r>
    <r>
      <rPr>
        <b/>
        <sz val="9"/>
        <rFont val="Arial"/>
        <family val="2"/>
      </rPr>
      <t xml:space="preserve">To:
</t>
    </r>
    <r>
      <rPr>
        <sz val="9"/>
        <rFont val="Arial"/>
        <family val="2"/>
      </rPr>
      <t>At least one type of statement (Local File – Short Form, Part A, Part B) or Master File or the CbC Report Notification or the Financial accounts must be included in this lodgment.</t>
    </r>
  </si>
  <si>
    <r>
      <t xml:space="preserve">LCMSF Validation Rules
Rule Id: VR.ATO.LCMSF.000133
</t>
    </r>
    <r>
      <rPr>
        <sz val="9"/>
        <rFont val="Arial"/>
        <family val="2"/>
      </rPr>
      <t>Updated EBR/TBR/ValMsgShortDesc to replace LCMSF107 with LCMSF119</t>
    </r>
    <r>
      <rPr>
        <b/>
        <sz val="9"/>
        <rFont val="Arial"/>
        <family val="2"/>
      </rPr>
      <t xml:space="preserve">
EnglishBusinessRule
From:</t>
    </r>
    <r>
      <rPr>
        <sz val="9"/>
        <rFont val="Arial"/>
        <family val="2"/>
      </rPr>
      <t xml:space="preserve"> 
Where 'Which parts of the local file are you lodging in this submission?' includes 'Local File – Short Form', Local File - Short Form section must be completed or you must provide the Reporting Entity’s highest quality financial accounts for the reporting period.
</t>
    </r>
    <r>
      <rPr>
        <b/>
        <sz val="9"/>
        <rFont val="Arial"/>
        <family val="2"/>
      </rPr>
      <t xml:space="preserve">To:
</t>
    </r>
    <r>
      <rPr>
        <sz val="9"/>
        <rFont val="Arial"/>
        <family val="2"/>
      </rPr>
      <t xml:space="preserve">Where 'Which parts of the local file are you lodging in this submission?' includes 'Local File – Short Form', Local File - Short Form section must be completed.
</t>
    </r>
    <r>
      <rPr>
        <b/>
        <sz val="9"/>
        <rFont val="Arial"/>
        <family val="2"/>
      </rPr>
      <t xml:space="preserve">
TechnicalBusinessRule
From: 
</t>
    </r>
    <r>
      <rPr>
        <sz val="9"/>
        <rFont val="Arial"/>
        <family val="2"/>
      </rPr>
      <t>AnyOccurrence(^LCMSF119, Contains(^LCMSF119, 'Local File – Short Form')) AND (^LCMSF181 = NULL AND ^LCMSF107 = FALSE)</t>
    </r>
    <r>
      <rPr>
        <b/>
        <sz val="9"/>
        <rFont val="Arial"/>
        <family val="2"/>
      </rPr>
      <t xml:space="preserve">
To:
</t>
    </r>
    <r>
      <rPr>
        <sz val="9"/>
        <rFont val="Arial"/>
        <family val="2"/>
      </rPr>
      <t xml:space="preserve">AnyOccurrence(^LCMSF119, Contains(^LCMSF119, 'Local File – Short Form')) AND (^LCMSF181 = NULL)
</t>
    </r>
    <r>
      <rPr>
        <b/>
        <sz val="9"/>
        <rFont val="Arial"/>
        <family val="2"/>
      </rPr>
      <t xml:space="preserve">ValMsgShortDesc
From: 
</t>
    </r>
    <r>
      <rPr>
        <sz val="9"/>
        <rFont val="Arial"/>
        <family val="2"/>
      </rPr>
      <t>You have indicated that the Local File - Short Form is being provided. The Local File - Short Form section must be completed or you must provide the Reporting Entity's highest quality financial accounts for the reporting period.</t>
    </r>
    <r>
      <rPr>
        <b/>
        <sz val="9"/>
        <rFont val="Arial"/>
        <family val="2"/>
      </rPr>
      <t xml:space="preserve">
To:
</t>
    </r>
    <r>
      <rPr>
        <sz val="9"/>
        <rFont val="Arial"/>
        <family val="2"/>
      </rPr>
      <t>You have indicated that the Local File - Short Form is being provided. The Local File - Short Form section must be completed.</t>
    </r>
  </si>
  <si>
    <r>
      <t xml:space="preserve">LCMSF Validation Rules
Rule Id: VR.ATO.LCMSF.000121 
</t>
    </r>
    <r>
      <rPr>
        <sz val="9"/>
        <rFont val="Arial"/>
        <family val="2"/>
      </rPr>
      <t>Deleted VR as VR.ATO.LCMSF.000442 made it redundant</t>
    </r>
  </si>
  <si>
    <r>
      <t xml:space="preserve">LCMSF Validation Rules
Rule Id: VR.ATO.LCMSF.000357
</t>
    </r>
    <r>
      <rPr>
        <sz val="9"/>
        <rFont val="Arial"/>
        <family val="2"/>
      </rPr>
      <t xml:space="preserve">Updated TBR to remove bracket at end
</t>
    </r>
    <r>
      <rPr>
        <b/>
        <sz val="9"/>
        <rFont val="Arial"/>
        <family val="2"/>
      </rPr>
      <t xml:space="preserve">Technical Business Rule 
From:
</t>
    </r>
    <r>
      <rPr>
        <sz val="9"/>
        <rFont val="Arial"/>
        <family val="2"/>
      </rPr>
      <t>'^LCMSF273 = FALSE AND ^LCMSF274 &lt;&gt; NULL)</t>
    </r>
    <r>
      <rPr>
        <b/>
        <sz val="9"/>
        <rFont val="Arial"/>
        <family val="2"/>
      </rPr>
      <t xml:space="preserve">
To:
</t>
    </r>
    <r>
      <rPr>
        <sz val="9"/>
        <rFont val="Arial"/>
        <family val="2"/>
      </rPr>
      <t>'^LCMSF273 = FALSE AND ^LCMSF274 &lt;&gt; NULL)</t>
    </r>
  </si>
  <si>
    <r>
      <t xml:space="preserve">LCMSF Validation Rules
Rule Id: VR.ATO.LCMSF.000416
</t>
    </r>
    <r>
      <rPr>
        <sz val="9"/>
        <rFont val="Arial"/>
        <family val="2"/>
      </rPr>
      <t xml:space="preserve">Updated TBR as looks like this rule was accidentally partially deleted during some design update
</t>
    </r>
    <r>
      <rPr>
        <b/>
        <sz val="9"/>
        <rFont val="Arial"/>
        <family val="2"/>
      </rPr>
      <t xml:space="preserve">Technical Business Rule 
From:
</t>
    </r>
    <r>
      <rPr>
        <sz val="9"/>
        <rFont val="Arial"/>
        <family val="2"/>
      </rPr>
      <t>AND Count(^LCMSF230) &gt; 0</t>
    </r>
    <r>
      <rPr>
        <b/>
        <sz val="9"/>
        <rFont val="Arial"/>
        <family val="2"/>
      </rPr>
      <t xml:space="preserve">
To:
</t>
    </r>
    <r>
      <rPr>
        <sz val="9"/>
        <rFont val="Arial"/>
        <family val="2"/>
      </rPr>
      <t xml:space="preserve"> ^LCMSF55 &lt;&gt; NULL AND ^LCMSF55 &lt;&gt; TRUE</t>
    </r>
  </si>
  <si>
    <r>
      <t xml:space="preserve">LCMSF Validation Rules
Rule Id: VR.ATO.LCMSF.000432
</t>
    </r>
    <r>
      <rPr>
        <sz val="9"/>
        <rFont val="Arial"/>
        <family val="2"/>
      </rPr>
      <t xml:space="preserve">Updated to remove term AnyOccurance from TBR
</t>
    </r>
    <r>
      <rPr>
        <b/>
        <sz val="9"/>
        <rFont val="Arial"/>
        <family val="2"/>
      </rPr>
      <t xml:space="preserve">Technical Business Rule </t>
    </r>
    <r>
      <rPr>
        <sz val="9"/>
        <rFont val="Arial"/>
        <family val="2"/>
      </rPr>
      <t xml:space="preserve">
</t>
    </r>
    <r>
      <rPr>
        <b/>
        <sz val="9"/>
        <rFont val="Arial"/>
        <family val="2"/>
      </rPr>
      <t xml:space="preserve">From:
</t>
    </r>
    <r>
      <rPr>
        <sz val="9"/>
        <rFont val="Arial"/>
        <family val="2"/>
      </rPr>
      <t xml:space="preserve">AnyOccurrence(^LCMSF1009, ^LCMSF287 &lt;&gt; TRUE 
AND ^LCMSF288 &lt;&gt; NULL) 
</t>
    </r>
    <r>
      <rPr>
        <b/>
        <sz val="9"/>
        <rFont val="Arial"/>
        <family val="2"/>
      </rPr>
      <t xml:space="preserve">To:
</t>
    </r>
    <r>
      <rPr>
        <sz val="9"/>
        <rFont val="Arial"/>
        <family val="2"/>
      </rPr>
      <t>^LCMSF287 &lt;&gt; TRUE AND ^LCMSF288 &lt;&gt; NULL</t>
    </r>
  </si>
  <si>
    <r>
      <t xml:space="preserve">LCMSF Validation Rules
Rule Id: VR.ATO.LCMSF.000046
</t>
    </r>
    <r>
      <rPr>
        <sz val="9"/>
        <rFont val="Arial"/>
        <family val="2"/>
      </rPr>
      <t xml:space="preserve">Updated EnglishBusinessRule and ValMsgShortDesc clean up formating base on business needs.
</t>
    </r>
    <r>
      <rPr>
        <b/>
        <sz val="9"/>
        <rFont val="Arial"/>
        <family val="2"/>
      </rPr>
      <t>EnglishBusinessRule</t>
    </r>
    <r>
      <rPr>
        <sz val="9"/>
        <rFont val="Arial"/>
        <family val="2"/>
      </rPr>
      <t xml:space="preserve">
</t>
    </r>
    <r>
      <rPr>
        <b/>
        <sz val="9"/>
        <rFont val="Arial"/>
        <family val="2"/>
      </rPr>
      <t xml:space="preserve">From:
</t>
    </r>
    <r>
      <rPr>
        <sz val="9"/>
        <rFont val="Arial"/>
        <family val="2"/>
      </rPr>
      <t xml:space="preserve">At least one type of statement (Local File - Short Form, Part A, Part B) or Master File or the CbC Report Notification or the Financial accounts must be included in this lodgment.
</t>
    </r>
    <r>
      <rPr>
        <b/>
        <sz val="9"/>
        <rFont val="Arial"/>
        <family val="2"/>
      </rPr>
      <t xml:space="preserve">To:
</t>
    </r>
    <r>
      <rPr>
        <sz val="9"/>
        <rFont val="Arial"/>
        <family val="2"/>
      </rPr>
      <t xml:space="preserve">At least one of the following fields 'Does this submission include details regarding your master file?', 'Does this submission include details regarding your CbC report?', or 'Does this submission include details regarding your local file?' must be true.
</t>
    </r>
    <r>
      <rPr>
        <b/>
        <sz val="9"/>
        <rFont val="Arial"/>
        <family val="2"/>
      </rPr>
      <t>ValMsgShortDesc</t>
    </r>
    <r>
      <rPr>
        <sz val="9"/>
        <rFont val="Arial"/>
        <family val="2"/>
      </rPr>
      <t xml:space="preserve">
</t>
    </r>
    <r>
      <rPr>
        <b/>
        <sz val="9"/>
        <rFont val="Arial"/>
        <family val="2"/>
      </rPr>
      <t xml:space="preserve">From:
</t>
    </r>
    <r>
      <rPr>
        <sz val="9"/>
        <rFont val="Arial"/>
        <family val="2"/>
      </rPr>
      <t xml:space="preserve">At least one type of statement (Local File - Short Form, Part A, Part B) or Master File or the CbC Report Notification or the Financial accounts must be included in this lodgment.
</t>
    </r>
    <r>
      <rPr>
        <b/>
        <sz val="9"/>
        <rFont val="Arial"/>
        <family val="2"/>
      </rPr>
      <t xml:space="preserve">To:
</t>
    </r>
    <r>
      <rPr>
        <sz val="9"/>
        <rFont val="Arial"/>
        <family val="2"/>
      </rPr>
      <t>The lodgment must include details regarding your master file, local file, or CbC Report.</t>
    </r>
  </si>
  <si>
    <r>
      <t xml:space="preserve">LCMSF Validation Rules
Rule Id: VR.ATO.LCMSF.000442
</t>
    </r>
    <r>
      <rPr>
        <sz val="9"/>
        <rFont val="Arial"/>
        <family val="2"/>
      </rPr>
      <t xml:space="preserve">Updated EnglishBusinessRule and ValMsgShortDesc clean up formating base on business needs.
</t>
    </r>
    <r>
      <rPr>
        <b/>
        <sz val="9"/>
        <rFont val="Arial"/>
        <family val="2"/>
      </rPr>
      <t>EnglishBusinessRule</t>
    </r>
    <r>
      <rPr>
        <sz val="9"/>
        <rFont val="Arial"/>
        <family val="2"/>
      </rPr>
      <t xml:space="preserve">
</t>
    </r>
    <r>
      <rPr>
        <b/>
        <sz val="9"/>
        <rFont val="Arial"/>
        <family val="2"/>
      </rPr>
      <t xml:space="preserve">From:
</t>
    </r>
    <r>
      <rPr>
        <sz val="9"/>
        <rFont val="Arial"/>
        <family val="2"/>
      </rPr>
      <t xml:space="preserve">If 'Which parts of the local file are you lodging in this submission?' is set to 'Financial accounts', then you must provide only one instance of 'Filename for the highest quality financial accounts for the reporting period'.
</t>
    </r>
    <r>
      <rPr>
        <b/>
        <sz val="9"/>
        <rFont val="Arial"/>
        <family val="2"/>
      </rPr>
      <t xml:space="preserve">To:
</t>
    </r>
    <r>
      <rPr>
        <sz val="9"/>
        <rFont val="Arial"/>
        <family val="2"/>
      </rPr>
      <t xml:space="preserve">Where 'Which parts of the local file are you lodging in this submission?' includes 'Financial accounts', 'Filename for the highest quality financial accounts for the reporting period' must be completed with one filename.
</t>
    </r>
    <r>
      <rPr>
        <b/>
        <sz val="9"/>
        <rFont val="Arial"/>
        <family val="2"/>
      </rPr>
      <t>TechnicalBusinessRule</t>
    </r>
    <r>
      <rPr>
        <sz val="9"/>
        <rFont val="Arial"/>
        <family val="2"/>
      </rPr>
      <t xml:space="preserve">
From: 
^LCMSF107 = TRUE 
AND Count(^LCMSF230) &lt;&gt; 1
To:
AnyOccurrence(^LCMSF119, Contains(^LCMSF119, 'Financial accounts'))
AND Count(^LCMSF230) &lt;&gt; 1
</t>
    </r>
    <r>
      <rPr>
        <b/>
        <sz val="9"/>
        <rFont val="Arial"/>
        <family val="2"/>
      </rPr>
      <t>ValMsgShortDesc</t>
    </r>
    <r>
      <rPr>
        <sz val="9"/>
        <rFont val="Arial"/>
        <family val="2"/>
      </rPr>
      <t xml:space="preserve">
</t>
    </r>
    <r>
      <rPr>
        <b/>
        <sz val="9"/>
        <rFont val="Arial"/>
        <family val="2"/>
      </rPr>
      <t xml:space="preserve">From:
</t>
    </r>
    <r>
      <rPr>
        <sz val="9"/>
        <rFont val="Arial"/>
        <family val="2"/>
      </rPr>
      <t xml:space="preserve">If 'Which parts of the local file are you lodging in this submission?' is set to 'Financial accounts', then you must provide only one instance of 'Filename for the highest quality financial accounts for the reporting period'.
</t>
    </r>
    <r>
      <rPr>
        <b/>
        <sz val="9"/>
        <rFont val="Arial"/>
        <family val="2"/>
      </rPr>
      <t xml:space="preserve">To:
</t>
    </r>
    <r>
      <rPr>
        <sz val="9"/>
        <rFont val="Arial"/>
        <family val="2"/>
      </rPr>
      <t>You have indicated that Financial accounts are being provided. You must provide the 'Filename for the highest quality financial accounts for the reporting period'.</t>
    </r>
  </si>
  <si>
    <r>
      <t xml:space="preserve">LCMSF Validation Rules
Rule Id: VR.ATO.LCMSF.000415
</t>
    </r>
    <r>
      <rPr>
        <sz val="9"/>
        <rFont val="Arial"/>
        <family val="2"/>
      </rPr>
      <t xml:space="preserve">Updated EnglishBusinessRule and ValMsgShortDesc clean up formating base on business needs.
</t>
    </r>
    <r>
      <rPr>
        <b/>
        <sz val="9"/>
        <rFont val="Arial"/>
        <family val="2"/>
      </rPr>
      <t>EnglishBusinessRule</t>
    </r>
    <r>
      <rPr>
        <sz val="9"/>
        <rFont val="Arial"/>
        <family val="2"/>
      </rPr>
      <t xml:space="preserve">
</t>
    </r>
    <r>
      <rPr>
        <b/>
        <sz val="9"/>
        <rFont val="Arial"/>
        <family val="2"/>
      </rPr>
      <t xml:space="preserve">From:
</t>
    </r>
    <r>
      <rPr>
        <sz val="9"/>
        <rFont val="Arial"/>
        <family val="2"/>
      </rPr>
      <t xml:space="preserve">If 'Filename for the highest quality financial accounts for the reporting period' has been provided, then 'Which parts of the local file are you lodging in this submission?' must be set to 'Financial accounts'.
</t>
    </r>
    <r>
      <rPr>
        <b/>
        <sz val="9"/>
        <rFont val="Arial"/>
        <family val="2"/>
      </rPr>
      <t xml:space="preserve">To:
</t>
    </r>
    <r>
      <rPr>
        <sz val="9"/>
        <rFont val="Arial"/>
        <family val="2"/>
      </rPr>
      <t xml:space="preserve">When the 'Filename for the highest quality financial accounts for the reporting period' has been provided, 'Which parts of the local file are you lodging in this submission?' must include 'Financial accounts'.
</t>
    </r>
    <r>
      <rPr>
        <b/>
        <sz val="9"/>
        <rFont val="Arial"/>
        <family val="2"/>
      </rPr>
      <t>ValMsgShortDesc</t>
    </r>
    <r>
      <rPr>
        <sz val="9"/>
        <rFont val="Arial"/>
        <family val="2"/>
      </rPr>
      <t xml:space="preserve">
</t>
    </r>
    <r>
      <rPr>
        <b/>
        <sz val="9"/>
        <rFont val="Arial"/>
        <family val="2"/>
      </rPr>
      <t xml:space="preserve">From:
</t>
    </r>
    <r>
      <rPr>
        <sz val="9"/>
        <rFont val="Arial"/>
        <family val="2"/>
      </rPr>
      <t xml:space="preserve">If 'Filename for the highest quality financial accounts for the reporting period' has been provided, then 'Which parts of the local file are you lodging in this submission?' must be set to 'Financial accounts'.
</t>
    </r>
    <r>
      <rPr>
        <b/>
        <sz val="9"/>
        <rFont val="Arial"/>
        <family val="2"/>
      </rPr>
      <t xml:space="preserve">To:
</t>
    </r>
    <r>
      <rPr>
        <sz val="9"/>
        <rFont val="Arial"/>
        <family val="2"/>
      </rPr>
      <t>You have provided the financial accounts for the reporting period, therefore you must select 'Financial accounts' in response to 'Which parts of the local file are you lodging in this submission?'</t>
    </r>
  </si>
  <si>
    <r>
      <t xml:space="preserve">LCMSF Validation Rules
Column: Message - Long Description
</t>
    </r>
    <r>
      <rPr>
        <sz val="9"/>
        <rFont val="Arial"/>
        <family val="2"/>
      </rPr>
      <t>Remove column Message - Long Description, if you need to know the Message - Long Description of the validation rule please refer to the ATO message repository.</t>
    </r>
  </si>
  <si>
    <r>
      <rPr>
        <b/>
        <sz val="9"/>
        <rFont val="Arial"/>
        <family val="2"/>
      </rPr>
      <t xml:space="preserve">LCMSF Validation Rules
Message Code: CMN.ATO.LCMSF.000340, CMN.ATO.LCMSF.000405, CMN.ATO.LCMSF.000423, CMN.ATO.LCMSF.000424, CMN.ATO.LCMSF.000430, CMN.ATO.LCMSF.000436, CMN.ATO.LCMSF.000443, CMN.ATO.LCMSF.000441, CMN.ATO.LCMSF.000346, CMN.ATO.LCMSF.000347, CMN.ATO.LCMSF.000353, CMN.ATO.LCMSF.000357, CMN.ATO.LCMSF.000359, CMN.ATO.LCMSF.000360, CMN.ATO.LCMSF.000374, CMN.ATO.LCMSF.000383, CMN.ATO.LCMSF.000385, CMN.ATO.LCMSF.000386, CMN.ATO.LCMSF.000405, CMN.ATO.LCMSF.000407, CMN.ATO.LCMSF.000408, CMN.ATO.LCMSF.000409, CMN.ATO.LCMSF.000410, CMN.ATO.LCMSF.000411, CMN.ATO.LCMSF.000412, CMN.ATO.LCMSF.000414, CMN.ATO.LCMSF.000415, CMN.ATO.LCMSF.000442, CMN.ATO.LCMSF.000416, CMN.ATO.LCMSF.000417, CMN.ATO.LCMSF.000423, CMN.ATO.LCMSF.000426, CMN.ATO.LCMSF.000427, CMN.ATO.LCMSF.000429, CMN.ATO.LCMSF.000438, CMN.ATO.LCMSF.000444, CMN.ATO.LCMSF.000439
</t>
    </r>
    <r>
      <rPr>
        <sz val="9"/>
        <rFont val="Arial"/>
        <family val="2"/>
      </rPr>
      <t xml:space="preserve">Updated to ensure words "true", "false" in descriptions are all in lowercase in the following 3 columns.
- EnglishBusinessRule, 
- ValMsgShortDesc 
- Long Description
</t>
    </r>
  </si>
  <si>
    <t>When the 'Filename for the highest quality financial accounts for the reporting period' has been provided, 'Which parts of the local file are you lodging in this submission?' must include 'Financial accounts'.</t>
  </si>
  <si>
    <t>AnyOccurrence(^LCMSF119, NotContains(^LCMSF119, 'Financial accounts'))
AND Count(^LCMSF230) &gt; 0</t>
  </si>
  <si>
    <t>Where 'Which parts of the local file are you lodging in this submission?' includes 'Financial accounts', 'Filename for the highest quality financial accounts for the reporting period' must be completed with one filename.</t>
  </si>
  <si>
    <t>AnyOccurrence(^LCMSF119, Contains(^LCMSF119, 'Financial accounts'))
AND Count(^LCMSF230) &lt;&gt; 1</t>
  </si>
  <si>
    <t>At least one of the following fields 'Does this submission include details regarding your master file?', 'Does this submission include details regarding your CbC report?', or 'Does this submission include details regarding your local file?' must be true.</t>
  </si>
  <si>
    <t>AnyOccurrence(^LCMSF119, Contains(^LCMSF119, 'Local File – Short Form')) AND (^LCMSF181 = NULL)</t>
  </si>
  <si>
    <t>Where 'Which parts of the local file are you lodging in this submission?' includes 'Local File - Short Form', Local File - Short Form section must be completed.</t>
  </si>
  <si>
    <t>Bug: 4232048</t>
  </si>
  <si>
    <r>
      <t xml:space="preserve">Validation Rules-Common
Rule Id: VR.ATO.LCMSF.000413
</t>
    </r>
    <r>
      <rPr>
        <sz val="9"/>
        <rFont val="Arial"/>
        <family val="2"/>
      </rPr>
      <t>Updated EnglishBusinessRule and ValMsgShortDesc clean up formating base on business needs.</t>
    </r>
    <r>
      <rPr>
        <b/>
        <sz val="9"/>
        <rFont val="Arial"/>
        <family val="2"/>
      </rPr>
      <t xml:space="preserve">
EnglishBusinessRule
From:
</t>
    </r>
    <r>
      <rPr>
        <sz val="9"/>
        <rFont val="Arial"/>
        <family val="2"/>
      </rPr>
      <t>Year the agreement was previously provided to the ATO' or 'Year in which the amendment agreements or agreements incorporating the amendments was previously provided to the ATO' or 'Year in which the Reporting Entity previously provided these APAs / rulings' must not be after current year.</t>
    </r>
    <r>
      <rPr>
        <b/>
        <sz val="9"/>
        <rFont val="Arial"/>
        <family val="2"/>
      </rPr>
      <t xml:space="preserve">
To:
</t>
    </r>
    <r>
      <rPr>
        <sz val="9"/>
        <rFont val="Arial"/>
        <family val="2"/>
      </rPr>
      <t>The following fields 'Year the agreement was previously provided to the ATO' or 'Year in which the amendment agreements or agreements incorporating the amendments was previously provided to the ATO' or 'Year in which the Reporting Entity previously provided these APAs / rulings' must not be after the current calendar year.</t>
    </r>
    <r>
      <rPr>
        <b/>
        <sz val="9"/>
        <rFont val="Arial"/>
        <family val="2"/>
      </rPr>
      <t xml:space="preserve">
ValMsgShortDesc
From:
</t>
    </r>
    <r>
      <rPr>
        <sz val="9"/>
        <rFont val="Arial"/>
        <family val="2"/>
      </rPr>
      <t>Year the agreement was previously provided to the ATO or 'Year in which the amendment agreements or agreements incorporating the amendments was previously provided to the ATO' or 'Year in which the Reporting Entity previously provided these APAs / rulings' must not be after current year.</t>
    </r>
    <r>
      <rPr>
        <b/>
        <sz val="9"/>
        <rFont val="Arial"/>
        <family val="2"/>
      </rPr>
      <t xml:space="preserve">
To:
</t>
    </r>
    <r>
      <rPr>
        <sz val="9"/>
        <rFont val="Arial"/>
        <family val="2"/>
      </rPr>
      <t>The following fields 'Year the agreement was previously provided to the ATO' or 'Year in which the amendment agreements or agreements incorporating the amendments was previously provided to the ATO' or 'Year in which the Reporting Entity previously provided these APAs / rulings' must not be after the current calendar year.</t>
    </r>
    <r>
      <rPr>
        <b/>
        <sz val="9"/>
        <rFont val="Arial"/>
        <family val="2"/>
      </rPr>
      <t xml:space="preserve">
This is an update to communication sheet only.  Rule Id: VR.ATO.LCMSF.000413 was already added in version 0.2.</t>
    </r>
  </si>
  <si>
    <r>
      <t xml:space="preserve">Validation Rules-Common
Rule Id: VR.ATO.LCMSF.000375
</t>
    </r>
    <r>
      <rPr>
        <sz val="9"/>
        <rFont val="Arial"/>
        <family val="2"/>
      </rPr>
      <t>Update Technicalbusinessrule to align with Englishbusinessrule and short description</t>
    </r>
    <r>
      <rPr>
        <b/>
        <sz val="9"/>
        <rFont val="Arial"/>
        <family val="2"/>
      </rPr>
      <t xml:space="preserve">
TechnicalBusinessRule
From:
</t>
    </r>
    <r>
      <rPr>
        <sz val="9"/>
        <rFont val="Arial"/>
        <family val="2"/>
      </rPr>
      <t>^LCMSF287 &lt;&gt; NULL
AND InSet(^LCMSF302, '"IRP", "ACE"')</t>
    </r>
    <r>
      <rPr>
        <b/>
        <sz val="9"/>
        <rFont val="Arial"/>
        <family val="2"/>
      </rPr>
      <t xml:space="preserve">
To:
</t>
    </r>
    <r>
      <rPr>
        <sz val="9"/>
        <rFont val="Arial"/>
        <family val="2"/>
      </rPr>
      <t xml:space="preserve">^LCMSF287 = NULL
AND InSet(^LCMSF302, '"IRP", "ACE"')
</t>
    </r>
    <r>
      <rPr>
        <b/>
        <sz val="9"/>
        <rFont val="Arial"/>
        <family val="2"/>
      </rPr>
      <t>This is an update to communication sheet only.  Rule Id: VR.ATO.LCMSF.000375 was already added in version 0.2.</t>
    </r>
  </si>
  <si>
    <r>
      <t>LCMSF Validation Rules</t>
    </r>
    <r>
      <rPr>
        <sz val="9"/>
        <rFont val="Arial"/>
        <family val="2"/>
      </rPr>
      <t xml:space="preserve">
</t>
    </r>
    <r>
      <rPr>
        <b/>
        <sz val="9"/>
        <rFont val="Arial"/>
        <family val="2"/>
      </rPr>
      <t>Rule Ids: VR.ATO.LCMSF.000046, VR.ATO.LCMSF.000121, VR.ATO.LCMSF.000415, VR.ATO.LCMSF.000442</t>
    </r>
    <r>
      <rPr>
        <sz val="9"/>
        <rFont val="Arial"/>
        <family val="2"/>
      </rPr>
      <t xml:space="preserve">
Updated the above rules in the LCMSF Validation Rules tab that were only updated in version 0.2 in the communication sheet.</t>
    </r>
  </si>
  <si>
    <t>DocumentName for BINARY record delimiter must be one of MSTR, LFPBI, LFPBA, LFPBR, LFFIN, LFSFO, LFSFS</t>
  </si>
  <si>
    <t>MSTR, LFPBI, LFPBA, LFPBR, LFFIN, LFSFO, LFSFS</t>
  </si>
  <si>
    <t>Bug: 4267575</t>
  </si>
  <si>
    <t>IF Record_Delimiter@DocumentType = "BINARY" AND Record_Delimiter@DocumentName &lt;&gt; SET ("MSTR","LFPBI","LFPBA","LFPBR","LFFIN","LFSFO","LFSFS")
    RETURN VALIDATION MESSAGE
END IF</t>
  </si>
  <si>
    <r>
      <t xml:space="preserve">LCMSF File Structure  Rules
Rule Id: VR.ATO.LCMSF.000112
</t>
    </r>
    <r>
      <rPr>
        <sz val="9"/>
        <rFont val="Arial"/>
        <family val="2"/>
      </rPr>
      <t xml:space="preserve">Updated EBR, TBR and Parameter Value.
</t>
    </r>
    <r>
      <rPr>
        <b/>
        <sz val="9"/>
        <rFont val="Arial"/>
        <family val="2"/>
      </rPr>
      <t>EnglishBusinessRule</t>
    </r>
    <r>
      <rPr>
        <sz val="9"/>
        <rFont val="Arial"/>
        <family val="2"/>
      </rPr>
      <t xml:space="preserve">
</t>
    </r>
    <r>
      <rPr>
        <b/>
        <sz val="9"/>
        <rFont val="Arial"/>
        <family val="2"/>
      </rPr>
      <t xml:space="preserve">From:
</t>
    </r>
    <r>
      <rPr>
        <sz val="9"/>
        <rFont val="Arial"/>
        <family val="2"/>
      </rPr>
      <t xml:space="preserve">DocumentName for BINARY record delimiter must be one of MSTR, LFSF, LFPBI, LFPBA, LFPBR, LFPBF.
</t>
    </r>
    <r>
      <rPr>
        <b/>
        <sz val="9"/>
        <rFont val="Arial"/>
        <family val="2"/>
      </rPr>
      <t xml:space="preserve">To:
</t>
    </r>
    <r>
      <rPr>
        <sz val="9"/>
        <rFont val="Arial"/>
        <family val="2"/>
      </rPr>
      <t xml:space="preserve">DocumentName for BINARY record delimiter must be one of MSTR, LFPBI, LFPBA, LFPBR, LFFIN, LFSFO, LFSFS
</t>
    </r>
    <r>
      <rPr>
        <b/>
        <sz val="9"/>
        <rFont val="Arial"/>
        <family val="2"/>
      </rPr>
      <t xml:space="preserve">Technical Business Rule
From:
</t>
    </r>
    <r>
      <rPr>
        <sz val="9"/>
        <rFont val="Arial"/>
        <family val="2"/>
      </rPr>
      <t xml:space="preserve">IF Record_Delimiter@DocumentType = "BINARY" AND Record_Delimiter@DocumentName &lt;&gt; SET ("MSTR","LFSF","LFPBI","LFPBA","LFPBR","LFPBF")
    RETURN VALIDATION MESSAGE
END IF
</t>
    </r>
    <r>
      <rPr>
        <b/>
        <sz val="9"/>
        <rFont val="Arial"/>
        <family val="2"/>
      </rPr>
      <t xml:space="preserve">To:
</t>
    </r>
    <r>
      <rPr>
        <sz val="9"/>
        <rFont val="Arial"/>
        <family val="2"/>
      </rPr>
      <t xml:space="preserve">IF Record_Delimiter@DocumentType = "BINARY" AND Record_Delimiter@DocumentName &lt;&gt; SET ("MSTR","LFPBI","LFPBA","LFPBR","LFFIN","LFSFO","LFSFS")
    RETURN VALIDATION MESSAGE
END IF
</t>
    </r>
    <r>
      <rPr>
        <b/>
        <sz val="9"/>
        <rFont val="Arial"/>
        <family val="2"/>
      </rPr>
      <t xml:space="preserve">Parameter Value
From:
</t>
    </r>
    <r>
      <rPr>
        <sz val="9"/>
        <rFont val="Arial"/>
        <family val="2"/>
      </rPr>
      <t xml:space="preserve">MSTR, LFSF, LFPBI, LFPBA, LFPBR, LFPBF
</t>
    </r>
    <r>
      <rPr>
        <b/>
        <sz val="9"/>
        <rFont val="Arial"/>
        <family val="2"/>
      </rPr>
      <t>TO:</t>
    </r>
    <r>
      <rPr>
        <sz val="9"/>
        <rFont val="Arial"/>
        <family val="2"/>
      </rPr>
      <t xml:space="preserve">
MSTR, LFPBI, LFPBA, LFPBR, LFFIN, LFSFO, LFSFS</t>
    </r>
  </si>
  <si>
    <t>Document versioned to final (1.0) with functional changes.</t>
  </si>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</sst>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sz val="10"/>
      <name val="Calibri"/>
      <family val="2"/>
      <scheme val="minor"/>
    </font>
    <font>
      <sz val="10"/>
      <color theme="1"/>
      <name val="Calibri"/>
      <family val="2"/>
      <scheme val="minor"/>
    </font>
    <font>
      <b/>
      <sz val="10"/>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0"/>
      <name val="Calibri"/>
      <family val="2"/>
      <scheme val="minor"/>
    </font>
    <font>
      <sz val="9"/>
      <name val="Arial"/>
      <family val="2"/>
    </font>
    <font>
      <b/>
      <sz val="11"/>
      <name val="Arial"/>
      <family val="2"/>
    </font>
    <font>
      <sz val="10"/>
      <name val="MS Sans Serif"/>
      <family val="2"/>
    </font>
    <font>
      <b/>
      <sz val="8"/>
      <name val="Arial"/>
      <family val="2"/>
    </font>
    <font>
      <b/>
      <sz val="11"/>
      <color theme="3" tint="-0.249977111117893"/>
      <name val="Arial"/>
      <family val="2"/>
    </font>
    <font>
      <b/>
      <sz val="10"/>
      <color theme="0"/>
      <name val="Arial"/>
      <family val="2"/>
    </font>
    <font>
      <b/>
      <sz val="8"/>
      <color theme="0"/>
      <name val="Arial"/>
      <family val="2"/>
    </font>
    <font>
      <b/>
      <sz val="7"/>
      <name val="Arial"/>
      <family val="2"/>
    </font>
    <font>
      <b/>
      <u/>
      <sz val="8"/>
      <name val="Arial"/>
      <family val="2"/>
    </font>
    <font>
      <sz val="12"/>
      <name val="Arial"/>
      <family val="2"/>
    </font>
    <font>
      <b/>
      <u/>
      <sz val="12"/>
      <name val="Arial"/>
      <family val="2"/>
    </font>
    <font>
      <sz val="10"/>
      <name val="MS Sans Serif"/>
    </font>
    <font>
      <b/>
      <sz val="11"/>
      <color theme="8" tint="-0.499984740745262"/>
      <name val="Arial"/>
      <family val="2"/>
    </font>
    <font>
      <sz val="8"/>
      <name val="Arial"/>
      <family val="2"/>
    </font>
    <font>
      <b/>
      <sz val="14"/>
      <name val="Arial"/>
      <family val="2"/>
    </font>
    <font>
      <b/>
      <sz val="9"/>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s>
  <fills count="42">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theme="0"/>
        <bgColor indexed="64"/>
      </patternFill>
    </fill>
    <fill>
      <patternFill patternType="solid">
        <fgColor rgb="FFC5D9F1"/>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9" tint="0.59999389629810485"/>
        <bgColor indexed="64"/>
      </patternFill>
    </fill>
    <fill>
      <patternFill patternType="solid">
        <fgColor theme="4"/>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341">
    <xf numFmtId="0" fontId="0" fillId="0" borderId="0"/>
    <xf numFmtId="0" fontId="15" fillId="0" borderId="0"/>
    <xf numFmtId="0" fontId="17" fillId="0" borderId="0"/>
    <xf numFmtId="0" fontId="15" fillId="0" borderId="0"/>
    <xf numFmtId="0" fontId="19" fillId="0" borderId="1">
      <alignment horizontal="left" vertical="top" wrapText="1"/>
    </xf>
    <xf numFmtId="0" fontId="15" fillId="0" borderId="0"/>
    <xf numFmtId="0" fontId="15" fillId="0" borderId="0"/>
    <xf numFmtId="0" fontId="15" fillId="0" borderId="0"/>
    <xf numFmtId="0" fontId="15" fillId="0" borderId="0"/>
    <xf numFmtId="0" fontId="15" fillId="0" borderId="0"/>
    <xf numFmtId="0" fontId="20" fillId="2" borderId="1">
      <alignment horizontal="left" vertical="top" wrapText="1"/>
    </xf>
    <xf numFmtId="0" fontId="20" fillId="3" borderId="1">
      <alignment horizontal="left" vertical="top" wrapText="1"/>
    </xf>
    <xf numFmtId="0" fontId="21" fillId="0" borderId="0"/>
    <xf numFmtId="0" fontId="22" fillId="0" borderId="0" applyNumberFormat="0" applyFill="0" applyBorder="0" applyAlignment="0" applyProtection="0"/>
    <xf numFmtId="0" fontId="23" fillId="0" borderId="10" applyNumberFormat="0" applyFill="0" applyAlignment="0" applyProtection="0"/>
    <xf numFmtId="0" fontId="24" fillId="0" borderId="11" applyNumberFormat="0" applyFill="0" applyAlignment="0" applyProtection="0"/>
    <xf numFmtId="0" fontId="25" fillId="0" borderId="12"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0" applyNumberFormat="0" applyBorder="0" applyAlignment="0" applyProtection="0"/>
    <xf numFmtId="0" fontId="29" fillId="7" borderId="13" applyNumberFormat="0" applyAlignment="0" applyProtection="0"/>
    <xf numFmtId="0" fontId="30" fillId="8" borderId="14" applyNumberFormat="0" applyAlignment="0" applyProtection="0"/>
    <xf numFmtId="0" fontId="31" fillId="8" borderId="13" applyNumberFormat="0" applyAlignment="0" applyProtection="0"/>
    <xf numFmtId="0" fontId="32" fillId="0" borderId="15" applyNumberFormat="0" applyFill="0" applyAlignment="0" applyProtection="0"/>
    <xf numFmtId="0" fontId="33" fillId="9" borderId="16" applyNumberFormat="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6" fillId="0" borderId="18" applyNumberFormat="0" applyFill="0" applyAlignment="0" applyProtection="0"/>
    <xf numFmtId="0" fontId="37"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37" fillId="14" borderId="0" applyNumberFormat="0" applyBorder="0" applyAlignment="0" applyProtection="0"/>
    <xf numFmtId="0" fontId="37"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37" fillId="26" borderId="0" applyNumberFormat="0" applyBorder="0" applyAlignment="0" applyProtection="0"/>
    <xf numFmtId="0" fontId="37" fillId="27" borderId="0" applyNumberFormat="0" applyBorder="0" applyAlignment="0" applyProtection="0"/>
    <xf numFmtId="0" fontId="14" fillId="28" borderId="0" applyNumberFormat="0" applyBorder="0" applyAlignment="0" applyProtection="0"/>
    <xf numFmtId="0" fontId="14" fillId="29" borderId="0" applyNumberFormat="0" applyBorder="0" applyAlignment="0" applyProtection="0"/>
    <xf numFmtId="0" fontId="37" fillId="30" borderId="0" applyNumberFormat="0" applyBorder="0" applyAlignment="0" applyProtection="0"/>
    <xf numFmtId="0" fontId="37" fillId="31" borderId="0" applyNumberFormat="0" applyBorder="0" applyAlignment="0" applyProtection="0"/>
    <xf numFmtId="0" fontId="14" fillId="32" borderId="0" applyNumberFormat="0" applyBorder="0" applyAlignment="0" applyProtection="0"/>
    <xf numFmtId="0" fontId="14" fillId="33" borderId="0" applyNumberFormat="0" applyBorder="0" applyAlignment="0" applyProtection="0"/>
    <xf numFmtId="0" fontId="37" fillId="34" borderId="0" applyNumberFormat="0" applyBorder="0" applyAlignment="0" applyProtection="0"/>
    <xf numFmtId="0" fontId="14" fillId="0" borderId="0"/>
    <xf numFmtId="0" fontId="14" fillId="10" borderId="17" applyNumberFormat="0" applyFont="0" applyAlignment="0" applyProtection="0"/>
    <xf numFmtId="0" fontId="38" fillId="3" borderId="1">
      <alignment horizontal="left" vertical="top" wrapText="1"/>
    </xf>
    <xf numFmtId="0" fontId="13" fillId="0" borderId="0"/>
    <xf numFmtId="0" fontId="38" fillId="35" borderId="1">
      <alignment horizontal="left" vertical="top" wrapText="1"/>
    </xf>
    <xf numFmtId="0" fontId="39" fillId="0" borderId="0"/>
    <xf numFmtId="0" fontId="12" fillId="0" borderId="0"/>
    <xf numFmtId="0" fontId="15" fillId="0" borderId="0"/>
    <xf numFmtId="0" fontId="11" fillId="12" borderId="0" applyNumberFormat="0" applyBorder="0" applyAlignment="0" applyProtection="0"/>
    <xf numFmtId="0" fontId="11" fillId="13"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1" fillId="28" borderId="0" applyNumberFormat="0" applyBorder="0" applyAlignment="0" applyProtection="0"/>
    <xf numFmtId="0" fontId="11" fillId="29" borderId="0" applyNumberFormat="0" applyBorder="0" applyAlignment="0" applyProtection="0"/>
    <xf numFmtId="0" fontId="11" fillId="32" borderId="0" applyNumberFormat="0" applyBorder="0" applyAlignment="0" applyProtection="0"/>
    <xf numFmtId="0" fontId="11" fillId="33" borderId="0" applyNumberFormat="0" applyBorder="0" applyAlignment="0" applyProtection="0"/>
    <xf numFmtId="0" fontId="11" fillId="0" borderId="0"/>
    <xf numFmtId="0" fontId="11" fillId="10" borderId="17" applyNumberFormat="0" applyFont="0" applyAlignment="0" applyProtection="0"/>
    <xf numFmtId="0" fontId="11" fillId="0" borderId="0"/>
    <xf numFmtId="0" fontId="11" fillId="0" borderId="0"/>
    <xf numFmtId="0" fontId="10" fillId="0" borderId="0"/>
    <xf numFmtId="0" fontId="9" fillId="12"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9" fillId="0" borderId="0"/>
    <xf numFmtId="0" fontId="9" fillId="10" borderId="17" applyNumberFormat="0" applyFont="0" applyAlignment="0" applyProtection="0"/>
    <xf numFmtId="0" fontId="9" fillId="0" borderId="0"/>
    <xf numFmtId="0" fontId="9" fillId="0" borderId="0"/>
    <xf numFmtId="0" fontId="9" fillId="12"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9" fillId="0" borderId="0"/>
    <xf numFmtId="0" fontId="9" fillId="10" borderId="17" applyNumberFormat="0" applyFont="0" applyAlignment="0" applyProtection="0"/>
    <xf numFmtId="0" fontId="9" fillId="0" borderId="0"/>
    <xf numFmtId="0" fontId="9" fillId="0" borderId="0"/>
    <xf numFmtId="0" fontId="9" fillId="0" borderId="0"/>
    <xf numFmtId="0" fontId="8" fillId="12" borderId="0" applyNumberFormat="0" applyBorder="0" applyAlignment="0" applyProtection="0"/>
    <xf numFmtId="0" fontId="8" fillId="16" borderId="0" applyNumberFormat="0" applyBorder="0" applyAlignment="0" applyProtection="0"/>
    <xf numFmtId="0" fontId="8" fillId="20" borderId="0" applyNumberFormat="0" applyBorder="0" applyAlignment="0" applyProtection="0"/>
    <xf numFmtId="0" fontId="8" fillId="24" borderId="0" applyNumberFormat="0" applyBorder="0" applyAlignment="0" applyProtection="0"/>
    <xf numFmtId="0" fontId="8" fillId="28" borderId="0" applyNumberFormat="0" applyBorder="0" applyAlignment="0" applyProtection="0"/>
    <xf numFmtId="0" fontId="8" fillId="32" borderId="0" applyNumberFormat="0" applyBorder="0" applyAlignment="0" applyProtection="0"/>
    <xf numFmtId="0" fontId="8" fillId="13" borderId="0" applyNumberFormat="0" applyBorder="0" applyAlignment="0" applyProtection="0"/>
    <xf numFmtId="0" fontId="8" fillId="17" borderId="0" applyNumberFormat="0" applyBorder="0" applyAlignment="0" applyProtection="0"/>
    <xf numFmtId="0" fontId="8" fillId="21" borderId="0" applyNumberFormat="0" applyBorder="0" applyAlignment="0" applyProtection="0"/>
    <xf numFmtId="0" fontId="8" fillId="25" borderId="0" applyNumberFormat="0" applyBorder="0" applyAlignment="0" applyProtection="0"/>
    <xf numFmtId="0" fontId="8" fillId="29" borderId="0" applyNumberFormat="0" applyBorder="0" applyAlignment="0" applyProtection="0"/>
    <xf numFmtId="0" fontId="8" fillId="3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7" applyNumberFormat="0" applyFont="0" applyAlignment="0" applyProtection="0"/>
    <xf numFmtId="0" fontId="8" fillId="0" borderId="0"/>
    <xf numFmtId="0" fontId="8"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7" applyNumberFormat="0" applyFont="0" applyAlignment="0" applyProtection="0"/>
    <xf numFmtId="0" fontId="8" fillId="0" borderId="0"/>
    <xf numFmtId="0" fontId="8" fillId="0" borderId="0"/>
    <xf numFmtId="0" fontId="8" fillId="0" borderId="0"/>
    <xf numFmtId="0" fontId="7" fillId="0" borderId="0"/>
    <xf numFmtId="0" fontId="15" fillId="0" borderId="0"/>
    <xf numFmtId="0" fontId="15" fillId="0" borderId="0"/>
    <xf numFmtId="0" fontId="15"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0" borderId="0"/>
    <xf numFmtId="0" fontId="15" fillId="0" borderId="0"/>
    <xf numFmtId="0" fontId="6" fillId="0" borderId="0"/>
    <xf numFmtId="0" fontId="15" fillId="0" borderId="0"/>
    <xf numFmtId="0" fontId="6" fillId="0" borderId="0"/>
    <xf numFmtId="0" fontId="15" fillId="0" borderId="0"/>
    <xf numFmtId="0" fontId="15"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7"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4" fillId="0" borderId="0"/>
    <xf numFmtId="0" fontId="15" fillId="0" borderId="0"/>
    <xf numFmtId="0" fontId="3" fillId="0" borderId="0"/>
    <xf numFmtId="0" fontId="45" fillId="0" borderId="0"/>
    <xf numFmtId="0" fontId="15" fillId="0" borderId="0"/>
    <xf numFmtId="0" fontId="54" fillId="0" borderId="0"/>
    <xf numFmtId="0" fontId="2" fillId="0" borderId="0"/>
    <xf numFmtId="0" fontId="2" fillId="0" borderId="0"/>
    <xf numFmtId="0" fontId="2" fillId="0" borderId="0"/>
    <xf numFmtId="0" fontId="1" fillId="0" borderId="0"/>
    <xf numFmtId="0" fontId="1" fillId="0" borderId="0"/>
    <xf numFmtId="0" fontId="1" fillId="0" borderId="0"/>
    <xf numFmtId="0" fontId="15" fillId="0" borderId="0"/>
    <xf numFmtId="0" fontId="39" fillId="0" borderId="0"/>
    <xf numFmtId="0" fontId="60" fillId="5" borderId="0"/>
    <xf numFmtId="0" fontId="21" fillId="0" borderId="1">
      <alignment horizontal="left" vertical="top" wrapText="1"/>
    </xf>
    <xf numFmtId="14" fontId="21" fillId="0" borderId="1">
      <alignment horizontal="left" vertical="top" wrapText="1"/>
    </xf>
    <xf numFmtId="0" fontId="61" fillId="4" borderId="0"/>
    <xf numFmtId="0" fontId="38" fillId="2" borderId="1">
      <alignment horizontal="left" vertical="top" wrapText="1"/>
    </xf>
    <xf numFmtId="14" fontId="38" fillId="3" borderId="1">
      <alignment horizontal="left" vertical="top" wrapText="1"/>
    </xf>
    <xf numFmtId="0" fontId="59" fillId="0" borderId="1">
      <alignment horizontal="left" vertical="top" wrapText="1"/>
    </xf>
    <xf numFmtId="0" fontId="62" fillId="6" borderId="0"/>
    <xf numFmtId="14" fontId="38" fillId="35" borderId="1">
      <alignment horizontal="left" vertical="top" wrapText="1"/>
    </xf>
    <xf numFmtId="0" fontId="38" fillId="35" borderId="1">
      <alignment horizontal="left" vertical="top" wrapText="1"/>
    </xf>
  </cellStyleXfs>
  <cellXfs count="119">
    <xf numFmtId="0" fontId="0" fillId="0" borderId="0" xfId="0"/>
    <xf numFmtId="0" fontId="18" fillId="0" borderId="0" xfId="2" applyFont="1"/>
    <xf numFmtId="0" fontId="18" fillId="0" borderId="0" xfId="0" applyFont="1"/>
    <xf numFmtId="0" fontId="15" fillId="0" borderId="0" xfId="60" applyAlignment="1">
      <alignment vertical="center"/>
    </xf>
    <xf numFmtId="0" fontId="18" fillId="0" borderId="0" xfId="0" applyFont="1" applyAlignment="1">
      <alignment vertical="center"/>
    </xf>
    <xf numFmtId="0" fontId="15" fillId="0" borderId="0" xfId="1" applyAlignment="1">
      <alignment vertical="center"/>
    </xf>
    <xf numFmtId="0" fontId="15" fillId="0" borderId="0" xfId="1"/>
    <xf numFmtId="0" fontId="15" fillId="0" borderId="0" xfId="60"/>
    <xf numFmtId="0" fontId="15" fillId="0" borderId="0" xfId="1" applyAlignment="1">
      <alignment wrapText="1"/>
    </xf>
    <xf numFmtId="164" fontId="15" fillId="0" borderId="0" xfId="1" applyNumberFormat="1"/>
    <xf numFmtId="164" fontId="18" fillId="0" borderId="0" xfId="2" applyNumberFormat="1" applyFont="1"/>
    <xf numFmtId="164" fontId="41" fillId="37" borderId="1" xfId="1" applyNumberFormat="1" applyFont="1" applyFill="1" applyBorder="1" applyAlignment="1">
      <alignment horizontal="center"/>
    </xf>
    <xf numFmtId="0" fontId="41" fillId="37" borderId="1" xfId="1" applyFont="1" applyFill="1" applyBorder="1"/>
    <xf numFmtId="0" fontId="41" fillId="37" borderId="1" xfId="1" applyFont="1" applyFill="1" applyBorder="1" applyAlignment="1">
      <alignment wrapText="1"/>
    </xf>
    <xf numFmtId="0" fontId="15" fillId="0" borderId="1" xfId="55" applyFont="1" applyFill="1" applyBorder="1" applyAlignment="1">
      <alignment vertical="top" wrapText="1"/>
    </xf>
    <xf numFmtId="0" fontId="15" fillId="0" borderId="1" xfId="3" applyFont="1" applyFill="1" applyBorder="1" applyAlignment="1">
      <alignment vertical="top" wrapText="1"/>
    </xf>
    <xf numFmtId="0" fontId="15" fillId="0" borderId="4" xfId="3" applyFont="1" applyFill="1" applyBorder="1" applyAlignment="1">
      <alignment vertical="top" wrapText="1"/>
    </xf>
    <xf numFmtId="0" fontId="15" fillId="0" borderId="1" xfId="3" applyFont="1" applyBorder="1" applyAlignment="1">
      <alignment vertical="top" wrapText="1"/>
    </xf>
    <xf numFmtId="0" fontId="21" fillId="0" borderId="1" xfId="3" applyFont="1" applyFill="1" applyBorder="1" applyAlignment="1">
      <alignment vertical="top" wrapText="1"/>
    </xf>
    <xf numFmtId="0" fontId="44" fillId="3" borderId="5" xfId="3" applyFont="1" applyFill="1" applyBorder="1" applyAlignment="1">
      <alignment vertical="top" wrapText="1"/>
    </xf>
    <xf numFmtId="0" fontId="44" fillId="3" borderId="2" xfId="3" applyFont="1" applyFill="1" applyBorder="1" applyAlignment="1">
      <alignment vertical="top" wrapText="1"/>
    </xf>
    <xf numFmtId="0" fontId="44" fillId="3" borderId="2" xfId="0" applyFont="1" applyFill="1" applyBorder="1" applyAlignment="1">
      <alignment vertical="top" wrapText="1"/>
    </xf>
    <xf numFmtId="0" fontId="44" fillId="3" borderId="8" xfId="0" applyFont="1" applyFill="1" applyBorder="1" applyAlignment="1">
      <alignment vertical="top" wrapText="1"/>
    </xf>
    <xf numFmtId="0" fontId="44" fillId="3" borderId="3" xfId="3" applyFont="1" applyFill="1" applyBorder="1" applyAlignment="1">
      <alignment vertical="top" wrapText="1"/>
    </xf>
    <xf numFmtId="0" fontId="15" fillId="0" borderId="0" xfId="3" applyFont="1" applyAlignment="1">
      <alignment vertical="top" wrapText="1"/>
    </xf>
    <xf numFmtId="0" fontId="41" fillId="0" borderId="0" xfId="3" applyFont="1" applyAlignment="1">
      <alignment vertical="top" wrapText="1"/>
    </xf>
    <xf numFmtId="0" fontId="15" fillId="0" borderId="0" xfId="0" applyFont="1" applyAlignment="1">
      <alignment vertical="top" wrapText="1"/>
    </xf>
    <xf numFmtId="0" fontId="15" fillId="0" borderId="6" xfId="3" applyFont="1" applyFill="1" applyBorder="1" applyAlignment="1">
      <alignment vertical="top" wrapText="1"/>
    </xf>
    <xf numFmtId="0" fontId="15" fillId="0" borderId="9" xfId="3" applyFont="1" applyFill="1" applyBorder="1" applyAlignment="1">
      <alignment vertical="top" wrapText="1"/>
    </xf>
    <xf numFmtId="0" fontId="15" fillId="0" borderId="7" xfId="3" applyFont="1" applyFill="1" applyBorder="1" applyAlignment="1">
      <alignment vertical="top" wrapText="1"/>
    </xf>
    <xf numFmtId="0" fontId="15" fillId="0" borderId="0" xfId="3" applyFont="1" applyFill="1" applyAlignment="1">
      <alignment vertical="top" wrapText="1"/>
    </xf>
    <xf numFmtId="0" fontId="44" fillId="3" borderId="1" xfId="77" applyFont="1" applyFill="1" applyBorder="1" applyAlignment="1">
      <alignment vertical="top" wrapText="1"/>
    </xf>
    <xf numFmtId="0" fontId="15" fillId="0" borderId="4" xfId="0" applyFont="1" applyFill="1" applyBorder="1" applyAlignment="1">
      <alignment vertical="top" wrapText="1"/>
    </xf>
    <xf numFmtId="0" fontId="15" fillId="0" borderId="1" xfId="0" applyFont="1" applyFill="1" applyBorder="1" applyAlignment="1">
      <alignment vertical="top" wrapText="1"/>
    </xf>
    <xf numFmtId="0" fontId="15" fillId="0" borderId="20" xfId="0" applyFont="1" applyFill="1" applyBorder="1" applyAlignment="1">
      <alignment vertical="top" wrapText="1"/>
    </xf>
    <xf numFmtId="0" fontId="15" fillId="0" borderId="0" xfId="0" applyFont="1" applyFill="1" applyBorder="1" applyAlignment="1">
      <alignment vertical="top" wrapText="1"/>
    </xf>
    <xf numFmtId="0" fontId="15" fillId="0" borderId="0" xfId="0" applyFont="1" applyFill="1" applyAlignment="1">
      <alignment vertical="top" wrapText="1"/>
    </xf>
    <xf numFmtId="0" fontId="44" fillId="3" borderId="8" xfId="3" applyFont="1" applyFill="1" applyBorder="1" applyAlignment="1">
      <alignment vertical="top" wrapText="1"/>
    </xf>
    <xf numFmtId="0" fontId="41" fillId="0" borderId="4" xfId="3" applyFont="1" applyFill="1" applyBorder="1" applyAlignment="1">
      <alignment vertical="top" wrapText="1"/>
    </xf>
    <xf numFmtId="0" fontId="41" fillId="0" borderId="6" xfId="3" applyFont="1" applyFill="1" applyBorder="1" applyAlignment="1">
      <alignment vertical="top" wrapText="1"/>
    </xf>
    <xf numFmtId="0" fontId="41" fillId="0" borderId="9" xfId="3" applyFont="1" applyFill="1" applyBorder="1" applyAlignment="1">
      <alignment vertical="top" wrapText="1"/>
    </xf>
    <xf numFmtId="0" fontId="15" fillId="36" borderId="1" xfId="77" applyFont="1" applyFill="1" applyBorder="1" applyAlignment="1">
      <alignment vertical="top" wrapText="1"/>
    </xf>
    <xf numFmtId="0" fontId="41" fillId="0" borderId="0" xfId="3" applyFont="1" applyFill="1" applyAlignment="1">
      <alignment vertical="top" wrapText="1"/>
    </xf>
    <xf numFmtId="0" fontId="15" fillId="0" borderId="0" xfId="3" applyFont="1" applyFill="1" applyBorder="1" applyAlignment="1">
      <alignment vertical="top" wrapText="1"/>
    </xf>
    <xf numFmtId="14" fontId="15" fillId="0" borderId="0" xfId="3" applyNumberFormat="1" applyFont="1" applyFill="1" applyBorder="1" applyAlignment="1">
      <alignment vertical="top" wrapText="1"/>
    </xf>
    <xf numFmtId="49" fontId="15" fillId="0" borderId="21" xfId="0" applyNumberFormat="1" applyFont="1" applyFill="1" applyBorder="1" applyAlignment="1">
      <alignment vertical="top" wrapText="1"/>
    </xf>
    <xf numFmtId="0" fontId="15" fillId="0" borderId="1" xfId="313" applyFont="1" applyFill="1" applyBorder="1" applyAlignment="1">
      <alignment vertical="top" wrapText="1"/>
    </xf>
    <xf numFmtId="0" fontId="15" fillId="0" borderId="1" xfId="310" applyFont="1" applyFill="1" applyBorder="1" applyAlignment="1">
      <alignment vertical="top" wrapText="1"/>
    </xf>
    <xf numFmtId="0" fontId="44" fillId="3" borderId="1" xfId="77" applyFont="1" applyFill="1" applyBorder="1" applyAlignment="1">
      <alignment horizontal="left" vertical="top" wrapText="1"/>
    </xf>
    <xf numFmtId="0" fontId="15" fillId="36" borderId="1" xfId="77" applyFont="1" applyFill="1" applyBorder="1" applyAlignment="1">
      <alignment horizontal="left" vertical="top" wrapText="1"/>
    </xf>
    <xf numFmtId="0" fontId="15" fillId="0" borderId="9" xfId="3" applyFont="1" applyFill="1" applyBorder="1" applyAlignment="1">
      <alignment horizontal="left" vertical="top" wrapText="1"/>
    </xf>
    <xf numFmtId="0" fontId="15" fillId="0" borderId="1" xfId="3" applyFont="1" applyFill="1" applyBorder="1" applyAlignment="1">
      <alignment horizontal="left" vertical="top" wrapText="1"/>
    </xf>
    <xf numFmtId="14" fontId="15" fillId="0" borderId="1" xfId="3" applyNumberFormat="1" applyFont="1" applyFill="1" applyBorder="1" applyAlignment="1">
      <alignment horizontal="left" vertical="top" wrapText="1"/>
    </xf>
    <xf numFmtId="0" fontId="15" fillId="0" borderId="0" xfId="3" applyFont="1" applyAlignment="1">
      <alignment horizontal="left" vertical="top" wrapText="1"/>
    </xf>
    <xf numFmtId="0" fontId="42" fillId="0" borderId="0" xfId="0" applyFont="1" applyFill="1" applyBorder="1" applyAlignment="1">
      <alignment horizontal="left" vertical="top" wrapText="1"/>
    </xf>
    <xf numFmtId="0" fontId="18" fillId="0" borderId="0" xfId="0" applyFont="1" applyFill="1" applyBorder="1" applyAlignment="1">
      <alignment horizontal="left" vertical="top" wrapText="1"/>
    </xf>
    <xf numFmtId="0" fontId="18" fillId="0" borderId="0" xfId="0" applyFont="1" applyFill="1" applyAlignment="1">
      <alignment horizontal="left" vertical="top" wrapText="1"/>
    </xf>
    <xf numFmtId="0" fontId="18" fillId="0" borderId="0" xfId="0" applyFont="1" applyAlignment="1">
      <alignment horizontal="left" vertical="top" wrapText="1"/>
    </xf>
    <xf numFmtId="0" fontId="18" fillId="0" borderId="0" xfId="0" applyFont="1" applyBorder="1" applyAlignment="1">
      <alignment horizontal="left" vertical="top" wrapText="1"/>
    </xf>
    <xf numFmtId="0" fontId="15" fillId="0" borderId="1" xfId="0" applyFont="1" applyFill="1" applyBorder="1" applyAlignment="1">
      <alignment horizontal="left" vertical="center" wrapText="1"/>
    </xf>
    <xf numFmtId="0" fontId="15" fillId="0" borderId="1" xfId="0" quotePrefix="1" applyFont="1" applyFill="1" applyBorder="1" applyAlignment="1">
      <alignment horizontal="left" vertical="center" wrapText="1"/>
    </xf>
    <xf numFmtId="0" fontId="15" fillId="0" borderId="1" xfId="0" applyFont="1" applyFill="1" applyBorder="1" applyAlignment="1">
      <alignment vertical="center" wrapText="1"/>
    </xf>
    <xf numFmtId="0" fontId="15" fillId="0" borderId="1" xfId="0" quotePrefix="1" applyFont="1" applyFill="1" applyBorder="1" applyAlignment="1">
      <alignment vertical="center" wrapText="1"/>
    </xf>
    <xf numFmtId="14" fontId="43" fillId="0" borderId="4" xfId="1" applyNumberFormat="1" applyFont="1" applyBorder="1" applyAlignment="1">
      <alignment horizontal="left" vertical="top" wrapText="1"/>
    </xf>
    <xf numFmtId="0" fontId="43" fillId="0" borderId="4" xfId="1" applyFont="1" applyBorder="1" applyAlignment="1">
      <alignment horizontal="left" vertical="top" wrapText="1"/>
    </xf>
    <xf numFmtId="0" fontId="16" fillId="0" borderId="0" xfId="320" applyFont="1" applyAlignment="1">
      <alignment horizontal="left" vertical="top"/>
    </xf>
    <xf numFmtId="0" fontId="15" fillId="0" borderId="0" xfId="321" applyAlignment="1">
      <alignment horizontal="left" vertical="top"/>
    </xf>
    <xf numFmtId="0" fontId="45" fillId="0" borderId="0" xfId="320" applyAlignment="1">
      <alignment horizontal="left" vertical="top"/>
    </xf>
    <xf numFmtId="0" fontId="47" fillId="0" borderId="0" xfId="320" applyFont="1" applyAlignment="1">
      <alignment horizontal="left" vertical="top"/>
    </xf>
    <xf numFmtId="0" fontId="16" fillId="0" borderId="1" xfId="320" applyFont="1" applyBorder="1" applyAlignment="1">
      <alignment horizontal="left" vertical="top" wrapText="1"/>
    </xf>
    <xf numFmtId="0" fontId="50" fillId="0" borderId="1" xfId="320" applyFont="1" applyBorder="1" applyAlignment="1">
      <alignment horizontal="left" vertical="top"/>
    </xf>
    <xf numFmtId="0" fontId="46" fillId="0" borderId="1" xfId="320" applyFont="1" applyBorder="1" applyAlignment="1">
      <alignment horizontal="left" vertical="top"/>
    </xf>
    <xf numFmtId="0" fontId="16" fillId="0" borderId="0" xfId="320" applyFont="1" applyAlignment="1">
      <alignment horizontal="left" vertical="top" wrapText="1"/>
    </xf>
    <xf numFmtId="0" fontId="40" fillId="0" borderId="0" xfId="320" applyFont="1" applyAlignment="1">
      <alignment horizontal="left" vertical="top"/>
    </xf>
    <xf numFmtId="0" fontId="52" fillId="0" borderId="0" xfId="320" applyFont="1" applyAlignment="1">
      <alignment horizontal="left" vertical="top"/>
    </xf>
    <xf numFmtId="0" fontId="54" fillId="0" borderId="0" xfId="322"/>
    <xf numFmtId="0" fontId="16" fillId="0" borderId="0" xfId="322" applyFont="1"/>
    <xf numFmtId="0" fontId="55" fillId="0" borderId="0" xfId="322" applyFont="1"/>
    <xf numFmtId="0" fontId="16" fillId="0" borderId="0" xfId="322" applyFont="1" applyAlignment="1">
      <alignment horizontal="right"/>
    </xf>
    <xf numFmtId="0" fontId="57" fillId="0" borderId="0" xfId="2" applyFont="1" applyAlignment="1">
      <alignment horizontal="right"/>
    </xf>
    <xf numFmtId="0" fontId="44" fillId="3" borderId="5" xfId="3" applyFont="1" applyFill="1" applyBorder="1" applyAlignment="1">
      <alignment horizontal="center" vertical="top" wrapText="1"/>
    </xf>
    <xf numFmtId="0" fontId="15" fillId="0" borderId="6" xfId="3" applyFont="1" applyFill="1" applyBorder="1" applyAlignment="1">
      <alignment horizontal="center" vertical="top" wrapText="1"/>
    </xf>
    <xf numFmtId="0" fontId="15" fillId="0" borderId="1" xfId="3" applyFont="1" applyBorder="1" applyAlignment="1">
      <alignment horizontal="center" vertical="top" wrapText="1"/>
    </xf>
    <xf numFmtId="0" fontId="15" fillId="0" borderId="0" xfId="0" applyFont="1" applyAlignment="1">
      <alignment horizontal="center" vertical="top" wrapText="1"/>
    </xf>
    <xf numFmtId="49" fontId="15" fillId="0" borderId="1" xfId="0" quotePrefix="1" applyNumberFormat="1" applyFont="1" applyFill="1" applyBorder="1" applyAlignment="1">
      <alignment horizontal="left" vertical="top" wrapText="1"/>
    </xf>
    <xf numFmtId="0" fontId="18" fillId="0" borderId="1" xfId="0" applyFont="1" applyFill="1" applyBorder="1" applyAlignment="1">
      <alignment horizontal="left" vertical="top" wrapText="1"/>
    </xf>
    <xf numFmtId="0" fontId="18" fillId="0" borderId="1" xfId="0" applyFont="1" applyFill="1" applyBorder="1" applyAlignment="1">
      <alignment horizontal="left" vertical="center" wrapText="1"/>
    </xf>
    <xf numFmtId="0" fontId="15" fillId="0" borderId="1" xfId="4" applyFont="1" applyFill="1" applyBorder="1">
      <alignment horizontal="left" vertical="top" wrapText="1"/>
    </xf>
    <xf numFmtId="0" fontId="15" fillId="0" borderId="1" xfId="55" applyFont="1" applyFill="1" applyBorder="1">
      <alignment horizontal="left" vertical="top" wrapText="1"/>
    </xf>
    <xf numFmtId="0" fontId="15" fillId="0" borderId="1" xfId="57" applyFont="1" applyFill="1" applyBorder="1">
      <alignment horizontal="left" vertical="top" wrapText="1"/>
    </xf>
    <xf numFmtId="0" fontId="15" fillId="0" borderId="1" xfId="0" applyFont="1" applyFill="1" applyBorder="1" applyAlignment="1">
      <alignment horizontal="left" vertical="top" wrapText="1"/>
    </xf>
    <xf numFmtId="14" fontId="15" fillId="0" borderId="1" xfId="0" applyNumberFormat="1" applyFont="1" applyFill="1" applyBorder="1" applyAlignment="1">
      <alignment horizontal="left" vertical="top" wrapText="1"/>
    </xf>
    <xf numFmtId="0" fontId="15" fillId="0" borderId="1" xfId="0" quotePrefix="1" applyFont="1" applyFill="1" applyBorder="1" applyAlignment="1">
      <alignment horizontal="left" vertical="top" wrapText="1"/>
    </xf>
    <xf numFmtId="49" fontId="15" fillId="0" borderId="1" xfId="0" applyNumberFormat="1" applyFont="1" applyFill="1" applyBorder="1" applyAlignment="1">
      <alignment horizontal="left" vertical="top" wrapText="1"/>
    </xf>
    <xf numFmtId="164" fontId="15" fillId="0" borderId="4" xfId="1" applyNumberFormat="1" applyBorder="1" applyAlignment="1">
      <alignment horizontal="left" vertical="top"/>
    </xf>
    <xf numFmtId="14" fontId="18" fillId="0" borderId="1" xfId="0" applyNumberFormat="1" applyFont="1" applyFill="1" applyBorder="1" applyAlignment="1">
      <alignment horizontal="left" vertical="top" wrapText="1"/>
    </xf>
    <xf numFmtId="0" fontId="15" fillId="36" borderId="1" xfId="1" applyFill="1" applyBorder="1" applyAlignment="1">
      <alignment horizontal="left" vertical="top"/>
    </xf>
    <xf numFmtId="0" fontId="58" fillId="0" borderId="1" xfId="1" applyFont="1" applyBorder="1" applyAlignment="1">
      <alignment horizontal="left" vertical="top" wrapText="1"/>
    </xf>
    <xf numFmtId="14" fontId="43" fillId="0" borderId="4" xfId="1" applyNumberFormat="1" applyFont="1" applyFill="1" applyBorder="1" applyAlignment="1">
      <alignment horizontal="left" vertical="top" wrapText="1"/>
    </xf>
    <xf numFmtId="0" fontId="40" fillId="0" borderId="0" xfId="1" applyFont="1" applyAlignment="1">
      <alignment horizontal="center" wrapText="1"/>
    </xf>
    <xf numFmtId="0" fontId="15" fillId="0" borderId="0" xfId="60" applyAlignment="1">
      <alignment horizontal="center" wrapText="1"/>
    </xf>
    <xf numFmtId="0" fontId="15" fillId="0" borderId="0" xfId="2" applyFont="1" applyAlignment="1">
      <alignment horizontal="left" vertical="top" wrapText="1"/>
    </xf>
    <xf numFmtId="0" fontId="15" fillId="0" borderId="0" xfId="2" applyFont="1" applyAlignment="1">
      <alignment horizontal="left"/>
    </xf>
    <xf numFmtId="0" fontId="16" fillId="38" borderId="1" xfId="320" applyFont="1" applyFill="1" applyBorder="1" applyAlignment="1">
      <alignment horizontal="left" vertical="top" wrapText="1"/>
    </xf>
    <xf numFmtId="0" fontId="16" fillId="38" borderId="1" xfId="320" applyFont="1" applyFill="1" applyBorder="1" applyAlignment="1">
      <alignment horizontal="left" vertical="top"/>
    </xf>
    <xf numFmtId="0" fontId="16" fillId="0" borderId="1" xfId="320" applyFont="1" applyBorder="1" applyAlignment="1">
      <alignment horizontal="left" vertical="top" wrapText="1"/>
    </xf>
    <xf numFmtId="0" fontId="40" fillId="0" borderId="0" xfId="320" applyFont="1" applyAlignment="1">
      <alignment horizontal="center" vertical="center"/>
    </xf>
    <xf numFmtId="0" fontId="41" fillId="0" borderId="0" xfId="320" applyFont="1" applyAlignment="1">
      <alignment horizontal="left" vertical="top"/>
    </xf>
    <xf numFmtId="0" fontId="16" fillId="0" borderId="0" xfId="320" applyFont="1" applyAlignment="1">
      <alignment horizontal="left" vertical="top" wrapText="1"/>
    </xf>
    <xf numFmtId="0" fontId="46" fillId="0" borderId="1" xfId="320" applyFont="1" applyBorder="1" applyAlignment="1">
      <alignment horizontal="left" vertical="top"/>
    </xf>
    <xf numFmtId="0" fontId="46" fillId="40" borderId="1" xfId="320" applyFont="1" applyFill="1" applyBorder="1" applyAlignment="1">
      <alignment horizontal="left" vertical="top"/>
    </xf>
    <xf numFmtId="0" fontId="46" fillId="38" borderId="1" xfId="320" applyFont="1" applyFill="1" applyBorder="1" applyAlignment="1">
      <alignment horizontal="left" vertical="top"/>
    </xf>
    <xf numFmtId="0" fontId="49" fillId="41" borderId="1" xfId="320" applyFont="1" applyFill="1" applyBorder="1" applyAlignment="1">
      <alignment horizontal="left" vertical="top"/>
    </xf>
    <xf numFmtId="0" fontId="49" fillId="41" borderId="20" xfId="320" applyFont="1" applyFill="1" applyBorder="1" applyAlignment="1">
      <alignment horizontal="left" vertical="top"/>
    </xf>
    <xf numFmtId="0" fontId="49" fillId="41" borderId="19" xfId="320" applyFont="1" applyFill="1" applyBorder="1" applyAlignment="1">
      <alignment horizontal="left" vertical="top"/>
    </xf>
    <xf numFmtId="0" fontId="49" fillId="39" borderId="1" xfId="320" applyFont="1" applyFill="1" applyBorder="1" applyAlignment="1">
      <alignment horizontal="left" vertical="top"/>
    </xf>
    <xf numFmtId="0" fontId="48" fillId="41" borderId="0" xfId="322" applyFont="1" applyFill="1" applyAlignment="1">
      <alignment horizontal="center"/>
    </xf>
    <xf numFmtId="0" fontId="48" fillId="39" borderId="0" xfId="320" applyFont="1" applyFill="1" applyAlignment="1">
      <alignment horizontal="left" vertical="top" wrapText="1"/>
    </xf>
    <xf numFmtId="0" fontId="48" fillId="39" borderId="0" xfId="320" applyFont="1" applyFill="1" applyAlignment="1">
      <alignment horizontal="left" vertical="top"/>
    </xf>
  </cellXfs>
  <cellStyles count="341">
    <cellStyle name="20% - Accent1" xfId="30" builtinId="30" customBuiltin="1"/>
    <cellStyle name="20% - Accent1 2" xfId="61" xr:uid="{00000000-0005-0000-0000-000001000000}"/>
    <cellStyle name="20% - Accent1 2 2" xfId="94" xr:uid="{00000000-0005-0000-0000-000002000000}"/>
    <cellStyle name="20% - Accent1 2 2 2" xfId="216" xr:uid="{00000000-0005-0000-0000-000003000000}"/>
    <cellStyle name="20% - Accent1 2 3" xfId="146" xr:uid="{00000000-0005-0000-0000-000004000000}"/>
    <cellStyle name="20% - Accent1 2 3 2" xfId="249" xr:uid="{00000000-0005-0000-0000-000005000000}"/>
    <cellStyle name="20% - Accent1 2 4" xfId="288" xr:uid="{00000000-0005-0000-0000-000006000000}"/>
    <cellStyle name="20% - Accent1 2 5" xfId="183" xr:uid="{00000000-0005-0000-0000-000007000000}"/>
    <cellStyle name="20% - Accent1 2_LCMSF Validation Rules" xfId="111" xr:uid="{00000000-0005-0000-0000-000008000000}"/>
    <cellStyle name="20% - Accent1 3" xfId="78" xr:uid="{00000000-0005-0000-0000-000009000000}"/>
    <cellStyle name="20% - Accent1 3 2" xfId="200" xr:uid="{00000000-0005-0000-0000-00000A000000}"/>
    <cellStyle name="20% - Accent1 4" xfId="130" xr:uid="{00000000-0005-0000-0000-00000B000000}"/>
    <cellStyle name="20% - Accent1 4 2" xfId="233" xr:uid="{00000000-0005-0000-0000-00000C000000}"/>
    <cellStyle name="20% - Accent1 5" xfId="272" xr:uid="{00000000-0005-0000-0000-00000D000000}"/>
    <cellStyle name="20% - Accent1 6" xfId="167" xr:uid="{00000000-0005-0000-0000-00000E000000}"/>
    <cellStyle name="20% - Accent2" xfId="34" builtinId="34" customBuiltin="1"/>
    <cellStyle name="20% - Accent2 2" xfId="63" xr:uid="{00000000-0005-0000-0000-000010000000}"/>
    <cellStyle name="20% - Accent2 2 2" xfId="96" xr:uid="{00000000-0005-0000-0000-000011000000}"/>
    <cellStyle name="20% - Accent2 2 2 2" xfId="218" xr:uid="{00000000-0005-0000-0000-000012000000}"/>
    <cellStyle name="20% - Accent2 2 3" xfId="148" xr:uid="{00000000-0005-0000-0000-000013000000}"/>
    <cellStyle name="20% - Accent2 2 3 2" xfId="251" xr:uid="{00000000-0005-0000-0000-000014000000}"/>
    <cellStyle name="20% - Accent2 2 4" xfId="290" xr:uid="{00000000-0005-0000-0000-000015000000}"/>
    <cellStyle name="20% - Accent2 2 5" xfId="185" xr:uid="{00000000-0005-0000-0000-000016000000}"/>
    <cellStyle name="20% - Accent2 2_LCMSF Validation Rules" xfId="112" xr:uid="{00000000-0005-0000-0000-000017000000}"/>
    <cellStyle name="20% - Accent2 3" xfId="80" xr:uid="{00000000-0005-0000-0000-000018000000}"/>
    <cellStyle name="20% - Accent2 3 2" xfId="202" xr:uid="{00000000-0005-0000-0000-000019000000}"/>
    <cellStyle name="20% - Accent2 4" xfId="132" xr:uid="{00000000-0005-0000-0000-00001A000000}"/>
    <cellStyle name="20% - Accent2 4 2" xfId="235" xr:uid="{00000000-0005-0000-0000-00001B000000}"/>
    <cellStyle name="20% - Accent2 5" xfId="274" xr:uid="{00000000-0005-0000-0000-00001C000000}"/>
    <cellStyle name="20% - Accent2 6" xfId="169" xr:uid="{00000000-0005-0000-0000-00001D000000}"/>
    <cellStyle name="20% - Accent3" xfId="38" builtinId="38" customBuiltin="1"/>
    <cellStyle name="20% - Accent3 2" xfId="65" xr:uid="{00000000-0005-0000-0000-00001F000000}"/>
    <cellStyle name="20% - Accent3 2 2" xfId="98" xr:uid="{00000000-0005-0000-0000-000020000000}"/>
    <cellStyle name="20% - Accent3 2 2 2" xfId="220" xr:uid="{00000000-0005-0000-0000-000021000000}"/>
    <cellStyle name="20% - Accent3 2 3" xfId="150" xr:uid="{00000000-0005-0000-0000-000022000000}"/>
    <cellStyle name="20% - Accent3 2 3 2" xfId="253" xr:uid="{00000000-0005-0000-0000-000023000000}"/>
    <cellStyle name="20% - Accent3 2 4" xfId="292" xr:uid="{00000000-0005-0000-0000-000024000000}"/>
    <cellStyle name="20% - Accent3 2 5" xfId="187" xr:uid="{00000000-0005-0000-0000-000025000000}"/>
    <cellStyle name="20% - Accent3 2_LCMSF Validation Rules" xfId="113" xr:uid="{00000000-0005-0000-0000-000026000000}"/>
    <cellStyle name="20% - Accent3 3" xfId="82" xr:uid="{00000000-0005-0000-0000-000027000000}"/>
    <cellStyle name="20% - Accent3 3 2" xfId="204" xr:uid="{00000000-0005-0000-0000-000028000000}"/>
    <cellStyle name="20% - Accent3 4" xfId="134" xr:uid="{00000000-0005-0000-0000-000029000000}"/>
    <cellStyle name="20% - Accent3 4 2" xfId="237" xr:uid="{00000000-0005-0000-0000-00002A000000}"/>
    <cellStyle name="20% - Accent3 5" xfId="276" xr:uid="{00000000-0005-0000-0000-00002B000000}"/>
    <cellStyle name="20% - Accent3 6" xfId="171" xr:uid="{00000000-0005-0000-0000-00002C000000}"/>
    <cellStyle name="20% - Accent4" xfId="42" builtinId="42" customBuiltin="1"/>
    <cellStyle name="20% - Accent4 2" xfId="67" xr:uid="{00000000-0005-0000-0000-00002E000000}"/>
    <cellStyle name="20% - Accent4 2 2" xfId="100" xr:uid="{00000000-0005-0000-0000-00002F000000}"/>
    <cellStyle name="20% - Accent4 2 2 2" xfId="222" xr:uid="{00000000-0005-0000-0000-000030000000}"/>
    <cellStyle name="20% - Accent4 2 3" xfId="152" xr:uid="{00000000-0005-0000-0000-000031000000}"/>
    <cellStyle name="20% - Accent4 2 3 2" xfId="255" xr:uid="{00000000-0005-0000-0000-000032000000}"/>
    <cellStyle name="20% - Accent4 2 4" xfId="294" xr:uid="{00000000-0005-0000-0000-000033000000}"/>
    <cellStyle name="20% - Accent4 2 5" xfId="189" xr:uid="{00000000-0005-0000-0000-000034000000}"/>
    <cellStyle name="20% - Accent4 2_LCMSF Validation Rules" xfId="114" xr:uid="{00000000-0005-0000-0000-000035000000}"/>
    <cellStyle name="20% - Accent4 3" xfId="84" xr:uid="{00000000-0005-0000-0000-000036000000}"/>
    <cellStyle name="20% - Accent4 3 2" xfId="206" xr:uid="{00000000-0005-0000-0000-000037000000}"/>
    <cellStyle name="20% - Accent4 4" xfId="136" xr:uid="{00000000-0005-0000-0000-000038000000}"/>
    <cellStyle name="20% - Accent4 4 2" xfId="239" xr:uid="{00000000-0005-0000-0000-000039000000}"/>
    <cellStyle name="20% - Accent4 5" xfId="278" xr:uid="{00000000-0005-0000-0000-00003A000000}"/>
    <cellStyle name="20% - Accent4 6" xfId="173" xr:uid="{00000000-0005-0000-0000-00003B000000}"/>
    <cellStyle name="20% - Accent5" xfId="46" builtinId="46" customBuiltin="1"/>
    <cellStyle name="20% - Accent5 2" xfId="69" xr:uid="{00000000-0005-0000-0000-00003D000000}"/>
    <cellStyle name="20% - Accent5 2 2" xfId="102" xr:uid="{00000000-0005-0000-0000-00003E000000}"/>
    <cellStyle name="20% - Accent5 2 2 2" xfId="224" xr:uid="{00000000-0005-0000-0000-00003F000000}"/>
    <cellStyle name="20% - Accent5 2 3" xfId="154" xr:uid="{00000000-0005-0000-0000-000040000000}"/>
    <cellStyle name="20% - Accent5 2 3 2" xfId="257" xr:uid="{00000000-0005-0000-0000-000041000000}"/>
    <cellStyle name="20% - Accent5 2 4" xfId="296" xr:uid="{00000000-0005-0000-0000-000042000000}"/>
    <cellStyle name="20% - Accent5 2 5" xfId="191" xr:uid="{00000000-0005-0000-0000-000043000000}"/>
    <cellStyle name="20% - Accent5 2_LCMSF Validation Rules" xfId="115" xr:uid="{00000000-0005-0000-0000-000044000000}"/>
    <cellStyle name="20% - Accent5 3" xfId="86" xr:uid="{00000000-0005-0000-0000-000045000000}"/>
    <cellStyle name="20% - Accent5 3 2" xfId="208" xr:uid="{00000000-0005-0000-0000-000046000000}"/>
    <cellStyle name="20% - Accent5 4" xfId="138" xr:uid="{00000000-0005-0000-0000-000047000000}"/>
    <cellStyle name="20% - Accent5 4 2" xfId="241" xr:uid="{00000000-0005-0000-0000-000048000000}"/>
    <cellStyle name="20% - Accent5 5" xfId="280" xr:uid="{00000000-0005-0000-0000-000049000000}"/>
    <cellStyle name="20% - Accent5 6" xfId="175" xr:uid="{00000000-0005-0000-0000-00004A000000}"/>
    <cellStyle name="20% - Accent6" xfId="50" builtinId="50" customBuiltin="1"/>
    <cellStyle name="20% - Accent6 2" xfId="71" xr:uid="{00000000-0005-0000-0000-00004C000000}"/>
    <cellStyle name="20% - Accent6 2 2" xfId="104" xr:uid="{00000000-0005-0000-0000-00004D000000}"/>
    <cellStyle name="20% - Accent6 2 2 2" xfId="226" xr:uid="{00000000-0005-0000-0000-00004E000000}"/>
    <cellStyle name="20% - Accent6 2 3" xfId="156" xr:uid="{00000000-0005-0000-0000-00004F000000}"/>
    <cellStyle name="20% - Accent6 2 3 2" xfId="259" xr:uid="{00000000-0005-0000-0000-000050000000}"/>
    <cellStyle name="20% - Accent6 2 4" xfId="298" xr:uid="{00000000-0005-0000-0000-000051000000}"/>
    <cellStyle name="20% - Accent6 2 5" xfId="193" xr:uid="{00000000-0005-0000-0000-000052000000}"/>
    <cellStyle name="20% - Accent6 2_LCMSF Validation Rules" xfId="116" xr:uid="{00000000-0005-0000-0000-000053000000}"/>
    <cellStyle name="20% - Accent6 3" xfId="88" xr:uid="{00000000-0005-0000-0000-000054000000}"/>
    <cellStyle name="20% - Accent6 3 2" xfId="210" xr:uid="{00000000-0005-0000-0000-000055000000}"/>
    <cellStyle name="20% - Accent6 4" xfId="140" xr:uid="{00000000-0005-0000-0000-000056000000}"/>
    <cellStyle name="20% - Accent6 4 2" xfId="243" xr:uid="{00000000-0005-0000-0000-000057000000}"/>
    <cellStyle name="20% - Accent6 5" xfId="282" xr:uid="{00000000-0005-0000-0000-000058000000}"/>
    <cellStyle name="20% - Accent6 6" xfId="177" xr:uid="{00000000-0005-0000-0000-000059000000}"/>
    <cellStyle name="40% - Accent1" xfId="31" builtinId="31" customBuiltin="1"/>
    <cellStyle name="40% - Accent1 2" xfId="62" xr:uid="{00000000-0005-0000-0000-00005B000000}"/>
    <cellStyle name="40% - Accent1 2 2" xfId="95" xr:uid="{00000000-0005-0000-0000-00005C000000}"/>
    <cellStyle name="40% - Accent1 2 2 2" xfId="217" xr:uid="{00000000-0005-0000-0000-00005D000000}"/>
    <cellStyle name="40% - Accent1 2 3" xfId="147" xr:uid="{00000000-0005-0000-0000-00005E000000}"/>
    <cellStyle name="40% - Accent1 2 3 2" xfId="250" xr:uid="{00000000-0005-0000-0000-00005F000000}"/>
    <cellStyle name="40% - Accent1 2 4" xfId="289" xr:uid="{00000000-0005-0000-0000-000060000000}"/>
    <cellStyle name="40% - Accent1 2 5" xfId="184" xr:uid="{00000000-0005-0000-0000-000061000000}"/>
    <cellStyle name="40% - Accent1 2_LCMSF Validation Rules" xfId="117" xr:uid="{00000000-0005-0000-0000-000062000000}"/>
    <cellStyle name="40% - Accent1 3" xfId="79" xr:uid="{00000000-0005-0000-0000-000063000000}"/>
    <cellStyle name="40% - Accent1 3 2" xfId="201" xr:uid="{00000000-0005-0000-0000-000064000000}"/>
    <cellStyle name="40% - Accent1 4" xfId="131" xr:uid="{00000000-0005-0000-0000-000065000000}"/>
    <cellStyle name="40% - Accent1 4 2" xfId="234" xr:uid="{00000000-0005-0000-0000-000066000000}"/>
    <cellStyle name="40% - Accent1 5" xfId="273" xr:uid="{00000000-0005-0000-0000-000067000000}"/>
    <cellStyle name="40% - Accent1 6" xfId="168" xr:uid="{00000000-0005-0000-0000-000068000000}"/>
    <cellStyle name="40% - Accent2" xfId="35" builtinId="35" customBuiltin="1"/>
    <cellStyle name="40% - Accent2 2" xfId="64" xr:uid="{00000000-0005-0000-0000-00006A000000}"/>
    <cellStyle name="40% - Accent2 2 2" xfId="97" xr:uid="{00000000-0005-0000-0000-00006B000000}"/>
    <cellStyle name="40% - Accent2 2 2 2" xfId="219" xr:uid="{00000000-0005-0000-0000-00006C000000}"/>
    <cellStyle name="40% - Accent2 2 3" xfId="149" xr:uid="{00000000-0005-0000-0000-00006D000000}"/>
    <cellStyle name="40% - Accent2 2 3 2" xfId="252" xr:uid="{00000000-0005-0000-0000-00006E000000}"/>
    <cellStyle name="40% - Accent2 2 4" xfId="291" xr:uid="{00000000-0005-0000-0000-00006F000000}"/>
    <cellStyle name="40% - Accent2 2 5" xfId="186" xr:uid="{00000000-0005-0000-0000-000070000000}"/>
    <cellStyle name="40% - Accent2 2_LCMSF Validation Rules" xfId="118" xr:uid="{00000000-0005-0000-0000-000071000000}"/>
    <cellStyle name="40% - Accent2 3" xfId="81" xr:uid="{00000000-0005-0000-0000-000072000000}"/>
    <cellStyle name="40% - Accent2 3 2" xfId="203" xr:uid="{00000000-0005-0000-0000-000073000000}"/>
    <cellStyle name="40% - Accent2 4" xfId="133" xr:uid="{00000000-0005-0000-0000-000074000000}"/>
    <cellStyle name="40% - Accent2 4 2" xfId="236" xr:uid="{00000000-0005-0000-0000-000075000000}"/>
    <cellStyle name="40% - Accent2 5" xfId="275" xr:uid="{00000000-0005-0000-0000-000076000000}"/>
    <cellStyle name="40% - Accent2 6" xfId="170" xr:uid="{00000000-0005-0000-0000-000077000000}"/>
    <cellStyle name="40% - Accent3" xfId="39" builtinId="39" customBuiltin="1"/>
    <cellStyle name="40% - Accent3 2" xfId="66" xr:uid="{00000000-0005-0000-0000-000079000000}"/>
    <cellStyle name="40% - Accent3 2 2" xfId="99" xr:uid="{00000000-0005-0000-0000-00007A000000}"/>
    <cellStyle name="40% - Accent3 2 2 2" xfId="221" xr:uid="{00000000-0005-0000-0000-00007B000000}"/>
    <cellStyle name="40% - Accent3 2 3" xfId="151" xr:uid="{00000000-0005-0000-0000-00007C000000}"/>
    <cellStyle name="40% - Accent3 2 3 2" xfId="254" xr:uid="{00000000-0005-0000-0000-00007D000000}"/>
    <cellStyle name="40% - Accent3 2 4" xfId="293" xr:uid="{00000000-0005-0000-0000-00007E000000}"/>
    <cellStyle name="40% - Accent3 2 5" xfId="188" xr:uid="{00000000-0005-0000-0000-00007F000000}"/>
    <cellStyle name="40% - Accent3 2_LCMSF Validation Rules" xfId="119" xr:uid="{00000000-0005-0000-0000-000080000000}"/>
    <cellStyle name="40% - Accent3 3" xfId="83" xr:uid="{00000000-0005-0000-0000-000081000000}"/>
    <cellStyle name="40% - Accent3 3 2" xfId="205" xr:uid="{00000000-0005-0000-0000-000082000000}"/>
    <cellStyle name="40% - Accent3 4" xfId="135" xr:uid="{00000000-0005-0000-0000-000083000000}"/>
    <cellStyle name="40% - Accent3 4 2" xfId="238" xr:uid="{00000000-0005-0000-0000-000084000000}"/>
    <cellStyle name="40% - Accent3 5" xfId="277" xr:uid="{00000000-0005-0000-0000-000085000000}"/>
    <cellStyle name="40% - Accent3 6" xfId="172" xr:uid="{00000000-0005-0000-0000-000086000000}"/>
    <cellStyle name="40% - Accent4" xfId="43" builtinId="43" customBuiltin="1"/>
    <cellStyle name="40% - Accent4 2" xfId="68" xr:uid="{00000000-0005-0000-0000-000088000000}"/>
    <cellStyle name="40% - Accent4 2 2" xfId="101" xr:uid="{00000000-0005-0000-0000-000089000000}"/>
    <cellStyle name="40% - Accent4 2 2 2" xfId="223" xr:uid="{00000000-0005-0000-0000-00008A000000}"/>
    <cellStyle name="40% - Accent4 2 3" xfId="153" xr:uid="{00000000-0005-0000-0000-00008B000000}"/>
    <cellStyle name="40% - Accent4 2 3 2" xfId="256" xr:uid="{00000000-0005-0000-0000-00008C000000}"/>
    <cellStyle name="40% - Accent4 2 4" xfId="295" xr:uid="{00000000-0005-0000-0000-00008D000000}"/>
    <cellStyle name="40% - Accent4 2 5" xfId="190" xr:uid="{00000000-0005-0000-0000-00008E000000}"/>
    <cellStyle name="40% - Accent4 2_LCMSF Validation Rules" xfId="120" xr:uid="{00000000-0005-0000-0000-00008F000000}"/>
    <cellStyle name="40% - Accent4 3" xfId="85" xr:uid="{00000000-0005-0000-0000-000090000000}"/>
    <cellStyle name="40% - Accent4 3 2" xfId="207" xr:uid="{00000000-0005-0000-0000-000091000000}"/>
    <cellStyle name="40% - Accent4 4" xfId="137" xr:uid="{00000000-0005-0000-0000-000092000000}"/>
    <cellStyle name="40% - Accent4 4 2" xfId="240" xr:uid="{00000000-0005-0000-0000-000093000000}"/>
    <cellStyle name="40% - Accent4 5" xfId="279" xr:uid="{00000000-0005-0000-0000-000094000000}"/>
    <cellStyle name="40% - Accent4 6" xfId="174" xr:uid="{00000000-0005-0000-0000-000095000000}"/>
    <cellStyle name="40% - Accent5" xfId="47" builtinId="47" customBuiltin="1"/>
    <cellStyle name="40% - Accent5 2" xfId="70" xr:uid="{00000000-0005-0000-0000-000097000000}"/>
    <cellStyle name="40% - Accent5 2 2" xfId="103" xr:uid="{00000000-0005-0000-0000-000098000000}"/>
    <cellStyle name="40% - Accent5 2 2 2" xfId="225" xr:uid="{00000000-0005-0000-0000-000099000000}"/>
    <cellStyle name="40% - Accent5 2 3" xfId="155" xr:uid="{00000000-0005-0000-0000-00009A000000}"/>
    <cellStyle name="40% - Accent5 2 3 2" xfId="258" xr:uid="{00000000-0005-0000-0000-00009B000000}"/>
    <cellStyle name="40% - Accent5 2 4" xfId="297" xr:uid="{00000000-0005-0000-0000-00009C000000}"/>
    <cellStyle name="40% - Accent5 2 5" xfId="192" xr:uid="{00000000-0005-0000-0000-00009D000000}"/>
    <cellStyle name="40% - Accent5 2_LCMSF Validation Rules" xfId="121" xr:uid="{00000000-0005-0000-0000-00009E000000}"/>
    <cellStyle name="40% - Accent5 3" xfId="87" xr:uid="{00000000-0005-0000-0000-00009F000000}"/>
    <cellStyle name="40% - Accent5 3 2" xfId="209" xr:uid="{00000000-0005-0000-0000-0000A0000000}"/>
    <cellStyle name="40% - Accent5 4" xfId="139" xr:uid="{00000000-0005-0000-0000-0000A1000000}"/>
    <cellStyle name="40% - Accent5 4 2" xfId="242" xr:uid="{00000000-0005-0000-0000-0000A2000000}"/>
    <cellStyle name="40% - Accent5 5" xfId="281" xr:uid="{00000000-0005-0000-0000-0000A3000000}"/>
    <cellStyle name="40% - Accent5 6" xfId="176" xr:uid="{00000000-0005-0000-0000-0000A4000000}"/>
    <cellStyle name="40% - Accent6" xfId="51" builtinId="51" customBuiltin="1"/>
    <cellStyle name="40% - Accent6 2" xfId="72" xr:uid="{00000000-0005-0000-0000-0000A6000000}"/>
    <cellStyle name="40% - Accent6 2 2" xfId="105" xr:uid="{00000000-0005-0000-0000-0000A7000000}"/>
    <cellStyle name="40% - Accent6 2 2 2" xfId="227" xr:uid="{00000000-0005-0000-0000-0000A8000000}"/>
    <cellStyle name="40% - Accent6 2 3" xfId="157" xr:uid="{00000000-0005-0000-0000-0000A9000000}"/>
    <cellStyle name="40% - Accent6 2 3 2" xfId="260" xr:uid="{00000000-0005-0000-0000-0000AA000000}"/>
    <cellStyle name="40% - Accent6 2 4" xfId="299" xr:uid="{00000000-0005-0000-0000-0000AB000000}"/>
    <cellStyle name="40% - Accent6 2 5" xfId="194" xr:uid="{00000000-0005-0000-0000-0000AC000000}"/>
    <cellStyle name="40% - Accent6 2_LCMSF Validation Rules" xfId="122" xr:uid="{00000000-0005-0000-0000-0000AD000000}"/>
    <cellStyle name="40% - Accent6 3" xfId="89" xr:uid="{00000000-0005-0000-0000-0000AE000000}"/>
    <cellStyle name="40% - Accent6 3 2" xfId="211" xr:uid="{00000000-0005-0000-0000-0000AF000000}"/>
    <cellStyle name="40% - Accent6 4" xfId="141" xr:uid="{00000000-0005-0000-0000-0000B0000000}"/>
    <cellStyle name="40% - Accent6 4 2" xfId="244" xr:uid="{00000000-0005-0000-0000-0000B1000000}"/>
    <cellStyle name="40% - Accent6 5" xfId="283" xr:uid="{00000000-0005-0000-0000-0000B2000000}"/>
    <cellStyle name="40% - Accent6 6" xfId="178" xr:uid="{00000000-0005-0000-0000-0000B3000000}"/>
    <cellStyle name="60% - Accent1" xfId="32" builtinId="32" customBuiltin="1"/>
    <cellStyle name="60% - Accent2" xfId="36" builtinId="36" customBuiltin="1"/>
    <cellStyle name="60% - Accent3" xfId="40" builtinId="40" customBuiltin="1"/>
    <cellStyle name="60% - Accent4" xfId="44" builtinId="44" customBuiltin="1"/>
    <cellStyle name="60% - Accent5" xfId="48" builtinId="48" customBuiltin="1"/>
    <cellStyle name="60% - Accent6" xfId="52" builtinId="52" customBuiltin="1"/>
    <cellStyle name="Accent1" xfId="29" builtinId="29" customBuiltin="1"/>
    <cellStyle name="Accent2" xfId="33" builtinId="33" customBuiltin="1"/>
    <cellStyle name="Accent3" xfId="37" builtinId="37" customBuiltin="1"/>
    <cellStyle name="Accent4" xfId="41" builtinId="41" customBuiltin="1"/>
    <cellStyle name="Accent5" xfId="45" builtinId="45" customBuiltin="1"/>
    <cellStyle name="Accent6" xfId="49" builtinId="49" customBuiltin="1"/>
    <cellStyle name="Bad" xfId="19" builtinId="27" customBuiltin="1"/>
    <cellStyle name="Bad 2" xfId="331" xr:uid="{4A48AC30-A913-48AD-8B66-FF4B756B7E25}"/>
    <cellStyle name="Calculation" xfId="23" builtinId="22" customBuiltin="1"/>
    <cellStyle name="Check Cell" xfId="25" builtinId="23" customBuiltin="1"/>
    <cellStyle name="DataCell" xfId="4" xr:uid="{00000000-0005-0000-0000-0000C3000000}"/>
    <cellStyle name="DataCell 2" xfId="332" xr:uid="{01C43C69-94C1-455E-ACCA-30AA9F261177}"/>
    <cellStyle name="DateDataCell" xfId="333" xr:uid="{24209C51-C68C-4DCE-80E4-8734A49356FA}"/>
    <cellStyle name="Explanatory Text" xfId="27" builtinId="53" customBuiltin="1"/>
    <cellStyle name="Good" xfId="18" builtinId="26" customBuiltin="1"/>
    <cellStyle name="Good 2" xfId="334" xr:uid="{7204AEB5-19A3-4F8D-8630-30295C464203}"/>
    <cellStyle name="Heading 1" xfId="14" builtinId="16" customBuiltin="1"/>
    <cellStyle name="Heading 2" xfId="15" builtinId="17" customBuiltin="1"/>
    <cellStyle name="Heading 3" xfId="16" builtinId="18" customBuiltin="1"/>
    <cellStyle name="Heading 4" xfId="17" builtinId="19" customBuiltin="1"/>
    <cellStyle name="HeadingCell" xfId="10" xr:uid="{00000000-0005-0000-0000-0000CA000000}"/>
    <cellStyle name="HeadingCell 2" xfId="335" xr:uid="{997A8DB6-A743-4239-9476-E52679712FF9}"/>
    <cellStyle name="HeadingDateElementCell" xfId="336" xr:uid="{07A6799D-5BC6-4F93-AAC8-C57A2FD9AA2B}"/>
    <cellStyle name="HeadingElementCell" xfId="11" xr:uid="{00000000-0005-0000-0000-0000CB000000}"/>
    <cellStyle name="HeadingElementCell 2" xfId="55" xr:uid="{00000000-0005-0000-0000-0000CC000000}"/>
    <cellStyle name="Hyperlink" xfId="337" builtinId="8" customBuiltin="1"/>
    <cellStyle name="Input" xfId="21" builtinId="20" customBuiltin="1"/>
    <cellStyle name="Linked Cell" xfId="24" builtinId="24" customBuiltin="1"/>
    <cellStyle name="Neutral" xfId="20" builtinId="28" customBuiltin="1"/>
    <cellStyle name="Neutral 2" xfId="338" xr:uid="{FE0115FC-6206-4BA5-8ACB-A2745F286157}"/>
    <cellStyle name="Normal" xfId="0" builtinId="0"/>
    <cellStyle name="Normal 10" xfId="77" xr:uid="{00000000-0005-0000-0000-0000D1000000}"/>
    <cellStyle name="Normal 10 2" xfId="110" xr:uid="{00000000-0005-0000-0000-0000D2000000}"/>
    <cellStyle name="Normal 10 2 2" xfId="232" xr:uid="{00000000-0005-0000-0000-0000D3000000}"/>
    <cellStyle name="Normal 10 2 3" xfId="324" xr:uid="{17D8AC11-60C1-4032-9FE8-9DBA8B093F6B}"/>
    <cellStyle name="Normal 10 2 4" xfId="327" xr:uid="{77783222-3C85-41B7-8F9F-ADED342CC43E}"/>
    <cellStyle name="Normal 10 3" xfId="162" xr:uid="{00000000-0005-0000-0000-0000D4000000}"/>
    <cellStyle name="Normal 10 3 2" xfId="265" xr:uid="{00000000-0005-0000-0000-0000D5000000}"/>
    <cellStyle name="Normal 10 4" xfId="304" xr:uid="{00000000-0005-0000-0000-0000D6000000}"/>
    <cellStyle name="Normal 10 5" xfId="199" xr:uid="{00000000-0005-0000-0000-0000D7000000}"/>
    <cellStyle name="Normal 10 6" xfId="315" xr:uid="{00000000-0005-0000-0000-0000D8000000}"/>
    <cellStyle name="Normal 10 7" xfId="317" xr:uid="{00000000-0005-0000-0000-0000D9000000}"/>
    <cellStyle name="Normal 10 8" xfId="323" xr:uid="{37FE68B4-DD44-494C-B716-767AB4E0305C}"/>
    <cellStyle name="Normal 10 9" xfId="326" xr:uid="{29C66979-9F0C-4285-88DC-99BEC8E2758F}"/>
    <cellStyle name="Normal 10_LCMSF Validation Rules" xfId="123" xr:uid="{00000000-0005-0000-0000-0000DA000000}"/>
    <cellStyle name="Normal 11" xfId="270" xr:uid="{00000000-0005-0000-0000-0000DB000000}"/>
    <cellStyle name="Normal 12" xfId="164" xr:uid="{00000000-0005-0000-0000-0000DC000000}"/>
    <cellStyle name="Normal 13" xfId="166" xr:uid="{00000000-0005-0000-0000-0000DD000000}"/>
    <cellStyle name="Normal 14" xfId="165" xr:uid="{00000000-0005-0000-0000-0000DE000000}"/>
    <cellStyle name="Normal 15" xfId="311" xr:uid="{00000000-0005-0000-0000-0000DF000000}"/>
    <cellStyle name="Normal 16" xfId="314" xr:uid="{00000000-0005-0000-0000-0000E0000000}"/>
    <cellStyle name="Normal 17" xfId="309" xr:uid="{00000000-0005-0000-0000-0000E1000000}"/>
    <cellStyle name="Normal 18" xfId="312" xr:uid="{00000000-0005-0000-0000-0000E2000000}"/>
    <cellStyle name="Normal 19" xfId="310" xr:uid="{00000000-0005-0000-0000-0000E3000000}"/>
    <cellStyle name="Normal 2" xfId="3" xr:uid="{00000000-0005-0000-0000-0000E4000000}"/>
    <cellStyle name="Normal 2 2" xfId="56" xr:uid="{00000000-0005-0000-0000-0000E5000000}"/>
    <cellStyle name="Normal 2 2 2" xfId="75" xr:uid="{00000000-0005-0000-0000-0000E6000000}"/>
    <cellStyle name="Normal 2 2 2 2" xfId="108" xr:uid="{00000000-0005-0000-0000-0000E7000000}"/>
    <cellStyle name="Normal 2 2 2 2 2" xfId="9" xr:uid="{00000000-0005-0000-0000-0000E8000000}"/>
    <cellStyle name="Normal 2 2 2 2 3" xfId="230" xr:uid="{00000000-0005-0000-0000-0000E9000000}"/>
    <cellStyle name="Normal 2 2 2 2_LCMSF Validation Rules" xfId="163" xr:uid="{00000000-0005-0000-0000-0000EA000000}"/>
    <cellStyle name="Normal 2 2 2 3" xfId="160" xr:uid="{00000000-0005-0000-0000-0000EB000000}"/>
    <cellStyle name="Normal 2 2 2 3 2" xfId="263" xr:uid="{00000000-0005-0000-0000-0000EC000000}"/>
    <cellStyle name="Normal 2 2 2 4" xfId="302" xr:uid="{00000000-0005-0000-0000-0000ED000000}"/>
    <cellStyle name="Normal 2 2 2 5" xfId="308" xr:uid="{00000000-0005-0000-0000-0000EE000000}"/>
    <cellStyle name="Normal 2 2 2 6" xfId="269" xr:uid="{00000000-0005-0000-0000-0000EF000000}"/>
    <cellStyle name="Normal 2 2 2 7" xfId="267" xr:uid="{00000000-0005-0000-0000-0000F0000000}"/>
    <cellStyle name="Normal 2 2 2 8" xfId="197" xr:uid="{00000000-0005-0000-0000-0000F1000000}"/>
    <cellStyle name="Normal 2 2 2_LCMSF Validation Rules" xfId="125" xr:uid="{00000000-0005-0000-0000-0000F2000000}"/>
    <cellStyle name="Normal 2 2 3" xfId="92" xr:uid="{00000000-0005-0000-0000-0000F3000000}"/>
    <cellStyle name="Normal 2 2 3 2" xfId="214" xr:uid="{00000000-0005-0000-0000-0000F4000000}"/>
    <cellStyle name="Normal 2 2 4" xfId="144" xr:uid="{00000000-0005-0000-0000-0000F5000000}"/>
    <cellStyle name="Normal 2 2 4 2" xfId="247" xr:uid="{00000000-0005-0000-0000-0000F6000000}"/>
    <cellStyle name="Normal 2 2 5" xfId="286" xr:uid="{00000000-0005-0000-0000-0000F7000000}"/>
    <cellStyle name="Normal 2 2 6" xfId="305" xr:uid="{00000000-0005-0000-0000-0000F8000000}"/>
    <cellStyle name="Normal 2 2 7" xfId="307" xr:uid="{00000000-0005-0000-0000-0000F9000000}"/>
    <cellStyle name="Normal 2 2 8" xfId="306" xr:uid="{00000000-0005-0000-0000-0000FA000000}"/>
    <cellStyle name="Normal 2 2 9" xfId="181" xr:uid="{00000000-0005-0000-0000-0000FB000000}"/>
    <cellStyle name="Normal 2 2_LCMSF Validation Rules" xfId="124" xr:uid="{00000000-0005-0000-0000-0000FC000000}"/>
    <cellStyle name="Normal 2 3" xfId="59" xr:uid="{00000000-0005-0000-0000-0000FD000000}"/>
    <cellStyle name="Normal 2 3 2" xfId="76" xr:uid="{00000000-0005-0000-0000-0000FE000000}"/>
    <cellStyle name="Normal 2 3 2 2" xfId="109" xr:uid="{00000000-0005-0000-0000-0000FF000000}"/>
    <cellStyle name="Normal 2 3 2 2 2" xfId="231" xr:uid="{00000000-0005-0000-0000-000000010000}"/>
    <cellStyle name="Normal 2 3 2 3" xfId="161" xr:uid="{00000000-0005-0000-0000-000001010000}"/>
    <cellStyle name="Normal 2 3 2 3 2" xfId="264" xr:uid="{00000000-0005-0000-0000-000002010000}"/>
    <cellStyle name="Normal 2 3 2 4" xfId="303" xr:uid="{00000000-0005-0000-0000-000003010000}"/>
    <cellStyle name="Normal 2 3 2 5" xfId="198" xr:uid="{00000000-0005-0000-0000-000004010000}"/>
    <cellStyle name="Normal 2 3 2_LCMSF Validation Rules" xfId="127" xr:uid="{00000000-0005-0000-0000-000005010000}"/>
    <cellStyle name="Normal 2 3 3" xfId="93" xr:uid="{00000000-0005-0000-0000-000006010000}"/>
    <cellStyle name="Normal 2 3 3 2" xfId="215" xr:uid="{00000000-0005-0000-0000-000007010000}"/>
    <cellStyle name="Normal 2 3 4" xfId="145" xr:uid="{00000000-0005-0000-0000-000008010000}"/>
    <cellStyle name="Normal 2 3 4 2" xfId="248" xr:uid="{00000000-0005-0000-0000-000009010000}"/>
    <cellStyle name="Normal 2 3 5" xfId="287" xr:uid="{00000000-0005-0000-0000-00000A010000}"/>
    <cellStyle name="Normal 2 3 6" xfId="182" xr:uid="{00000000-0005-0000-0000-00000B010000}"/>
    <cellStyle name="Normal 2 3_LCMSF Validation Rules" xfId="126" xr:uid="{00000000-0005-0000-0000-00000C010000}"/>
    <cellStyle name="Normal 20" xfId="313" xr:uid="{00000000-0005-0000-0000-00000D010000}"/>
    <cellStyle name="Normal 20 2" xfId="322" xr:uid="{FEC98F5B-3347-47FD-80A2-FF7FDF72BF67}"/>
    <cellStyle name="Normal 20 6" xfId="320" xr:uid="{C0898EB8-C538-449E-805F-61466C7BD830}"/>
    <cellStyle name="Normal 21" xfId="316" xr:uid="{00000000-0005-0000-0000-00000E010000}"/>
    <cellStyle name="Normal 22" xfId="318" xr:uid="{00000000-0005-0000-0000-00000F010000}"/>
    <cellStyle name="Normal 23" xfId="330" xr:uid="{A83A351D-FD45-4BF3-A00C-D71CDD91E66F}"/>
    <cellStyle name="Normal 3" xfId="5" xr:uid="{00000000-0005-0000-0000-000010010000}"/>
    <cellStyle name="Normal 3 2" xfId="325" xr:uid="{E07ECFA4-5D95-41D9-8BAE-6878C5790204}"/>
    <cellStyle name="Normal 3 3" xfId="328" xr:uid="{9AD393DB-F267-41EC-85BB-06FD1D2A3DB2}"/>
    <cellStyle name="Normal 37" xfId="7" xr:uid="{00000000-0005-0000-0000-000011010000}"/>
    <cellStyle name="Normal 4" xfId="12" xr:uid="{00000000-0005-0000-0000-000012010000}"/>
    <cellStyle name="Normal 4 13" xfId="329" xr:uid="{DE0AFB5D-2607-4FFB-9698-812972788DD3}"/>
    <cellStyle name="Normal 5" xfId="6" xr:uid="{00000000-0005-0000-0000-000013010000}"/>
    <cellStyle name="Normal 5 11" xfId="319" xr:uid="{32059174-17CE-42C5-A8AC-3DFD3869CC87}"/>
    <cellStyle name="Normal 5 12" xfId="321" xr:uid="{C3FEC794-B36D-4A7B-A4EE-514275873336}"/>
    <cellStyle name="Normal 51" xfId="8" xr:uid="{00000000-0005-0000-0000-000014010000}"/>
    <cellStyle name="Normal 52" xfId="58" xr:uid="{00000000-0005-0000-0000-000015010000}"/>
    <cellStyle name="Normal 6" xfId="53" xr:uid="{00000000-0005-0000-0000-000016010000}"/>
    <cellStyle name="Normal 6 2" xfId="73" xr:uid="{00000000-0005-0000-0000-000017010000}"/>
    <cellStyle name="Normal 6 2 2" xfId="106" xr:uid="{00000000-0005-0000-0000-000018010000}"/>
    <cellStyle name="Normal 6 2 2 2" xfId="228" xr:uid="{00000000-0005-0000-0000-000019010000}"/>
    <cellStyle name="Normal 6 2 3" xfId="158" xr:uid="{00000000-0005-0000-0000-00001A010000}"/>
    <cellStyle name="Normal 6 2 3 2" xfId="261" xr:uid="{00000000-0005-0000-0000-00001B010000}"/>
    <cellStyle name="Normal 6 2 4" xfId="300" xr:uid="{00000000-0005-0000-0000-00001C010000}"/>
    <cellStyle name="Normal 6 2 5" xfId="195" xr:uid="{00000000-0005-0000-0000-00001D010000}"/>
    <cellStyle name="Normal 6 2_LCMSF Validation Rules" xfId="129" xr:uid="{00000000-0005-0000-0000-00001E010000}"/>
    <cellStyle name="Normal 6 3" xfId="90" xr:uid="{00000000-0005-0000-0000-00001F010000}"/>
    <cellStyle name="Normal 6 3 2" xfId="212" xr:uid="{00000000-0005-0000-0000-000020010000}"/>
    <cellStyle name="Normal 6 4" xfId="142" xr:uid="{00000000-0005-0000-0000-000021010000}"/>
    <cellStyle name="Normal 6 4 2" xfId="245" xr:uid="{00000000-0005-0000-0000-000022010000}"/>
    <cellStyle name="Normal 6 5" xfId="284" xr:uid="{00000000-0005-0000-0000-000023010000}"/>
    <cellStyle name="Normal 6 6" xfId="179" xr:uid="{00000000-0005-0000-0000-000024010000}"/>
    <cellStyle name="Normal 6_LCMSF Validation Rules" xfId="128" xr:uid="{00000000-0005-0000-0000-000025010000}"/>
    <cellStyle name="Normal 7" xfId="266" xr:uid="{00000000-0005-0000-0000-000026010000}"/>
    <cellStyle name="Normal 8" xfId="271" xr:uid="{00000000-0005-0000-0000-000027010000}"/>
    <cellStyle name="Normal 9" xfId="268" xr:uid="{00000000-0005-0000-0000-000028010000}"/>
    <cellStyle name="Normal_Codes Table Capture - Update General Ledger" xfId="1" xr:uid="{00000000-0005-0000-0000-000029010000}"/>
    <cellStyle name="Normal_TRT Rules Master 2012 v0.1" xfId="2" xr:uid="{00000000-0005-0000-0000-00002A010000}"/>
    <cellStyle name="Normal_TRT Rules Master 2012 v0.1 2" xfId="60" xr:uid="{00000000-0005-0000-0000-00002B010000}"/>
    <cellStyle name="Note 2" xfId="54" xr:uid="{00000000-0005-0000-0000-00002C010000}"/>
    <cellStyle name="Note 2 2" xfId="74" xr:uid="{00000000-0005-0000-0000-00002D010000}"/>
    <cellStyle name="Note 2 2 2" xfId="107" xr:uid="{00000000-0005-0000-0000-00002E010000}"/>
    <cellStyle name="Note 2 2 2 2" xfId="229" xr:uid="{00000000-0005-0000-0000-00002F010000}"/>
    <cellStyle name="Note 2 2 3" xfId="159" xr:uid="{00000000-0005-0000-0000-000030010000}"/>
    <cellStyle name="Note 2 2 3 2" xfId="262" xr:uid="{00000000-0005-0000-0000-000031010000}"/>
    <cellStyle name="Note 2 2 4" xfId="301" xr:uid="{00000000-0005-0000-0000-000032010000}"/>
    <cellStyle name="Note 2 2 5" xfId="196" xr:uid="{00000000-0005-0000-0000-000033010000}"/>
    <cellStyle name="Note 2 3" xfId="91" xr:uid="{00000000-0005-0000-0000-000034010000}"/>
    <cellStyle name="Note 2 3 2" xfId="213" xr:uid="{00000000-0005-0000-0000-000035010000}"/>
    <cellStyle name="Note 2 4" xfId="143" xr:uid="{00000000-0005-0000-0000-000036010000}"/>
    <cellStyle name="Note 2 4 2" xfId="246" xr:uid="{00000000-0005-0000-0000-000037010000}"/>
    <cellStyle name="Note 2 5" xfId="285" xr:uid="{00000000-0005-0000-0000-000038010000}"/>
    <cellStyle name="Note 2 6" xfId="180" xr:uid="{00000000-0005-0000-0000-000039010000}"/>
    <cellStyle name="Output" xfId="22" builtinId="21" customBuiltin="1"/>
    <cellStyle name="Title" xfId="13" builtinId="15" customBuiltin="1"/>
    <cellStyle name="Total" xfId="28" builtinId="25" customBuiltin="1"/>
    <cellStyle name="TupleDateElementCell" xfId="339" xr:uid="{7E137359-1CC0-4126-8A6F-F9AE95CC9C60}"/>
    <cellStyle name="TupleElementCell" xfId="57" xr:uid="{00000000-0005-0000-0000-00003D010000}"/>
    <cellStyle name="Warning" xfId="340" xr:uid="{8EC52E74-EA12-4A5D-9326-5D33C4EF4019}"/>
    <cellStyle name="Warning Text" xfId="26" builtinId="11" customBuiltin="1"/>
  </cellStyles>
  <dxfs count="32">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CD5B4"/>
      <color rgb="FFCCFFFF"/>
      <color rgb="FFC5D9F1"/>
      <color rgb="FFFF7C80"/>
      <color rgb="FFFFFF99"/>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1496566</xdr:colOff>
      <xdr:row>6</xdr:row>
      <xdr:rowOff>97155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447675" y="161925"/>
          <a:ext cx="3188206" cy="981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1</xdr:row>
      <xdr:rowOff>9525</xdr:rowOff>
    </xdr:from>
    <xdr:to>
      <xdr:col>5</xdr:col>
      <xdr:colOff>7444</xdr:colOff>
      <xdr:row>1</xdr:row>
      <xdr:rowOff>476250</xdr:rowOff>
    </xdr:to>
    <xdr:pic>
      <xdr:nvPicPr>
        <xdr:cNvPr id="2" name="Picture 1">
          <a:extLst>
            <a:ext uri="{FF2B5EF4-FFF2-40B4-BE49-F238E27FC236}">
              <a16:creationId xmlns:a16="http://schemas.microsoft.com/office/drawing/2014/main" id="{83D4C178-000B-41FE-9371-4D703D0A98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5" y="171450"/>
          <a:ext cx="2398219"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towss/Users/UCW2P/AppData/Local/Microsoft/Windows/Temporary%20Internet%20Files/Content.Outlook/OL38L892/CbC%20Reports%20INT%20FLOW%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r08s002\EA_ChO\ChO_DC\BDE\0.0%20Projects\BDE%20Framework%20Release%202.0\QTFN\0.4%20Testing\0.4.3%20Test%20Data\Test%20Data%20Generator\PAYG%20BDE%20Framework%20v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towss\DavWWWRoo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st Cases"/>
      <sheetName val="Change Set"/>
      <sheetName val="XML Lodgment Data"/>
      <sheetName val="Form Details"/>
    </sheetNames>
    <sheetDataSet>
      <sheetData sheetId="0" refreshError="1"/>
      <sheetData sheetId="1" refreshError="1"/>
      <sheetData sheetId="2" refreshError="1"/>
      <sheetData sheetId="3">
        <row r="7">
          <cell r="B7" t="str">
            <v>CbC.INT.1.0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Input"/>
      <sheetName val="Statistics"/>
    </sheetNames>
    <sheetDataSet>
      <sheetData sheetId="0">
        <row r="29">
          <cell r="A29" t="str">
            <v>P</v>
          </cell>
        </row>
        <row r="30">
          <cell r="A30" t="str">
            <v>F</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6:G44"/>
  <sheetViews>
    <sheetView showGridLines="0" tabSelected="1" topLeftCell="B1" zoomScaleNormal="100" workbookViewId="0">
      <selection activeCell="F6" sqref="F6"/>
    </sheetView>
  </sheetViews>
  <sheetFormatPr defaultColWidth="9.140625" defaultRowHeight="12.75" x14ac:dyDescent="0.2"/>
  <cols>
    <col min="1" max="1" width="6.7109375" style="1" customWidth="1"/>
    <col min="2" max="2" width="9.140625" style="10" customWidth="1"/>
    <col min="3" max="3" width="16.42578125" style="1" customWidth="1"/>
    <col min="4" max="4" width="23.42578125" style="1" customWidth="1"/>
    <col min="5" max="5" width="13.5703125" style="1" customWidth="1"/>
    <col min="6" max="6" width="92.5703125" style="1" customWidth="1"/>
    <col min="7" max="16384" width="9.140625" style="1"/>
  </cols>
  <sheetData>
    <row r="6" spans="1:7" ht="18" x14ac:dyDescent="0.25">
      <c r="F6" s="79" t="s">
        <v>1893</v>
      </c>
    </row>
    <row r="9" spans="1:7" ht="21" customHeight="1" x14ac:dyDescent="0.25">
      <c r="A9" s="6"/>
      <c r="B9" s="99" t="s">
        <v>1007</v>
      </c>
      <c r="C9" s="99"/>
      <c r="D9" s="100"/>
      <c r="E9" s="100"/>
      <c r="F9" s="100"/>
      <c r="G9" s="7"/>
    </row>
    <row r="10" spans="1:7" x14ac:dyDescent="0.2">
      <c r="A10" s="6"/>
      <c r="B10" s="9"/>
      <c r="C10" s="6"/>
      <c r="D10" s="6"/>
      <c r="E10" s="6"/>
      <c r="F10" s="8"/>
      <c r="G10" s="7"/>
    </row>
    <row r="11" spans="1:7" x14ac:dyDescent="0.2">
      <c r="A11" s="6"/>
      <c r="B11" s="9"/>
      <c r="C11" s="6"/>
      <c r="D11" s="6"/>
      <c r="E11" s="6"/>
      <c r="F11" s="8"/>
      <c r="G11" s="7"/>
    </row>
    <row r="12" spans="1:7" s="2" customFormat="1" x14ac:dyDescent="0.2">
      <c r="A12" s="6"/>
      <c r="B12" s="11" t="s">
        <v>0</v>
      </c>
      <c r="C12" s="12" t="s">
        <v>540</v>
      </c>
      <c r="D12" s="12" t="s">
        <v>72</v>
      </c>
      <c r="E12" s="12" t="s">
        <v>73</v>
      </c>
      <c r="F12" s="13" t="s">
        <v>1</v>
      </c>
      <c r="G12" s="7"/>
    </row>
    <row r="13" spans="1:7" s="4" customFormat="1" ht="44.25" customHeight="1" x14ac:dyDescent="0.2">
      <c r="A13" s="5"/>
      <c r="B13" s="94">
        <v>1</v>
      </c>
      <c r="C13" s="98">
        <v>45589</v>
      </c>
      <c r="D13" s="64" t="s">
        <v>104</v>
      </c>
      <c r="E13" s="96" t="s">
        <v>104</v>
      </c>
      <c r="F13" s="97" t="s">
        <v>1892</v>
      </c>
      <c r="G13" s="3"/>
    </row>
    <row r="14" spans="1:7" s="4" customFormat="1" ht="359.25" customHeight="1" x14ac:dyDescent="0.2">
      <c r="A14" s="5"/>
      <c r="B14" s="94">
        <v>1</v>
      </c>
      <c r="C14" s="98">
        <v>45589</v>
      </c>
      <c r="D14" s="64" t="s">
        <v>1889</v>
      </c>
      <c r="E14" s="96" t="s">
        <v>1852</v>
      </c>
      <c r="F14" s="97" t="s">
        <v>1891</v>
      </c>
      <c r="G14" s="3"/>
    </row>
    <row r="15" spans="1:7" s="4" customFormat="1" ht="81.75" customHeight="1" x14ac:dyDescent="0.2">
      <c r="A15" s="5"/>
      <c r="B15" s="94">
        <v>0.3</v>
      </c>
      <c r="C15" s="98">
        <v>45582</v>
      </c>
      <c r="D15" s="64" t="s">
        <v>1883</v>
      </c>
      <c r="E15" s="96" t="s">
        <v>1852</v>
      </c>
      <c r="F15" s="97" t="s">
        <v>1886</v>
      </c>
      <c r="G15" s="3"/>
    </row>
    <row r="16" spans="1:7" s="4" customFormat="1" ht="156" customHeight="1" x14ac:dyDescent="0.2">
      <c r="A16" s="5"/>
      <c r="B16" s="94">
        <v>0.3</v>
      </c>
      <c r="C16" s="98">
        <v>45582</v>
      </c>
      <c r="D16" s="64" t="s">
        <v>1883</v>
      </c>
      <c r="E16" s="96" t="s">
        <v>1852</v>
      </c>
      <c r="F16" s="97" t="s">
        <v>1885</v>
      </c>
      <c r="G16" s="3"/>
    </row>
    <row r="17" spans="1:7" s="4" customFormat="1" ht="306" customHeight="1" x14ac:dyDescent="0.2">
      <c r="A17" s="5"/>
      <c r="B17" s="94">
        <v>0.3</v>
      </c>
      <c r="C17" s="98">
        <v>45582</v>
      </c>
      <c r="D17" s="64" t="s">
        <v>1883</v>
      </c>
      <c r="E17" s="96" t="s">
        <v>1852</v>
      </c>
      <c r="F17" s="97" t="s">
        <v>1884</v>
      </c>
      <c r="G17" s="3"/>
    </row>
    <row r="18" spans="1:7" s="4" customFormat="1" ht="75.75" customHeight="1" x14ac:dyDescent="0.2">
      <c r="A18" s="5"/>
      <c r="B18" s="94">
        <v>0.2</v>
      </c>
      <c r="C18" s="63">
        <v>45484</v>
      </c>
      <c r="D18" s="64">
        <v>3012582</v>
      </c>
      <c r="E18" s="96" t="s">
        <v>1852</v>
      </c>
      <c r="F18" s="97" t="s">
        <v>1874</v>
      </c>
      <c r="G18" s="3"/>
    </row>
    <row r="19" spans="1:7" s="4" customFormat="1" ht="268.5" customHeight="1" x14ac:dyDescent="0.2">
      <c r="A19" s="5"/>
      <c r="B19" s="94">
        <v>0.2</v>
      </c>
      <c r="C19" s="63">
        <v>45484</v>
      </c>
      <c r="D19" s="64">
        <v>3012582</v>
      </c>
      <c r="E19" s="96" t="s">
        <v>1852</v>
      </c>
      <c r="F19" s="97" t="s">
        <v>1873</v>
      </c>
      <c r="G19" s="3"/>
    </row>
    <row r="20" spans="1:7" s="4" customFormat="1" ht="312" x14ac:dyDescent="0.2">
      <c r="A20" s="5"/>
      <c r="B20" s="94">
        <v>0.2</v>
      </c>
      <c r="C20" s="63">
        <v>45484</v>
      </c>
      <c r="D20" s="64">
        <v>3012582</v>
      </c>
      <c r="E20" s="96" t="s">
        <v>1852</v>
      </c>
      <c r="F20" s="97" t="s">
        <v>1872</v>
      </c>
      <c r="G20" s="3"/>
    </row>
    <row r="21" spans="1:7" s="4" customFormat="1" ht="216" x14ac:dyDescent="0.2">
      <c r="A21" s="5"/>
      <c r="B21" s="94">
        <v>0.2</v>
      </c>
      <c r="C21" s="63">
        <v>45484</v>
      </c>
      <c r="D21" s="64">
        <v>3012582</v>
      </c>
      <c r="E21" s="96" t="s">
        <v>1852</v>
      </c>
      <c r="F21" s="97" t="s">
        <v>1871</v>
      </c>
      <c r="G21" s="3"/>
    </row>
    <row r="22" spans="1:7" s="4" customFormat="1" ht="120.6" customHeight="1" x14ac:dyDescent="0.2">
      <c r="A22" s="5"/>
      <c r="B22" s="94">
        <v>0.2</v>
      </c>
      <c r="C22" s="63">
        <v>45484</v>
      </c>
      <c r="D22" s="64">
        <v>3012582</v>
      </c>
      <c r="E22" s="96" t="s">
        <v>1852</v>
      </c>
      <c r="F22" s="97" t="s">
        <v>1870</v>
      </c>
      <c r="G22" s="3"/>
    </row>
    <row r="23" spans="1:7" s="4" customFormat="1" ht="96" x14ac:dyDescent="0.2">
      <c r="A23" s="5"/>
      <c r="B23" s="94">
        <v>0.2</v>
      </c>
      <c r="C23" s="63">
        <v>45484</v>
      </c>
      <c r="D23" s="64">
        <v>3012582</v>
      </c>
      <c r="E23" s="96" t="s">
        <v>1852</v>
      </c>
      <c r="F23" s="97" t="s">
        <v>1869</v>
      </c>
      <c r="G23" s="3"/>
    </row>
    <row r="24" spans="1:7" s="4" customFormat="1" ht="96" x14ac:dyDescent="0.2">
      <c r="A24" s="5"/>
      <c r="B24" s="94">
        <v>0.2</v>
      </c>
      <c r="C24" s="63">
        <v>45484</v>
      </c>
      <c r="D24" s="64">
        <v>3012582</v>
      </c>
      <c r="E24" s="96" t="s">
        <v>1852</v>
      </c>
      <c r="F24" s="97" t="s">
        <v>1868</v>
      </c>
      <c r="G24" s="3"/>
    </row>
    <row r="25" spans="1:7" s="4" customFormat="1" ht="36" x14ac:dyDescent="0.2">
      <c r="A25" s="5"/>
      <c r="B25" s="94">
        <v>0.2</v>
      </c>
      <c r="C25" s="63">
        <v>45484</v>
      </c>
      <c r="D25" s="64">
        <v>3012582</v>
      </c>
      <c r="E25" s="96" t="s">
        <v>1853</v>
      </c>
      <c r="F25" s="97" t="s">
        <v>1867</v>
      </c>
      <c r="G25" s="3"/>
    </row>
    <row r="26" spans="1:7" s="4" customFormat="1" ht="312" x14ac:dyDescent="0.2">
      <c r="A26" s="5"/>
      <c r="B26" s="94">
        <v>0.2</v>
      </c>
      <c r="C26" s="63">
        <v>45484</v>
      </c>
      <c r="D26" s="64">
        <v>3012582</v>
      </c>
      <c r="E26" s="96" t="s">
        <v>1852</v>
      </c>
      <c r="F26" s="97" t="s">
        <v>1866</v>
      </c>
      <c r="G26" s="3"/>
    </row>
    <row r="27" spans="1:7" s="4" customFormat="1" ht="264" x14ac:dyDescent="0.2">
      <c r="A27" s="5"/>
      <c r="B27" s="94">
        <v>0.2</v>
      </c>
      <c r="C27" s="63">
        <v>45484</v>
      </c>
      <c r="D27" s="64">
        <v>3012582</v>
      </c>
      <c r="E27" s="96" t="s">
        <v>1852</v>
      </c>
      <c r="F27" s="97" t="s">
        <v>1865</v>
      </c>
      <c r="G27" s="3"/>
    </row>
    <row r="28" spans="1:7" s="4" customFormat="1" ht="96" x14ac:dyDescent="0.2">
      <c r="A28" s="5"/>
      <c r="B28" s="94">
        <v>0.2</v>
      </c>
      <c r="C28" s="63">
        <v>45484</v>
      </c>
      <c r="D28" s="64">
        <v>3012582</v>
      </c>
      <c r="E28" s="96" t="s">
        <v>1852</v>
      </c>
      <c r="F28" s="97" t="s">
        <v>1864</v>
      </c>
      <c r="G28" s="3"/>
    </row>
    <row r="29" spans="1:7" s="4" customFormat="1" ht="348" x14ac:dyDescent="0.2">
      <c r="A29" s="5"/>
      <c r="B29" s="94">
        <v>0.2</v>
      </c>
      <c r="C29" s="63">
        <v>45484</v>
      </c>
      <c r="D29" s="64">
        <v>3012582</v>
      </c>
      <c r="E29" s="96" t="s">
        <v>1852</v>
      </c>
      <c r="F29" s="97" t="s">
        <v>1863</v>
      </c>
      <c r="G29" s="3"/>
    </row>
    <row r="30" spans="1:7" s="4" customFormat="1" ht="96" x14ac:dyDescent="0.2">
      <c r="A30" s="5"/>
      <c r="B30" s="94">
        <v>0.2</v>
      </c>
      <c r="C30" s="63">
        <v>45484</v>
      </c>
      <c r="D30" s="64">
        <v>3012582</v>
      </c>
      <c r="E30" s="96" t="s">
        <v>1852</v>
      </c>
      <c r="F30" s="64" t="s">
        <v>1862</v>
      </c>
      <c r="G30" s="3"/>
    </row>
    <row r="31" spans="1:7" s="4" customFormat="1" ht="168" x14ac:dyDescent="0.2">
      <c r="A31" s="5"/>
      <c r="B31" s="94">
        <v>0.2</v>
      </c>
      <c r="C31" s="63">
        <v>45484</v>
      </c>
      <c r="D31" s="64">
        <v>3012582</v>
      </c>
      <c r="E31" s="96" t="s">
        <v>1852</v>
      </c>
      <c r="F31" s="64" t="s">
        <v>1861</v>
      </c>
      <c r="G31" s="3"/>
    </row>
    <row r="32" spans="1:7" s="4" customFormat="1" ht="168" x14ac:dyDescent="0.2">
      <c r="A32" s="5"/>
      <c r="B32" s="94">
        <v>0.2</v>
      </c>
      <c r="C32" s="63">
        <v>45484</v>
      </c>
      <c r="D32" s="64">
        <v>3012582</v>
      </c>
      <c r="E32" s="96" t="s">
        <v>1852</v>
      </c>
      <c r="F32" s="97" t="s">
        <v>1860</v>
      </c>
      <c r="G32" s="3"/>
    </row>
    <row r="33" spans="1:7" s="4" customFormat="1" ht="204.6" customHeight="1" x14ac:dyDescent="0.2">
      <c r="A33" s="5"/>
      <c r="B33" s="94">
        <v>0.2</v>
      </c>
      <c r="C33" s="63">
        <v>45484</v>
      </c>
      <c r="D33" s="64">
        <v>3012582</v>
      </c>
      <c r="E33" s="96" t="s">
        <v>1852</v>
      </c>
      <c r="F33" s="97" t="s">
        <v>1859</v>
      </c>
      <c r="G33" s="3"/>
    </row>
    <row r="34" spans="1:7" s="4" customFormat="1" ht="120" x14ac:dyDescent="0.2">
      <c r="A34" s="5"/>
      <c r="B34" s="94">
        <v>0.2</v>
      </c>
      <c r="C34" s="63">
        <v>45484</v>
      </c>
      <c r="D34" s="64">
        <v>3012582</v>
      </c>
      <c r="E34" s="96" t="s">
        <v>1852</v>
      </c>
      <c r="F34" s="97" t="s">
        <v>1858</v>
      </c>
      <c r="G34" s="3"/>
    </row>
    <row r="35" spans="1:7" s="4" customFormat="1" ht="96" x14ac:dyDescent="0.2">
      <c r="A35" s="5"/>
      <c r="B35" s="94">
        <v>0.2</v>
      </c>
      <c r="C35" s="63">
        <v>45484</v>
      </c>
      <c r="D35" s="64">
        <v>3012582</v>
      </c>
      <c r="E35" s="96" t="s">
        <v>1852</v>
      </c>
      <c r="F35" s="97" t="s">
        <v>1857</v>
      </c>
      <c r="G35" s="3"/>
    </row>
    <row r="36" spans="1:7" s="4" customFormat="1" ht="144" x14ac:dyDescent="0.2">
      <c r="A36" s="5"/>
      <c r="B36" s="94">
        <v>0.2</v>
      </c>
      <c r="C36" s="63">
        <v>45484</v>
      </c>
      <c r="D36" s="64">
        <v>3012582</v>
      </c>
      <c r="E36" s="96" t="s">
        <v>1852</v>
      </c>
      <c r="F36" s="64" t="s">
        <v>1856</v>
      </c>
      <c r="G36" s="3"/>
    </row>
    <row r="37" spans="1:7" s="4" customFormat="1" ht="96" x14ac:dyDescent="0.2">
      <c r="A37" s="5"/>
      <c r="B37" s="94">
        <v>0.2</v>
      </c>
      <c r="C37" s="63">
        <v>45484</v>
      </c>
      <c r="D37" s="64">
        <v>3012582</v>
      </c>
      <c r="E37" s="96" t="s">
        <v>1852</v>
      </c>
      <c r="F37" s="64" t="s">
        <v>1855</v>
      </c>
      <c r="G37" s="3"/>
    </row>
    <row r="38" spans="1:7" s="4" customFormat="1" ht="192" x14ac:dyDescent="0.2">
      <c r="A38" s="5"/>
      <c r="B38" s="94">
        <v>0.2</v>
      </c>
      <c r="C38" s="63">
        <v>45484</v>
      </c>
      <c r="D38" s="64">
        <v>3012582</v>
      </c>
      <c r="E38" s="96" t="s">
        <v>1852</v>
      </c>
      <c r="F38" s="64" t="s">
        <v>1875</v>
      </c>
      <c r="G38" s="3"/>
    </row>
    <row r="39" spans="1:7" s="4" customFormat="1" ht="108" x14ac:dyDescent="0.2">
      <c r="A39" s="5"/>
      <c r="B39" s="94">
        <v>0.2</v>
      </c>
      <c r="C39" s="63">
        <v>45484</v>
      </c>
      <c r="D39" s="64">
        <v>3012582</v>
      </c>
      <c r="E39" s="96" t="s">
        <v>1852</v>
      </c>
      <c r="F39" s="97" t="s">
        <v>1854</v>
      </c>
      <c r="G39" s="3"/>
    </row>
    <row r="40" spans="1:7" s="4" customFormat="1" ht="48" x14ac:dyDescent="0.2">
      <c r="A40" s="5"/>
      <c r="B40" s="94">
        <v>0.1</v>
      </c>
      <c r="C40" s="63">
        <v>45414</v>
      </c>
      <c r="D40" s="64">
        <v>3012582</v>
      </c>
      <c r="E40" s="64" t="s">
        <v>104</v>
      </c>
      <c r="F40" s="64" t="s">
        <v>1794</v>
      </c>
      <c r="G40" s="3"/>
    </row>
    <row r="42" spans="1:7" x14ac:dyDescent="0.2">
      <c r="D42" s="102" t="s">
        <v>1008</v>
      </c>
      <c r="E42" s="102"/>
      <c r="F42" s="102"/>
    </row>
    <row r="43" spans="1:7" ht="409.6" customHeight="1" x14ac:dyDescent="0.2">
      <c r="D43" s="101" t="s">
        <v>541</v>
      </c>
      <c r="E43" s="101"/>
      <c r="F43" s="101"/>
    </row>
    <row r="44" spans="1:7" ht="409.6" customHeight="1" x14ac:dyDescent="0.2"/>
  </sheetData>
  <customSheetViews>
    <customSheetView guid="{C65B2653-9ECF-4F2B-947A-FE74097CCA78}">
      <selection activeCell="B29" sqref="B29"/>
      <pageMargins left="0.75" right="0.75" top="1" bottom="1" header="0.5" footer="0.5"/>
      <pageSetup paperSize="9" orientation="portrait" horizontalDpi="4294967295" verticalDpi="4294967295" r:id="rId1"/>
      <headerFooter alignWithMargins="0"/>
    </customSheetView>
    <customSheetView guid="{F3C61CB3-D85B-405F-9B3D-14FC2845B38A}">
      <selection activeCell="B29" sqref="B29"/>
      <pageMargins left="0.75" right="0.75" top="1" bottom="1" header="0.5" footer="0.5"/>
      <pageSetup paperSize="9" orientation="portrait" horizontalDpi="4294967295" verticalDpi="4294967295" r:id="rId2"/>
      <headerFooter alignWithMargins="0"/>
    </customSheetView>
  </customSheetViews>
  <mergeCells count="3">
    <mergeCell ref="B9:F9"/>
    <mergeCell ref="D43:F43"/>
    <mergeCell ref="D42:F42"/>
  </mergeCells>
  <phoneticPr fontId="16" type="noConversion"/>
  <pageMargins left="0.74803149606299213" right="0.74803149606299213" top="0.98425196850393704" bottom="0.98425196850393704" header="0.51181102362204722" footer="0.51181102362204722"/>
  <pageSetup paperSize="9" scale="48" orientation="landscape" verticalDpi="598" r:id="rId3"/>
  <headerFooter alignWithMargins="0">
    <oddFooter>&amp;L&amp;8&amp;D&amp;C&amp;8&amp;F&amp;R&amp;8&amp;P of &amp;N</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3FE9E-18E6-4A81-98B6-BAC7AC6910EF}">
  <dimension ref="B2:H85"/>
  <sheetViews>
    <sheetView showGridLines="0" zoomScaleNormal="100" workbookViewId="0"/>
  </sheetViews>
  <sheetFormatPr defaultColWidth="9.140625" defaultRowHeight="12.75" x14ac:dyDescent="0.2"/>
  <cols>
    <col min="1" max="1" width="2.5703125" style="66" customWidth="1"/>
    <col min="2" max="5" width="9.140625" style="66"/>
    <col min="6" max="6" width="52.28515625" style="66" customWidth="1"/>
    <col min="7" max="7" width="30" style="66" customWidth="1"/>
    <col min="8" max="16384" width="9.140625" style="66"/>
  </cols>
  <sheetData>
    <row r="2" spans="2:8" ht="60.75" customHeight="1" x14ac:dyDescent="0.2">
      <c r="B2" s="67"/>
      <c r="C2" s="67"/>
      <c r="D2" s="65"/>
      <c r="E2" s="67"/>
      <c r="F2" s="67"/>
      <c r="G2" s="74" t="s">
        <v>845</v>
      </c>
      <c r="H2" s="74"/>
    </row>
    <row r="3" spans="2:8" ht="18" x14ac:dyDescent="0.2">
      <c r="B3" s="106" t="s">
        <v>843</v>
      </c>
      <c r="C3" s="106"/>
      <c r="D3" s="106"/>
      <c r="E3" s="106"/>
      <c r="F3" s="106"/>
      <c r="G3" s="106"/>
      <c r="H3" s="73"/>
    </row>
    <row r="4" spans="2:8" x14ac:dyDescent="0.2">
      <c r="B4" s="107" t="s">
        <v>842</v>
      </c>
      <c r="C4" s="107"/>
      <c r="D4" s="107"/>
      <c r="E4" s="107"/>
      <c r="F4" s="107"/>
      <c r="G4" s="107"/>
      <c r="H4" s="67"/>
    </row>
    <row r="5" spans="2:8" x14ac:dyDescent="0.2">
      <c r="B5" s="108" t="s">
        <v>841</v>
      </c>
      <c r="C5" s="108"/>
      <c r="D5" s="108"/>
      <c r="E5" s="108"/>
      <c r="F5" s="108"/>
      <c r="G5" s="108"/>
      <c r="H5" s="72"/>
    </row>
    <row r="6" spans="2:8" x14ac:dyDescent="0.2">
      <c r="B6" s="72"/>
      <c r="C6" s="72"/>
      <c r="D6" s="72"/>
      <c r="E6" s="72"/>
      <c r="F6" s="72"/>
      <c r="G6" s="72"/>
      <c r="H6" s="72"/>
    </row>
    <row r="7" spans="2:8" x14ac:dyDescent="0.2">
      <c r="B7" s="107" t="s">
        <v>840</v>
      </c>
      <c r="C7" s="107"/>
      <c r="D7" s="107"/>
      <c r="E7" s="107"/>
      <c r="F7" s="107"/>
      <c r="G7" s="107"/>
      <c r="H7" s="67"/>
    </row>
    <row r="8" spans="2:8" x14ac:dyDescent="0.2">
      <c r="B8" s="108" t="s">
        <v>839</v>
      </c>
      <c r="C8" s="108"/>
      <c r="D8" s="108"/>
      <c r="E8" s="108"/>
      <c r="F8" s="108"/>
      <c r="G8" s="108"/>
      <c r="H8" s="72"/>
    </row>
    <row r="9" spans="2:8" x14ac:dyDescent="0.2">
      <c r="B9" s="72"/>
      <c r="C9" s="72"/>
      <c r="D9" s="72"/>
      <c r="E9" s="72"/>
      <c r="F9" s="72"/>
      <c r="G9" s="72"/>
      <c r="H9" s="72"/>
    </row>
    <row r="10" spans="2:8" x14ac:dyDescent="0.2">
      <c r="B10" s="107" t="s">
        <v>838</v>
      </c>
      <c r="C10" s="107"/>
      <c r="D10" s="107"/>
      <c r="E10" s="107"/>
      <c r="F10" s="107"/>
      <c r="G10" s="107"/>
      <c r="H10" s="67"/>
    </row>
    <row r="11" spans="2:8" x14ac:dyDescent="0.2">
      <c r="B11" s="67"/>
      <c r="C11" s="67"/>
      <c r="D11" s="65"/>
      <c r="E11" s="65"/>
      <c r="F11" s="65"/>
      <c r="G11" s="65"/>
      <c r="H11" s="67"/>
    </row>
    <row r="12" spans="2:8" x14ac:dyDescent="0.2">
      <c r="B12" s="109" t="s">
        <v>837</v>
      </c>
      <c r="C12" s="109"/>
      <c r="D12" s="109"/>
      <c r="E12" s="109"/>
      <c r="F12" s="71" t="s">
        <v>836</v>
      </c>
      <c r="G12" s="70" t="s">
        <v>835</v>
      </c>
      <c r="H12" s="67"/>
    </row>
    <row r="13" spans="2:8" ht="24" customHeight="1" x14ac:dyDescent="0.2">
      <c r="B13" s="110" t="s">
        <v>844</v>
      </c>
      <c r="C13" s="110"/>
      <c r="D13" s="110"/>
      <c r="E13" s="110"/>
      <c r="F13" s="69" t="s">
        <v>832</v>
      </c>
      <c r="G13" s="69" t="s">
        <v>829</v>
      </c>
      <c r="H13" s="67"/>
    </row>
    <row r="14" spans="2:8" ht="24" customHeight="1" x14ac:dyDescent="0.2">
      <c r="B14" s="111" t="s">
        <v>834</v>
      </c>
      <c r="C14" s="111"/>
      <c r="D14" s="111"/>
      <c r="E14" s="111"/>
      <c r="F14" s="69" t="s">
        <v>833</v>
      </c>
      <c r="G14" s="69" t="s">
        <v>829</v>
      </c>
      <c r="H14" s="67"/>
    </row>
    <row r="15" spans="2:8" ht="24" customHeight="1" x14ac:dyDescent="0.2">
      <c r="B15" s="112" t="s">
        <v>859</v>
      </c>
      <c r="C15" s="113"/>
      <c r="D15" s="113"/>
      <c r="E15" s="114"/>
      <c r="F15" s="69" t="s">
        <v>857</v>
      </c>
      <c r="G15" s="69" t="s">
        <v>830</v>
      </c>
      <c r="H15" s="67"/>
    </row>
    <row r="16" spans="2:8" ht="29.25" customHeight="1" x14ac:dyDescent="0.2">
      <c r="B16" s="115" t="s">
        <v>846</v>
      </c>
      <c r="C16" s="115"/>
      <c r="D16" s="115"/>
      <c r="E16" s="115"/>
      <c r="F16" s="69" t="s">
        <v>831</v>
      </c>
      <c r="G16" s="69" t="s">
        <v>830</v>
      </c>
      <c r="H16" s="67"/>
    </row>
    <row r="17" spans="2:8" ht="22.5" x14ac:dyDescent="0.2">
      <c r="B17" s="112" t="s">
        <v>856</v>
      </c>
      <c r="C17" s="112"/>
      <c r="D17" s="112"/>
      <c r="E17" s="112"/>
      <c r="F17" s="69" t="s">
        <v>858</v>
      </c>
      <c r="G17" s="69" t="s">
        <v>830</v>
      </c>
      <c r="H17" s="67"/>
    </row>
    <row r="21" spans="2:8" customFormat="1" ht="15" x14ac:dyDescent="0.25">
      <c r="B21" s="78" t="s">
        <v>828</v>
      </c>
      <c r="C21" s="116" t="s">
        <v>859</v>
      </c>
      <c r="D21" s="116"/>
      <c r="E21" s="116"/>
      <c r="F21" s="77" t="s">
        <v>827</v>
      </c>
      <c r="G21" s="75"/>
    </row>
    <row r="22" spans="2:8" customFormat="1" x14ac:dyDescent="0.2">
      <c r="B22" s="75"/>
      <c r="C22" s="75"/>
      <c r="D22" s="76"/>
      <c r="E22" s="75"/>
      <c r="F22" s="75"/>
      <c r="G22" s="75"/>
    </row>
    <row r="23" spans="2:8" x14ac:dyDescent="0.2">
      <c r="B23" s="67"/>
      <c r="C23" s="109" t="s">
        <v>826</v>
      </c>
      <c r="D23" s="109"/>
      <c r="E23" s="109"/>
      <c r="F23" s="109" t="s">
        <v>825</v>
      </c>
      <c r="G23" s="109"/>
    </row>
    <row r="24" spans="2:8" ht="25.5" customHeight="1" x14ac:dyDescent="0.2">
      <c r="B24" s="67"/>
      <c r="C24" s="104" t="s">
        <v>251</v>
      </c>
      <c r="D24" s="104"/>
      <c r="E24" s="104"/>
      <c r="F24" s="105" t="s">
        <v>851</v>
      </c>
      <c r="G24" s="105"/>
    </row>
    <row r="25" spans="2:8" x14ac:dyDescent="0.2">
      <c r="B25" s="67"/>
      <c r="C25" s="104" t="s">
        <v>3</v>
      </c>
      <c r="D25" s="104"/>
      <c r="E25" s="104"/>
      <c r="F25" s="105" t="s">
        <v>848</v>
      </c>
      <c r="G25" s="105"/>
    </row>
    <row r="26" spans="2:8" ht="24.75" customHeight="1" x14ac:dyDescent="0.2">
      <c r="B26" s="67"/>
      <c r="C26" s="104" t="s">
        <v>5</v>
      </c>
      <c r="D26" s="104"/>
      <c r="E26" s="104"/>
      <c r="F26" s="105" t="s">
        <v>847</v>
      </c>
      <c r="G26" s="105"/>
    </row>
    <row r="27" spans="2:8" ht="16.5" customHeight="1" x14ac:dyDescent="0.2">
      <c r="B27" s="67"/>
      <c r="C27" s="104" t="s">
        <v>824</v>
      </c>
      <c r="D27" s="104"/>
      <c r="E27" s="104"/>
      <c r="F27" s="105" t="s">
        <v>823</v>
      </c>
      <c r="G27" s="105"/>
    </row>
    <row r="28" spans="2:8" ht="17.25" customHeight="1" x14ac:dyDescent="0.2">
      <c r="B28" s="67"/>
      <c r="C28" s="104" t="s">
        <v>4</v>
      </c>
      <c r="D28" s="104"/>
      <c r="E28" s="104"/>
      <c r="F28" s="105" t="s">
        <v>822</v>
      </c>
      <c r="G28" s="105"/>
    </row>
    <row r="29" spans="2:8" x14ac:dyDescent="0.2">
      <c r="B29" s="67"/>
      <c r="C29" s="104" t="s">
        <v>6</v>
      </c>
      <c r="D29" s="104"/>
      <c r="E29" s="104"/>
      <c r="F29" s="105" t="s">
        <v>821</v>
      </c>
      <c r="G29" s="105"/>
    </row>
    <row r="30" spans="2:8" ht="48.75" customHeight="1" x14ac:dyDescent="0.2">
      <c r="B30" s="67"/>
      <c r="C30" s="104" t="s">
        <v>42</v>
      </c>
      <c r="D30" s="104"/>
      <c r="E30" s="104"/>
      <c r="F30" s="105" t="s">
        <v>820</v>
      </c>
      <c r="G30" s="105"/>
    </row>
    <row r="31" spans="2:8" ht="62.25" customHeight="1" x14ac:dyDescent="0.2">
      <c r="B31" s="67"/>
      <c r="C31" s="104" t="s">
        <v>43</v>
      </c>
      <c r="D31" s="104"/>
      <c r="E31" s="104"/>
      <c r="F31" s="105" t="s">
        <v>819</v>
      </c>
      <c r="G31" s="105"/>
    </row>
    <row r="32" spans="2:8" ht="67.5" customHeight="1" x14ac:dyDescent="0.2">
      <c r="C32" s="104" t="s">
        <v>44</v>
      </c>
      <c r="D32" s="104"/>
      <c r="E32" s="104"/>
      <c r="F32" s="105" t="s">
        <v>818</v>
      </c>
      <c r="G32" s="105"/>
    </row>
    <row r="33" spans="2:7" ht="71.25" customHeight="1" x14ac:dyDescent="0.2">
      <c r="C33" s="104" t="s">
        <v>45</v>
      </c>
      <c r="D33" s="104"/>
      <c r="E33" s="104"/>
      <c r="F33" s="105" t="s">
        <v>817</v>
      </c>
      <c r="G33" s="105"/>
    </row>
    <row r="34" spans="2:7" ht="72" customHeight="1" x14ac:dyDescent="0.2">
      <c r="C34" s="104" t="s">
        <v>46</v>
      </c>
      <c r="D34" s="104"/>
      <c r="E34" s="104"/>
      <c r="F34" s="105" t="s">
        <v>816</v>
      </c>
      <c r="G34" s="105"/>
    </row>
    <row r="35" spans="2:7" ht="24.75" customHeight="1" x14ac:dyDescent="0.2">
      <c r="C35" s="104" t="s">
        <v>7</v>
      </c>
      <c r="D35" s="104"/>
      <c r="E35" s="104"/>
      <c r="F35" s="105" t="s">
        <v>815</v>
      </c>
      <c r="G35" s="105"/>
    </row>
    <row r="36" spans="2:7" ht="16.5" customHeight="1" x14ac:dyDescent="0.2">
      <c r="C36" s="104" t="s">
        <v>8</v>
      </c>
      <c r="D36" s="104"/>
      <c r="E36" s="104"/>
      <c r="F36" s="105" t="s">
        <v>814</v>
      </c>
      <c r="G36" s="105"/>
    </row>
    <row r="37" spans="2:7" ht="27" customHeight="1" x14ac:dyDescent="0.2">
      <c r="C37" s="104" t="s">
        <v>47</v>
      </c>
      <c r="D37" s="104"/>
      <c r="E37" s="104"/>
      <c r="F37" s="105" t="s">
        <v>813</v>
      </c>
      <c r="G37" s="105"/>
    </row>
    <row r="38" spans="2:7" ht="28.5" customHeight="1" x14ac:dyDescent="0.2">
      <c r="C38" s="104" t="s">
        <v>812</v>
      </c>
      <c r="D38" s="104"/>
      <c r="E38" s="104"/>
      <c r="F38" s="105" t="s">
        <v>811</v>
      </c>
      <c r="G38" s="105"/>
    </row>
    <row r="39" spans="2:7" ht="28.5" customHeight="1" x14ac:dyDescent="0.2">
      <c r="C39" s="104" t="s">
        <v>850</v>
      </c>
      <c r="D39" s="104"/>
      <c r="E39" s="104"/>
      <c r="F39" s="105" t="s">
        <v>849</v>
      </c>
      <c r="G39" s="105"/>
    </row>
    <row r="40" spans="2:7" ht="28.5" customHeight="1" x14ac:dyDescent="0.2">
      <c r="C40" s="103" t="s">
        <v>530</v>
      </c>
      <c r="D40" s="104"/>
      <c r="E40" s="104"/>
      <c r="F40" s="105" t="s">
        <v>855</v>
      </c>
      <c r="G40" s="105"/>
    </row>
    <row r="41" spans="2:7" ht="28.5" customHeight="1" x14ac:dyDescent="0.2">
      <c r="C41" s="103" t="s">
        <v>531</v>
      </c>
      <c r="D41" s="104"/>
      <c r="E41" s="104"/>
      <c r="F41" s="105" t="s">
        <v>854</v>
      </c>
      <c r="G41" s="105"/>
    </row>
    <row r="42" spans="2:7" ht="28.5" customHeight="1" x14ac:dyDescent="0.2">
      <c r="C42" s="103" t="s">
        <v>853</v>
      </c>
      <c r="D42" s="104"/>
      <c r="E42" s="104"/>
      <c r="F42" s="105" t="s">
        <v>852</v>
      </c>
      <c r="G42" s="105"/>
    </row>
    <row r="43" spans="2:7" ht="29.25" customHeight="1" x14ac:dyDescent="0.2">
      <c r="C43" s="104" t="s">
        <v>810</v>
      </c>
      <c r="D43" s="104"/>
      <c r="E43" s="104"/>
      <c r="F43" s="105" t="s">
        <v>809</v>
      </c>
      <c r="G43" s="105"/>
    </row>
    <row r="45" spans="2:7" ht="15" x14ac:dyDescent="0.2">
      <c r="B45" s="65" t="s">
        <v>828</v>
      </c>
      <c r="C45" s="117" t="s">
        <v>860</v>
      </c>
      <c r="D45" s="118"/>
      <c r="E45" s="118"/>
      <c r="F45" s="68" t="s">
        <v>827</v>
      </c>
      <c r="G45" s="67"/>
    </row>
    <row r="46" spans="2:7" x14ac:dyDescent="0.2">
      <c r="B46" s="67"/>
      <c r="C46" s="67"/>
      <c r="D46" s="65"/>
      <c r="E46" s="67"/>
      <c r="F46" s="67"/>
      <c r="G46" s="67"/>
    </row>
    <row r="47" spans="2:7" x14ac:dyDescent="0.2">
      <c r="B47" s="67"/>
      <c r="C47" s="109" t="s">
        <v>826</v>
      </c>
      <c r="D47" s="109"/>
      <c r="E47" s="109"/>
      <c r="F47" s="109" t="s">
        <v>825</v>
      </c>
      <c r="G47" s="109"/>
    </row>
    <row r="48" spans="2:7" ht="25.5" customHeight="1" x14ac:dyDescent="0.2">
      <c r="B48" s="67"/>
      <c r="C48" s="104" t="s">
        <v>251</v>
      </c>
      <c r="D48" s="104"/>
      <c r="E48" s="104"/>
      <c r="F48" s="105" t="s">
        <v>851</v>
      </c>
      <c r="G48" s="105"/>
    </row>
    <row r="49" spans="2:7" x14ac:dyDescent="0.2">
      <c r="B49" s="67"/>
      <c r="C49" s="104" t="s">
        <v>3</v>
      </c>
      <c r="D49" s="104"/>
      <c r="E49" s="104"/>
      <c r="F49" s="105" t="s">
        <v>848</v>
      </c>
      <c r="G49" s="105"/>
    </row>
    <row r="50" spans="2:7" ht="24.75" customHeight="1" x14ac:dyDescent="0.2">
      <c r="B50" s="67"/>
      <c r="C50" s="104" t="s">
        <v>5</v>
      </c>
      <c r="D50" s="104"/>
      <c r="E50" s="104"/>
      <c r="F50" s="105" t="s">
        <v>847</v>
      </c>
      <c r="G50" s="105"/>
    </row>
    <row r="51" spans="2:7" ht="16.5" customHeight="1" x14ac:dyDescent="0.2">
      <c r="B51" s="67"/>
      <c r="C51" s="104" t="s">
        <v>824</v>
      </c>
      <c r="D51" s="104"/>
      <c r="E51" s="104"/>
      <c r="F51" s="105" t="s">
        <v>823</v>
      </c>
      <c r="G51" s="105"/>
    </row>
    <row r="52" spans="2:7" ht="17.25" customHeight="1" x14ac:dyDescent="0.2">
      <c r="B52" s="67"/>
      <c r="C52" s="104" t="s">
        <v>4</v>
      </c>
      <c r="D52" s="104"/>
      <c r="E52" s="104"/>
      <c r="F52" s="105" t="s">
        <v>822</v>
      </c>
      <c r="G52" s="105"/>
    </row>
    <row r="53" spans="2:7" x14ac:dyDescent="0.2">
      <c r="B53" s="67"/>
      <c r="C53" s="104" t="s">
        <v>6</v>
      </c>
      <c r="D53" s="104"/>
      <c r="E53" s="104"/>
      <c r="F53" s="105" t="s">
        <v>821</v>
      </c>
      <c r="G53" s="105"/>
    </row>
    <row r="54" spans="2:7" ht="48.75" customHeight="1" x14ac:dyDescent="0.2">
      <c r="B54" s="67"/>
      <c r="C54" s="104" t="s">
        <v>42</v>
      </c>
      <c r="D54" s="104"/>
      <c r="E54" s="104"/>
      <c r="F54" s="105" t="s">
        <v>820</v>
      </c>
      <c r="G54" s="105"/>
    </row>
    <row r="55" spans="2:7" ht="62.25" customHeight="1" x14ac:dyDescent="0.2">
      <c r="B55" s="67"/>
      <c r="C55" s="104" t="s">
        <v>43</v>
      </c>
      <c r="D55" s="104"/>
      <c r="E55" s="104"/>
      <c r="F55" s="105" t="s">
        <v>819</v>
      </c>
      <c r="G55" s="105"/>
    </row>
    <row r="56" spans="2:7" ht="67.5" customHeight="1" x14ac:dyDescent="0.2">
      <c r="C56" s="104" t="s">
        <v>44</v>
      </c>
      <c r="D56" s="104"/>
      <c r="E56" s="104"/>
      <c r="F56" s="105" t="s">
        <v>818</v>
      </c>
      <c r="G56" s="105"/>
    </row>
    <row r="57" spans="2:7" ht="71.25" customHeight="1" x14ac:dyDescent="0.2">
      <c r="C57" s="104" t="s">
        <v>45</v>
      </c>
      <c r="D57" s="104"/>
      <c r="E57" s="104"/>
      <c r="F57" s="105" t="s">
        <v>817</v>
      </c>
      <c r="G57" s="105"/>
    </row>
    <row r="58" spans="2:7" ht="72" customHeight="1" x14ac:dyDescent="0.2">
      <c r="C58" s="104" t="s">
        <v>46</v>
      </c>
      <c r="D58" s="104"/>
      <c r="E58" s="104"/>
      <c r="F58" s="105" t="s">
        <v>816</v>
      </c>
      <c r="G58" s="105"/>
    </row>
    <row r="59" spans="2:7" ht="24.75" customHeight="1" x14ac:dyDescent="0.2">
      <c r="C59" s="104" t="s">
        <v>7</v>
      </c>
      <c r="D59" s="104"/>
      <c r="E59" s="104"/>
      <c r="F59" s="105" t="s">
        <v>815</v>
      </c>
      <c r="G59" s="105"/>
    </row>
    <row r="60" spans="2:7" ht="16.5" customHeight="1" x14ac:dyDescent="0.2">
      <c r="C60" s="104" t="s">
        <v>8</v>
      </c>
      <c r="D60" s="104"/>
      <c r="E60" s="104"/>
      <c r="F60" s="105" t="s">
        <v>814</v>
      </c>
      <c r="G60" s="105"/>
    </row>
    <row r="61" spans="2:7" ht="27" customHeight="1" x14ac:dyDescent="0.2">
      <c r="C61" s="104" t="s">
        <v>47</v>
      </c>
      <c r="D61" s="104"/>
      <c r="E61" s="104"/>
      <c r="F61" s="105" t="s">
        <v>813</v>
      </c>
      <c r="G61" s="105"/>
    </row>
    <row r="62" spans="2:7" ht="28.5" customHeight="1" x14ac:dyDescent="0.2">
      <c r="C62" s="104" t="s">
        <v>812</v>
      </c>
      <c r="D62" s="104"/>
      <c r="E62" s="104"/>
      <c r="F62" s="105" t="s">
        <v>811</v>
      </c>
      <c r="G62" s="105"/>
    </row>
    <row r="63" spans="2:7" ht="28.5" customHeight="1" x14ac:dyDescent="0.2">
      <c r="C63" s="104" t="s">
        <v>850</v>
      </c>
      <c r="D63" s="104"/>
      <c r="E63" s="104"/>
      <c r="F63" s="105" t="s">
        <v>849</v>
      </c>
      <c r="G63" s="105"/>
    </row>
    <row r="64" spans="2:7" ht="29.25" customHeight="1" x14ac:dyDescent="0.2">
      <c r="C64" s="104" t="s">
        <v>810</v>
      </c>
      <c r="D64" s="104"/>
      <c r="E64" s="104"/>
      <c r="F64" s="105" t="s">
        <v>809</v>
      </c>
      <c r="G64" s="105"/>
    </row>
    <row r="66" spans="2:7" customFormat="1" ht="15" x14ac:dyDescent="0.25">
      <c r="B66" s="78" t="s">
        <v>828</v>
      </c>
      <c r="C66" s="116" t="s">
        <v>856</v>
      </c>
      <c r="D66" s="116"/>
      <c r="E66" s="116"/>
      <c r="F66" s="77" t="s">
        <v>827</v>
      </c>
      <c r="G66" s="75"/>
    </row>
    <row r="67" spans="2:7" customFormat="1" x14ac:dyDescent="0.2">
      <c r="B67" s="75"/>
      <c r="C67" s="75"/>
      <c r="D67" s="76"/>
      <c r="E67" s="75"/>
      <c r="F67" s="75"/>
      <c r="G67" s="75"/>
    </row>
    <row r="68" spans="2:7" x14ac:dyDescent="0.2">
      <c r="B68" s="67"/>
      <c r="C68" s="109" t="s">
        <v>826</v>
      </c>
      <c r="D68" s="109"/>
      <c r="E68" s="109"/>
      <c r="F68" s="109" t="s">
        <v>825</v>
      </c>
      <c r="G68" s="109"/>
    </row>
    <row r="69" spans="2:7" ht="25.5" customHeight="1" x14ac:dyDescent="0.2">
      <c r="B69" s="67"/>
      <c r="C69" s="104" t="s">
        <v>251</v>
      </c>
      <c r="D69" s="104"/>
      <c r="E69" s="104"/>
      <c r="F69" s="105" t="s">
        <v>851</v>
      </c>
      <c r="G69" s="105"/>
    </row>
    <row r="70" spans="2:7" x14ac:dyDescent="0.2">
      <c r="B70" s="67"/>
      <c r="C70" s="104" t="s">
        <v>3</v>
      </c>
      <c r="D70" s="104"/>
      <c r="E70" s="104"/>
      <c r="F70" s="105" t="s">
        <v>848</v>
      </c>
      <c r="G70" s="105"/>
    </row>
    <row r="71" spans="2:7" ht="24.75" customHeight="1" x14ac:dyDescent="0.2">
      <c r="B71" s="67"/>
      <c r="C71" s="104" t="s">
        <v>5</v>
      </c>
      <c r="D71" s="104"/>
      <c r="E71" s="104"/>
      <c r="F71" s="105" t="s">
        <v>847</v>
      </c>
      <c r="G71" s="105"/>
    </row>
    <row r="72" spans="2:7" ht="16.5" customHeight="1" x14ac:dyDescent="0.2">
      <c r="B72" s="67"/>
      <c r="C72" s="104" t="s">
        <v>824</v>
      </c>
      <c r="D72" s="104"/>
      <c r="E72" s="104"/>
      <c r="F72" s="105" t="s">
        <v>823</v>
      </c>
      <c r="G72" s="105"/>
    </row>
    <row r="73" spans="2:7" ht="17.25" customHeight="1" x14ac:dyDescent="0.2">
      <c r="B73" s="67"/>
      <c r="C73" s="104" t="s">
        <v>4</v>
      </c>
      <c r="D73" s="104"/>
      <c r="E73" s="104"/>
      <c r="F73" s="105" t="s">
        <v>822</v>
      </c>
      <c r="G73" s="105"/>
    </row>
    <row r="74" spans="2:7" x14ac:dyDescent="0.2">
      <c r="B74" s="67"/>
      <c r="C74" s="104" t="s">
        <v>6</v>
      </c>
      <c r="D74" s="104"/>
      <c r="E74" s="104"/>
      <c r="F74" s="105" t="s">
        <v>821</v>
      </c>
      <c r="G74" s="105"/>
    </row>
    <row r="75" spans="2:7" ht="48.75" customHeight="1" x14ac:dyDescent="0.2">
      <c r="B75" s="67"/>
      <c r="C75" s="104" t="s">
        <v>42</v>
      </c>
      <c r="D75" s="104"/>
      <c r="E75" s="104"/>
      <c r="F75" s="105" t="s">
        <v>820</v>
      </c>
      <c r="G75" s="105"/>
    </row>
    <row r="76" spans="2:7" ht="62.25" customHeight="1" x14ac:dyDescent="0.2">
      <c r="B76" s="67"/>
      <c r="C76" s="104" t="s">
        <v>43</v>
      </c>
      <c r="D76" s="104"/>
      <c r="E76" s="104"/>
      <c r="F76" s="105" t="s">
        <v>819</v>
      </c>
      <c r="G76" s="105"/>
    </row>
    <row r="77" spans="2:7" ht="67.5" customHeight="1" x14ac:dyDescent="0.2">
      <c r="C77" s="104" t="s">
        <v>44</v>
      </c>
      <c r="D77" s="104"/>
      <c r="E77" s="104"/>
      <c r="F77" s="105" t="s">
        <v>818</v>
      </c>
      <c r="G77" s="105"/>
    </row>
    <row r="78" spans="2:7" ht="71.25" customHeight="1" x14ac:dyDescent="0.2">
      <c r="C78" s="104" t="s">
        <v>45</v>
      </c>
      <c r="D78" s="104"/>
      <c r="E78" s="104"/>
      <c r="F78" s="105" t="s">
        <v>817</v>
      </c>
      <c r="G78" s="105"/>
    </row>
    <row r="79" spans="2:7" ht="72" customHeight="1" x14ac:dyDescent="0.2">
      <c r="C79" s="104" t="s">
        <v>46</v>
      </c>
      <c r="D79" s="104"/>
      <c r="E79" s="104"/>
      <c r="F79" s="105" t="s">
        <v>816</v>
      </c>
      <c r="G79" s="105"/>
    </row>
    <row r="80" spans="2:7" ht="24.75" customHeight="1" x14ac:dyDescent="0.2">
      <c r="C80" s="104" t="s">
        <v>7</v>
      </c>
      <c r="D80" s="104"/>
      <c r="E80" s="104"/>
      <c r="F80" s="105" t="s">
        <v>815</v>
      </c>
      <c r="G80" s="105"/>
    </row>
    <row r="81" spans="3:7" ht="16.5" customHeight="1" x14ac:dyDescent="0.2">
      <c r="C81" s="104" t="s">
        <v>8</v>
      </c>
      <c r="D81" s="104"/>
      <c r="E81" s="104"/>
      <c r="F81" s="105" t="s">
        <v>814</v>
      </c>
      <c r="G81" s="105"/>
    </row>
    <row r="82" spans="3:7" ht="27" customHeight="1" x14ac:dyDescent="0.2">
      <c r="C82" s="104" t="s">
        <v>47</v>
      </c>
      <c r="D82" s="104"/>
      <c r="E82" s="104"/>
      <c r="F82" s="105" t="s">
        <v>813</v>
      </c>
      <c r="G82" s="105"/>
    </row>
    <row r="83" spans="3:7" ht="28.5" customHeight="1" x14ac:dyDescent="0.2">
      <c r="C83" s="104" t="s">
        <v>812</v>
      </c>
      <c r="D83" s="104"/>
      <c r="E83" s="104"/>
      <c r="F83" s="105" t="s">
        <v>811</v>
      </c>
      <c r="G83" s="105"/>
    </row>
    <row r="84" spans="3:7" ht="28.5" customHeight="1" x14ac:dyDescent="0.2">
      <c r="C84" s="104" t="s">
        <v>850</v>
      </c>
      <c r="D84" s="104"/>
      <c r="E84" s="104"/>
      <c r="F84" s="105" t="s">
        <v>849</v>
      </c>
      <c r="G84" s="105"/>
    </row>
    <row r="85" spans="3:7" ht="29.25" customHeight="1" x14ac:dyDescent="0.2">
      <c r="C85" s="104" t="s">
        <v>810</v>
      </c>
      <c r="D85" s="104"/>
      <c r="E85" s="104"/>
      <c r="F85" s="105" t="s">
        <v>809</v>
      </c>
      <c r="G85" s="105"/>
    </row>
  </sheetData>
  <mergeCells count="129">
    <mergeCell ref="C45:E45"/>
    <mergeCell ref="C47:E47"/>
    <mergeCell ref="F47:G47"/>
    <mergeCell ref="C48:E48"/>
    <mergeCell ref="F61:G61"/>
    <mergeCell ref="C55:E55"/>
    <mergeCell ref="F55:G55"/>
    <mergeCell ref="C63:E63"/>
    <mergeCell ref="F63:G63"/>
    <mergeCell ref="F48:G48"/>
    <mergeCell ref="F49:G49"/>
    <mergeCell ref="C50:E50"/>
    <mergeCell ref="F50:G50"/>
    <mergeCell ref="C51:E51"/>
    <mergeCell ref="F51:G51"/>
    <mergeCell ref="C27:E27"/>
    <mergeCell ref="F27:G27"/>
    <mergeCell ref="C28:E28"/>
    <mergeCell ref="F28:G28"/>
    <mergeCell ref="C29:E29"/>
    <mergeCell ref="F29:G29"/>
    <mergeCell ref="C30:E30"/>
    <mergeCell ref="C77:E77"/>
    <mergeCell ref="F77:G77"/>
    <mergeCell ref="C64:E64"/>
    <mergeCell ref="F64:G64"/>
    <mergeCell ref="C58:E58"/>
    <mergeCell ref="F58:G58"/>
    <mergeCell ref="C59:E59"/>
    <mergeCell ref="F59:G59"/>
    <mergeCell ref="C60:E60"/>
    <mergeCell ref="F60:G60"/>
    <mergeCell ref="F73:G73"/>
    <mergeCell ref="C66:E66"/>
    <mergeCell ref="C68:E68"/>
    <mergeCell ref="F68:G68"/>
    <mergeCell ref="C69:E69"/>
    <mergeCell ref="F69:G69"/>
    <mergeCell ref="C42:E42"/>
    <mergeCell ref="C21:E21"/>
    <mergeCell ref="C23:E23"/>
    <mergeCell ref="F23:G23"/>
    <mergeCell ref="C24:E24"/>
    <mergeCell ref="F24:G24"/>
    <mergeCell ref="C25:E25"/>
    <mergeCell ref="F25:G25"/>
    <mergeCell ref="C26:E26"/>
    <mergeCell ref="F26:G26"/>
    <mergeCell ref="F35:G35"/>
    <mergeCell ref="C36:E36"/>
    <mergeCell ref="F36:G36"/>
    <mergeCell ref="C41:E41"/>
    <mergeCell ref="C83:E83"/>
    <mergeCell ref="F83:G83"/>
    <mergeCell ref="C84:E84"/>
    <mergeCell ref="F84:G84"/>
    <mergeCell ref="C85:E85"/>
    <mergeCell ref="F85:G85"/>
    <mergeCell ref="C82:E82"/>
    <mergeCell ref="F82:G82"/>
    <mergeCell ref="C78:E78"/>
    <mergeCell ref="F78:G78"/>
    <mergeCell ref="C79:E79"/>
    <mergeCell ref="F79:G79"/>
    <mergeCell ref="C80:E80"/>
    <mergeCell ref="F80:G80"/>
    <mergeCell ref="C81:E81"/>
    <mergeCell ref="F81:G81"/>
    <mergeCell ref="F42:G42"/>
    <mergeCell ref="C62:E62"/>
    <mergeCell ref="F62:G62"/>
    <mergeCell ref="C61:E61"/>
    <mergeCell ref="C75:E75"/>
    <mergeCell ref="F75:G75"/>
    <mergeCell ref="C71:E71"/>
    <mergeCell ref="F71:G71"/>
    <mergeCell ref="C72:E72"/>
    <mergeCell ref="F72:G72"/>
    <mergeCell ref="C73:E73"/>
    <mergeCell ref="C76:E76"/>
    <mergeCell ref="F76:G76"/>
    <mergeCell ref="C70:E70"/>
    <mergeCell ref="F70:G70"/>
    <mergeCell ref="C74:E74"/>
    <mergeCell ref="F74:G74"/>
    <mergeCell ref="B16:E16"/>
    <mergeCell ref="B17:E17"/>
    <mergeCell ref="C49:E49"/>
    <mergeCell ref="C56:E56"/>
    <mergeCell ref="F56:G56"/>
    <mergeCell ref="C57:E57"/>
    <mergeCell ref="F57:G57"/>
    <mergeCell ref="C52:E52"/>
    <mergeCell ref="F52:G52"/>
    <mergeCell ref="C53:E53"/>
    <mergeCell ref="F53:G53"/>
    <mergeCell ref="C54:E54"/>
    <mergeCell ref="F54:G54"/>
    <mergeCell ref="F41:G41"/>
    <mergeCell ref="C37:E37"/>
    <mergeCell ref="F37:G37"/>
    <mergeCell ref="C38:E38"/>
    <mergeCell ref="F38:G38"/>
    <mergeCell ref="C39:E39"/>
    <mergeCell ref="F39:G39"/>
    <mergeCell ref="C40:E40"/>
    <mergeCell ref="F40:G40"/>
    <mergeCell ref="C43:E43"/>
    <mergeCell ref="F43:G43"/>
    <mergeCell ref="B3:G3"/>
    <mergeCell ref="B4:G4"/>
    <mergeCell ref="B5:G5"/>
    <mergeCell ref="B7:G7"/>
    <mergeCell ref="B8:G8"/>
    <mergeCell ref="B10:G10"/>
    <mergeCell ref="B12:E12"/>
    <mergeCell ref="B13:E13"/>
    <mergeCell ref="B14:E14"/>
    <mergeCell ref="B15:E15"/>
    <mergeCell ref="F30:G30"/>
    <mergeCell ref="C31:E31"/>
    <mergeCell ref="F31:G31"/>
    <mergeCell ref="C32:E32"/>
    <mergeCell ref="F32:G32"/>
    <mergeCell ref="C33:E33"/>
    <mergeCell ref="F33:G33"/>
    <mergeCell ref="C34:E34"/>
    <mergeCell ref="F34:G34"/>
    <mergeCell ref="C35:E3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9"/>
  <sheetViews>
    <sheetView zoomScale="86" zoomScaleNormal="86" workbookViewId="0">
      <pane ySplit="1" topLeftCell="A6" activePane="bottomLeft" state="frozen"/>
      <selection activeCell="C1" sqref="C1"/>
      <selection pane="bottomLeft" activeCell="G9" sqref="G9"/>
    </sheetView>
  </sheetViews>
  <sheetFormatPr defaultColWidth="9.140625" defaultRowHeight="12.75" x14ac:dyDescent="0.2"/>
  <cols>
    <col min="1" max="1" width="5" style="24" bestFit="1" customWidth="1"/>
    <col min="2" max="2" width="7" style="24" customWidth="1"/>
    <col min="3" max="3" width="8.85546875" style="24" customWidth="1"/>
    <col min="4" max="4" width="11.5703125" style="24" customWidth="1"/>
    <col min="5" max="5" width="15.7109375" style="24" bestFit="1" customWidth="1"/>
    <col min="6" max="6" width="36.28515625" style="24" bestFit="1" customWidth="1"/>
    <col min="7" max="7" width="51.7109375" style="24" customWidth="1"/>
    <col min="8" max="8" width="9.85546875" style="24" customWidth="1"/>
    <col min="9" max="9" width="21.7109375" style="24" bestFit="1" customWidth="1"/>
    <col min="10" max="10" width="40.42578125" style="24" bestFit="1" customWidth="1"/>
    <col min="11" max="11" width="50.42578125" style="24" bestFit="1" customWidth="1"/>
    <col min="12" max="12" width="47" style="24" bestFit="1" customWidth="1"/>
    <col min="13" max="14" width="14.140625" style="24" customWidth="1"/>
    <col min="15" max="15" width="14.140625" style="53" customWidth="1"/>
    <col min="16" max="16" width="18" style="53" customWidth="1"/>
    <col min="17" max="16384" width="9.140625" style="24"/>
  </cols>
  <sheetData>
    <row r="1" spans="1:20" ht="42" customHeight="1" x14ac:dyDescent="0.2">
      <c r="A1" s="19" t="s">
        <v>41</v>
      </c>
      <c r="B1" s="20" t="s">
        <v>3</v>
      </c>
      <c r="C1" s="20" t="s">
        <v>5</v>
      </c>
      <c r="D1" s="19" t="s">
        <v>2</v>
      </c>
      <c r="E1" s="20" t="s">
        <v>4</v>
      </c>
      <c r="F1" s="20" t="s">
        <v>6</v>
      </c>
      <c r="G1" s="20" t="s">
        <v>43</v>
      </c>
      <c r="H1" s="20" t="s">
        <v>7</v>
      </c>
      <c r="I1" s="20" t="s">
        <v>8</v>
      </c>
      <c r="J1" s="20" t="s">
        <v>47</v>
      </c>
      <c r="K1" s="20" t="s">
        <v>89</v>
      </c>
      <c r="L1" s="37" t="s">
        <v>88</v>
      </c>
      <c r="M1" s="31" t="s">
        <v>530</v>
      </c>
      <c r="N1" s="31" t="s">
        <v>531</v>
      </c>
      <c r="O1" s="48" t="s">
        <v>532</v>
      </c>
      <c r="P1" s="48" t="s">
        <v>40</v>
      </c>
      <c r="S1" s="25"/>
    </row>
    <row r="2" spans="1:20" s="30" customFormat="1" ht="49.5" customHeight="1" x14ac:dyDescent="0.2">
      <c r="A2" s="27">
        <v>1</v>
      </c>
      <c r="B2" s="38"/>
      <c r="C2" s="38"/>
      <c r="D2" s="39"/>
      <c r="E2" s="38"/>
      <c r="F2" s="16" t="s">
        <v>1006</v>
      </c>
      <c r="G2" s="38"/>
      <c r="H2" s="38"/>
      <c r="I2" s="38"/>
      <c r="J2" s="16" t="s">
        <v>543</v>
      </c>
      <c r="K2" s="16" t="s">
        <v>544</v>
      </c>
      <c r="L2" s="40"/>
      <c r="M2" s="41"/>
      <c r="N2" s="41"/>
      <c r="O2" s="49"/>
      <c r="P2" s="49"/>
      <c r="S2" s="42"/>
    </row>
    <row r="3" spans="1:20" s="30" customFormat="1" ht="54.95" customHeight="1" x14ac:dyDescent="0.2">
      <c r="A3" s="27">
        <v>2</v>
      </c>
      <c r="B3" s="16"/>
      <c r="C3" s="14"/>
      <c r="D3" s="27"/>
      <c r="E3" s="14" t="s">
        <v>71</v>
      </c>
      <c r="F3" s="15" t="s">
        <v>70</v>
      </c>
      <c r="G3" s="16" t="s">
        <v>74</v>
      </c>
      <c r="H3" s="16" t="s">
        <v>48</v>
      </c>
      <c r="I3" s="32" t="s">
        <v>81</v>
      </c>
      <c r="J3" s="32" t="s">
        <v>520</v>
      </c>
      <c r="K3" s="16" t="s">
        <v>545</v>
      </c>
      <c r="L3" s="28"/>
      <c r="M3" s="28" t="s">
        <v>526</v>
      </c>
      <c r="N3" s="28" t="s">
        <v>533</v>
      </c>
      <c r="O3" s="50">
        <v>500</v>
      </c>
      <c r="P3" s="51"/>
    </row>
    <row r="4" spans="1:20" s="30" customFormat="1" ht="54.95" customHeight="1" x14ac:dyDescent="0.2">
      <c r="A4" s="27">
        <v>3</v>
      </c>
      <c r="B4" s="16"/>
      <c r="C4" s="14"/>
      <c r="D4" s="27"/>
      <c r="E4" s="14" t="s">
        <v>71</v>
      </c>
      <c r="F4" s="15" t="s">
        <v>75</v>
      </c>
      <c r="G4" s="16" t="s">
        <v>80</v>
      </c>
      <c r="H4" s="16" t="s">
        <v>48</v>
      </c>
      <c r="I4" s="32" t="s">
        <v>82</v>
      </c>
      <c r="J4" s="32" t="s">
        <v>521</v>
      </c>
      <c r="K4" s="16" t="s">
        <v>546</v>
      </c>
      <c r="L4" s="28" t="s">
        <v>547</v>
      </c>
      <c r="M4" s="28" t="s">
        <v>526</v>
      </c>
      <c r="N4" s="28" t="s">
        <v>534</v>
      </c>
      <c r="O4" s="50" t="s">
        <v>535</v>
      </c>
      <c r="P4" s="51"/>
    </row>
    <row r="5" spans="1:20" s="30" customFormat="1" ht="69" customHeight="1" x14ac:dyDescent="0.2">
      <c r="A5" s="27">
        <v>4</v>
      </c>
      <c r="B5" s="16"/>
      <c r="C5" s="14"/>
      <c r="D5" s="27"/>
      <c r="E5" s="14" t="s">
        <v>68</v>
      </c>
      <c r="F5" s="15" t="s">
        <v>79</v>
      </c>
      <c r="G5" s="16" t="s">
        <v>572</v>
      </c>
      <c r="H5" s="16" t="s">
        <v>48</v>
      </c>
      <c r="I5" s="32" t="s">
        <v>83</v>
      </c>
      <c r="J5" s="32" t="s">
        <v>522</v>
      </c>
      <c r="K5" s="16" t="s">
        <v>528</v>
      </c>
      <c r="L5" s="28" t="s">
        <v>527</v>
      </c>
      <c r="M5" s="28" t="s">
        <v>526</v>
      </c>
      <c r="N5" s="28" t="s">
        <v>525</v>
      </c>
      <c r="O5" s="50" t="s">
        <v>536</v>
      </c>
      <c r="P5" s="52"/>
    </row>
    <row r="6" spans="1:20" s="30" customFormat="1" ht="54.95" customHeight="1" x14ac:dyDescent="0.2">
      <c r="A6" s="27">
        <v>5</v>
      </c>
      <c r="B6" s="16"/>
      <c r="C6" s="14"/>
      <c r="D6" s="27"/>
      <c r="E6" s="14" t="s">
        <v>78</v>
      </c>
      <c r="F6" s="15" t="s">
        <v>586</v>
      </c>
      <c r="G6" s="16" t="s">
        <v>585</v>
      </c>
      <c r="H6" s="16" t="s">
        <v>48</v>
      </c>
      <c r="I6" s="32" t="s">
        <v>84</v>
      </c>
      <c r="J6" s="32" t="s">
        <v>523</v>
      </c>
      <c r="K6" s="16" t="s">
        <v>548</v>
      </c>
      <c r="L6" s="28" t="s">
        <v>549</v>
      </c>
      <c r="M6" s="28" t="s">
        <v>526</v>
      </c>
      <c r="N6" s="28" t="s">
        <v>537</v>
      </c>
      <c r="O6" s="50" t="s">
        <v>573</v>
      </c>
      <c r="P6" s="52"/>
    </row>
    <row r="7" spans="1:20" s="30" customFormat="1" ht="54.95" customHeight="1" x14ac:dyDescent="0.2">
      <c r="A7" s="27">
        <v>6</v>
      </c>
      <c r="B7" s="16"/>
      <c r="C7" s="14"/>
      <c r="D7" s="27"/>
      <c r="E7" s="14" t="s">
        <v>69</v>
      </c>
      <c r="F7" s="15" t="s">
        <v>86</v>
      </c>
      <c r="G7" s="16" t="s">
        <v>87</v>
      </c>
      <c r="H7" s="16" t="s">
        <v>48</v>
      </c>
      <c r="I7" s="32" t="s">
        <v>85</v>
      </c>
      <c r="J7" s="32" t="s">
        <v>524</v>
      </c>
      <c r="K7" s="16" t="s">
        <v>550</v>
      </c>
      <c r="L7" s="28" t="s">
        <v>551</v>
      </c>
      <c r="M7" s="28" t="s">
        <v>526</v>
      </c>
      <c r="N7" s="28" t="s">
        <v>538</v>
      </c>
      <c r="O7" s="50" t="s">
        <v>539</v>
      </c>
      <c r="P7" s="51"/>
    </row>
    <row r="8" spans="1:20" ht="78" customHeight="1" x14ac:dyDescent="0.2">
      <c r="A8" s="41">
        <v>7</v>
      </c>
      <c r="B8" s="16"/>
      <c r="C8" s="14"/>
      <c r="D8" s="27"/>
      <c r="E8" s="14" t="s">
        <v>68</v>
      </c>
      <c r="F8" s="15" t="s">
        <v>1887</v>
      </c>
      <c r="G8" s="16" t="s">
        <v>1890</v>
      </c>
      <c r="H8" s="16" t="s">
        <v>180</v>
      </c>
      <c r="I8" s="32" t="s">
        <v>529</v>
      </c>
      <c r="J8" s="32" t="s">
        <v>522</v>
      </c>
      <c r="K8" s="16" t="s">
        <v>528</v>
      </c>
      <c r="L8" s="28" t="s">
        <v>527</v>
      </c>
      <c r="M8" s="28" t="s">
        <v>526</v>
      </c>
      <c r="N8" s="28" t="s">
        <v>525</v>
      </c>
      <c r="O8" s="50" t="s">
        <v>1888</v>
      </c>
      <c r="P8" s="52"/>
      <c r="Q8" s="43"/>
      <c r="R8" s="43"/>
      <c r="S8" s="44"/>
      <c r="T8" s="43"/>
    </row>
    <row r="9" spans="1:20" s="36" customFormat="1" ht="51.75" customHeight="1" x14ac:dyDescent="0.2">
      <c r="A9" s="34">
        <v>8</v>
      </c>
      <c r="B9" s="33"/>
      <c r="C9" s="33"/>
      <c r="D9" s="33"/>
      <c r="E9" s="33" t="s">
        <v>78</v>
      </c>
      <c r="F9" s="33" t="s">
        <v>103</v>
      </c>
      <c r="G9" s="45" t="s">
        <v>519</v>
      </c>
      <c r="H9" s="33" t="s">
        <v>48</v>
      </c>
      <c r="I9" s="34" t="s">
        <v>542</v>
      </c>
      <c r="J9" s="46" t="s">
        <v>553</v>
      </c>
      <c r="K9" s="47" t="s">
        <v>552</v>
      </c>
      <c r="L9" s="33"/>
      <c r="M9" s="28"/>
      <c r="N9" s="28"/>
      <c r="O9" s="50"/>
      <c r="P9" s="52"/>
      <c r="Q9" s="35"/>
      <c r="R9" s="35"/>
      <c r="S9" s="35"/>
    </row>
  </sheetData>
  <conditionalFormatting sqref="I10:I1048576 I1:I2">
    <cfRule type="duplicateValues" dxfId="31" priority="63"/>
  </conditionalFormatting>
  <conditionalFormatting sqref="I10:I1048576 I1:I2">
    <cfRule type="duplicateValues" dxfId="30" priority="64"/>
    <cfRule type="duplicateValues" dxfId="29" priority="65"/>
  </conditionalFormatting>
  <conditionalFormatting sqref="I1:I2">
    <cfRule type="duplicateValues" dxfId="28" priority="66"/>
  </conditionalFormatting>
  <conditionalFormatting sqref="A5">
    <cfRule type="duplicateValues" dxfId="27" priority="52"/>
  </conditionalFormatting>
  <conditionalFormatting sqref="I3">
    <cfRule type="duplicateValues" dxfId="26" priority="29"/>
  </conditionalFormatting>
  <conditionalFormatting sqref="I3">
    <cfRule type="duplicateValues" dxfId="25" priority="30"/>
    <cfRule type="duplicateValues" dxfId="24" priority="31"/>
  </conditionalFormatting>
  <conditionalFormatting sqref="I3">
    <cfRule type="duplicateValues" dxfId="23" priority="32"/>
  </conditionalFormatting>
  <conditionalFormatting sqref="A6">
    <cfRule type="duplicateValues" dxfId="22" priority="2440"/>
  </conditionalFormatting>
  <conditionalFormatting sqref="A7 A1:A4">
    <cfRule type="duplicateValues" dxfId="21" priority="2505"/>
  </conditionalFormatting>
  <conditionalFormatting sqref="I4:I7">
    <cfRule type="duplicateValues" dxfId="20" priority="2507"/>
  </conditionalFormatting>
  <conditionalFormatting sqref="I4:I7">
    <cfRule type="duplicateValues" dxfId="19" priority="2508"/>
    <cfRule type="duplicateValues" dxfId="18" priority="2509"/>
  </conditionalFormatting>
  <conditionalFormatting sqref="I4:I7">
    <cfRule type="duplicateValues" dxfId="17" priority="2510"/>
  </conditionalFormatting>
  <conditionalFormatting sqref="J4:J7">
    <cfRule type="duplicateValues" dxfId="16" priority="2511"/>
  </conditionalFormatting>
  <conditionalFormatting sqref="J4:J7">
    <cfRule type="duplicateValues" dxfId="15" priority="2512"/>
    <cfRule type="duplicateValues" dxfId="14" priority="2513"/>
  </conditionalFormatting>
  <conditionalFormatting sqref="J4:J7">
    <cfRule type="duplicateValues" dxfId="13" priority="2514"/>
  </conditionalFormatting>
  <conditionalFormatting sqref="I8">
    <cfRule type="duplicateValues" dxfId="12" priority="10"/>
  </conditionalFormatting>
  <conditionalFormatting sqref="I8">
    <cfRule type="duplicateValues" dxfId="11" priority="11"/>
    <cfRule type="duplicateValues" dxfId="10" priority="12"/>
  </conditionalFormatting>
  <conditionalFormatting sqref="I8">
    <cfRule type="duplicateValues" dxfId="9" priority="13"/>
  </conditionalFormatting>
  <conditionalFormatting sqref="J8">
    <cfRule type="duplicateValues" dxfId="8" priority="6"/>
  </conditionalFormatting>
  <conditionalFormatting sqref="J8">
    <cfRule type="duplicateValues" dxfId="7" priority="7"/>
    <cfRule type="duplicateValues" dxfId="6" priority="8"/>
  </conditionalFormatting>
  <conditionalFormatting sqref="J8">
    <cfRule type="duplicateValues" dxfId="5" priority="9"/>
  </conditionalFormatting>
  <conditionalFormatting sqref="A8">
    <cfRule type="duplicateValues" dxfId="4" priority="5"/>
  </conditionalFormatting>
  <conditionalFormatting sqref="M2">
    <cfRule type="duplicateValues" dxfId="3" priority="1"/>
  </conditionalFormatting>
  <conditionalFormatting sqref="M2">
    <cfRule type="duplicateValues" dxfId="2" priority="2"/>
    <cfRule type="duplicateValues" dxfId="1" priority="3"/>
  </conditionalFormatting>
  <conditionalFormatting sqref="M2">
    <cfRule type="duplicateValues" dxfId="0" priority="4"/>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279"/>
  <sheetViews>
    <sheetView topLeftCell="D1" zoomScale="70" zoomScaleNormal="70" workbookViewId="0">
      <pane ySplit="1" topLeftCell="A255" activePane="bottomLeft" state="frozen"/>
      <selection pane="bottomLeft" activeCell="L258" sqref="L258"/>
    </sheetView>
  </sheetViews>
  <sheetFormatPr defaultColWidth="9.140625" defaultRowHeight="12.75" x14ac:dyDescent="0.2"/>
  <cols>
    <col min="1" max="1" width="7.5703125" style="57" customWidth="1"/>
    <col min="2" max="2" width="11.85546875" style="57" bestFit="1" customWidth="1"/>
    <col min="3" max="3" width="14.85546875" style="57" bestFit="1" customWidth="1"/>
    <col min="4" max="4" width="19.140625" style="57" customWidth="1"/>
    <col min="5" max="5" width="61.28515625" style="57" bestFit="1" customWidth="1"/>
    <col min="6" max="6" width="13.5703125" style="57" bestFit="1" customWidth="1"/>
    <col min="7" max="7" width="61.28515625" style="57" bestFit="1" customWidth="1"/>
    <col min="8" max="8" width="17.42578125" style="58" bestFit="1" customWidth="1"/>
    <col min="9" max="9" width="16.28515625" style="58" bestFit="1" customWidth="1"/>
    <col min="10" max="10" width="17.42578125" style="58" bestFit="1" customWidth="1"/>
    <col min="11" max="11" width="11.28515625" style="58" bestFit="1" customWidth="1"/>
    <col min="12" max="12" width="22" style="58" bestFit="1" customWidth="1"/>
    <col min="13" max="13" width="23.85546875" style="58" bestFit="1" customWidth="1"/>
    <col min="14" max="14" width="54.85546875" style="58" bestFit="1" customWidth="1"/>
    <col min="15" max="15" width="14.5703125" style="58" bestFit="1" customWidth="1"/>
    <col min="16" max="16384" width="9.140625" style="57"/>
  </cols>
  <sheetData>
    <row r="1" spans="1:22" s="54" customFormat="1" ht="30" x14ac:dyDescent="0.2">
      <c r="A1" s="48" t="s">
        <v>251</v>
      </c>
      <c r="B1" s="48" t="s">
        <v>3</v>
      </c>
      <c r="C1" s="48" t="s">
        <v>5</v>
      </c>
      <c r="D1" s="48" t="s">
        <v>4</v>
      </c>
      <c r="E1" s="48" t="s">
        <v>6</v>
      </c>
      <c r="F1" s="48" t="s">
        <v>42</v>
      </c>
      <c r="G1" s="48" t="s">
        <v>43</v>
      </c>
      <c r="H1" s="48" t="s">
        <v>44</v>
      </c>
      <c r="I1" s="48" t="s">
        <v>45</v>
      </c>
      <c r="J1" s="48" t="s">
        <v>46</v>
      </c>
      <c r="K1" s="48" t="s">
        <v>7</v>
      </c>
      <c r="L1" s="48" t="s">
        <v>8</v>
      </c>
      <c r="M1" s="48" t="s">
        <v>47</v>
      </c>
      <c r="N1" s="48" t="s">
        <v>89</v>
      </c>
      <c r="O1" s="48" t="s">
        <v>40</v>
      </c>
    </row>
    <row r="2" spans="1:22" s="56" customFormat="1" ht="38.25" x14ac:dyDescent="0.2">
      <c r="A2" s="90"/>
      <c r="B2" s="90" t="s">
        <v>64</v>
      </c>
      <c r="C2" s="90" t="s">
        <v>65</v>
      </c>
      <c r="D2" s="90" t="s">
        <v>1695</v>
      </c>
      <c r="E2" s="90" t="s">
        <v>249</v>
      </c>
      <c r="F2" s="59"/>
      <c r="G2" s="90" t="s">
        <v>1280</v>
      </c>
      <c r="H2" s="90" t="s">
        <v>1836</v>
      </c>
      <c r="I2" s="90" t="s">
        <v>1836</v>
      </c>
      <c r="J2" s="90" t="s">
        <v>1836</v>
      </c>
      <c r="K2" s="90" t="s">
        <v>48</v>
      </c>
      <c r="L2" s="90" t="s">
        <v>250</v>
      </c>
      <c r="M2" s="90" t="s">
        <v>216</v>
      </c>
      <c r="N2" s="90" t="s">
        <v>215</v>
      </c>
      <c r="O2" s="90"/>
      <c r="P2" s="55"/>
      <c r="Q2" s="55"/>
      <c r="R2" s="55"/>
      <c r="S2" s="55"/>
      <c r="T2" s="55"/>
      <c r="U2" s="55"/>
      <c r="V2" s="55"/>
    </row>
    <row r="3" spans="1:22" s="56" customFormat="1" ht="38.25" x14ac:dyDescent="0.2">
      <c r="A3" s="90"/>
      <c r="B3" s="90" t="s">
        <v>66</v>
      </c>
      <c r="C3" s="90" t="s">
        <v>1052</v>
      </c>
      <c r="D3" s="90" t="s">
        <v>1695</v>
      </c>
      <c r="E3" s="90" t="s">
        <v>1101</v>
      </c>
      <c r="F3" s="59"/>
      <c r="G3" s="90" t="s">
        <v>1281</v>
      </c>
      <c r="H3" s="90" t="s">
        <v>1836</v>
      </c>
      <c r="I3" s="90" t="s">
        <v>1836</v>
      </c>
      <c r="J3" s="90" t="s">
        <v>1836</v>
      </c>
      <c r="K3" s="90" t="s">
        <v>48</v>
      </c>
      <c r="L3" s="90" t="s">
        <v>248</v>
      </c>
      <c r="M3" s="90" t="s">
        <v>216</v>
      </c>
      <c r="N3" s="90" t="s">
        <v>215</v>
      </c>
      <c r="O3" s="91"/>
      <c r="P3" s="55"/>
      <c r="Q3" s="55"/>
      <c r="R3" s="55"/>
      <c r="S3" s="55"/>
      <c r="T3" s="55"/>
      <c r="U3" s="55"/>
      <c r="V3" s="55"/>
    </row>
    <row r="4" spans="1:22" s="56" customFormat="1" ht="25.5" x14ac:dyDescent="0.2">
      <c r="A4" s="90"/>
      <c r="B4" s="91" t="s">
        <v>67</v>
      </c>
      <c r="C4" s="91" t="s">
        <v>1053</v>
      </c>
      <c r="D4" s="91" t="s">
        <v>1696</v>
      </c>
      <c r="E4" s="91" t="s">
        <v>1102</v>
      </c>
      <c r="F4" s="59"/>
      <c r="G4" s="91" t="s">
        <v>1282</v>
      </c>
      <c r="H4" s="91" t="s">
        <v>1836</v>
      </c>
      <c r="I4" s="91" t="s">
        <v>1836</v>
      </c>
      <c r="J4" s="91" t="s">
        <v>1836</v>
      </c>
      <c r="K4" s="91" t="s">
        <v>48</v>
      </c>
      <c r="L4" s="91" t="s">
        <v>247</v>
      </c>
      <c r="M4" s="91" t="s">
        <v>213</v>
      </c>
      <c r="N4" s="91" t="s">
        <v>212</v>
      </c>
      <c r="O4" s="90"/>
      <c r="P4" s="55"/>
      <c r="Q4" s="55"/>
      <c r="R4" s="55"/>
      <c r="S4" s="55"/>
      <c r="T4" s="55"/>
      <c r="U4" s="55"/>
      <c r="V4" s="55"/>
    </row>
    <row r="5" spans="1:22" s="56" customFormat="1" ht="25.5" x14ac:dyDescent="0.2">
      <c r="A5" s="90"/>
      <c r="B5" s="91" t="s">
        <v>246</v>
      </c>
      <c r="C5" s="91" t="s">
        <v>1054</v>
      </c>
      <c r="D5" s="91" t="s">
        <v>1697</v>
      </c>
      <c r="E5" s="91" t="s">
        <v>243</v>
      </c>
      <c r="F5" s="59"/>
      <c r="G5" s="91" t="s">
        <v>1283</v>
      </c>
      <c r="H5" s="91" t="s">
        <v>1836</v>
      </c>
      <c r="I5" s="91" t="s">
        <v>1836</v>
      </c>
      <c r="J5" s="91" t="s">
        <v>1836</v>
      </c>
      <c r="K5" s="91" t="s">
        <v>48</v>
      </c>
      <c r="L5" s="91" t="s">
        <v>245</v>
      </c>
      <c r="M5" s="91" t="s">
        <v>244</v>
      </c>
      <c r="N5" s="91" t="s">
        <v>243</v>
      </c>
      <c r="O5" s="91"/>
      <c r="P5" s="55"/>
      <c r="Q5" s="55"/>
      <c r="R5" s="55"/>
      <c r="S5" s="55"/>
      <c r="T5" s="55"/>
      <c r="U5" s="55"/>
      <c r="V5" s="55"/>
    </row>
    <row r="6" spans="1:22" s="56" customFormat="1" ht="38.25" x14ac:dyDescent="0.2">
      <c r="A6" s="90"/>
      <c r="B6" s="90" t="s">
        <v>92</v>
      </c>
      <c r="C6" s="90" t="s">
        <v>90</v>
      </c>
      <c r="D6" s="90" t="s">
        <v>1695</v>
      </c>
      <c r="E6" s="90" t="s">
        <v>1103</v>
      </c>
      <c r="F6" s="59"/>
      <c r="G6" s="90" t="s">
        <v>1284</v>
      </c>
      <c r="H6" s="90" t="s">
        <v>1836</v>
      </c>
      <c r="I6" s="90" t="s">
        <v>1836</v>
      </c>
      <c r="J6" s="90" t="s">
        <v>1836</v>
      </c>
      <c r="K6" s="90" t="s">
        <v>48</v>
      </c>
      <c r="L6" s="90" t="s">
        <v>239</v>
      </c>
      <c r="M6" s="90" t="s">
        <v>216</v>
      </c>
      <c r="N6" s="90" t="s">
        <v>215</v>
      </c>
      <c r="O6" s="91"/>
      <c r="P6" s="55"/>
      <c r="Q6" s="55"/>
      <c r="R6" s="55"/>
      <c r="S6" s="55"/>
      <c r="T6" s="55"/>
      <c r="U6" s="55"/>
      <c r="V6" s="55"/>
    </row>
    <row r="7" spans="1:22" s="56" customFormat="1" ht="25.5" x14ac:dyDescent="0.2">
      <c r="A7" s="90"/>
      <c r="B7" s="87" t="s">
        <v>93</v>
      </c>
      <c r="C7" s="87" t="s">
        <v>91</v>
      </c>
      <c r="D7" s="87" t="s">
        <v>1696</v>
      </c>
      <c r="E7" s="87" t="s">
        <v>1104</v>
      </c>
      <c r="F7" s="59"/>
      <c r="G7" s="87" t="s">
        <v>1285</v>
      </c>
      <c r="H7" s="87" t="s">
        <v>1836</v>
      </c>
      <c r="I7" s="87" t="s">
        <v>1836</v>
      </c>
      <c r="J7" s="87" t="s">
        <v>1836</v>
      </c>
      <c r="K7" s="87" t="s">
        <v>48</v>
      </c>
      <c r="L7" s="87" t="s">
        <v>238</v>
      </c>
      <c r="M7" s="87" t="s">
        <v>213</v>
      </c>
      <c r="N7" s="87" t="s">
        <v>212</v>
      </c>
      <c r="O7" s="91"/>
      <c r="P7" s="55"/>
      <c r="Q7" s="55"/>
      <c r="R7" s="55"/>
      <c r="S7" s="55"/>
      <c r="T7" s="55"/>
      <c r="U7" s="55"/>
      <c r="V7" s="55"/>
    </row>
    <row r="8" spans="1:22" s="56" customFormat="1" ht="25.5" x14ac:dyDescent="0.2">
      <c r="A8" s="90"/>
      <c r="B8" s="87" t="s">
        <v>613</v>
      </c>
      <c r="C8" s="87" t="s">
        <v>614</v>
      </c>
      <c r="D8" s="87" t="s">
        <v>1698</v>
      </c>
      <c r="E8" s="87" t="s">
        <v>1105</v>
      </c>
      <c r="F8" s="59"/>
      <c r="G8" s="87" t="s">
        <v>1286</v>
      </c>
      <c r="H8" s="87" t="s">
        <v>1836</v>
      </c>
      <c r="I8" s="87" t="s">
        <v>1836</v>
      </c>
      <c r="J8" s="87" t="s">
        <v>1836</v>
      </c>
      <c r="K8" s="87" t="s">
        <v>48</v>
      </c>
      <c r="L8" s="87" t="s">
        <v>242</v>
      </c>
      <c r="M8" s="87" t="s">
        <v>241</v>
      </c>
      <c r="N8" s="87" t="s">
        <v>254</v>
      </c>
      <c r="O8" s="91"/>
      <c r="P8" s="55"/>
      <c r="Q8" s="55"/>
      <c r="R8" s="55"/>
      <c r="S8" s="55"/>
      <c r="T8" s="55"/>
      <c r="U8" s="55"/>
      <c r="V8" s="55"/>
    </row>
    <row r="9" spans="1:22" s="56" customFormat="1" ht="38.25" x14ac:dyDescent="0.2">
      <c r="A9" s="90"/>
      <c r="B9" s="90" t="s">
        <v>1010</v>
      </c>
      <c r="C9" s="90" t="s">
        <v>962</v>
      </c>
      <c r="D9" s="90" t="s">
        <v>1699</v>
      </c>
      <c r="E9" s="90" t="s">
        <v>1106</v>
      </c>
      <c r="F9" s="59"/>
      <c r="G9" s="90" t="s">
        <v>1287</v>
      </c>
      <c r="H9" s="90" t="s">
        <v>1836</v>
      </c>
      <c r="I9" s="90" t="s">
        <v>1836</v>
      </c>
      <c r="J9" s="90" t="s">
        <v>1836</v>
      </c>
      <c r="K9" s="90" t="s">
        <v>48</v>
      </c>
      <c r="L9" s="90" t="s">
        <v>237</v>
      </c>
      <c r="M9" s="90" t="s">
        <v>236</v>
      </c>
      <c r="N9" s="90" t="s">
        <v>293</v>
      </c>
      <c r="O9" s="91"/>
      <c r="P9" s="55"/>
      <c r="Q9" s="55"/>
      <c r="R9" s="55"/>
      <c r="S9" s="55"/>
      <c r="T9" s="55"/>
      <c r="U9" s="55"/>
      <c r="V9" s="55"/>
    </row>
    <row r="10" spans="1:22" s="56" customFormat="1" ht="38.25" x14ac:dyDescent="0.2">
      <c r="A10" s="90"/>
      <c r="B10" s="89" t="s">
        <v>1001</v>
      </c>
      <c r="C10" s="89" t="s">
        <v>962</v>
      </c>
      <c r="D10" s="89" t="s">
        <v>1699</v>
      </c>
      <c r="E10" s="89" t="s">
        <v>1107</v>
      </c>
      <c r="F10" s="59"/>
      <c r="G10" s="89" t="s">
        <v>1288</v>
      </c>
      <c r="H10" s="90" t="s">
        <v>1836</v>
      </c>
      <c r="I10" s="90" t="s">
        <v>1836</v>
      </c>
      <c r="J10" s="90" t="s">
        <v>1836</v>
      </c>
      <c r="K10" s="90" t="s">
        <v>48</v>
      </c>
      <c r="L10" s="90" t="s">
        <v>235</v>
      </c>
      <c r="M10" s="90" t="s">
        <v>234</v>
      </c>
      <c r="N10" s="90" t="s">
        <v>233</v>
      </c>
      <c r="O10" s="91"/>
      <c r="P10" s="55"/>
      <c r="Q10" s="55"/>
      <c r="R10" s="55"/>
      <c r="S10" s="55"/>
      <c r="T10" s="55"/>
      <c r="U10" s="55"/>
      <c r="V10" s="55"/>
    </row>
    <row r="11" spans="1:22" s="56" customFormat="1" ht="38.25" x14ac:dyDescent="0.2">
      <c r="A11" s="90"/>
      <c r="B11" s="89" t="s">
        <v>966</v>
      </c>
      <c r="C11" s="89" t="s">
        <v>962</v>
      </c>
      <c r="D11" s="89" t="s">
        <v>1699</v>
      </c>
      <c r="E11" s="89" t="s">
        <v>1108</v>
      </c>
      <c r="F11" s="59"/>
      <c r="G11" s="89" t="s">
        <v>1289</v>
      </c>
      <c r="H11" s="90" t="s">
        <v>1836</v>
      </c>
      <c r="I11" s="90" t="s">
        <v>1836</v>
      </c>
      <c r="J11" s="90" t="s">
        <v>1836</v>
      </c>
      <c r="K11" s="90" t="s">
        <v>48</v>
      </c>
      <c r="L11" s="90" t="s">
        <v>232</v>
      </c>
      <c r="M11" s="90" t="s">
        <v>231</v>
      </c>
      <c r="N11" s="90" t="s">
        <v>230</v>
      </c>
      <c r="O11" s="91"/>
      <c r="P11" s="55"/>
      <c r="Q11" s="55"/>
      <c r="R11" s="55"/>
      <c r="S11" s="55"/>
      <c r="T11" s="55"/>
      <c r="U11" s="55"/>
      <c r="V11" s="55"/>
    </row>
    <row r="12" spans="1:22" s="56" customFormat="1" ht="38.25" x14ac:dyDescent="0.2">
      <c r="A12" s="90"/>
      <c r="B12" s="89" t="s">
        <v>591</v>
      </c>
      <c r="C12" s="89" t="s">
        <v>590</v>
      </c>
      <c r="D12" s="89" t="s">
        <v>1700</v>
      </c>
      <c r="E12" s="89" t="s">
        <v>1109</v>
      </c>
      <c r="F12" s="59"/>
      <c r="G12" s="89" t="s">
        <v>1290</v>
      </c>
      <c r="H12" s="90" t="s">
        <v>1836</v>
      </c>
      <c r="I12" s="90" t="s">
        <v>1836</v>
      </c>
      <c r="J12" s="90" t="s">
        <v>1836</v>
      </c>
      <c r="K12" s="90" t="s">
        <v>48</v>
      </c>
      <c r="L12" s="90" t="s">
        <v>229</v>
      </c>
      <c r="M12" s="90" t="s">
        <v>1517</v>
      </c>
      <c r="N12" s="90" t="s">
        <v>1645</v>
      </c>
      <c r="O12" s="91"/>
      <c r="P12" s="55"/>
      <c r="Q12" s="55"/>
      <c r="R12" s="55"/>
      <c r="S12" s="55"/>
      <c r="T12" s="55"/>
      <c r="U12" s="55"/>
      <c r="V12" s="55"/>
    </row>
    <row r="13" spans="1:22" s="56" customFormat="1" ht="38.25" x14ac:dyDescent="0.2">
      <c r="A13" s="90"/>
      <c r="B13" s="91" t="s">
        <v>228</v>
      </c>
      <c r="C13" s="91" t="s">
        <v>220</v>
      </c>
      <c r="D13" s="91" t="s">
        <v>1695</v>
      </c>
      <c r="E13" s="91" t="s">
        <v>295</v>
      </c>
      <c r="F13" s="59"/>
      <c r="G13" s="91" t="s">
        <v>1291</v>
      </c>
      <c r="H13" s="91" t="s">
        <v>1836</v>
      </c>
      <c r="I13" s="91" t="s">
        <v>1836</v>
      </c>
      <c r="J13" s="91" t="s">
        <v>1836</v>
      </c>
      <c r="K13" s="91" t="s">
        <v>48</v>
      </c>
      <c r="L13" s="91" t="s">
        <v>227</v>
      </c>
      <c r="M13" s="91" t="s">
        <v>216</v>
      </c>
      <c r="N13" s="91" t="s">
        <v>215</v>
      </c>
      <c r="O13" s="90"/>
      <c r="P13" s="55"/>
      <c r="Q13" s="55"/>
      <c r="R13" s="55"/>
      <c r="S13" s="55"/>
      <c r="T13" s="55"/>
      <c r="U13" s="55"/>
      <c r="V13" s="55"/>
    </row>
    <row r="14" spans="1:22" s="56" customFormat="1" ht="25.5" x14ac:dyDescent="0.2">
      <c r="A14" s="90"/>
      <c r="B14" s="90" t="s">
        <v>226</v>
      </c>
      <c r="C14" s="90" t="s">
        <v>218</v>
      </c>
      <c r="D14" s="90" t="s">
        <v>1696</v>
      </c>
      <c r="E14" s="90" t="s">
        <v>296</v>
      </c>
      <c r="F14" s="59"/>
      <c r="G14" s="90" t="s">
        <v>1292</v>
      </c>
      <c r="H14" s="90" t="s">
        <v>1836</v>
      </c>
      <c r="I14" s="90" t="s">
        <v>1836</v>
      </c>
      <c r="J14" s="90" t="s">
        <v>1836</v>
      </c>
      <c r="K14" s="90" t="s">
        <v>48</v>
      </c>
      <c r="L14" s="90" t="s">
        <v>225</v>
      </c>
      <c r="M14" s="90" t="s">
        <v>213</v>
      </c>
      <c r="N14" s="90" t="s">
        <v>212</v>
      </c>
      <c r="O14" s="90"/>
      <c r="P14" s="55"/>
      <c r="Q14" s="55"/>
      <c r="R14" s="55"/>
      <c r="S14" s="55"/>
      <c r="T14" s="55"/>
      <c r="U14" s="55"/>
      <c r="V14" s="55"/>
    </row>
    <row r="15" spans="1:22" s="56" customFormat="1" ht="38.25" x14ac:dyDescent="0.2">
      <c r="A15" s="90"/>
      <c r="B15" s="90" t="s">
        <v>224</v>
      </c>
      <c r="C15" s="90" t="s">
        <v>1055</v>
      </c>
      <c r="D15" s="90" t="s">
        <v>1695</v>
      </c>
      <c r="E15" s="90" t="s">
        <v>295</v>
      </c>
      <c r="F15" s="59"/>
      <c r="G15" s="90" t="s">
        <v>1293</v>
      </c>
      <c r="H15" s="90" t="s">
        <v>1836</v>
      </c>
      <c r="I15" s="90" t="s">
        <v>1836</v>
      </c>
      <c r="J15" s="90" t="s">
        <v>1836</v>
      </c>
      <c r="K15" s="90" t="s">
        <v>48</v>
      </c>
      <c r="L15" s="90" t="s">
        <v>506</v>
      </c>
      <c r="M15" s="90" t="s">
        <v>216</v>
      </c>
      <c r="N15" s="90" t="s">
        <v>215</v>
      </c>
      <c r="O15" s="90"/>
      <c r="P15" s="55"/>
      <c r="Q15" s="55"/>
      <c r="R15" s="55"/>
      <c r="S15" s="55"/>
      <c r="T15" s="55"/>
      <c r="U15" s="55"/>
      <c r="V15" s="55"/>
    </row>
    <row r="16" spans="1:22" s="56" customFormat="1" ht="25.5" x14ac:dyDescent="0.2">
      <c r="A16" s="90"/>
      <c r="B16" s="90" t="s">
        <v>223</v>
      </c>
      <c r="C16" s="90" t="s">
        <v>1056</v>
      </c>
      <c r="D16" s="90" t="s">
        <v>1696</v>
      </c>
      <c r="E16" s="90" t="s">
        <v>296</v>
      </c>
      <c r="F16" s="59"/>
      <c r="G16" s="90" t="s">
        <v>1294</v>
      </c>
      <c r="H16" s="90" t="s">
        <v>1836</v>
      </c>
      <c r="I16" s="90" t="s">
        <v>1836</v>
      </c>
      <c r="J16" s="90" t="s">
        <v>1836</v>
      </c>
      <c r="K16" s="90" t="s">
        <v>48</v>
      </c>
      <c r="L16" s="90" t="s">
        <v>509</v>
      </c>
      <c r="M16" s="90" t="s">
        <v>213</v>
      </c>
      <c r="N16" s="90" t="s">
        <v>212</v>
      </c>
      <c r="O16" s="91"/>
      <c r="P16" s="55"/>
      <c r="Q16" s="55"/>
      <c r="R16" s="55"/>
      <c r="S16" s="55"/>
      <c r="T16" s="55"/>
      <c r="U16" s="55"/>
      <c r="V16" s="55"/>
    </row>
    <row r="17" spans="1:22" s="56" customFormat="1" ht="38.25" x14ac:dyDescent="0.2">
      <c r="A17" s="90"/>
      <c r="B17" s="90" t="s">
        <v>592</v>
      </c>
      <c r="C17" s="90" t="s">
        <v>593</v>
      </c>
      <c r="D17" s="90" t="s">
        <v>1701</v>
      </c>
      <c r="E17" s="90" t="s">
        <v>1110</v>
      </c>
      <c r="F17" s="59"/>
      <c r="G17" s="90" t="s">
        <v>1295</v>
      </c>
      <c r="H17" s="90" t="s">
        <v>1836</v>
      </c>
      <c r="I17" s="90" t="s">
        <v>1836</v>
      </c>
      <c r="J17" s="90" t="s">
        <v>1836</v>
      </c>
      <c r="K17" s="90" t="s">
        <v>48</v>
      </c>
      <c r="L17" s="90" t="s">
        <v>222</v>
      </c>
      <c r="M17" s="90" t="s">
        <v>1518</v>
      </c>
      <c r="N17" s="90" t="s">
        <v>1645</v>
      </c>
      <c r="O17" s="90"/>
      <c r="P17" s="55"/>
      <c r="Q17" s="55"/>
      <c r="R17" s="55"/>
      <c r="S17" s="55"/>
      <c r="T17" s="55"/>
      <c r="U17" s="55"/>
      <c r="V17" s="55"/>
    </row>
    <row r="18" spans="1:22" s="56" customFormat="1" ht="38.25" x14ac:dyDescent="0.2">
      <c r="A18" s="90"/>
      <c r="B18" s="91" t="s">
        <v>221</v>
      </c>
      <c r="C18" s="91" t="s">
        <v>220</v>
      </c>
      <c r="D18" s="91" t="s">
        <v>1695</v>
      </c>
      <c r="E18" s="91" t="s">
        <v>295</v>
      </c>
      <c r="F18" s="59"/>
      <c r="G18" s="91" t="s">
        <v>1296</v>
      </c>
      <c r="H18" s="91" t="s">
        <v>1836</v>
      </c>
      <c r="I18" s="91" t="s">
        <v>1836</v>
      </c>
      <c r="J18" s="91" t="s">
        <v>1836</v>
      </c>
      <c r="K18" s="91" t="s">
        <v>48</v>
      </c>
      <c r="L18" s="91" t="s">
        <v>507</v>
      </c>
      <c r="M18" s="91" t="s">
        <v>216</v>
      </c>
      <c r="N18" s="91" t="s">
        <v>215</v>
      </c>
      <c r="O18" s="90"/>
      <c r="P18" s="55"/>
      <c r="Q18" s="55"/>
      <c r="R18" s="55"/>
      <c r="S18" s="55"/>
      <c r="T18" s="55"/>
      <c r="U18" s="55"/>
      <c r="V18" s="55"/>
    </row>
    <row r="19" spans="1:22" s="56" customFormat="1" ht="25.5" x14ac:dyDescent="0.2">
      <c r="A19" s="90"/>
      <c r="B19" s="90" t="s">
        <v>219</v>
      </c>
      <c r="C19" s="90" t="s">
        <v>218</v>
      </c>
      <c r="D19" s="90" t="s">
        <v>1696</v>
      </c>
      <c r="E19" s="90" t="s">
        <v>296</v>
      </c>
      <c r="F19" s="59"/>
      <c r="G19" s="90" t="s">
        <v>1297</v>
      </c>
      <c r="H19" s="90" t="s">
        <v>1836</v>
      </c>
      <c r="I19" s="90" t="s">
        <v>1836</v>
      </c>
      <c r="J19" s="90" t="s">
        <v>1836</v>
      </c>
      <c r="K19" s="90" t="s">
        <v>48</v>
      </c>
      <c r="L19" s="90" t="s">
        <v>510</v>
      </c>
      <c r="M19" s="90" t="s">
        <v>213</v>
      </c>
      <c r="N19" s="90" t="s">
        <v>212</v>
      </c>
      <c r="O19" s="91"/>
      <c r="P19" s="55"/>
      <c r="Q19" s="55"/>
      <c r="R19" s="55"/>
      <c r="S19" s="55"/>
      <c r="T19" s="55"/>
      <c r="U19" s="55"/>
      <c r="V19" s="55"/>
    </row>
    <row r="20" spans="1:22" s="56" customFormat="1" ht="38.25" x14ac:dyDescent="0.2">
      <c r="A20" s="90"/>
      <c r="B20" s="90" t="s">
        <v>217</v>
      </c>
      <c r="C20" s="90" t="s">
        <v>1055</v>
      </c>
      <c r="D20" s="90" t="s">
        <v>1695</v>
      </c>
      <c r="E20" s="90" t="s">
        <v>295</v>
      </c>
      <c r="F20" s="59"/>
      <c r="G20" s="90" t="s">
        <v>1298</v>
      </c>
      <c r="H20" s="90" t="s">
        <v>1836</v>
      </c>
      <c r="I20" s="90" t="s">
        <v>1836</v>
      </c>
      <c r="J20" s="90" t="s">
        <v>1836</v>
      </c>
      <c r="K20" s="90" t="s">
        <v>48</v>
      </c>
      <c r="L20" s="90" t="s">
        <v>508</v>
      </c>
      <c r="M20" s="90" t="s">
        <v>216</v>
      </c>
      <c r="N20" s="90" t="s">
        <v>215</v>
      </c>
      <c r="O20" s="90"/>
      <c r="P20" s="55"/>
      <c r="Q20" s="55"/>
      <c r="R20" s="55"/>
      <c r="S20" s="55"/>
      <c r="T20" s="55"/>
      <c r="U20" s="55"/>
      <c r="V20" s="55"/>
    </row>
    <row r="21" spans="1:22" s="56" customFormat="1" ht="25.5" x14ac:dyDescent="0.2">
      <c r="A21" s="90"/>
      <c r="B21" s="90" t="s">
        <v>214</v>
      </c>
      <c r="C21" s="90" t="s">
        <v>1056</v>
      </c>
      <c r="D21" s="90" t="s">
        <v>1696</v>
      </c>
      <c r="E21" s="90" t="s">
        <v>296</v>
      </c>
      <c r="F21" s="59"/>
      <c r="G21" s="90" t="s">
        <v>1299</v>
      </c>
      <c r="H21" s="90" t="s">
        <v>1836</v>
      </c>
      <c r="I21" s="90" t="s">
        <v>1836</v>
      </c>
      <c r="J21" s="90" t="s">
        <v>1836</v>
      </c>
      <c r="K21" s="90" t="s">
        <v>48</v>
      </c>
      <c r="L21" s="90" t="s">
        <v>511</v>
      </c>
      <c r="M21" s="90" t="s">
        <v>213</v>
      </c>
      <c r="N21" s="90" t="s">
        <v>212</v>
      </c>
      <c r="O21" s="91"/>
      <c r="P21" s="55"/>
      <c r="Q21" s="55"/>
      <c r="R21" s="55"/>
      <c r="S21" s="55"/>
      <c r="T21" s="55"/>
      <c r="U21" s="55"/>
      <c r="V21" s="55"/>
    </row>
    <row r="22" spans="1:22" s="56" customFormat="1" ht="114.75" x14ac:dyDescent="0.2">
      <c r="A22" s="90"/>
      <c r="B22" s="90" t="s">
        <v>967</v>
      </c>
      <c r="C22" s="90" t="s">
        <v>963</v>
      </c>
      <c r="D22" s="90" t="s">
        <v>1702</v>
      </c>
      <c r="E22" s="90" t="s">
        <v>1111</v>
      </c>
      <c r="F22" s="59"/>
      <c r="G22" s="90" t="s">
        <v>1300</v>
      </c>
      <c r="H22" s="90" t="s">
        <v>1836</v>
      </c>
      <c r="I22" s="90" t="s">
        <v>1836</v>
      </c>
      <c r="J22" s="90" t="s">
        <v>1836</v>
      </c>
      <c r="K22" s="90" t="s">
        <v>48</v>
      </c>
      <c r="L22" s="90" t="s">
        <v>211</v>
      </c>
      <c r="M22" s="90" t="s">
        <v>210</v>
      </c>
      <c r="N22" s="90" t="s">
        <v>209</v>
      </c>
      <c r="O22" s="91"/>
      <c r="P22" s="55"/>
      <c r="Q22" s="55"/>
      <c r="R22" s="55"/>
      <c r="S22" s="55"/>
      <c r="T22" s="55"/>
      <c r="U22" s="55"/>
      <c r="V22" s="55"/>
    </row>
    <row r="23" spans="1:22" s="56" customFormat="1" ht="50.25" customHeight="1" x14ac:dyDescent="0.2">
      <c r="A23" s="90"/>
      <c r="B23" s="87" t="s">
        <v>613</v>
      </c>
      <c r="C23" s="87" t="s">
        <v>614</v>
      </c>
      <c r="D23" s="87" t="s">
        <v>1698</v>
      </c>
      <c r="E23" s="87" t="s">
        <v>291</v>
      </c>
      <c r="F23" s="59"/>
      <c r="G23" s="87" t="s">
        <v>1301</v>
      </c>
      <c r="H23" s="90" t="s">
        <v>1836</v>
      </c>
      <c r="I23" s="90" t="s">
        <v>1836</v>
      </c>
      <c r="J23" s="90" t="s">
        <v>1836</v>
      </c>
      <c r="K23" s="90" t="s">
        <v>598</v>
      </c>
      <c r="L23" s="90" t="s">
        <v>596</v>
      </c>
      <c r="M23" s="90" t="s">
        <v>240</v>
      </c>
      <c r="N23" s="90" t="s">
        <v>255</v>
      </c>
      <c r="O23" s="91">
        <v>45484</v>
      </c>
      <c r="P23" s="55"/>
      <c r="Q23" s="55"/>
      <c r="R23" s="55"/>
      <c r="S23" s="55"/>
      <c r="T23" s="55"/>
      <c r="U23" s="55"/>
      <c r="V23" s="55"/>
    </row>
    <row r="24" spans="1:22" s="56" customFormat="1" ht="63.75" x14ac:dyDescent="0.2">
      <c r="A24" s="90"/>
      <c r="B24" s="87" t="s">
        <v>208</v>
      </c>
      <c r="C24" s="87" t="s">
        <v>207</v>
      </c>
      <c r="D24" s="87" t="s">
        <v>1796</v>
      </c>
      <c r="E24" s="87" t="s">
        <v>1112</v>
      </c>
      <c r="F24" s="59"/>
      <c r="G24" s="87" t="s">
        <v>1302</v>
      </c>
      <c r="H24" s="87" t="s">
        <v>1836</v>
      </c>
      <c r="I24" s="87" t="s">
        <v>1836</v>
      </c>
      <c r="J24" s="87" t="s">
        <v>1836</v>
      </c>
      <c r="K24" s="87" t="s">
        <v>48</v>
      </c>
      <c r="L24" s="87" t="s">
        <v>206</v>
      </c>
      <c r="M24" s="87" t="s">
        <v>205</v>
      </c>
      <c r="N24" s="87" t="s">
        <v>292</v>
      </c>
      <c r="O24" s="91"/>
      <c r="P24" s="55"/>
      <c r="Q24" s="55"/>
      <c r="R24" s="55"/>
      <c r="S24" s="55"/>
      <c r="T24" s="55"/>
      <c r="U24" s="55"/>
      <c r="V24" s="55"/>
    </row>
    <row r="25" spans="1:22" s="56" customFormat="1" ht="63.75" x14ac:dyDescent="0.2">
      <c r="A25" s="90"/>
      <c r="B25" s="90" t="s">
        <v>1011</v>
      </c>
      <c r="C25" s="90" t="s">
        <v>1057</v>
      </c>
      <c r="D25" s="90" t="s">
        <v>1704</v>
      </c>
      <c r="E25" s="92" t="s">
        <v>1880</v>
      </c>
      <c r="F25" s="59"/>
      <c r="G25" s="90" t="s">
        <v>1303</v>
      </c>
      <c r="H25" s="90" t="s">
        <v>1836</v>
      </c>
      <c r="I25" s="90" t="s">
        <v>1836</v>
      </c>
      <c r="J25" s="90" t="s">
        <v>1836</v>
      </c>
      <c r="K25" s="90" t="s">
        <v>48</v>
      </c>
      <c r="L25" s="90" t="s">
        <v>518</v>
      </c>
      <c r="M25" s="90" t="s">
        <v>1519</v>
      </c>
      <c r="N25" s="90" t="s">
        <v>1837</v>
      </c>
      <c r="O25" s="91">
        <v>45629</v>
      </c>
      <c r="P25" s="55"/>
      <c r="Q25" s="55"/>
      <c r="R25" s="55"/>
      <c r="S25" s="55"/>
      <c r="T25" s="55"/>
      <c r="U25" s="55"/>
      <c r="V25" s="55"/>
    </row>
    <row r="26" spans="1:22" s="56" customFormat="1" ht="25.5" x14ac:dyDescent="0.2">
      <c r="A26" s="90"/>
      <c r="B26" s="90" t="s">
        <v>203</v>
      </c>
      <c r="C26" s="90" t="s">
        <v>202</v>
      </c>
      <c r="D26" s="90" t="s">
        <v>1705</v>
      </c>
      <c r="E26" s="90" t="s">
        <v>1113</v>
      </c>
      <c r="F26" s="59"/>
      <c r="G26" s="90" t="s">
        <v>1304</v>
      </c>
      <c r="H26" s="90" t="s">
        <v>1836</v>
      </c>
      <c r="I26" s="90" t="s">
        <v>1836</v>
      </c>
      <c r="J26" s="90" t="s">
        <v>1836</v>
      </c>
      <c r="K26" s="90" t="s">
        <v>48</v>
      </c>
      <c r="L26" s="90" t="s">
        <v>201</v>
      </c>
      <c r="M26" s="90" t="s">
        <v>200</v>
      </c>
      <c r="N26" s="90" t="s">
        <v>477</v>
      </c>
      <c r="O26" s="91"/>
      <c r="P26" s="55"/>
      <c r="Q26" s="55"/>
      <c r="R26" s="55"/>
      <c r="S26" s="55"/>
      <c r="T26" s="55"/>
      <c r="U26" s="55"/>
      <c r="V26" s="55"/>
    </row>
    <row r="27" spans="1:22" s="56" customFormat="1" ht="25.5" x14ac:dyDescent="0.2">
      <c r="A27" s="90"/>
      <c r="B27" s="90" t="s">
        <v>199</v>
      </c>
      <c r="C27" s="90" t="s">
        <v>198</v>
      </c>
      <c r="D27" s="90" t="s">
        <v>1706</v>
      </c>
      <c r="E27" s="90" t="s">
        <v>1114</v>
      </c>
      <c r="F27" s="59"/>
      <c r="G27" s="90" t="s">
        <v>1305</v>
      </c>
      <c r="H27" s="90" t="s">
        <v>1836</v>
      </c>
      <c r="I27" s="90" t="s">
        <v>1836</v>
      </c>
      <c r="J27" s="90" t="s">
        <v>1836</v>
      </c>
      <c r="K27" s="90" t="s">
        <v>48</v>
      </c>
      <c r="L27" s="90" t="s">
        <v>197</v>
      </c>
      <c r="M27" s="90" t="s">
        <v>196</v>
      </c>
      <c r="N27" s="90" t="s">
        <v>478</v>
      </c>
      <c r="O27" s="91"/>
      <c r="P27" s="55"/>
      <c r="Q27" s="55"/>
      <c r="R27" s="55"/>
      <c r="S27" s="55"/>
      <c r="T27" s="55"/>
      <c r="U27" s="55"/>
      <c r="V27" s="55"/>
    </row>
    <row r="28" spans="1:22" s="56" customFormat="1" ht="38.25" x14ac:dyDescent="0.2">
      <c r="A28" s="90"/>
      <c r="B28" s="90" t="s">
        <v>189</v>
      </c>
      <c r="C28" s="90" t="s">
        <v>181</v>
      </c>
      <c r="D28" s="90" t="s">
        <v>1706</v>
      </c>
      <c r="E28" s="90" t="s">
        <v>1115</v>
      </c>
      <c r="F28" s="59"/>
      <c r="G28" s="90" t="s">
        <v>1306</v>
      </c>
      <c r="H28" s="90" t="s">
        <v>1836</v>
      </c>
      <c r="I28" s="90" t="s">
        <v>1836</v>
      </c>
      <c r="J28" s="90" t="s">
        <v>1836</v>
      </c>
      <c r="K28" s="90" t="s">
        <v>48</v>
      </c>
      <c r="L28" s="90" t="s">
        <v>195</v>
      </c>
      <c r="M28" s="90" t="s">
        <v>194</v>
      </c>
      <c r="N28" s="90" t="s">
        <v>193</v>
      </c>
      <c r="O28" s="91"/>
      <c r="P28" s="55"/>
      <c r="Q28" s="55"/>
      <c r="R28" s="55"/>
      <c r="S28" s="55"/>
      <c r="T28" s="55"/>
      <c r="U28" s="55"/>
      <c r="V28" s="55"/>
    </row>
    <row r="29" spans="1:22" s="56" customFormat="1" ht="38.25" x14ac:dyDescent="0.2">
      <c r="A29" s="90"/>
      <c r="B29" s="90" t="s">
        <v>184</v>
      </c>
      <c r="C29" s="90" t="s">
        <v>181</v>
      </c>
      <c r="D29" s="90" t="s">
        <v>1706</v>
      </c>
      <c r="E29" s="90" t="s">
        <v>1115</v>
      </c>
      <c r="F29" s="59"/>
      <c r="G29" s="90" t="s">
        <v>1307</v>
      </c>
      <c r="H29" s="90" t="s">
        <v>1836</v>
      </c>
      <c r="I29" s="90" t="s">
        <v>1836</v>
      </c>
      <c r="J29" s="90" t="s">
        <v>1836</v>
      </c>
      <c r="K29" s="90" t="s">
        <v>48</v>
      </c>
      <c r="L29" s="90" t="s">
        <v>512</v>
      </c>
      <c r="M29" s="90" t="s">
        <v>194</v>
      </c>
      <c r="N29" s="90" t="s">
        <v>193</v>
      </c>
      <c r="O29" s="91"/>
      <c r="P29" s="55"/>
      <c r="Q29" s="55"/>
      <c r="R29" s="55"/>
      <c r="S29" s="55"/>
      <c r="T29" s="55"/>
      <c r="U29" s="55"/>
      <c r="V29" s="55"/>
    </row>
    <row r="30" spans="1:22" s="56" customFormat="1" ht="38.25" x14ac:dyDescent="0.2">
      <c r="A30" s="90"/>
      <c r="B30" s="90" t="s">
        <v>182</v>
      </c>
      <c r="C30" s="90" t="s">
        <v>181</v>
      </c>
      <c r="D30" s="90" t="s">
        <v>1706</v>
      </c>
      <c r="E30" s="90" t="s">
        <v>1115</v>
      </c>
      <c r="F30" s="59"/>
      <c r="G30" s="90" t="s">
        <v>1308</v>
      </c>
      <c r="H30" s="90" t="s">
        <v>1836</v>
      </c>
      <c r="I30" s="90" t="s">
        <v>1836</v>
      </c>
      <c r="J30" s="90" t="s">
        <v>1836</v>
      </c>
      <c r="K30" s="90" t="s">
        <v>48</v>
      </c>
      <c r="L30" s="90" t="s">
        <v>513</v>
      </c>
      <c r="M30" s="90" t="s">
        <v>194</v>
      </c>
      <c r="N30" s="90" t="s">
        <v>193</v>
      </c>
      <c r="O30" s="91"/>
      <c r="P30" s="55"/>
      <c r="Q30" s="55"/>
      <c r="R30" s="55"/>
      <c r="S30" s="55"/>
      <c r="T30" s="55"/>
      <c r="U30" s="55"/>
      <c r="V30" s="55"/>
    </row>
    <row r="31" spans="1:22" s="56" customFormat="1" ht="38.25" x14ac:dyDescent="0.2">
      <c r="A31" s="90"/>
      <c r="B31" s="90" t="s">
        <v>192</v>
      </c>
      <c r="C31" s="90" t="s">
        <v>185</v>
      </c>
      <c r="D31" s="90" t="s">
        <v>1705</v>
      </c>
      <c r="E31" s="90" t="s">
        <v>1116</v>
      </c>
      <c r="F31" s="59"/>
      <c r="G31" s="90" t="s">
        <v>1309</v>
      </c>
      <c r="H31" s="90" t="s">
        <v>1836</v>
      </c>
      <c r="I31" s="90" t="s">
        <v>1836</v>
      </c>
      <c r="J31" s="90" t="s">
        <v>1836</v>
      </c>
      <c r="K31" s="90" t="s">
        <v>48</v>
      </c>
      <c r="L31" s="90" t="s">
        <v>191</v>
      </c>
      <c r="M31" s="90" t="s">
        <v>190</v>
      </c>
      <c r="N31" s="90" t="s">
        <v>479</v>
      </c>
      <c r="O31" s="91"/>
      <c r="P31" s="55"/>
      <c r="Q31" s="55"/>
      <c r="R31" s="55"/>
      <c r="S31" s="55"/>
      <c r="T31" s="55"/>
      <c r="U31" s="55"/>
      <c r="V31" s="55"/>
    </row>
    <row r="32" spans="1:22" s="56" customFormat="1" ht="38.25" x14ac:dyDescent="0.2">
      <c r="A32" s="90"/>
      <c r="B32" s="90" t="s">
        <v>189</v>
      </c>
      <c r="C32" s="90" t="s">
        <v>181</v>
      </c>
      <c r="D32" s="90" t="s">
        <v>1706</v>
      </c>
      <c r="E32" s="90" t="s">
        <v>1117</v>
      </c>
      <c r="F32" s="59"/>
      <c r="G32" s="90" t="s">
        <v>1310</v>
      </c>
      <c r="H32" s="90" t="s">
        <v>1836</v>
      </c>
      <c r="I32" s="90" t="s">
        <v>1836</v>
      </c>
      <c r="J32" s="90" t="s">
        <v>1836</v>
      </c>
      <c r="K32" s="90" t="s">
        <v>48</v>
      </c>
      <c r="L32" s="90" t="s">
        <v>188</v>
      </c>
      <c r="M32" s="90" t="s">
        <v>187</v>
      </c>
      <c r="N32" s="90" t="s">
        <v>480</v>
      </c>
      <c r="O32" s="91"/>
      <c r="P32" s="55"/>
      <c r="Q32" s="55"/>
      <c r="R32" s="55"/>
      <c r="S32" s="55"/>
      <c r="T32" s="55"/>
      <c r="U32" s="55"/>
      <c r="V32" s="55"/>
    </row>
    <row r="33" spans="1:22" s="56" customFormat="1" ht="38.25" x14ac:dyDescent="0.2">
      <c r="A33" s="90"/>
      <c r="B33" s="90" t="s">
        <v>186</v>
      </c>
      <c r="C33" s="90" t="s">
        <v>185</v>
      </c>
      <c r="D33" s="90" t="s">
        <v>1705</v>
      </c>
      <c r="E33" s="90" t="s">
        <v>1116</v>
      </c>
      <c r="F33" s="59"/>
      <c r="G33" s="90" t="s">
        <v>1311</v>
      </c>
      <c r="H33" s="90" t="s">
        <v>1836</v>
      </c>
      <c r="I33" s="90" t="s">
        <v>1836</v>
      </c>
      <c r="J33" s="90" t="s">
        <v>1836</v>
      </c>
      <c r="K33" s="90" t="s">
        <v>48</v>
      </c>
      <c r="L33" s="90" t="s">
        <v>514</v>
      </c>
      <c r="M33" s="90" t="s">
        <v>190</v>
      </c>
      <c r="N33" s="90" t="s">
        <v>479</v>
      </c>
      <c r="O33" s="91"/>
      <c r="P33" s="55"/>
      <c r="Q33" s="55"/>
      <c r="R33" s="55"/>
      <c r="S33" s="55"/>
      <c r="T33" s="55"/>
      <c r="U33" s="55"/>
      <c r="V33" s="55"/>
    </row>
    <row r="34" spans="1:22" s="56" customFormat="1" ht="84.75" customHeight="1" x14ac:dyDescent="0.2">
      <c r="A34" s="90"/>
      <c r="B34" s="90" t="s">
        <v>184</v>
      </c>
      <c r="C34" s="90" t="s">
        <v>181</v>
      </c>
      <c r="D34" s="90" t="s">
        <v>1706</v>
      </c>
      <c r="E34" s="90" t="s">
        <v>1117</v>
      </c>
      <c r="F34" s="59"/>
      <c r="G34" s="90" t="s">
        <v>1312</v>
      </c>
      <c r="H34" s="90" t="s">
        <v>1836</v>
      </c>
      <c r="I34" s="90" t="s">
        <v>1836</v>
      </c>
      <c r="J34" s="90" t="s">
        <v>1836</v>
      </c>
      <c r="K34" s="90" t="s">
        <v>48</v>
      </c>
      <c r="L34" s="90" t="s">
        <v>516</v>
      </c>
      <c r="M34" s="90" t="s">
        <v>187</v>
      </c>
      <c r="N34" s="90" t="s">
        <v>480</v>
      </c>
      <c r="O34" s="91"/>
      <c r="P34" s="55"/>
      <c r="Q34" s="55"/>
      <c r="R34" s="55"/>
      <c r="S34" s="55"/>
      <c r="T34" s="55"/>
      <c r="U34" s="55"/>
      <c r="V34" s="55"/>
    </row>
    <row r="35" spans="1:22" s="56" customFormat="1" ht="38.25" x14ac:dyDescent="0.2">
      <c r="A35" s="90"/>
      <c r="B35" s="90" t="s">
        <v>183</v>
      </c>
      <c r="C35" s="90" t="s">
        <v>185</v>
      </c>
      <c r="D35" s="90" t="s">
        <v>1705</v>
      </c>
      <c r="E35" s="90" t="s">
        <v>1116</v>
      </c>
      <c r="F35" s="59"/>
      <c r="G35" s="90" t="s">
        <v>1313</v>
      </c>
      <c r="H35" s="90" t="s">
        <v>1836</v>
      </c>
      <c r="I35" s="90" t="s">
        <v>1836</v>
      </c>
      <c r="J35" s="90" t="s">
        <v>1836</v>
      </c>
      <c r="K35" s="90" t="s">
        <v>48</v>
      </c>
      <c r="L35" s="90" t="s">
        <v>515</v>
      </c>
      <c r="M35" s="90" t="s">
        <v>190</v>
      </c>
      <c r="N35" s="90" t="s">
        <v>479</v>
      </c>
      <c r="O35" s="91"/>
      <c r="P35" s="55"/>
      <c r="Q35" s="55"/>
      <c r="R35" s="55"/>
      <c r="S35" s="55"/>
      <c r="T35" s="55"/>
      <c r="U35" s="55"/>
      <c r="V35" s="55"/>
    </row>
    <row r="36" spans="1:22" s="56" customFormat="1" ht="38.25" x14ac:dyDescent="0.2">
      <c r="A36" s="90"/>
      <c r="B36" s="90" t="s">
        <v>182</v>
      </c>
      <c r="C36" s="90" t="s">
        <v>181</v>
      </c>
      <c r="D36" s="90" t="s">
        <v>1706</v>
      </c>
      <c r="E36" s="90" t="s">
        <v>1117</v>
      </c>
      <c r="F36" s="59"/>
      <c r="G36" s="90" t="s">
        <v>1314</v>
      </c>
      <c r="H36" s="90" t="s">
        <v>1836</v>
      </c>
      <c r="I36" s="90" t="s">
        <v>1836</v>
      </c>
      <c r="J36" s="90" t="s">
        <v>1836</v>
      </c>
      <c r="K36" s="90" t="s">
        <v>48</v>
      </c>
      <c r="L36" s="90" t="s">
        <v>517</v>
      </c>
      <c r="M36" s="90" t="s">
        <v>187</v>
      </c>
      <c r="N36" s="90" t="s">
        <v>480</v>
      </c>
      <c r="O36" s="91"/>
      <c r="P36" s="55"/>
      <c r="Q36" s="55"/>
      <c r="R36" s="55"/>
      <c r="S36" s="55"/>
      <c r="T36" s="55"/>
      <c r="U36" s="55"/>
      <c r="V36" s="55"/>
    </row>
    <row r="37" spans="1:22" ht="38.25" x14ac:dyDescent="0.2">
      <c r="A37" s="90"/>
      <c r="B37" s="90" t="s">
        <v>559</v>
      </c>
      <c r="C37" s="90" t="s">
        <v>560</v>
      </c>
      <c r="D37" s="90" t="s">
        <v>1707</v>
      </c>
      <c r="E37" s="90" t="s">
        <v>1118</v>
      </c>
      <c r="F37" s="59"/>
      <c r="G37" s="90" t="s">
        <v>1315</v>
      </c>
      <c r="H37" s="90" t="s">
        <v>1836</v>
      </c>
      <c r="I37" s="90" t="s">
        <v>1836</v>
      </c>
      <c r="J37" s="90" t="s">
        <v>1836</v>
      </c>
      <c r="K37" s="90" t="s">
        <v>48</v>
      </c>
      <c r="L37" s="90" t="s">
        <v>179</v>
      </c>
      <c r="M37" s="90" t="s">
        <v>178</v>
      </c>
      <c r="N37" s="90" t="s">
        <v>177</v>
      </c>
      <c r="O37" s="91"/>
    </row>
    <row r="38" spans="1:22" s="55" customFormat="1" ht="38.25" x14ac:dyDescent="0.2">
      <c r="A38" s="90"/>
      <c r="B38" s="90" t="s">
        <v>568</v>
      </c>
      <c r="C38" s="90" t="s">
        <v>567</v>
      </c>
      <c r="D38" s="90" t="s">
        <v>1708</v>
      </c>
      <c r="E38" s="90" t="s">
        <v>1119</v>
      </c>
      <c r="F38" s="59"/>
      <c r="G38" s="90" t="s">
        <v>1316</v>
      </c>
      <c r="H38" s="90" t="s">
        <v>1836</v>
      </c>
      <c r="I38" s="90" t="s">
        <v>1836</v>
      </c>
      <c r="J38" s="90" t="s">
        <v>1836</v>
      </c>
      <c r="K38" s="90" t="s">
        <v>48</v>
      </c>
      <c r="L38" s="90" t="s">
        <v>176</v>
      </c>
      <c r="M38" s="90" t="s">
        <v>175</v>
      </c>
      <c r="N38" s="90" t="s">
        <v>174</v>
      </c>
      <c r="O38" s="90"/>
    </row>
    <row r="39" spans="1:22" s="56" customFormat="1" ht="38.25" x14ac:dyDescent="0.2">
      <c r="A39" s="90"/>
      <c r="B39" s="90" t="s">
        <v>113</v>
      </c>
      <c r="C39" s="90" t="s">
        <v>112</v>
      </c>
      <c r="D39" s="90" t="s">
        <v>1709</v>
      </c>
      <c r="E39" s="90" t="s">
        <v>1120</v>
      </c>
      <c r="F39" s="59"/>
      <c r="G39" s="90" t="s">
        <v>1317</v>
      </c>
      <c r="H39" s="90" t="s">
        <v>1836</v>
      </c>
      <c r="I39" s="90" t="s">
        <v>1836</v>
      </c>
      <c r="J39" s="90" t="s">
        <v>1836</v>
      </c>
      <c r="K39" s="90" t="s">
        <v>48</v>
      </c>
      <c r="L39" s="90" t="s">
        <v>173</v>
      </c>
      <c r="M39" s="90" t="s">
        <v>172</v>
      </c>
      <c r="N39" s="90" t="s">
        <v>350</v>
      </c>
      <c r="O39" s="91"/>
      <c r="P39" s="55"/>
      <c r="Q39" s="55"/>
      <c r="R39" s="55"/>
      <c r="S39" s="55"/>
      <c r="T39" s="55"/>
      <c r="U39" s="55"/>
      <c r="V39" s="55"/>
    </row>
    <row r="40" spans="1:22" s="56" customFormat="1" ht="51" x14ac:dyDescent="0.2">
      <c r="A40" s="90"/>
      <c r="B40" s="90" t="s">
        <v>323</v>
      </c>
      <c r="C40" s="90" t="s">
        <v>322</v>
      </c>
      <c r="D40" s="90" t="s">
        <v>1710</v>
      </c>
      <c r="E40" s="90" t="s">
        <v>1121</v>
      </c>
      <c r="F40" s="59"/>
      <c r="G40" s="90" t="s">
        <v>1797</v>
      </c>
      <c r="H40" s="90" t="s">
        <v>1836</v>
      </c>
      <c r="I40" s="90" t="s">
        <v>1836</v>
      </c>
      <c r="J40" s="90" t="s">
        <v>1836</v>
      </c>
      <c r="K40" s="90" t="s">
        <v>48</v>
      </c>
      <c r="L40" s="90" t="s">
        <v>171</v>
      </c>
      <c r="M40" s="90" t="s">
        <v>170</v>
      </c>
      <c r="N40" s="90" t="s">
        <v>351</v>
      </c>
      <c r="O40" s="91">
        <v>45484</v>
      </c>
      <c r="P40" s="55"/>
      <c r="Q40" s="55"/>
      <c r="R40" s="55"/>
      <c r="S40" s="55"/>
      <c r="T40" s="55"/>
      <c r="U40" s="55"/>
      <c r="V40" s="55"/>
    </row>
    <row r="41" spans="1:22" s="56" customFormat="1" ht="51" x14ac:dyDescent="0.2">
      <c r="A41" s="90"/>
      <c r="B41" s="91" t="s">
        <v>319</v>
      </c>
      <c r="C41" s="91" t="s">
        <v>318</v>
      </c>
      <c r="D41" s="91" t="s">
        <v>1711</v>
      </c>
      <c r="E41" s="91" t="s">
        <v>352</v>
      </c>
      <c r="F41" s="59"/>
      <c r="G41" s="91" t="s">
        <v>1318</v>
      </c>
      <c r="H41" s="91" t="s">
        <v>1836</v>
      </c>
      <c r="I41" s="91" t="s">
        <v>1836</v>
      </c>
      <c r="J41" s="91" t="s">
        <v>1836</v>
      </c>
      <c r="K41" s="91" t="s">
        <v>48</v>
      </c>
      <c r="L41" s="91" t="s">
        <v>169</v>
      </c>
      <c r="M41" s="91" t="s">
        <v>168</v>
      </c>
      <c r="N41" s="91" t="s">
        <v>353</v>
      </c>
      <c r="O41" s="91"/>
      <c r="P41" s="55"/>
      <c r="Q41" s="55"/>
      <c r="R41" s="55"/>
      <c r="S41" s="55"/>
      <c r="T41" s="55"/>
      <c r="U41" s="55"/>
      <c r="V41" s="55"/>
    </row>
    <row r="42" spans="1:22" s="56" customFormat="1" ht="38.25" x14ac:dyDescent="0.2">
      <c r="A42" s="90"/>
      <c r="B42" s="90" t="s">
        <v>113</v>
      </c>
      <c r="C42" s="90" t="s">
        <v>112</v>
      </c>
      <c r="D42" s="90" t="s">
        <v>1709</v>
      </c>
      <c r="E42" s="90" t="s">
        <v>1122</v>
      </c>
      <c r="F42" s="59"/>
      <c r="G42" s="90" t="s">
        <v>1319</v>
      </c>
      <c r="H42" s="90" t="s">
        <v>1836</v>
      </c>
      <c r="I42" s="90" t="s">
        <v>1836</v>
      </c>
      <c r="J42" s="90" t="s">
        <v>1836</v>
      </c>
      <c r="K42" s="90" t="s">
        <v>48</v>
      </c>
      <c r="L42" s="90" t="s">
        <v>167</v>
      </c>
      <c r="M42" s="90" t="s">
        <v>166</v>
      </c>
      <c r="N42" s="90" t="s">
        <v>354</v>
      </c>
      <c r="O42" s="91"/>
      <c r="P42" s="55"/>
      <c r="Q42" s="55"/>
      <c r="R42" s="55"/>
      <c r="S42" s="55"/>
      <c r="T42" s="55"/>
      <c r="U42" s="55"/>
      <c r="V42" s="55"/>
    </row>
    <row r="43" spans="1:22" s="56" customFormat="1" ht="51" x14ac:dyDescent="0.2">
      <c r="A43" s="90"/>
      <c r="B43" s="90" t="s">
        <v>323</v>
      </c>
      <c r="C43" s="90" t="s">
        <v>322</v>
      </c>
      <c r="D43" s="90" t="s">
        <v>1710</v>
      </c>
      <c r="E43" s="90" t="s">
        <v>1123</v>
      </c>
      <c r="F43" s="59"/>
      <c r="G43" s="90" t="s">
        <v>1798</v>
      </c>
      <c r="H43" s="90" t="s">
        <v>1836</v>
      </c>
      <c r="I43" s="90" t="s">
        <v>1836</v>
      </c>
      <c r="J43" s="90" t="s">
        <v>1836</v>
      </c>
      <c r="K43" s="90" t="s">
        <v>48</v>
      </c>
      <c r="L43" s="90" t="s">
        <v>165</v>
      </c>
      <c r="M43" s="90" t="s">
        <v>164</v>
      </c>
      <c r="N43" s="90" t="s">
        <v>355</v>
      </c>
      <c r="O43" s="91">
        <v>45484</v>
      </c>
      <c r="P43" s="55"/>
      <c r="Q43" s="55"/>
      <c r="R43" s="55"/>
      <c r="S43" s="55"/>
      <c r="T43" s="55"/>
      <c r="U43" s="55"/>
      <c r="V43" s="55"/>
    </row>
    <row r="44" spans="1:22" s="56" customFormat="1" ht="38.25" x14ac:dyDescent="0.2">
      <c r="A44" s="90"/>
      <c r="B44" s="87" t="s">
        <v>113</v>
      </c>
      <c r="C44" s="87" t="s">
        <v>112</v>
      </c>
      <c r="D44" s="87" t="s">
        <v>1709</v>
      </c>
      <c r="E44" s="87" t="s">
        <v>1124</v>
      </c>
      <c r="F44" s="59"/>
      <c r="G44" s="87" t="s">
        <v>1320</v>
      </c>
      <c r="H44" s="87" t="s">
        <v>1836</v>
      </c>
      <c r="I44" s="87" t="s">
        <v>1836</v>
      </c>
      <c r="J44" s="87" t="s">
        <v>1836</v>
      </c>
      <c r="K44" s="87" t="s">
        <v>48</v>
      </c>
      <c r="L44" s="87" t="s">
        <v>163</v>
      </c>
      <c r="M44" s="87" t="s">
        <v>162</v>
      </c>
      <c r="N44" s="87" t="s">
        <v>356</v>
      </c>
      <c r="O44" s="90"/>
      <c r="P44" s="55"/>
      <c r="Q44" s="55"/>
      <c r="R44" s="55"/>
      <c r="S44" s="55"/>
      <c r="T44" s="55"/>
      <c r="U44" s="55"/>
      <c r="V44" s="55"/>
    </row>
    <row r="45" spans="1:22" s="56" customFormat="1" ht="51" x14ac:dyDescent="0.2">
      <c r="A45" s="90"/>
      <c r="B45" s="90" t="s">
        <v>323</v>
      </c>
      <c r="C45" s="90" t="s">
        <v>322</v>
      </c>
      <c r="D45" s="90" t="s">
        <v>1710</v>
      </c>
      <c r="E45" s="90" t="s">
        <v>1125</v>
      </c>
      <c r="F45" s="59"/>
      <c r="G45" s="90" t="s">
        <v>1799</v>
      </c>
      <c r="H45" s="90" t="s">
        <v>1836</v>
      </c>
      <c r="I45" s="90" t="s">
        <v>1836</v>
      </c>
      <c r="J45" s="90" t="s">
        <v>1836</v>
      </c>
      <c r="K45" s="90" t="s">
        <v>48</v>
      </c>
      <c r="L45" s="90" t="s">
        <v>161</v>
      </c>
      <c r="M45" s="90" t="s">
        <v>160</v>
      </c>
      <c r="N45" s="90" t="s">
        <v>357</v>
      </c>
      <c r="O45" s="91">
        <v>45484</v>
      </c>
      <c r="P45" s="55"/>
      <c r="Q45" s="55"/>
      <c r="R45" s="55"/>
      <c r="S45" s="55"/>
      <c r="T45" s="55"/>
      <c r="U45" s="55"/>
      <c r="V45" s="55"/>
    </row>
    <row r="46" spans="1:22" s="56" customFormat="1" ht="63.75" x14ac:dyDescent="0.2">
      <c r="A46" s="90"/>
      <c r="B46" s="87" t="s">
        <v>320</v>
      </c>
      <c r="C46" s="87" t="s">
        <v>321</v>
      </c>
      <c r="D46" s="87" t="s">
        <v>1712</v>
      </c>
      <c r="E46" s="87" t="s">
        <v>1126</v>
      </c>
      <c r="F46" s="59"/>
      <c r="G46" s="87" t="s">
        <v>1321</v>
      </c>
      <c r="H46" s="87" t="s">
        <v>1836</v>
      </c>
      <c r="I46" s="87" t="s">
        <v>1836</v>
      </c>
      <c r="J46" s="87" t="s">
        <v>1836</v>
      </c>
      <c r="K46" s="87" t="s">
        <v>48</v>
      </c>
      <c r="L46" s="87" t="s">
        <v>159</v>
      </c>
      <c r="M46" s="87" t="s">
        <v>158</v>
      </c>
      <c r="N46" s="87" t="s">
        <v>358</v>
      </c>
      <c r="O46" s="90"/>
      <c r="P46" s="55"/>
      <c r="Q46" s="55"/>
      <c r="R46" s="55"/>
      <c r="S46" s="55"/>
      <c r="T46" s="55"/>
      <c r="U46" s="55"/>
      <c r="V46" s="55"/>
    </row>
    <row r="47" spans="1:22" s="56" customFormat="1" ht="38.25" x14ac:dyDescent="0.2">
      <c r="A47" s="90"/>
      <c r="B47" s="90" t="s">
        <v>113</v>
      </c>
      <c r="C47" s="90" t="s">
        <v>112</v>
      </c>
      <c r="D47" s="90" t="s">
        <v>1709</v>
      </c>
      <c r="E47" s="90" t="s">
        <v>1127</v>
      </c>
      <c r="F47" s="59"/>
      <c r="G47" s="90" t="s">
        <v>1322</v>
      </c>
      <c r="H47" s="90" t="s">
        <v>1836</v>
      </c>
      <c r="I47" s="90" t="s">
        <v>1836</v>
      </c>
      <c r="J47" s="90" t="s">
        <v>1836</v>
      </c>
      <c r="K47" s="90" t="s">
        <v>48</v>
      </c>
      <c r="L47" s="90" t="s">
        <v>157</v>
      </c>
      <c r="M47" s="90" t="s">
        <v>156</v>
      </c>
      <c r="N47" s="90" t="s">
        <v>359</v>
      </c>
      <c r="O47" s="90"/>
      <c r="P47" s="55"/>
      <c r="Q47" s="55"/>
      <c r="R47" s="55"/>
      <c r="S47" s="55"/>
      <c r="T47" s="55"/>
      <c r="U47" s="55"/>
      <c r="V47" s="55"/>
    </row>
    <row r="48" spans="1:22" s="56" customFormat="1" ht="51" x14ac:dyDescent="0.2">
      <c r="A48" s="90"/>
      <c r="B48" s="90" t="s">
        <v>323</v>
      </c>
      <c r="C48" s="90" t="s">
        <v>322</v>
      </c>
      <c r="D48" s="90" t="s">
        <v>1710</v>
      </c>
      <c r="E48" s="90" t="s">
        <v>1128</v>
      </c>
      <c r="F48" s="59"/>
      <c r="G48" s="90" t="s">
        <v>1323</v>
      </c>
      <c r="H48" s="90" t="s">
        <v>1836</v>
      </c>
      <c r="I48" s="90" t="s">
        <v>1836</v>
      </c>
      <c r="J48" s="90" t="s">
        <v>1836</v>
      </c>
      <c r="K48" s="90" t="s">
        <v>48</v>
      </c>
      <c r="L48" s="90" t="s">
        <v>155</v>
      </c>
      <c r="M48" s="90" t="s">
        <v>1520</v>
      </c>
      <c r="N48" s="90" t="s">
        <v>1646</v>
      </c>
      <c r="O48" s="91">
        <v>45484</v>
      </c>
      <c r="P48" s="55"/>
      <c r="Q48" s="55"/>
      <c r="R48" s="55"/>
      <c r="S48" s="55"/>
      <c r="T48" s="55"/>
      <c r="U48" s="55"/>
      <c r="V48" s="55"/>
    </row>
    <row r="49" spans="1:22" s="56" customFormat="1" ht="63.75" x14ac:dyDescent="0.2">
      <c r="A49" s="90"/>
      <c r="B49" s="87" t="s">
        <v>320</v>
      </c>
      <c r="C49" s="87" t="s">
        <v>321</v>
      </c>
      <c r="D49" s="87" t="s">
        <v>1712</v>
      </c>
      <c r="E49" s="87" t="s">
        <v>1129</v>
      </c>
      <c r="F49" s="59"/>
      <c r="G49" s="87" t="s">
        <v>1324</v>
      </c>
      <c r="H49" s="87" t="s">
        <v>1836</v>
      </c>
      <c r="I49" s="87" t="s">
        <v>1836</v>
      </c>
      <c r="J49" s="87" t="s">
        <v>1836</v>
      </c>
      <c r="K49" s="87" t="s">
        <v>48</v>
      </c>
      <c r="L49" s="87" t="s">
        <v>154</v>
      </c>
      <c r="M49" s="87" t="s">
        <v>153</v>
      </c>
      <c r="N49" s="87" t="s">
        <v>360</v>
      </c>
      <c r="O49" s="90"/>
      <c r="P49" s="55"/>
      <c r="Q49" s="55"/>
      <c r="R49" s="55"/>
      <c r="S49" s="55"/>
      <c r="T49" s="55"/>
      <c r="U49" s="55"/>
      <c r="V49" s="55"/>
    </row>
    <row r="50" spans="1:22" s="56" customFormat="1" ht="38.25" x14ac:dyDescent="0.2">
      <c r="A50" s="90"/>
      <c r="B50" s="90" t="s">
        <v>113</v>
      </c>
      <c r="C50" s="90" t="s">
        <v>112</v>
      </c>
      <c r="D50" s="90" t="s">
        <v>1709</v>
      </c>
      <c r="E50" s="90" t="s">
        <v>1130</v>
      </c>
      <c r="F50" s="59"/>
      <c r="G50" s="90" t="s">
        <v>1325</v>
      </c>
      <c r="H50" s="90" t="s">
        <v>1836</v>
      </c>
      <c r="I50" s="90" t="s">
        <v>1836</v>
      </c>
      <c r="J50" s="90" t="s">
        <v>1836</v>
      </c>
      <c r="K50" s="90" t="s">
        <v>48</v>
      </c>
      <c r="L50" s="90" t="s">
        <v>152</v>
      </c>
      <c r="M50" s="90" t="s">
        <v>151</v>
      </c>
      <c r="N50" s="90" t="s">
        <v>361</v>
      </c>
      <c r="O50" s="91"/>
      <c r="P50" s="55"/>
      <c r="Q50" s="55"/>
      <c r="R50" s="55"/>
      <c r="S50" s="55"/>
      <c r="T50" s="55"/>
      <c r="U50" s="55"/>
      <c r="V50" s="55"/>
    </row>
    <row r="51" spans="1:22" s="56" customFormat="1" ht="51" x14ac:dyDescent="0.2">
      <c r="A51" s="90"/>
      <c r="B51" s="90" t="s">
        <v>323</v>
      </c>
      <c r="C51" s="90" t="s">
        <v>322</v>
      </c>
      <c r="D51" s="90" t="s">
        <v>1710</v>
      </c>
      <c r="E51" s="90" t="s">
        <v>1131</v>
      </c>
      <c r="F51" s="59"/>
      <c r="G51" s="90" t="s">
        <v>1800</v>
      </c>
      <c r="H51" s="90" t="s">
        <v>1836</v>
      </c>
      <c r="I51" s="90" t="s">
        <v>1836</v>
      </c>
      <c r="J51" s="90" t="s">
        <v>1836</v>
      </c>
      <c r="K51" s="90" t="s">
        <v>48</v>
      </c>
      <c r="L51" s="90" t="s">
        <v>150</v>
      </c>
      <c r="M51" s="90" t="s">
        <v>149</v>
      </c>
      <c r="N51" s="90" t="s">
        <v>579</v>
      </c>
      <c r="O51" s="91">
        <v>45484</v>
      </c>
      <c r="P51" s="55"/>
      <c r="Q51" s="55"/>
      <c r="R51" s="55"/>
      <c r="S51" s="55"/>
      <c r="T51" s="55"/>
      <c r="U51" s="55"/>
      <c r="V51" s="55"/>
    </row>
    <row r="52" spans="1:22" s="56" customFormat="1" ht="51" x14ac:dyDescent="0.2">
      <c r="A52" s="90"/>
      <c r="B52" s="87" t="s">
        <v>319</v>
      </c>
      <c r="C52" s="87" t="s">
        <v>318</v>
      </c>
      <c r="D52" s="87" t="s">
        <v>1711</v>
      </c>
      <c r="E52" s="87" t="s">
        <v>362</v>
      </c>
      <c r="F52" s="59"/>
      <c r="G52" s="87" t="s">
        <v>1326</v>
      </c>
      <c r="H52" s="87" t="s">
        <v>1836</v>
      </c>
      <c r="I52" s="87" t="s">
        <v>1836</v>
      </c>
      <c r="J52" s="87" t="s">
        <v>1836</v>
      </c>
      <c r="K52" s="87" t="s">
        <v>48</v>
      </c>
      <c r="L52" s="87" t="s">
        <v>148</v>
      </c>
      <c r="M52" s="87" t="s">
        <v>147</v>
      </c>
      <c r="N52" s="87" t="s">
        <v>587</v>
      </c>
      <c r="O52" s="91"/>
    </row>
    <row r="53" spans="1:22" s="56" customFormat="1" ht="102" x14ac:dyDescent="0.2">
      <c r="A53" s="90"/>
      <c r="B53" s="90" t="s">
        <v>324</v>
      </c>
      <c r="C53" s="90" t="s">
        <v>325</v>
      </c>
      <c r="D53" s="90" t="s">
        <v>1713</v>
      </c>
      <c r="E53" s="90" t="s">
        <v>602</v>
      </c>
      <c r="F53" s="59"/>
      <c r="G53" s="90" t="s">
        <v>1327</v>
      </c>
      <c r="H53" s="90" t="s">
        <v>1836</v>
      </c>
      <c r="I53" s="90" t="s">
        <v>1836</v>
      </c>
      <c r="J53" s="90" t="s">
        <v>1836</v>
      </c>
      <c r="K53" s="90" t="s">
        <v>48</v>
      </c>
      <c r="L53" s="90" t="s">
        <v>146</v>
      </c>
      <c r="M53" s="90" t="s">
        <v>145</v>
      </c>
      <c r="N53" s="90" t="s">
        <v>599</v>
      </c>
      <c r="O53" s="90"/>
    </row>
    <row r="54" spans="1:22" s="56" customFormat="1" ht="51" x14ac:dyDescent="0.2">
      <c r="A54" s="90"/>
      <c r="B54" s="90" t="s">
        <v>323</v>
      </c>
      <c r="C54" s="90" t="s">
        <v>322</v>
      </c>
      <c r="D54" s="90" t="s">
        <v>1710</v>
      </c>
      <c r="E54" s="90" t="s">
        <v>1132</v>
      </c>
      <c r="F54" s="59"/>
      <c r="G54" s="90" t="s">
        <v>1801</v>
      </c>
      <c r="H54" s="90" t="s">
        <v>1836</v>
      </c>
      <c r="I54" s="90" t="s">
        <v>1836</v>
      </c>
      <c r="J54" s="90" t="s">
        <v>1836</v>
      </c>
      <c r="K54" s="90" t="s">
        <v>48</v>
      </c>
      <c r="L54" s="90" t="s">
        <v>144</v>
      </c>
      <c r="M54" s="90" t="s">
        <v>143</v>
      </c>
      <c r="N54" s="90" t="s">
        <v>600</v>
      </c>
      <c r="O54" s="91">
        <v>45484</v>
      </c>
    </row>
    <row r="55" spans="1:22" s="56" customFormat="1" ht="63.75" x14ac:dyDescent="0.2">
      <c r="A55" s="90"/>
      <c r="B55" s="87" t="s">
        <v>320</v>
      </c>
      <c r="C55" s="87" t="s">
        <v>321</v>
      </c>
      <c r="D55" s="87" t="s">
        <v>1712</v>
      </c>
      <c r="E55" s="87" t="s">
        <v>1133</v>
      </c>
      <c r="F55" s="59"/>
      <c r="G55" s="87" t="s">
        <v>1328</v>
      </c>
      <c r="H55" s="87" t="s">
        <v>1836</v>
      </c>
      <c r="I55" s="87" t="s">
        <v>1836</v>
      </c>
      <c r="J55" s="87" t="s">
        <v>1836</v>
      </c>
      <c r="K55" s="87" t="s">
        <v>48</v>
      </c>
      <c r="L55" s="87" t="s">
        <v>142</v>
      </c>
      <c r="M55" s="87" t="s">
        <v>141</v>
      </c>
      <c r="N55" s="87" t="s">
        <v>601</v>
      </c>
      <c r="O55" s="90"/>
    </row>
    <row r="56" spans="1:22" s="56" customFormat="1" ht="76.5" x14ac:dyDescent="0.2">
      <c r="A56" s="90"/>
      <c r="B56" s="90" t="s">
        <v>113</v>
      </c>
      <c r="C56" s="90" t="s">
        <v>112</v>
      </c>
      <c r="D56" s="90" t="s">
        <v>1709</v>
      </c>
      <c r="E56" s="90" t="s">
        <v>575</v>
      </c>
      <c r="F56" s="59"/>
      <c r="G56" s="90" t="s">
        <v>1329</v>
      </c>
      <c r="H56" s="90" t="s">
        <v>1836</v>
      </c>
      <c r="I56" s="90" t="s">
        <v>1836</v>
      </c>
      <c r="J56" s="90" t="s">
        <v>1836</v>
      </c>
      <c r="K56" s="90" t="s">
        <v>48</v>
      </c>
      <c r="L56" s="90" t="s">
        <v>140</v>
      </c>
      <c r="M56" s="90" t="s">
        <v>139</v>
      </c>
      <c r="N56" s="90" t="s">
        <v>576</v>
      </c>
      <c r="O56" s="91"/>
    </row>
    <row r="57" spans="1:22" s="56" customFormat="1" ht="51" x14ac:dyDescent="0.2">
      <c r="A57" s="90"/>
      <c r="B57" s="90" t="s">
        <v>323</v>
      </c>
      <c r="C57" s="90" t="s">
        <v>322</v>
      </c>
      <c r="D57" s="90" t="s">
        <v>1710</v>
      </c>
      <c r="E57" s="90" t="s">
        <v>1134</v>
      </c>
      <c r="F57" s="59"/>
      <c r="G57" s="90" t="s">
        <v>1802</v>
      </c>
      <c r="H57" s="90" t="s">
        <v>1836</v>
      </c>
      <c r="I57" s="90" t="s">
        <v>1836</v>
      </c>
      <c r="J57" s="90" t="s">
        <v>1836</v>
      </c>
      <c r="K57" s="90" t="s">
        <v>48</v>
      </c>
      <c r="L57" s="90" t="s">
        <v>138</v>
      </c>
      <c r="M57" s="90" t="s">
        <v>137</v>
      </c>
      <c r="N57" s="90" t="s">
        <v>363</v>
      </c>
      <c r="O57" s="91">
        <v>45484</v>
      </c>
      <c r="P57" s="55"/>
      <c r="Q57" s="55"/>
      <c r="R57" s="55"/>
      <c r="S57" s="55"/>
      <c r="T57" s="55"/>
      <c r="U57" s="55"/>
      <c r="V57" s="55"/>
    </row>
    <row r="58" spans="1:22" s="56" customFormat="1" ht="51" x14ac:dyDescent="0.2">
      <c r="A58" s="90"/>
      <c r="B58" s="87" t="s">
        <v>319</v>
      </c>
      <c r="C58" s="87" t="s">
        <v>318</v>
      </c>
      <c r="D58" s="87" t="s">
        <v>1711</v>
      </c>
      <c r="E58" s="87" t="s">
        <v>364</v>
      </c>
      <c r="F58" s="59"/>
      <c r="G58" s="87" t="s">
        <v>1330</v>
      </c>
      <c r="H58" s="87" t="s">
        <v>1836</v>
      </c>
      <c r="I58" s="87" t="s">
        <v>1836</v>
      </c>
      <c r="J58" s="87" t="s">
        <v>1836</v>
      </c>
      <c r="K58" s="87" t="s">
        <v>48</v>
      </c>
      <c r="L58" s="87" t="s">
        <v>136</v>
      </c>
      <c r="M58" s="87" t="s">
        <v>135</v>
      </c>
      <c r="N58" s="87" t="s">
        <v>588</v>
      </c>
      <c r="O58" s="90"/>
      <c r="P58" s="55"/>
      <c r="Q58" s="55"/>
      <c r="R58" s="55"/>
      <c r="S58" s="55"/>
      <c r="T58" s="55"/>
      <c r="U58" s="55"/>
      <c r="V58" s="55"/>
    </row>
    <row r="59" spans="1:22" s="56" customFormat="1" ht="38.25" x14ac:dyDescent="0.2">
      <c r="A59" s="90"/>
      <c r="B59" s="90" t="s">
        <v>113</v>
      </c>
      <c r="C59" s="90" t="s">
        <v>112</v>
      </c>
      <c r="D59" s="90" t="s">
        <v>1709</v>
      </c>
      <c r="E59" s="90" t="s">
        <v>1135</v>
      </c>
      <c r="F59" s="59"/>
      <c r="G59" s="90" t="s">
        <v>1331</v>
      </c>
      <c r="H59" s="90" t="s">
        <v>1836</v>
      </c>
      <c r="I59" s="90" t="s">
        <v>1836</v>
      </c>
      <c r="J59" s="90" t="s">
        <v>1836</v>
      </c>
      <c r="K59" s="90" t="s">
        <v>48</v>
      </c>
      <c r="L59" s="90" t="s">
        <v>134</v>
      </c>
      <c r="M59" s="90" t="s">
        <v>133</v>
      </c>
      <c r="N59" s="90" t="s">
        <v>369</v>
      </c>
      <c r="O59" s="90"/>
      <c r="P59" s="55"/>
      <c r="Q59" s="55"/>
      <c r="R59" s="55"/>
      <c r="S59" s="55"/>
      <c r="T59" s="55"/>
      <c r="U59" s="55"/>
      <c r="V59" s="55"/>
    </row>
    <row r="60" spans="1:22" s="56" customFormat="1" ht="62.25" customHeight="1" x14ac:dyDescent="0.2">
      <c r="A60" s="90"/>
      <c r="B60" s="90" t="s">
        <v>323</v>
      </c>
      <c r="C60" s="90" t="s">
        <v>322</v>
      </c>
      <c r="D60" s="90" t="s">
        <v>1710</v>
      </c>
      <c r="E60" s="90" t="s">
        <v>1136</v>
      </c>
      <c r="F60" s="59"/>
      <c r="G60" s="90" t="s">
        <v>1803</v>
      </c>
      <c r="H60" s="90" t="s">
        <v>1836</v>
      </c>
      <c r="I60" s="90" t="s">
        <v>1836</v>
      </c>
      <c r="J60" s="90" t="s">
        <v>1836</v>
      </c>
      <c r="K60" s="90" t="s">
        <v>48</v>
      </c>
      <c r="L60" s="90" t="s">
        <v>132</v>
      </c>
      <c r="M60" s="90" t="s">
        <v>131</v>
      </c>
      <c r="N60" s="90" t="s">
        <v>370</v>
      </c>
      <c r="O60" s="91">
        <v>45484</v>
      </c>
      <c r="P60" s="55"/>
      <c r="Q60" s="55"/>
      <c r="R60" s="55"/>
      <c r="S60" s="55"/>
      <c r="T60" s="55"/>
      <c r="U60" s="55"/>
      <c r="V60" s="55"/>
    </row>
    <row r="61" spans="1:22" s="56" customFormat="1" ht="63.75" x14ac:dyDescent="0.2">
      <c r="A61" s="90"/>
      <c r="B61" s="87" t="s">
        <v>320</v>
      </c>
      <c r="C61" s="87" t="s">
        <v>321</v>
      </c>
      <c r="D61" s="87" t="s">
        <v>1712</v>
      </c>
      <c r="E61" s="87" t="s">
        <v>1137</v>
      </c>
      <c r="F61" s="59"/>
      <c r="G61" s="87" t="s">
        <v>1332</v>
      </c>
      <c r="H61" s="91" t="s">
        <v>1836</v>
      </c>
      <c r="I61" s="91" t="s">
        <v>1836</v>
      </c>
      <c r="J61" s="91" t="s">
        <v>1836</v>
      </c>
      <c r="K61" s="91" t="s">
        <v>48</v>
      </c>
      <c r="L61" s="91" t="s">
        <v>130</v>
      </c>
      <c r="M61" s="91" t="s">
        <v>129</v>
      </c>
      <c r="N61" s="91" t="s">
        <v>371</v>
      </c>
      <c r="O61" s="91"/>
      <c r="P61" s="55"/>
      <c r="Q61" s="55"/>
      <c r="R61" s="55"/>
      <c r="S61" s="55"/>
      <c r="T61" s="55"/>
      <c r="U61" s="55"/>
      <c r="V61" s="55"/>
    </row>
    <row r="62" spans="1:22" s="56" customFormat="1" ht="38.25" x14ac:dyDescent="0.2">
      <c r="A62" s="90"/>
      <c r="B62" s="90" t="s">
        <v>113</v>
      </c>
      <c r="C62" s="90" t="s">
        <v>112</v>
      </c>
      <c r="D62" s="90" t="s">
        <v>1709</v>
      </c>
      <c r="E62" s="90" t="s">
        <v>1138</v>
      </c>
      <c r="F62" s="59"/>
      <c r="G62" s="90" t="s">
        <v>1333</v>
      </c>
      <c r="H62" s="90" t="s">
        <v>1836</v>
      </c>
      <c r="I62" s="90" t="s">
        <v>1836</v>
      </c>
      <c r="J62" s="90" t="s">
        <v>1836</v>
      </c>
      <c r="K62" s="90" t="s">
        <v>48</v>
      </c>
      <c r="L62" s="90" t="s">
        <v>128</v>
      </c>
      <c r="M62" s="90" t="s">
        <v>127</v>
      </c>
      <c r="N62" s="90" t="s">
        <v>372</v>
      </c>
      <c r="O62" s="90"/>
      <c r="P62" s="55"/>
      <c r="Q62" s="55"/>
      <c r="R62" s="55"/>
      <c r="S62" s="55"/>
      <c r="T62" s="55"/>
      <c r="U62" s="55"/>
      <c r="V62" s="55"/>
    </row>
    <row r="63" spans="1:22" s="56" customFormat="1" ht="51" x14ac:dyDescent="0.2">
      <c r="A63" s="90"/>
      <c r="B63" s="90" t="s">
        <v>323</v>
      </c>
      <c r="C63" s="90" t="s">
        <v>322</v>
      </c>
      <c r="D63" s="90" t="s">
        <v>1710</v>
      </c>
      <c r="E63" s="90" t="s">
        <v>1139</v>
      </c>
      <c r="F63" s="59"/>
      <c r="G63" s="90" t="s">
        <v>1804</v>
      </c>
      <c r="H63" s="90" t="s">
        <v>1836</v>
      </c>
      <c r="I63" s="90" t="s">
        <v>1836</v>
      </c>
      <c r="J63" s="90" t="s">
        <v>1836</v>
      </c>
      <c r="K63" s="90" t="s">
        <v>48</v>
      </c>
      <c r="L63" s="90" t="s">
        <v>126</v>
      </c>
      <c r="M63" s="90" t="s">
        <v>125</v>
      </c>
      <c r="N63" s="90" t="s">
        <v>373</v>
      </c>
      <c r="O63" s="91">
        <v>45484</v>
      </c>
      <c r="P63" s="55"/>
      <c r="Q63" s="55"/>
      <c r="R63" s="55"/>
      <c r="S63" s="55"/>
      <c r="T63" s="55"/>
      <c r="U63" s="55"/>
      <c r="V63" s="55"/>
    </row>
    <row r="64" spans="1:22" s="56" customFormat="1" ht="38.25" x14ac:dyDescent="0.2">
      <c r="A64" s="90"/>
      <c r="B64" s="87" t="s">
        <v>113</v>
      </c>
      <c r="C64" s="87" t="s">
        <v>112</v>
      </c>
      <c r="D64" s="87" t="s">
        <v>1709</v>
      </c>
      <c r="E64" s="87" t="s">
        <v>1140</v>
      </c>
      <c r="F64" s="59"/>
      <c r="G64" s="87" t="s">
        <v>1334</v>
      </c>
      <c r="H64" s="91" t="s">
        <v>1836</v>
      </c>
      <c r="I64" s="91" t="s">
        <v>1836</v>
      </c>
      <c r="J64" s="91" t="s">
        <v>1836</v>
      </c>
      <c r="K64" s="91" t="s">
        <v>48</v>
      </c>
      <c r="L64" s="91" t="s">
        <v>124</v>
      </c>
      <c r="M64" s="91" t="s">
        <v>123</v>
      </c>
      <c r="N64" s="91" t="s">
        <v>375</v>
      </c>
      <c r="O64" s="90"/>
      <c r="P64" s="55"/>
      <c r="Q64" s="55"/>
      <c r="R64" s="55"/>
      <c r="S64" s="55"/>
      <c r="T64" s="55"/>
      <c r="U64" s="55"/>
      <c r="V64" s="55"/>
    </row>
    <row r="65" spans="1:22" s="56" customFormat="1" ht="51" x14ac:dyDescent="0.2">
      <c r="A65" s="90"/>
      <c r="B65" s="90" t="s">
        <v>323</v>
      </c>
      <c r="C65" s="90" t="s">
        <v>322</v>
      </c>
      <c r="D65" s="90" t="s">
        <v>1710</v>
      </c>
      <c r="E65" s="90" t="s">
        <v>1141</v>
      </c>
      <c r="F65" s="59"/>
      <c r="G65" s="90" t="s">
        <v>1335</v>
      </c>
      <c r="H65" s="90" t="s">
        <v>1836</v>
      </c>
      <c r="I65" s="90" t="s">
        <v>1836</v>
      </c>
      <c r="J65" s="90" t="s">
        <v>1836</v>
      </c>
      <c r="K65" s="90" t="s">
        <v>48</v>
      </c>
      <c r="L65" s="90" t="s">
        <v>122</v>
      </c>
      <c r="M65" s="90" t="s">
        <v>1521</v>
      </c>
      <c r="N65" s="90" t="s">
        <v>1647</v>
      </c>
      <c r="O65" s="91"/>
      <c r="P65" s="55"/>
      <c r="Q65" s="55"/>
      <c r="R65" s="55"/>
      <c r="S65" s="55"/>
      <c r="T65" s="55"/>
      <c r="U65" s="55"/>
      <c r="V65" s="55"/>
    </row>
    <row r="66" spans="1:22" s="56" customFormat="1" ht="63.75" x14ac:dyDescent="0.2">
      <c r="A66" s="90"/>
      <c r="B66" s="91" t="s">
        <v>320</v>
      </c>
      <c r="C66" s="91" t="s">
        <v>321</v>
      </c>
      <c r="D66" s="91" t="s">
        <v>1712</v>
      </c>
      <c r="E66" s="91" t="s">
        <v>1142</v>
      </c>
      <c r="F66" s="59"/>
      <c r="G66" s="91" t="s">
        <v>1336</v>
      </c>
      <c r="H66" s="91" t="s">
        <v>1836</v>
      </c>
      <c r="I66" s="91" t="s">
        <v>1836</v>
      </c>
      <c r="J66" s="91" t="s">
        <v>1836</v>
      </c>
      <c r="K66" s="91" t="s">
        <v>48</v>
      </c>
      <c r="L66" s="91" t="s">
        <v>121</v>
      </c>
      <c r="M66" s="91" t="s">
        <v>120</v>
      </c>
      <c r="N66" s="91" t="s">
        <v>376</v>
      </c>
      <c r="O66" s="90"/>
      <c r="P66" s="55"/>
      <c r="Q66" s="55"/>
      <c r="R66" s="55"/>
      <c r="S66" s="55"/>
      <c r="T66" s="55"/>
      <c r="U66" s="55"/>
      <c r="V66" s="55"/>
    </row>
    <row r="67" spans="1:22" s="56" customFormat="1" ht="38.25" x14ac:dyDescent="0.2">
      <c r="A67" s="90"/>
      <c r="B67" s="90" t="s">
        <v>113</v>
      </c>
      <c r="C67" s="90" t="s">
        <v>112</v>
      </c>
      <c r="D67" s="90" t="s">
        <v>1709</v>
      </c>
      <c r="E67" s="90" t="s">
        <v>1143</v>
      </c>
      <c r="F67" s="59"/>
      <c r="G67" s="90" t="s">
        <v>1337</v>
      </c>
      <c r="H67" s="90" t="s">
        <v>1836</v>
      </c>
      <c r="I67" s="90" t="s">
        <v>1836</v>
      </c>
      <c r="J67" s="90" t="s">
        <v>1836</v>
      </c>
      <c r="K67" s="90" t="s">
        <v>48</v>
      </c>
      <c r="L67" s="90" t="s">
        <v>119</v>
      </c>
      <c r="M67" s="90" t="s">
        <v>118</v>
      </c>
      <c r="N67" s="90" t="s">
        <v>377</v>
      </c>
      <c r="O67" s="90"/>
      <c r="P67" s="55"/>
      <c r="Q67" s="55"/>
      <c r="R67" s="55"/>
      <c r="S67" s="55"/>
      <c r="T67" s="55"/>
      <c r="U67" s="55"/>
      <c r="V67" s="55"/>
    </row>
    <row r="68" spans="1:22" s="56" customFormat="1" ht="51" x14ac:dyDescent="0.2">
      <c r="A68" s="90"/>
      <c r="B68" s="90" t="s">
        <v>323</v>
      </c>
      <c r="C68" s="90" t="s">
        <v>322</v>
      </c>
      <c r="D68" s="90" t="s">
        <v>1710</v>
      </c>
      <c r="E68" s="90" t="s">
        <v>1144</v>
      </c>
      <c r="F68" s="59"/>
      <c r="G68" s="90" t="s">
        <v>1338</v>
      </c>
      <c r="H68" s="90" t="s">
        <v>1836</v>
      </c>
      <c r="I68" s="90" t="s">
        <v>1836</v>
      </c>
      <c r="J68" s="90" t="s">
        <v>1836</v>
      </c>
      <c r="K68" s="90" t="s">
        <v>48</v>
      </c>
      <c r="L68" s="90" t="s">
        <v>117</v>
      </c>
      <c r="M68" s="90" t="s">
        <v>1522</v>
      </c>
      <c r="N68" s="90" t="s">
        <v>1838</v>
      </c>
      <c r="O68" s="91">
        <v>45484</v>
      </c>
      <c r="P68" s="55"/>
      <c r="Q68" s="55"/>
      <c r="R68" s="55"/>
      <c r="S68" s="55"/>
      <c r="T68" s="55"/>
      <c r="U68" s="55"/>
      <c r="V68" s="55"/>
    </row>
    <row r="69" spans="1:22" s="56" customFormat="1" ht="51" x14ac:dyDescent="0.2">
      <c r="A69" s="90"/>
      <c r="B69" s="91" t="s">
        <v>319</v>
      </c>
      <c r="C69" s="91" t="s">
        <v>318</v>
      </c>
      <c r="D69" s="91" t="s">
        <v>1711</v>
      </c>
      <c r="E69" s="91" t="s">
        <v>1145</v>
      </c>
      <c r="F69" s="59"/>
      <c r="G69" s="91" t="s">
        <v>1339</v>
      </c>
      <c r="H69" s="91" t="s">
        <v>1836</v>
      </c>
      <c r="I69" s="91" t="s">
        <v>1836</v>
      </c>
      <c r="J69" s="91" t="s">
        <v>1836</v>
      </c>
      <c r="K69" s="91" t="s">
        <v>48</v>
      </c>
      <c r="L69" s="91" t="s">
        <v>116</v>
      </c>
      <c r="M69" s="91" t="s">
        <v>115</v>
      </c>
      <c r="N69" s="91" t="s">
        <v>589</v>
      </c>
      <c r="O69" s="90"/>
      <c r="P69" s="55"/>
      <c r="Q69" s="55"/>
      <c r="R69" s="55"/>
      <c r="S69" s="55"/>
      <c r="T69" s="55"/>
      <c r="U69" s="55"/>
      <c r="V69" s="55"/>
    </row>
    <row r="70" spans="1:22" s="56" customFormat="1" ht="51" x14ac:dyDescent="0.2">
      <c r="A70" s="90"/>
      <c r="B70" s="90" t="s">
        <v>286</v>
      </c>
      <c r="C70" s="90" t="s">
        <v>102</v>
      </c>
      <c r="D70" s="90" t="s">
        <v>1714</v>
      </c>
      <c r="E70" s="90" t="s">
        <v>1146</v>
      </c>
      <c r="F70" s="59"/>
      <c r="G70" s="90" t="s">
        <v>1340</v>
      </c>
      <c r="H70" s="90" t="s">
        <v>1836</v>
      </c>
      <c r="I70" s="90" t="s">
        <v>1836</v>
      </c>
      <c r="J70" s="90" t="s">
        <v>1836</v>
      </c>
      <c r="K70" s="90" t="s">
        <v>48</v>
      </c>
      <c r="L70" s="90" t="s">
        <v>111</v>
      </c>
      <c r="M70" s="90" t="s">
        <v>110</v>
      </c>
      <c r="N70" s="90" t="s">
        <v>488</v>
      </c>
      <c r="O70" s="91"/>
      <c r="P70" s="55"/>
      <c r="Q70" s="55"/>
      <c r="R70" s="55"/>
      <c r="S70" s="55"/>
      <c r="T70" s="55"/>
      <c r="U70" s="55"/>
      <c r="V70" s="55"/>
    </row>
    <row r="71" spans="1:22" s="56" customFormat="1" ht="76.5" x14ac:dyDescent="0.2">
      <c r="A71" s="90"/>
      <c r="B71" s="90" t="s">
        <v>106</v>
      </c>
      <c r="C71" s="90" t="s">
        <v>105</v>
      </c>
      <c r="D71" s="90" t="s">
        <v>1715</v>
      </c>
      <c r="E71" s="90" t="s">
        <v>1147</v>
      </c>
      <c r="F71" s="59"/>
      <c r="G71" s="90" t="s">
        <v>1341</v>
      </c>
      <c r="H71" s="90" t="s">
        <v>1836</v>
      </c>
      <c r="I71" s="90" t="s">
        <v>1836</v>
      </c>
      <c r="J71" s="90" t="s">
        <v>1836</v>
      </c>
      <c r="K71" s="90" t="s">
        <v>48</v>
      </c>
      <c r="L71" s="90" t="s">
        <v>109</v>
      </c>
      <c r="M71" s="90" t="s">
        <v>108</v>
      </c>
      <c r="N71" s="90" t="s">
        <v>107</v>
      </c>
      <c r="O71" s="90"/>
      <c r="P71" s="55"/>
      <c r="Q71" s="55"/>
      <c r="R71" s="55"/>
      <c r="S71" s="55"/>
      <c r="T71" s="55"/>
      <c r="U71" s="55"/>
      <c r="V71" s="55"/>
    </row>
    <row r="72" spans="1:22" s="56" customFormat="1" ht="38.25" x14ac:dyDescent="0.2">
      <c r="A72" s="90"/>
      <c r="B72" s="90" t="s">
        <v>97</v>
      </c>
      <c r="C72" s="90" t="s">
        <v>96</v>
      </c>
      <c r="D72" s="90" t="s">
        <v>1716</v>
      </c>
      <c r="E72" s="90" t="s">
        <v>1148</v>
      </c>
      <c r="F72" s="59"/>
      <c r="G72" s="90" t="s">
        <v>1342</v>
      </c>
      <c r="H72" s="90" t="s">
        <v>1836</v>
      </c>
      <c r="I72" s="90" t="s">
        <v>1836</v>
      </c>
      <c r="J72" s="90" t="s">
        <v>1836</v>
      </c>
      <c r="K72" s="90" t="s">
        <v>48</v>
      </c>
      <c r="L72" s="90" t="s">
        <v>384</v>
      </c>
      <c r="M72" s="90" t="s">
        <v>431</v>
      </c>
      <c r="N72" s="90" t="s">
        <v>253</v>
      </c>
      <c r="O72" s="90"/>
      <c r="P72" s="55"/>
      <c r="Q72" s="55"/>
      <c r="R72" s="55"/>
      <c r="S72" s="55"/>
      <c r="T72" s="55"/>
      <c r="U72" s="55"/>
      <c r="V72" s="55"/>
    </row>
    <row r="73" spans="1:22" s="56" customFormat="1" ht="38.25" x14ac:dyDescent="0.2">
      <c r="A73" s="90"/>
      <c r="B73" s="91" t="s">
        <v>99</v>
      </c>
      <c r="C73" s="91" t="s">
        <v>98</v>
      </c>
      <c r="D73" s="91" t="s">
        <v>1716</v>
      </c>
      <c r="E73" s="91" t="s">
        <v>1149</v>
      </c>
      <c r="F73" s="59"/>
      <c r="G73" s="91" t="s">
        <v>1343</v>
      </c>
      <c r="H73" s="91" t="s">
        <v>1836</v>
      </c>
      <c r="I73" s="91" t="s">
        <v>1836</v>
      </c>
      <c r="J73" s="91" t="s">
        <v>1836</v>
      </c>
      <c r="K73" s="91" t="s">
        <v>48</v>
      </c>
      <c r="L73" s="91" t="s">
        <v>385</v>
      </c>
      <c r="M73" s="91" t="s">
        <v>476</v>
      </c>
      <c r="N73" s="91" t="s">
        <v>252</v>
      </c>
      <c r="O73" s="90"/>
    </row>
    <row r="74" spans="1:22" s="56" customFormat="1" ht="51" x14ac:dyDescent="0.2">
      <c r="A74" s="90"/>
      <c r="B74" s="90" t="s">
        <v>1012</v>
      </c>
      <c r="C74" s="90" t="s">
        <v>1058</v>
      </c>
      <c r="D74" s="90" t="s">
        <v>1718</v>
      </c>
      <c r="E74" s="90" t="s">
        <v>1150</v>
      </c>
      <c r="F74" s="59"/>
      <c r="G74" s="90" t="s">
        <v>1344</v>
      </c>
      <c r="H74" s="90" t="s">
        <v>1836</v>
      </c>
      <c r="I74" s="90" t="s">
        <v>1836</v>
      </c>
      <c r="J74" s="90" t="s">
        <v>1836</v>
      </c>
      <c r="K74" s="90" t="s">
        <v>48</v>
      </c>
      <c r="L74" s="90" t="s">
        <v>386</v>
      </c>
      <c r="M74" s="90" t="s">
        <v>433</v>
      </c>
      <c r="N74" s="90" t="s">
        <v>481</v>
      </c>
      <c r="O74" s="90"/>
    </row>
    <row r="75" spans="1:22" s="56" customFormat="1" ht="51" x14ac:dyDescent="0.2">
      <c r="A75" s="90"/>
      <c r="B75" s="89" t="s">
        <v>1012</v>
      </c>
      <c r="C75" s="89" t="s">
        <v>1058</v>
      </c>
      <c r="D75" s="89" t="s">
        <v>1718</v>
      </c>
      <c r="E75" s="89" t="s">
        <v>1151</v>
      </c>
      <c r="F75" s="59"/>
      <c r="G75" s="89" t="s">
        <v>1345</v>
      </c>
      <c r="H75" s="90" t="s">
        <v>1836</v>
      </c>
      <c r="I75" s="90" t="s">
        <v>1836</v>
      </c>
      <c r="J75" s="90" t="s">
        <v>1836</v>
      </c>
      <c r="K75" s="90" t="s">
        <v>48</v>
      </c>
      <c r="L75" s="90" t="s">
        <v>387</v>
      </c>
      <c r="M75" s="90" t="s">
        <v>434</v>
      </c>
      <c r="N75" s="90" t="s">
        <v>257</v>
      </c>
      <c r="O75" s="90"/>
    </row>
    <row r="76" spans="1:22" s="56" customFormat="1" ht="51" x14ac:dyDescent="0.2">
      <c r="A76" s="90"/>
      <c r="B76" s="89" t="s">
        <v>1012</v>
      </c>
      <c r="C76" s="89" t="s">
        <v>1058</v>
      </c>
      <c r="D76" s="89" t="s">
        <v>1718</v>
      </c>
      <c r="E76" s="89" t="s">
        <v>1152</v>
      </c>
      <c r="F76" s="59"/>
      <c r="G76" s="89" t="s">
        <v>1346</v>
      </c>
      <c r="H76" s="90" t="s">
        <v>1836</v>
      </c>
      <c r="I76" s="90" t="s">
        <v>1836</v>
      </c>
      <c r="J76" s="90" t="s">
        <v>1836</v>
      </c>
      <c r="K76" s="90" t="s">
        <v>48</v>
      </c>
      <c r="L76" s="90" t="s">
        <v>388</v>
      </c>
      <c r="M76" s="90" t="s">
        <v>435</v>
      </c>
      <c r="N76" s="90" t="s">
        <v>482</v>
      </c>
      <c r="O76" s="90"/>
    </row>
    <row r="77" spans="1:22" s="56" customFormat="1" ht="153" x14ac:dyDescent="0.2">
      <c r="A77" s="90"/>
      <c r="B77" s="89" t="s">
        <v>1004</v>
      </c>
      <c r="C77" s="89" t="s">
        <v>1000</v>
      </c>
      <c r="D77" s="89" t="s">
        <v>1719</v>
      </c>
      <c r="E77" s="89" t="s">
        <v>1153</v>
      </c>
      <c r="F77" s="59"/>
      <c r="G77" s="89" t="s">
        <v>1347</v>
      </c>
      <c r="H77" s="90" t="s">
        <v>1836</v>
      </c>
      <c r="I77" s="90" t="s">
        <v>1836</v>
      </c>
      <c r="J77" s="90" t="s">
        <v>1836</v>
      </c>
      <c r="K77" s="90" t="s">
        <v>48</v>
      </c>
      <c r="L77" s="90" t="s">
        <v>389</v>
      </c>
      <c r="M77" s="90" t="s">
        <v>436</v>
      </c>
      <c r="N77" s="90" t="s">
        <v>258</v>
      </c>
      <c r="O77" s="90"/>
    </row>
    <row r="78" spans="1:22" s="56" customFormat="1" ht="51" x14ac:dyDescent="0.2">
      <c r="A78" s="90"/>
      <c r="B78" s="90" t="s">
        <v>1003</v>
      </c>
      <c r="C78" s="90" t="s">
        <v>999</v>
      </c>
      <c r="D78" s="90" t="s">
        <v>1720</v>
      </c>
      <c r="E78" s="90" t="s">
        <v>496</v>
      </c>
      <c r="F78" s="59"/>
      <c r="G78" s="90" t="s">
        <v>1348</v>
      </c>
      <c r="H78" s="90" t="s">
        <v>1836</v>
      </c>
      <c r="I78" s="90" t="s">
        <v>1836</v>
      </c>
      <c r="J78" s="90" t="s">
        <v>1836</v>
      </c>
      <c r="K78" s="90" t="s">
        <v>48</v>
      </c>
      <c r="L78" s="90" t="s">
        <v>390</v>
      </c>
      <c r="M78" s="90" t="s">
        <v>437</v>
      </c>
      <c r="N78" s="90" t="s">
        <v>259</v>
      </c>
      <c r="O78" s="90"/>
    </row>
    <row r="79" spans="1:22" s="56" customFormat="1" ht="51" x14ac:dyDescent="0.2">
      <c r="A79" s="90"/>
      <c r="B79" s="87" t="s">
        <v>594</v>
      </c>
      <c r="C79" s="87" t="s">
        <v>595</v>
      </c>
      <c r="D79" s="87" t="s">
        <v>1721</v>
      </c>
      <c r="E79" s="87" t="s">
        <v>569</v>
      </c>
      <c r="F79" s="59"/>
      <c r="G79" s="87" t="s">
        <v>1349</v>
      </c>
      <c r="H79" s="90" t="s">
        <v>1836</v>
      </c>
      <c r="I79" s="90" t="s">
        <v>1836</v>
      </c>
      <c r="J79" s="90" t="s">
        <v>1836</v>
      </c>
      <c r="K79" s="90" t="s">
        <v>48</v>
      </c>
      <c r="L79" s="90" t="s">
        <v>391</v>
      </c>
      <c r="M79" s="90" t="s">
        <v>438</v>
      </c>
      <c r="N79" s="90" t="s">
        <v>570</v>
      </c>
      <c r="O79" s="90"/>
    </row>
    <row r="80" spans="1:22" s="56" customFormat="1" ht="204" x14ac:dyDescent="0.2">
      <c r="A80" s="90"/>
      <c r="B80" s="90" t="s">
        <v>970</v>
      </c>
      <c r="C80" s="90" t="s">
        <v>965</v>
      </c>
      <c r="D80" s="90" t="s">
        <v>1722</v>
      </c>
      <c r="E80" s="90" t="s">
        <v>1154</v>
      </c>
      <c r="F80" s="59"/>
      <c r="G80" s="90" t="s">
        <v>1350</v>
      </c>
      <c r="H80" s="90" t="s">
        <v>1836</v>
      </c>
      <c r="I80" s="90" t="s">
        <v>1836</v>
      </c>
      <c r="J80" s="90" t="s">
        <v>1836</v>
      </c>
      <c r="K80" s="90" t="s">
        <v>48</v>
      </c>
      <c r="L80" s="90" t="s">
        <v>392</v>
      </c>
      <c r="M80" s="90" t="s">
        <v>439</v>
      </c>
      <c r="N80" s="90" t="s">
        <v>378</v>
      </c>
      <c r="O80" s="90"/>
    </row>
    <row r="81" spans="1:22" s="56" customFormat="1" ht="93" customHeight="1" x14ac:dyDescent="0.2">
      <c r="A81" s="90"/>
      <c r="B81" s="87" t="s">
        <v>554</v>
      </c>
      <c r="C81" s="87" t="s">
        <v>555</v>
      </c>
      <c r="D81" s="87" t="s">
        <v>1723</v>
      </c>
      <c r="E81" s="90" t="s">
        <v>1882</v>
      </c>
      <c r="F81" s="59"/>
      <c r="G81" s="90" t="s">
        <v>1881</v>
      </c>
      <c r="H81" s="90" t="s">
        <v>1836</v>
      </c>
      <c r="I81" s="90" t="s">
        <v>1836</v>
      </c>
      <c r="J81" s="90" t="s">
        <v>1836</v>
      </c>
      <c r="K81" s="90" t="s">
        <v>48</v>
      </c>
      <c r="L81" s="90" t="s">
        <v>393</v>
      </c>
      <c r="M81" s="90" t="s">
        <v>1523</v>
      </c>
      <c r="N81" s="90" t="s">
        <v>1839</v>
      </c>
      <c r="O81" s="91">
        <v>45629</v>
      </c>
    </row>
    <row r="82" spans="1:22" s="56" customFormat="1" ht="51" x14ac:dyDescent="0.2">
      <c r="A82" s="90"/>
      <c r="B82" s="90" t="s">
        <v>303</v>
      </c>
      <c r="C82" s="90" t="s">
        <v>302</v>
      </c>
      <c r="D82" s="90" t="s">
        <v>1724</v>
      </c>
      <c r="E82" s="90" t="s">
        <v>1155</v>
      </c>
      <c r="F82" s="59"/>
      <c r="G82" s="90" t="s">
        <v>1351</v>
      </c>
      <c r="H82" s="90" t="s">
        <v>1836</v>
      </c>
      <c r="I82" s="90" t="s">
        <v>1836</v>
      </c>
      <c r="J82" s="90" t="s">
        <v>1836</v>
      </c>
      <c r="K82" s="90" t="s">
        <v>48</v>
      </c>
      <c r="L82" s="90" t="s">
        <v>394</v>
      </c>
      <c r="M82" s="90" t="s">
        <v>440</v>
      </c>
      <c r="N82" s="90" t="s">
        <v>261</v>
      </c>
      <c r="O82" s="90"/>
    </row>
    <row r="83" spans="1:22" s="56" customFormat="1" ht="51" x14ac:dyDescent="0.2">
      <c r="A83" s="90"/>
      <c r="B83" s="90" t="s">
        <v>303</v>
      </c>
      <c r="C83" s="90" t="s">
        <v>302</v>
      </c>
      <c r="D83" s="90" t="s">
        <v>1724</v>
      </c>
      <c r="E83" s="90" t="s">
        <v>1156</v>
      </c>
      <c r="F83" s="59"/>
      <c r="G83" s="90" t="s">
        <v>1352</v>
      </c>
      <c r="H83" s="90" t="s">
        <v>1836</v>
      </c>
      <c r="I83" s="90" t="s">
        <v>1836</v>
      </c>
      <c r="J83" s="90" t="s">
        <v>1836</v>
      </c>
      <c r="K83" s="90" t="s">
        <v>48</v>
      </c>
      <c r="L83" s="90" t="s">
        <v>395</v>
      </c>
      <c r="M83" s="90" t="s">
        <v>441</v>
      </c>
      <c r="N83" s="90" t="s">
        <v>260</v>
      </c>
      <c r="O83" s="90"/>
    </row>
    <row r="84" spans="1:22" s="56" customFormat="1" ht="51" x14ac:dyDescent="0.2">
      <c r="A84" s="90"/>
      <c r="B84" s="90" t="s">
        <v>303</v>
      </c>
      <c r="C84" s="90" t="s">
        <v>302</v>
      </c>
      <c r="D84" s="90" t="s">
        <v>1724</v>
      </c>
      <c r="E84" s="90" t="s">
        <v>1157</v>
      </c>
      <c r="F84" s="59"/>
      <c r="G84" s="90" t="s">
        <v>1353</v>
      </c>
      <c r="H84" s="90" t="s">
        <v>1836</v>
      </c>
      <c r="I84" s="90" t="s">
        <v>1836</v>
      </c>
      <c r="J84" s="90" t="s">
        <v>1836</v>
      </c>
      <c r="K84" s="90" t="s">
        <v>48</v>
      </c>
      <c r="L84" s="90" t="s">
        <v>396</v>
      </c>
      <c r="M84" s="90" t="s">
        <v>442</v>
      </c>
      <c r="N84" s="90" t="s">
        <v>262</v>
      </c>
      <c r="O84" s="90"/>
    </row>
    <row r="85" spans="1:22" s="56" customFormat="1" ht="140.25" x14ac:dyDescent="0.2">
      <c r="A85" s="90"/>
      <c r="B85" s="90" t="s">
        <v>305</v>
      </c>
      <c r="C85" s="90" t="s">
        <v>304</v>
      </c>
      <c r="D85" s="90" t="s">
        <v>1725</v>
      </c>
      <c r="E85" s="90" t="s">
        <v>1158</v>
      </c>
      <c r="F85" s="59"/>
      <c r="G85" s="90" t="s">
        <v>1354</v>
      </c>
      <c r="H85" s="90" t="s">
        <v>1836</v>
      </c>
      <c r="I85" s="90" t="s">
        <v>1836</v>
      </c>
      <c r="J85" s="90" t="s">
        <v>1836</v>
      </c>
      <c r="K85" s="90" t="s">
        <v>48</v>
      </c>
      <c r="L85" s="90" t="s">
        <v>397</v>
      </c>
      <c r="M85" s="90" t="s">
        <v>443</v>
      </c>
      <c r="N85" s="90" t="s">
        <v>263</v>
      </c>
      <c r="O85" s="90"/>
    </row>
    <row r="86" spans="1:22" s="56" customFormat="1" ht="38.25" x14ac:dyDescent="0.2">
      <c r="A86" s="90"/>
      <c r="B86" s="90" t="s">
        <v>1002</v>
      </c>
      <c r="C86" s="90" t="s">
        <v>997</v>
      </c>
      <c r="D86" s="90" t="s">
        <v>1726</v>
      </c>
      <c r="E86" s="90" t="s">
        <v>1159</v>
      </c>
      <c r="F86" s="59"/>
      <c r="G86" s="90" t="s">
        <v>1355</v>
      </c>
      <c r="H86" s="90" t="s">
        <v>1836</v>
      </c>
      <c r="I86" s="90" t="s">
        <v>1836</v>
      </c>
      <c r="J86" s="90" t="s">
        <v>1836</v>
      </c>
      <c r="K86" s="90" t="s">
        <v>48</v>
      </c>
      <c r="L86" s="90" t="s">
        <v>398</v>
      </c>
      <c r="M86" s="90" t="s">
        <v>444</v>
      </c>
      <c r="N86" s="90" t="s">
        <v>571</v>
      </c>
      <c r="O86" s="91"/>
    </row>
    <row r="87" spans="1:22" s="56" customFormat="1" ht="38.25" x14ac:dyDescent="0.2">
      <c r="A87" s="90"/>
      <c r="B87" s="90" t="s">
        <v>306</v>
      </c>
      <c r="C87" s="90" t="s">
        <v>1059</v>
      </c>
      <c r="D87" s="90" t="s">
        <v>1727</v>
      </c>
      <c r="E87" s="90" t="s">
        <v>1160</v>
      </c>
      <c r="F87" s="59"/>
      <c r="G87" s="90" t="s">
        <v>1356</v>
      </c>
      <c r="H87" s="90" t="s">
        <v>1836</v>
      </c>
      <c r="I87" s="90" t="s">
        <v>1836</v>
      </c>
      <c r="J87" s="90" t="s">
        <v>1836</v>
      </c>
      <c r="K87" s="90" t="s">
        <v>48</v>
      </c>
      <c r="L87" s="90" t="s">
        <v>399</v>
      </c>
      <c r="M87" s="90" t="s">
        <v>445</v>
      </c>
      <c r="N87" s="90" t="s">
        <v>264</v>
      </c>
      <c r="O87" s="91"/>
    </row>
    <row r="88" spans="1:22" s="56" customFormat="1" ht="114.75" x14ac:dyDescent="0.2">
      <c r="A88" s="90"/>
      <c r="B88" s="90" t="s">
        <v>308</v>
      </c>
      <c r="C88" s="90" t="s">
        <v>307</v>
      </c>
      <c r="D88" s="90" t="s">
        <v>1728</v>
      </c>
      <c r="E88" s="90" t="s">
        <v>1161</v>
      </c>
      <c r="F88" s="59"/>
      <c r="G88" s="90" t="s">
        <v>1357</v>
      </c>
      <c r="H88" s="90" t="s">
        <v>1836</v>
      </c>
      <c r="I88" s="90" t="s">
        <v>1836</v>
      </c>
      <c r="J88" s="90" t="s">
        <v>1836</v>
      </c>
      <c r="K88" s="90" t="s">
        <v>48</v>
      </c>
      <c r="L88" s="90" t="s">
        <v>400</v>
      </c>
      <c r="M88" s="90" t="s">
        <v>446</v>
      </c>
      <c r="N88" s="90" t="s">
        <v>265</v>
      </c>
      <c r="O88" s="91"/>
    </row>
    <row r="89" spans="1:22" s="56" customFormat="1" ht="51" x14ac:dyDescent="0.2">
      <c r="A89" s="90"/>
      <c r="B89" s="90" t="s">
        <v>310</v>
      </c>
      <c r="C89" s="90" t="s">
        <v>309</v>
      </c>
      <c r="D89" s="90" t="s">
        <v>1729</v>
      </c>
      <c r="E89" s="90" t="s">
        <v>1162</v>
      </c>
      <c r="F89" s="59"/>
      <c r="G89" s="90" t="s">
        <v>1358</v>
      </c>
      <c r="H89" s="90" t="s">
        <v>1836</v>
      </c>
      <c r="I89" s="90" t="s">
        <v>1836</v>
      </c>
      <c r="J89" s="90" t="s">
        <v>1836</v>
      </c>
      <c r="K89" s="90" t="s">
        <v>48</v>
      </c>
      <c r="L89" s="90" t="s">
        <v>401</v>
      </c>
      <c r="M89" s="90" t="s">
        <v>447</v>
      </c>
      <c r="N89" s="90" t="s">
        <v>266</v>
      </c>
      <c r="O89" s="91"/>
    </row>
    <row r="90" spans="1:22" s="56" customFormat="1" ht="51" x14ac:dyDescent="0.2">
      <c r="A90" s="90"/>
      <c r="B90" s="90" t="s">
        <v>310</v>
      </c>
      <c r="C90" s="90" t="s">
        <v>309</v>
      </c>
      <c r="D90" s="90" t="s">
        <v>1729</v>
      </c>
      <c r="E90" s="90" t="s">
        <v>1163</v>
      </c>
      <c r="F90" s="59"/>
      <c r="G90" s="90" t="s">
        <v>1359</v>
      </c>
      <c r="H90" s="90" t="s">
        <v>1836</v>
      </c>
      <c r="I90" s="90" t="s">
        <v>1836</v>
      </c>
      <c r="J90" s="90" t="s">
        <v>1836</v>
      </c>
      <c r="K90" s="90" t="s">
        <v>48</v>
      </c>
      <c r="L90" s="90" t="s">
        <v>402</v>
      </c>
      <c r="M90" s="90" t="s">
        <v>448</v>
      </c>
      <c r="N90" s="90" t="s">
        <v>267</v>
      </c>
      <c r="O90" s="91"/>
    </row>
    <row r="91" spans="1:22" s="56" customFormat="1" ht="114.75" x14ac:dyDescent="0.2">
      <c r="A91" s="90"/>
      <c r="B91" s="90" t="s">
        <v>308</v>
      </c>
      <c r="C91" s="90" t="s">
        <v>307</v>
      </c>
      <c r="D91" s="90" t="s">
        <v>1728</v>
      </c>
      <c r="E91" s="90" t="s">
        <v>1164</v>
      </c>
      <c r="F91" s="59"/>
      <c r="G91" s="90" t="s">
        <v>1360</v>
      </c>
      <c r="H91" s="90" t="s">
        <v>1836</v>
      </c>
      <c r="I91" s="90" t="s">
        <v>1836</v>
      </c>
      <c r="J91" s="90" t="s">
        <v>1836</v>
      </c>
      <c r="K91" s="90" t="s">
        <v>48</v>
      </c>
      <c r="L91" s="90" t="s">
        <v>403</v>
      </c>
      <c r="M91" s="90" t="s">
        <v>449</v>
      </c>
      <c r="N91" s="90" t="s">
        <v>268</v>
      </c>
      <c r="O91" s="90"/>
    </row>
    <row r="92" spans="1:22" s="56" customFormat="1" ht="89.25" x14ac:dyDescent="0.2">
      <c r="A92" s="90"/>
      <c r="B92" s="90" t="s">
        <v>311</v>
      </c>
      <c r="C92" s="90" t="s">
        <v>998</v>
      </c>
      <c r="D92" s="90" t="s">
        <v>1730</v>
      </c>
      <c r="E92" s="90" t="s">
        <v>1165</v>
      </c>
      <c r="F92" s="59"/>
      <c r="G92" s="90" t="s">
        <v>1361</v>
      </c>
      <c r="H92" s="90" t="s">
        <v>1836</v>
      </c>
      <c r="I92" s="90" t="s">
        <v>1836</v>
      </c>
      <c r="J92" s="90" t="s">
        <v>1836</v>
      </c>
      <c r="K92" s="90" t="s">
        <v>48</v>
      </c>
      <c r="L92" s="90" t="s">
        <v>404</v>
      </c>
      <c r="M92" s="90" t="s">
        <v>450</v>
      </c>
      <c r="N92" s="90" t="s">
        <v>269</v>
      </c>
      <c r="O92" s="91"/>
    </row>
    <row r="93" spans="1:22" s="56" customFormat="1" ht="51" x14ac:dyDescent="0.2">
      <c r="A93" s="90"/>
      <c r="B93" s="90" t="s">
        <v>313</v>
      </c>
      <c r="C93" s="90" t="s">
        <v>312</v>
      </c>
      <c r="D93" s="90" t="s">
        <v>1731</v>
      </c>
      <c r="E93" s="90" t="s">
        <v>294</v>
      </c>
      <c r="F93" s="59"/>
      <c r="G93" s="90" t="s">
        <v>1362</v>
      </c>
      <c r="H93" s="90" t="s">
        <v>1836</v>
      </c>
      <c r="I93" s="90" t="s">
        <v>1836</v>
      </c>
      <c r="J93" s="90" t="s">
        <v>1836</v>
      </c>
      <c r="K93" s="90" t="s">
        <v>48</v>
      </c>
      <c r="L93" s="90" t="s">
        <v>405</v>
      </c>
      <c r="M93" s="90" t="s">
        <v>451</v>
      </c>
      <c r="N93" s="90" t="s">
        <v>270</v>
      </c>
      <c r="O93" s="91"/>
    </row>
    <row r="94" spans="1:22" s="56" customFormat="1" ht="38.25" x14ac:dyDescent="0.2">
      <c r="A94" s="90"/>
      <c r="B94" s="90" t="s">
        <v>271</v>
      </c>
      <c r="C94" s="90" t="s">
        <v>272</v>
      </c>
      <c r="D94" s="90" t="s">
        <v>1695</v>
      </c>
      <c r="E94" s="90" t="s">
        <v>295</v>
      </c>
      <c r="F94" s="60"/>
      <c r="G94" s="90" t="s">
        <v>1363</v>
      </c>
      <c r="H94" s="90" t="s">
        <v>1836</v>
      </c>
      <c r="I94" s="90" t="s">
        <v>1836</v>
      </c>
      <c r="J94" s="90" t="s">
        <v>1836</v>
      </c>
      <c r="K94" s="90" t="s">
        <v>48</v>
      </c>
      <c r="L94" s="90" t="s">
        <v>406</v>
      </c>
      <c r="M94" s="90" t="s">
        <v>216</v>
      </c>
      <c r="N94" s="90" t="s">
        <v>215</v>
      </c>
      <c r="O94" s="90"/>
      <c r="P94" s="55"/>
      <c r="Q94" s="55"/>
      <c r="R94" s="55"/>
      <c r="S94" s="55"/>
      <c r="T94" s="55"/>
      <c r="U94" s="55"/>
      <c r="V94" s="55"/>
    </row>
    <row r="95" spans="1:22" s="56" customFormat="1" ht="38.25" x14ac:dyDescent="0.2">
      <c r="A95" s="90"/>
      <c r="B95" s="90" t="s">
        <v>273</v>
      </c>
      <c r="C95" s="90" t="s">
        <v>274</v>
      </c>
      <c r="D95" s="90" t="s">
        <v>1696</v>
      </c>
      <c r="E95" s="90" t="s">
        <v>296</v>
      </c>
      <c r="F95" s="60"/>
      <c r="G95" s="90" t="s">
        <v>1364</v>
      </c>
      <c r="H95" s="90" t="s">
        <v>1836</v>
      </c>
      <c r="I95" s="90" t="s">
        <v>1836</v>
      </c>
      <c r="J95" s="90" t="s">
        <v>1836</v>
      </c>
      <c r="K95" s="90" t="s">
        <v>48</v>
      </c>
      <c r="L95" s="90" t="s">
        <v>407</v>
      </c>
      <c r="M95" s="90" t="s">
        <v>213</v>
      </c>
      <c r="N95" s="90" t="s">
        <v>212</v>
      </c>
      <c r="O95" s="90"/>
      <c r="P95" s="55"/>
      <c r="Q95" s="55"/>
      <c r="R95" s="55"/>
      <c r="S95" s="55"/>
      <c r="T95" s="55"/>
      <c r="U95" s="55"/>
      <c r="V95" s="55"/>
    </row>
    <row r="96" spans="1:22" s="56" customFormat="1" ht="63.75" x14ac:dyDescent="0.2">
      <c r="A96" s="90"/>
      <c r="B96" s="90" t="s">
        <v>315</v>
      </c>
      <c r="C96" s="90" t="s">
        <v>314</v>
      </c>
      <c r="D96" s="90" t="s">
        <v>1732</v>
      </c>
      <c r="E96" s="90" t="s">
        <v>1166</v>
      </c>
      <c r="F96" s="59"/>
      <c r="G96" s="90" t="s">
        <v>1365</v>
      </c>
      <c r="H96" s="90" t="s">
        <v>1836</v>
      </c>
      <c r="I96" s="90" t="s">
        <v>1836</v>
      </c>
      <c r="J96" s="90" t="s">
        <v>1836</v>
      </c>
      <c r="K96" s="90" t="s">
        <v>48</v>
      </c>
      <c r="L96" s="90" t="s">
        <v>408</v>
      </c>
      <c r="M96" s="90" t="s">
        <v>452</v>
      </c>
      <c r="N96" s="90" t="s">
        <v>297</v>
      </c>
      <c r="O96" s="90"/>
    </row>
    <row r="97" spans="1:15" s="56" customFormat="1" ht="38.25" x14ac:dyDescent="0.2">
      <c r="A97" s="90"/>
      <c r="B97" s="90" t="s">
        <v>284</v>
      </c>
      <c r="C97" s="90" t="s">
        <v>299</v>
      </c>
      <c r="D97" s="90" t="s">
        <v>1733</v>
      </c>
      <c r="E97" s="90" t="s">
        <v>1167</v>
      </c>
      <c r="F97" s="59"/>
      <c r="G97" s="90" t="s">
        <v>1366</v>
      </c>
      <c r="H97" s="90" t="s">
        <v>1836</v>
      </c>
      <c r="I97" s="90" t="s">
        <v>1836</v>
      </c>
      <c r="J97" s="90" t="s">
        <v>1836</v>
      </c>
      <c r="K97" s="90" t="s">
        <v>48</v>
      </c>
      <c r="L97" s="90" t="s">
        <v>409</v>
      </c>
      <c r="M97" s="90" t="s">
        <v>453</v>
      </c>
      <c r="N97" s="90" t="s">
        <v>290</v>
      </c>
      <c r="O97" s="90"/>
    </row>
    <row r="98" spans="1:15" s="56" customFormat="1" ht="38.25" x14ac:dyDescent="0.2">
      <c r="A98" s="90"/>
      <c r="B98" s="90" t="s">
        <v>284</v>
      </c>
      <c r="C98" s="90" t="s">
        <v>299</v>
      </c>
      <c r="D98" s="90" t="s">
        <v>1733</v>
      </c>
      <c r="E98" s="90" t="s">
        <v>1168</v>
      </c>
      <c r="F98" s="59"/>
      <c r="G98" s="90" t="s">
        <v>1367</v>
      </c>
      <c r="H98" s="90" t="s">
        <v>1836</v>
      </c>
      <c r="I98" s="90" t="s">
        <v>1836</v>
      </c>
      <c r="J98" s="90" t="s">
        <v>1836</v>
      </c>
      <c r="K98" s="90" t="s">
        <v>48</v>
      </c>
      <c r="L98" s="90" t="s">
        <v>410</v>
      </c>
      <c r="M98" s="90" t="s">
        <v>1524</v>
      </c>
      <c r="N98" s="90" t="s">
        <v>1648</v>
      </c>
      <c r="O98" s="90"/>
    </row>
    <row r="99" spans="1:15" s="56" customFormat="1" ht="38.25" x14ac:dyDescent="0.2">
      <c r="A99" s="90"/>
      <c r="B99" s="90" t="s">
        <v>279</v>
      </c>
      <c r="C99" s="90" t="s">
        <v>281</v>
      </c>
      <c r="D99" s="90" t="s">
        <v>1734</v>
      </c>
      <c r="E99" s="90" t="s">
        <v>574</v>
      </c>
      <c r="F99" s="59"/>
      <c r="G99" s="90" t="s">
        <v>1368</v>
      </c>
      <c r="H99" s="90" t="s">
        <v>1836</v>
      </c>
      <c r="I99" s="90" t="s">
        <v>1836</v>
      </c>
      <c r="J99" s="90" t="s">
        <v>1836</v>
      </c>
      <c r="K99" s="90" t="s">
        <v>48</v>
      </c>
      <c r="L99" s="90" t="s">
        <v>411</v>
      </c>
      <c r="M99" s="90" t="s">
        <v>454</v>
      </c>
      <c r="N99" s="90" t="s">
        <v>574</v>
      </c>
      <c r="O99" s="90"/>
    </row>
    <row r="100" spans="1:15" s="56" customFormat="1" ht="25.5" x14ac:dyDescent="0.2">
      <c r="A100" s="90"/>
      <c r="B100" s="90" t="s">
        <v>326</v>
      </c>
      <c r="C100" s="90" t="s">
        <v>276</v>
      </c>
      <c r="D100" s="90" t="s">
        <v>1735</v>
      </c>
      <c r="E100" s="90" t="s">
        <v>365</v>
      </c>
      <c r="F100" s="59"/>
      <c r="G100" s="90" t="s">
        <v>1369</v>
      </c>
      <c r="H100" s="90" t="s">
        <v>1836</v>
      </c>
      <c r="I100" s="90" t="s">
        <v>1836</v>
      </c>
      <c r="J100" s="90" t="s">
        <v>1836</v>
      </c>
      <c r="K100" s="90" t="s">
        <v>48</v>
      </c>
      <c r="L100" s="90" t="s">
        <v>412</v>
      </c>
      <c r="M100" s="90" t="s">
        <v>455</v>
      </c>
      <c r="N100" s="90" t="s">
        <v>366</v>
      </c>
      <c r="O100" s="90"/>
    </row>
    <row r="101" spans="1:15" s="56" customFormat="1" ht="25.5" x14ac:dyDescent="0.2">
      <c r="A101" s="90"/>
      <c r="B101" s="90" t="s">
        <v>326</v>
      </c>
      <c r="C101" s="90" t="s">
        <v>276</v>
      </c>
      <c r="D101" s="90" t="s">
        <v>1735</v>
      </c>
      <c r="E101" s="90" t="s">
        <v>367</v>
      </c>
      <c r="F101" s="59"/>
      <c r="G101" s="90" t="s">
        <v>1370</v>
      </c>
      <c r="H101" s="90" t="s">
        <v>1836</v>
      </c>
      <c r="I101" s="90" t="s">
        <v>1836</v>
      </c>
      <c r="J101" s="90" t="s">
        <v>1836</v>
      </c>
      <c r="K101" s="90" t="s">
        <v>48</v>
      </c>
      <c r="L101" s="90" t="s">
        <v>413</v>
      </c>
      <c r="M101" s="90" t="s">
        <v>456</v>
      </c>
      <c r="N101" s="90" t="s">
        <v>368</v>
      </c>
      <c r="O101" s="90"/>
    </row>
    <row r="102" spans="1:15" s="56" customFormat="1" ht="51" x14ac:dyDescent="0.2">
      <c r="A102" s="90"/>
      <c r="B102" s="90" t="s">
        <v>113</v>
      </c>
      <c r="C102" s="90" t="s">
        <v>112</v>
      </c>
      <c r="D102" s="90" t="s">
        <v>1709</v>
      </c>
      <c r="E102" s="90" t="s">
        <v>379</v>
      </c>
      <c r="F102" s="59"/>
      <c r="G102" s="90" t="s">
        <v>1371</v>
      </c>
      <c r="H102" s="90" t="s">
        <v>1836</v>
      </c>
      <c r="I102" s="90" t="s">
        <v>1836</v>
      </c>
      <c r="J102" s="90" t="s">
        <v>1836</v>
      </c>
      <c r="K102" s="90" t="s">
        <v>48</v>
      </c>
      <c r="L102" s="90" t="s">
        <v>414</v>
      </c>
      <c r="M102" s="90" t="s">
        <v>457</v>
      </c>
      <c r="N102" s="90" t="s">
        <v>580</v>
      </c>
      <c r="O102" s="90"/>
    </row>
    <row r="103" spans="1:15" s="56" customFormat="1" ht="76.5" x14ac:dyDescent="0.2">
      <c r="A103" s="90"/>
      <c r="B103" s="90" t="s">
        <v>113</v>
      </c>
      <c r="C103" s="90" t="s">
        <v>112</v>
      </c>
      <c r="D103" s="90" t="s">
        <v>1709</v>
      </c>
      <c r="E103" s="90" t="s">
        <v>380</v>
      </c>
      <c r="F103" s="59"/>
      <c r="G103" s="90" t="s">
        <v>1372</v>
      </c>
      <c r="H103" s="90" t="s">
        <v>1836</v>
      </c>
      <c r="I103" s="90" t="s">
        <v>1836</v>
      </c>
      <c r="J103" s="90" t="s">
        <v>1836</v>
      </c>
      <c r="K103" s="90" t="s">
        <v>48</v>
      </c>
      <c r="L103" s="90" t="s">
        <v>415</v>
      </c>
      <c r="M103" s="90" t="s">
        <v>458</v>
      </c>
      <c r="N103" s="90" t="s">
        <v>581</v>
      </c>
      <c r="O103" s="90"/>
    </row>
    <row r="104" spans="1:15" s="56" customFormat="1" ht="51" x14ac:dyDescent="0.2">
      <c r="A104" s="90"/>
      <c r="B104" s="90" t="s">
        <v>113</v>
      </c>
      <c r="C104" s="90" t="s">
        <v>112</v>
      </c>
      <c r="D104" s="90" t="s">
        <v>1709</v>
      </c>
      <c r="E104" s="90" t="s">
        <v>381</v>
      </c>
      <c r="F104" s="59"/>
      <c r="G104" s="90" t="s">
        <v>1373</v>
      </c>
      <c r="H104" s="90" t="s">
        <v>1836</v>
      </c>
      <c r="I104" s="90" t="s">
        <v>1836</v>
      </c>
      <c r="J104" s="90" t="s">
        <v>1836</v>
      </c>
      <c r="K104" s="90" t="s">
        <v>48</v>
      </c>
      <c r="L104" s="90" t="s">
        <v>416</v>
      </c>
      <c r="M104" s="90" t="s">
        <v>459</v>
      </c>
      <c r="N104" s="90" t="s">
        <v>582</v>
      </c>
      <c r="O104" s="90"/>
    </row>
    <row r="105" spans="1:15" s="56" customFormat="1" ht="51" x14ac:dyDescent="0.2">
      <c r="A105" s="90"/>
      <c r="B105" s="90" t="s">
        <v>113</v>
      </c>
      <c r="C105" s="90" t="s">
        <v>112</v>
      </c>
      <c r="D105" s="90" t="s">
        <v>1709</v>
      </c>
      <c r="E105" s="90" t="s">
        <v>382</v>
      </c>
      <c r="F105" s="59"/>
      <c r="G105" s="90" t="s">
        <v>1374</v>
      </c>
      <c r="H105" s="90" t="s">
        <v>1836</v>
      </c>
      <c r="I105" s="90" t="s">
        <v>1836</v>
      </c>
      <c r="J105" s="90" t="s">
        <v>1836</v>
      </c>
      <c r="K105" s="90" t="s">
        <v>48</v>
      </c>
      <c r="L105" s="90" t="s">
        <v>417</v>
      </c>
      <c r="M105" s="90" t="s">
        <v>460</v>
      </c>
      <c r="N105" s="90" t="s">
        <v>583</v>
      </c>
      <c r="O105" s="90"/>
    </row>
    <row r="106" spans="1:15" s="56" customFormat="1" ht="63.75" x14ac:dyDescent="0.2">
      <c r="A106" s="90"/>
      <c r="B106" s="90" t="s">
        <v>113</v>
      </c>
      <c r="C106" s="90" t="s">
        <v>112</v>
      </c>
      <c r="D106" s="90" t="s">
        <v>1709</v>
      </c>
      <c r="E106" s="90" t="s">
        <v>383</v>
      </c>
      <c r="F106" s="59"/>
      <c r="G106" s="90" t="s">
        <v>1375</v>
      </c>
      <c r="H106" s="90" t="s">
        <v>1836</v>
      </c>
      <c r="I106" s="90" t="s">
        <v>1836</v>
      </c>
      <c r="J106" s="90" t="s">
        <v>1836</v>
      </c>
      <c r="K106" s="90" t="s">
        <v>48</v>
      </c>
      <c r="L106" s="90" t="s">
        <v>418</v>
      </c>
      <c r="M106" s="90" t="s">
        <v>461</v>
      </c>
      <c r="N106" s="90" t="s">
        <v>584</v>
      </c>
      <c r="O106" s="90"/>
    </row>
    <row r="107" spans="1:15" s="56" customFormat="1" ht="76.5" x14ac:dyDescent="0.2">
      <c r="A107" s="90"/>
      <c r="B107" s="90" t="s">
        <v>327</v>
      </c>
      <c r="C107" s="90" t="s">
        <v>328</v>
      </c>
      <c r="D107" s="90" t="s">
        <v>1736</v>
      </c>
      <c r="E107" s="90" t="s">
        <v>1169</v>
      </c>
      <c r="F107" s="59"/>
      <c r="G107" s="90" t="s">
        <v>1376</v>
      </c>
      <c r="H107" s="90" t="s">
        <v>1836</v>
      </c>
      <c r="I107" s="90" t="s">
        <v>1836</v>
      </c>
      <c r="J107" s="90" t="s">
        <v>1836</v>
      </c>
      <c r="K107" s="90" t="s">
        <v>48</v>
      </c>
      <c r="L107" s="90" t="s">
        <v>419</v>
      </c>
      <c r="M107" s="90" t="s">
        <v>462</v>
      </c>
      <c r="N107" s="90" t="s">
        <v>349</v>
      </c>
      <c r="O107" s="91"/>
    </row>
    <row r="108" spans="1:15" s="56" customFormat="1" ht="74.25" customHeight="1" x14ac:dyDescent="0.2">
      <c r="A108" s="90"/>
      <c r="B108" s="90" t="s">
        <v>333</v>
      </c>
      <c r="C108" s="90" t="s">
        <v>338</v>
      </c>
      <c r="D108" s="90" t="s">
        <v>1737</v>
      </c>
      <c r="E108" s="90" t="s">
        <v>1170</v>
      </c>
      <c r="F108" s="59"/>
      <c r="G108" s="90" t="s">
        <v>1377</v>
      </c>
      <c r="H108" s="90" t="s">
        <v>1836</v>
      </c>
      <c r="I108" s="90" t="s">
        <v>1836</v>
      </c>
      <c r="J108" s="90" t="s">
        <v>1836</v>
      </c>
      <c r="K108" s="90" t="s">
        <v>48</v>
      </c>
      <c r="L108" s="90" t="s">
        <v>420</v>
      </c>
      <c r="M108" s="90" t="s">
        <v>463</v>
      </c>
      <c r="N108" s="90" t="s">
        <v>345</v>
      </c>
      <c r="O108" s="90"/>
    </row>
    <row r="109" spans="1:15" s="56" customFormat="1" ht="63.75" x14ac:dyDescent="0.2">
      <c r="A109" s="90"/>
      <c r="B109" s="90" t="s">
        <v>334</v>
      </c>
      <c r="C109" s="90" t="s">
        <v>339</v>
      </c>
      <c r="D109" s="90" t="s">
        <v>1738</v>
      </c>
      <c r="E109" s="90" t="s">
        <v>1171</v>
      </c>
      <c r="F109" s="59"/>
      <c r="G109" s="90" t="s">
        <v>1378</v>
      </c>
      <c r="H109" s="90" t="s">
        <v>1836</v>
      </c>
      <c r="I109" s="90" t="s">
        <v>1836</v>
      </c>
      <c r="J109" s="90" t="s">
        <v>1836</v>
      </c>
      <c r="K109" s="90" t="s">
        <v>48</v>
      </c>
      <c r="L109" s="90" t="s">
        <v>421</v>
      </c>
      <c r="M109" s="90" t="s">
        <v>1525</v>
      </c>
      <c r="N109" s="90" t="s">
        <v>1649</v>
      </c>
      <c r="O109" s="91">
        <v>45484</v>
      </c>
    </row>
    <row r="110" spans="1:15" s="56" customFormat="1" ht="102" x14ac:dyDescent="0.2">
      <c r="A110" s="90"/>
      <c r="B110" s="90" t="s">
        <v>337</v>
      </c>
      <c r="C110" s="90" t="s">
        <v>342</v>
      </c>
      <c r="D110" s="90" t="s">
        <v>1739</v>
      </c>
      <c r="E110" s="90" t="s">
        <v>1172</v>
      </c>
      <c r="F110" s="59"/>
      <c r="G110" s="90" t="s">
        <v>1379</v>
      </c>
      <c r="H110" s="90" t="s">
        <v>1836</v>
      </c>
      <c r="I110" s="90" t="s">
        <v>1836</v>
      </c>
      <c r="J110" s="90" t="s">
        <v>1836</v>
      </c>
      <c r="K110" s="90" t="s">
        <v>48</v>
      </c>
      <c r="L110" s="90" t="s">
        <v>422</v>
      </c>
      <c r="M110" s="90" t="s">
        <v>464</v>
      </c>
      <c r="N110" s="90" t="s">
        <v>348</v>
      </c>
      <c r="O110" s="90"/>
    </row>
    <row r="111" spans="1:15" s="56" customFormat="1" ht="76.5" x14ac:dyDescent="0.2">
      <c r="A111" s="90"/>
      <c r="B111" s="90" t="s">
        <v>335</v>
      </c>
      <c r="C111" s="90" t="s">
        <v>340</v>
      </c>
      <c r="D111" s="90" t="s">
        <v>1740</v>
      </c>
      <c r="E111" s="90" t="s">
        <v>1173</v>
      </c>
      <c r="F111" s="59"/>
      <c r="G111" s="90" t="s">
        <v>1380</v>
      </c>
      <c r="H111" s="90" t="s">
        <v>1836</v>
      </c>
      <c r="I111" s="90" t="s">
        <v>1836</v>
      </c>
      <c r="J111" s="90" t="s">
        <v>1836</v>
      </c>
      <c r="K111" s="90" t="s">
        <v>48</v>
      </c>
      <c r="L111" s="90" t="s">
        <v>423</v>
      </c>
      <c r="M111" s="90" t="s">
        <v>465</v>
      </c>
      <c r="N111" s="90" t="s">
        <v>346</v>
      </c>
      <c r="O111" s="90"/>
    </row>
    <row r="112" spans="1:15" s="56" customFormat="1" ht="114.75" x14ac:dyDescent="0.2">
      <c r="A112" s="90"/>
      <c r="B112" s="90" t="s">
        <v>336</v>
      </c>
      <c r="C112" s="90" t="s">
        <v>341</v>
      </c>
      <c r="D112" s="90" t="s">
        <v>1741</v>
      </c>
      <c r="E112" s="90" t="s">
        <v>1174</v>
      </c>
      <c r="F112" s="59"/>
      <c r="G112" s="90" t="s">
        <v>1381</v>
      </c>
      <c r="H112" s="90" t="s">
        <v>1836</v>
      </c>
      <c r="I112" s="90" t="s">
        <v>1836</v>
      </c>
      <c r="J112" s="90" t="s">
        <v>1836</v>
      </c>
      <c r="K112" s="90" t="s">
        <v>48</v>
      </c>
      <c r="L112" s="90" t="s">
        <v>424</v>
      </c>
      <c r="M112" s="90" t="s">
        <v>466</v>
      </c>
      <c r="N112" s="90" t="s">
        <v>347</v>
      </c>
      <c r="O112" s="90"/>
    </row>
    <row r="113" spans="1:22" s="56" customFormat="1" ht="51" x14ac:dyDescent="0.2">
      <c r="A113" s="90"/>
      <c r="B113" s="90" t="s">
        <v>285</v>
      </c>
      <c r="C113" s="90" t="s">
        <v>343</v>
      </c>
      <c r="D113" s="90" t="s">
        <v>1742</v>
      </c>
      <c r="E113" s="90" t="s">
        <v>505</v>
      </c>
      <c r="F113" s="59"/>
      <c r="G113" s="90" t="s">
        <v>1382</v>
      </c>
      <c r="H113" s="90" t="s">
        <v>1836</v>
      </c>
      <c r="I113" s="90" t="s">
        <v>1836</v>
      </c>
      <c r="J113" s="90" t="s">
        <v>1836</v>
      </c>
      <c r="K113" s="90" t="s">
        <v>48</v>
      </c>
      <c r="L113" s="90" t="s">
        <v>493</v>
      </c>
      <c r="M113" s="90" t="s">
        <v>491</v>
      </c>
      <c r="N113" s="90" t="s">
        <v>497</v>
      </c>
      <c r="O113" s="90"/>
    </row>
    <row r="114" spans="1:22" s="56" customFormat="1" ht="51" x14ac:dyDescent="0.2">
      <c r="A114" s="90"/>
      <c r="B114" s="90" t="s">
        <v>285</v>
      </c>
      <c r="C114" s="90" t="s">
        <v>343</v>
      </c>
      <c r="D114" s="90" t="s">
        <v>1742</v>
      </c>
      <c r="E114" s="90" t="s">
        <v>485</v>
      </c>
      <c r="F114" s="59"/>
      <c r="G114" s="90" t="s">
        <v>1383</v>
      </c>
      <c r="H114" s="90" t="s">
        <v>1836</v>
      </c>
      <c r="I114" s="90" t="s">
        <v>1836</v>
      </c>
      <c r="J114" s="90" t="s">
        <v>1836</v>
      </c>
      <c r="K114" s="90" t="s">
        <v>48</v>
      </c>
      <c r="L114" s="90" t="s">
        <v>425</v>
      </c>
      <c r="M114" s="90" t="s">
        <v>467</v>
      </c>
      <c r="N114" s="90" t="s">
        <v>489</v>
      </c>
      <c r="O114" s="90"/>
    </row>
    <row r="115" spans="1:22" s="56" customFormat="1" ht="51" x14ac:dyDescent="0.2">
      <c r="A115" s="90"/>
      <c r="B115" s="90" t="s">
        <v>286</v>
      </c>
      <c r="C115" s="90" t="s">
        <v>102</v>
      </c>
      <c r="D115" s="90" t="s">
        <v>1714</v>
      </c>
      <c r="E115" s="90" t="s">
        <v>504</v>
      </c>
      <c r="F115" s="59"/>
      <c r="G115" s="90" t="s">
        <v>1384</v>
      </c>
      <c r="H115" s="90" t="s">
        <v>1836</v>
      </c>
      <c r="I115" s="90" t="s">
        <v>1836</v>
      </c>
      <c r="J115" s="90" t="s">
        <v>1836</v>
      </c>
      <c r="K115" s="90" t="s">
        <v>48</v>
      </c>
      <c r="L115" s="90" t="s">
        <v>494</v>
      </c>
      <c r="M115" s="90" t="s">
        <v>492</v>
      </c>
      <c r="N115" s="90" t="s">
        <v>498</v>
      </c>
      <c r="O115" s="90"/>
    </row>
    <row r="116" spans="1:22" s="56" customFormat="1" ht="51" x14ac:dyDescent="0.2">
      <c r="A116" s="90"/>
      <c r="B116" s="90" t="s">
        <v>287</v>
      </c>
      <c r="C116" s="90" t="s">
        <v>101</v>
      </c>
      <c r="D116" s="90" t="s">
        <v>1743</v>
      </c>
      <c r="E116" s="90" t="s">
        <v>486</v>
      </c>
      <c r="F116" s="59"/>
      <c r="G116" s="90" t="s">
        <v>1385</v>
      </c>
      <c r="H116" s="90" t="s">
        <v>1836</v>
      </c>
      <c r="I116" s="90" t="s">
        <v>1836</v>
      </c>
      <c r="J116" s="90" t="s">
        <v>1836</v>
      </c>
      <c r="K116" s="90" t="s">
        <v>48</v>
      </c>
      <c r="L116" s="90" t="s">
        <v>426</v>
      </c>
      <c r="M116" s="90" t="s">
        <v>468</v>
      </c>
      <c r="N116" s="90" t="s">
        <v>490</v>
      </c>
      <c r="O116" s="90"/>
      <c r="P116" s="55"/>
      <c r="Q116" s="55"/>
      <c r="R116" s="55"/>
      <c r="S116" s="55"/>
      <c r="T116" s="55"/>
      <c r="U116" s="55"/>
      <c r="V116" s="55"/>
    </row>
    <row r="117" spans="1:22" s="56" customFormat="1" ht="38.25" x14ac:dyDescent="0.2">
      <c r="A117" s="90"/>
      <c r="B117" s="90" t="s">
        <v>287</v>
      </c>
      <c r="C117" s="90" t="s">
        <v>101</v>
      </c>
      <c r="D117" s="90" t="s">
        <v>1743</v>
      </c>
      <c r="E117" s="90" t="s">
        <v>503</v>
      </c>
      <c r="F117" s="59"/>
      <c r="G117" s="90" t="s">
        <v>1386</v>
      </c>
      <c r="H117" s="90" t="s">
        <v>1836</v>
      </c>
      <c r="I117" s="90" t="s">
        <v>1836</v>
      </c>
      <c r="J117" s="90" t="s">
        <v>1836</v>
      </c>
      <c r="K117" s="90" t="s">
        <v>48</v>
      </c>
      <c r="L117" s="90" t="s">
        <v>427</v>
      </c>
      <c r="M117" s="90" t="s">
        <v>469</v>
      </c>
      <c r="N117" s="90" t="s">
        <v>499</v>
      </c>
      <c r="O117" s="90"/>
      <c r="P117" s="55"/>
      <c r="Q117" s="55"/>
      <c r="R117" s="55"/>
      <c r="S117" s="55"/>
      <c r="T117" s="55"/>
      <c r="U117" s="55"/>
      <c r="V117" s="55"/>
    </row>
    <row r="118" spans="1:22" s="56" customFormat="1" ht="63.75" x14ac:dyDescent="0.2">
      <c r="A118" s="90"/>
      <c r="B118" s="90" t="s">
        <v>288</v>
      </c>
      <c r="C118" s="90" t="s">
        <v>1060</v>
      </c>
      <c r="D118" s="90" t="s">
        <v>1717</v>
      </c>
      <c r="E118" s="90" t="s">
        <v>1175</v>
      </c>
      <c r="F118" s="59"/>
      <c r="G118" s="90" t="s">
        <v>1387</v>
      </c>
      <c r="H118" s="90" t="s">
        <v>1836</v>
      </c>
      <c r="I118" s="90" t="s">
        <v>1836</v>
      </c>
      <c r="J118" s="90" t="s">
        <v>1836</v>
      </c>
      <c r="K118" s="90" t="s">
        <v>48</v>
      </c>
      <c r="L118" s="90" t="s">
        <v>428</v>
      </c>
      <c r="M118" s="90" t="s">
        <v>1526</v>
      </c>
      <c r="N118" s="90" t="s">
        <v>1650</v>
      </c>
      <c r="O118" s="90"/>
      <c r="P118" s="55"/>
      <c r="Q118" s="55"/>
      <c r="R118" s="55"/>
      <c r="S118" s="55"/>
      <c r="T118" s="55"/>
      <c r="U118" s="55"/>
      <c r="V118" s="55"/>
    </row>
    <row r="119" spans="1:22" s="56" customFormat="1" ht="38.25" x14ac:dyDescent="0.2">
      <c r="A119" s="90"/>
      <c r="B119" s="90" t="s">
        <v>289</v>
      </c>
      <c r="C119" s="90" t="s">
        <v>100</v>
      </c>
      <c r="D119" s="90" t="s">
        <v>1744</v>
      </c>
      <c r="E119" s="90" t="s">
        <v>1176</v>
      </c>
      <c r="F119" s="59"/>
      <c r="G119" s="90" t="s">
        <v>1388</v>
      </c>
      <c r="H119" s="90" t="s">
        <v>1836</v>
      </c>
      <c r="I119" s="90" t="s">
        <v>1836</v>
      </c>
      <c r="J119" s="90" t="s">
        <v>1836</v>
      </c>
      <c r="K119" s="90" t="s">
        <v>48</v>
      </c>
      <c r="L119" s="90" t="s">
        <v>429</v>
      </c>
      <c r="M119" s="90" t="s">
        <v>470</v>
      </c>
      <c r="N119" s="90" t="s">
        <v>500</v>
      </c>
      <c r="O119" s="90"/>
      <c r="P119" s="55"/>
      <c r="Q119" s="55"/>
      <c r="R119" s="55"/>
      <c r="S119" s="55"/>
      <c r="T119" s="55"/>
      <c r="U119" s="55"/>
      <c r="V119" s="55"/>
    </row>
    <row r="120" spans="1:22" s="56" customFormat="1" ht="178.5" x14ac:dyDescent="0.2">
      <c r="A120" s="90"/>
      <c r="B120" s="90" t="s">
        <v>285</v>
      </c>
      <c r="C120" s="90" t="s">
        <v>343</v>
      </c>
      <c r="D120" s="90" t="s">
        <v>1742</v>
      </c>
      <c r="E120" s="90" t="s">
        <v>502</v>
      </c>
      <c r="F120" s="59"/>
      <c r="G120" s="90" t="s">
        <v>1389</v>
      </c>
      <c r="H120" s="90" t="s">
        <v>1836</v>
      </c>
      <c r="I120" s="90" t="s">
        <v>1836</v>
      </c>
      <c r="J120" s="90" t="s">
        <v>1836</v>
      </c>
      <c r="K120" s="90" t="s">
        <v>48</v>
      </c>
      <c r="L120" s="90" t="s">
        <v>430</v>
      </c>
      <c r="M120" s="90" t="s">
        <v>471</v>
      </c>
      <c r="N120" s="90" t="s">
        <v>501</v>
      </c>
      <c r="O120" s="90"/>
      <c r="P120" s="55"/>
      <c r="Q120" s="55"/>
      <c r="R120" s="55"/>
      <c r="S120" s="55"/>
      <c r="T120" s="55"/>
      <c r="U120" s="55"/>
      <c r="V120" s="55"/>
    </row>
    <row r="121" spans="1:22" s="56" customFormat="1" ht="38.25" x14ac:dyDescent="0.2">
      <c r="A121" s="90"/>
      <c r="B121" s="90" t="s">
        <v>1013</v>
      </c>
      <c r="C121" s="90" t="s">
        <v>1061</v>
      </c>
      <c r="D121" s="90" t="s">
        <v>1745</v>
      </c>
      <c r="E121" s="90" t="s">
        <v>1177</v>
      </c>
      <c r="F121" s="59"/>
      <c r="G121" s="90" t="s">
        <v>1390</v>
      </c>
      <c r="H121" s="90" t="s">
        <v>1836</v>
      </c>
      <c r="I121" s="90" t="s">
        <v>1836</v>
      </c>
      <c r="J121" s="90" t="s">
        <v>1836</v>
      </c>
      <c r="K121" s="90" t="s">
        <v>598</v>
      </c>
      <c r="L121" s="90" t="s">
        <v>597</v>
      </c>
      <c r="M121" s="90" t="s">
        <v>432</v>
      </c>
      <c r="N121" s="90" t="s">
        <v>256</v>
      </c>
      <c r="O121" s="90"/>
      <c r="P121" s="55"/>
      <c r="Q121" s="55"/>
      <c r="R121" s="55"/>
      <c r="S121" s="55"/>
      <c r="T121" s="55"/>
      <c r="U121" s="55"/>
      <c r="V121" s="55"/>
    </row>
    <row r="122" spans="1:22" s="56" customFormat="1" ht="63.75" x14ac:dyDescent="0.2">
      <c r="A122" s="90"/>
      <c r="B122" s="87" t="s">
        <v>320</v>
      </c>
      <c r="C122" s="87" t="s">
        <v>321</v>
      </c>
      <c r="D122" s="87" t="s">
        <v>1712</v>
      </c>
      <c r="E122" s="87" t="s">
        <v>1178</v>
      </c>
      <c r="F122" s="59"/>
      <c r="G122" s="87" t="s">
        <v>1391</v>
      </c>
      <c r="H122" s="90" t="s">
        <v>1836</v>
      </c>
      <c r="I122" s="90" t="s">
        <v>1836</v>
      </c>
      <c r="J122" s="90" t="s">
        <v>1836</v>
      </c>
      <c r="K122" s="90" t="s">
        <v>48</v>
      </c>
      <c r="L122" s="90" t="s">
        <v>472</v>
      </c>
      <c r="M122" s="90" t="s">
        <v>473</v>
      </c>
      <c r="N122" s="90" t="s">
        <v>374</v>
      </c>
      <c r="O122" s="90"/>
    </row>
    <row r="123" spans="1:22" s="56" customFormat="1" ht="25.5" x14ac:dyDescent="0.2">
      <c r="A123" s="90"/>
      <c r="B123" s="90" t="s">
        <v>199</v>
      </c>
      <c r="C123" s="90" t="s">
        <v>198</v>
      </c>
      <c r="D123" s="90" t="s">
        <v>1706</v>
      </c>
      <c r="E123" s="90" t="s">
        <v>1179</v>
      </c>
      <c r="F123" s="59"/>
      <c r="G123" s="90" t="s">
        <v>1392</v>
      </c>
      <c r="H123" s="90" t="s">
        <v>1836</v>
      </c>
      <c r="I123" s="90" t="s">
        <v>1836</v>
      </c>
      <c r="J123" s="90" t="s">
        <v>1836</v>
      </c>
      <c r="K123" s="90" t="s">
        <v>48</v>
      </c>
      <c r="L123" s="90" t="s">
        <v>474</v>
      </c>
      <c r="M123" s="90" t="s">
        <v>475</v>
      </c>
      <c r="N123" s="90" t="s">
        <v>204</v>
      </c>
      <c r="O123" s="90"/>
    </row>
    <row r="124" spans="1:22" s="56" customFormat="1" ht="38.25" x14ac:dyDescent="0.2">
      <c r="A124" s="90"/>
      <c r="B124" s="90" t="s">
        <v>289</v>
      </c>
      <c r="C124" s="90" t="s">
        <v>100</v>
      </c>
      <c r="D124" s="90" t="s">
        <v>1744</v>
      </c>
      <c r="E124" s="90" t="s">
        <v>487</v>
      </c>
      <c r="F124" s="59"/>
      <c r="G124" s="90" t="s">
        <v>1393</v>
      </c>
      <c r="H124" s="90" t="s">
        <v>1836</v>
      </c>
      <c r="I124" s="90" t="s">
        <v>1836</v>
      </c>
      <c r="J124" s="90" t="s">
        <v>1836</v>
      </c>
      <c r="K124" s="90" t="s">
        <v>48</v>
      </c>
      <c r="L124" s="90" t="s">
        <v>483</v>
      </c>
      <c r="M124" s="90" t="s">
        <v>484</v>
      </c>
      <c r="N124" s="90" t="s">
        <v>495</v>
      </c>
      <c r="O124" s="90"/>
      <c r="P124" s="55"/>
      <c r="Q124" s="55"/>
      <c r="R124" s="55"/>
      <c r="S124" s="55"/>
      <c r="T124" s="55"/>
      <c r="U124" s="55"/>
      <c r="V124" s="55"/>
    </row>
    <row r="125" spans="1:22" s="56" customFormat="1" ht="63.75" x14ac:dyDescent="0.2">
      <c r="A125" s="90"/>
      <c r="B125" s="90" t="s">
        <v>1014</v>
      </c>
      <c r="C125" s="90" t="s">
        <v>1062</v>
      </c>
      <c r="D125" s="90" t="s">
        <v>1746</v>
      </c>
      <c r="E125" s="90" t="s">
        <v>1180</v>
      </c>
      <c r="F125" s="59"/>
      <c r="G125" s="90" t="s">
        <v>1394</v>
      </c>
      <c r="H125" s="90" t="s">
        <v>1836</v>
      </c>
      <c r="I125" s="90" t="s">
        <v>1836</v>
      </c>
      <c r="J125" s="90" t="s">
        <v>1836</v>
      </c>
      <c r="K125" s="90" t="s">
        <v>48</v>
      </c>
      <c r="L125" s="90" t="s">
        <v>556</v>
      </c>
      <c r="M125" s="90" t="s">
        <v>557</v>
      </c>
      <c r="N125" s="90" t="s">
        <v>558</v>
      </c>
      <c r="O125" s="91">
        <v>45484</v>
      </c>
      <c r="P125" s="55"/>
      <c r="Q125" s="55"/>
      <c r="R125" s="55"/>
      <c r="S125" s="55"/>
      <c r="T125" s="55"/>
      <c r="U125" s="55"/>
      <c r="V125" s="55"/>
    </row>
    <row r="126" spans="1:22" s="56" customFormat="1" ht="63.75" x14ac:dyDescent="0.2">
      <c r="A126" s="90"/>
      <c r="B126" s="90" t="s">
        <v>1014</v>
      </c>
      <c r="C126" s="90" t="s">
        <v>1062</v>
      </c>
      <c r="D126" s="90" t="s">
        <v>1746</v>
      </c>
      <c r="E126" s="90" t="s">
        <v>1181</v>
      </c>
      <c r="F126" s="59"/>
      <c r="G126" s="90" t="s">
        <v>1395</v>
      </c>
      <c r="H126" s="90" t="s">
        <v>1836</v>
      </c>
      <c r="I126" s="90" t="s">
        <v>1836</v>
      </c>
      <c r="J126" s="90" t="s">
        <v>1836</v>
      </c>
      <c r="K126" s="90" t="s">
        <v>48</v>
      </c>
      <c r="L126" s="90" t="s">
        <v>561</v>
      </c>
      <c r="M126" s="90" t="s">
        <v>562</v>
      </c>
      <c r="N126" s="90" t="s">
        <v>563</v>
      </c>
      <c r="O126" s="90"/>
      <c r="P126" s="55"/>
      <c r="Q126" s="55"/>
      <c r="R126" s="55"/>
      <c r="S126" s="55"/>
      <c r="T126" s="55"/>
      <c r="U126" s="55"/>
      <c r="V126" s="55"/>
    </row>
    <row r="127" spans="1:22" s="56" customFormat="1" ht="63.75" x14ac:dyDescent="0.2">
      <c r="A127" s="90"/>
      <c r="B127" s="90" t="s">
        <v>1014</v>
      </c>
      <c r="C127" s="90" t="s">
        <v>1062</v>
      </c>
      <c r="D127" s="90" t="s">
        <v>1746</v>
      </c>
      <c r="E127" s="90" t="s">
        <v>1182</v>
      </c>
      <c r="F127" s="59"/>
      <c r="G127" s="90" t="s">
        <v>1396</v>
      </c>
      <c r="H127" s="90" t="s">
        <v>1836</v>
      </c>
      <c r="I127" s="90" t="s">
        <v>1836</v>
      </c>
      <c r="J127" s="90" t="s">
        <v>1836</v>
      </c>
      <c r="K127" s="90" t="s">
        <v>48</v>
      </c>
      <c r="L127" s="90" t="s">
        <v>564</v>
      </c>
      <c r="M127" s="90" t="s">
        <v>565</v>
      </c>
      <c r="N127" s="90" t="s">
        <v>566</v>
      </c>
      <c r="O127" s="91"/>
      <c r="P127" s="55"/>
      <c r="Q127" s="55"/>
      <c r="R127" s="55"/>
      <c r="S127" s="55"/>
      <c r="T127" s="55"/>
      <c r="U127" s="55"/>
      <c r="V127" s="55"/>
    </row>
    <row r="128" spans="1:22" ht="38.25" x14ac:dyDescent="0.2">
      <c r="A128" s="90"/>
      <c r="B128" s="90" t="s">
        <v>603</v>
      </c>
      <c r="C128" s="90" t="s">
        <v>604</v>
      </c>
      <c r="D128" s="90" t="s">
        <v>1747</v>
      </c>
      <c r="E128" s="90" t="s">
        <v>605</v>
      </c>
      <c r="F128" s="59"/>
      <c r="G128" s="90" t="s">
        <v>1397</v>
      </c>
      <c r="H128" s="90" t="s">
        <v>1836</v>
      </c>
      <c r="I128" s="90" t="s">
        <v>1836</v>
      </c>
      <c r="J128" s="90" t="s">
        <v>1836</v>
      </c>
      <c r="K128" s="90" t="s">
        <v>48</v>
      </c>
      <c r="L128" s="90" t="s">
        <v>606</v>
      </c>
      <c r="M128" s="90" t="s">
        <v>607</v>
      </c>
      <c r="N128" s="90" t="s">
        <v>608</v>
      </c>
      <c r="O128" s="90"/>
    </row>
    <row r="129" spans="1:15" ht="38.25" x14ac:dyDescent="0.2">
      <c r="A129" s="90"/>
      <c r="B129" s="90" t="s">
        <v>609</v>
      </c>
      <c r="C129" s="90" t="s">
        <v>604</v>
      </c>
      <c r="D129" s="90" t="s">
        <v>1747</v>
      </c>
      <c r="E129" s="90" t="s">
        <v>605</v>
      </c>
      <c r="F129" s="59"/>
      <c r="G129" s="90" t="s">
        <v>1398</v>
      </c>
      <c r="H129" s="90" t="s">
        <v>1836</v>
      </c>
      <c r="I129" s="90" t="s">
        <v>1836</v>
      </c>
      <c r="J129" s="90" t="s">
        <v>1836</v>
      </c>
      <c r="K129" s="90" t="s">
        <v>48</v>
      </c>
      <c r="L129" s="90" t="s">
        <v>610</v>
      </c>
      <c r="M129" s="90" t="s">
        <v>611</v>
      </c>
      <c r="N129" s="90" t="s">
        <v>612</v>
      </c>
      <c r="O129" s="90"/>
    </row>
    <row r="130" spans="1:15" ht="38.25" x14ac:dyDescent="0.2">
      <c r="A130" s="90"/>
      <c r="B130" s="90" t="s">
        <v>613</v>
      </c>
      <c r="C130" s="90" t="s">
        <v>614</v>
      </c>
      <c r="D130" s="90" t="s">
        <v>1698</v>
      </c>
      <c r="E130" s="90" t="s">
        <v>1183</v>
      </c>
      <c r="F130" s="59"/>
      <c r="G130" s="90" t="s">
        <v>1399</v>
      </c>
      <c r="H130" s="90" t="s">
        <v>1836</v>
      </c>
      <c r="I130" s="90" t="s">
        <v>1836</v>
      </c>
      <c r="J130" s="90" t="s">
        <v>1836</v>
      </c>
      <c r="K130" s="90" t="s">
        <v>48</v>
      </c>
      <c r="L130" s="90" t="s">
        <v>615</v>
      </c>
      <c r="M130" s="90" t="s">
        <v>616</v>
      </c>
      <c r="N130" s="90" t="s">
        <v>617</v>
      </c>
      <c r="O130" s="90"/>
    </row>
    <row r="131" spans="1:15" ht="38.25" x14ac:dyDescent="0.2">
      <c r="A131" s="90"/>
      <c r="B131" s="90" t="s">
        <v>287</v>
      </c>
      <c r="C131" s="90" t="s">
        <v>101</v>
      </c>
      <c r="D131" s="90" t="s">
        <v>1743</v>
      </c>
      <c r="E131" s="90" t="s">
        <v>628</v>
      </c>
      <c r="F131" s="59"/>
      <c r="G131" s="90" t="s">
        <v>1400</v>
      </c>
      <c r="H131" s="90" t="s">
        <v>1836</v>
      </c>
      <c r="I131" s="90" t="s">
        <v>1836</v>
      </c>
      <c r="J131" s="90" t="s">
        <v>1836</v>
      </c>
      <c r="K131" s="90" t="s">
        <v>48</v>
      </c>
      <c r="L131" s="90" t="s">
        <v>618</v>
      </c>
      <c r="M131" s="90" t="s">
        <v>619</v>
      </c>
      <c r="N131" s="90" t="s">
        <v>633</v>
      </c>
      <c r="O131" s="90"/>
    </row>
    <row r="132" spans="1:15" ht="38.25" x14ac:dyDescent="0.2">
      <c r="A132" s="90"/>
      <c r="B132" s="90" t="s">
        <v>289</v>
      </c>
      <c r="C132" s="90" t="s">
        <v>100</v>
      </c>
      <c r="D132" s="90" t="s">
        <v>1744</v>
      </c>
      <c r="E132" s="90" t="s">
        <v>629</v>
      </c>
      <c r="F132" s="59"/>
      <c r="G132" s="90" t="s">
        <v>1401</v>
      </c>
      <c r="H132" s="90" t="s">
        <v>1836</v>
      </c>
      <c r="I132" s="90" t="s">
        <v>1836</v>
      </c>
      <c r="J132" s="90" t="s">
        <v>1836</v>
      </c>
      <c r="K132" s="90" t="s">
        <v>48</v>
      </c>
      <c r="L132" s="90" t="s">
        <v>620</v>
      </c>
      <c r="M132" s="90" t="s">
        <v>624</v>
      </c>
      <c r="N132" s="90" t="s">
        <v>634</v>
      </c>
      <c r="O132" s="90"/>
    </row>
    <row r="133" spans="1:15" ht="51" x14ac:dyDescent="0.2">
      <c r="A133" s="90"/>
      <c r="B133" s="90" t="s">
        <v>286</v>
      </c>
      <c r="C133" s="90" t="s">
        <v>102</v>
      </c>
      <c r="D133" s="90" t="s">
        <v>1714</v>
      </c>
      <c r="E133" s="90" t="s">
        <v>630</v>
      </c>
      <c r="F133" s="59"/>
      <c r="G133" s="90" t="s">
        <v>1402</v>
      </c>
      <c r="H133" s="90" t="s">
        <v>1836</v>
      </c>
      <c r="I133" s="90" t="s">
        <v>1836</v>
      </c>
      <c r="J133" s="90" t="s">
        <v>1836</v>
      </c>
      <c r="K133" s="90" t="s">
        <v>48</v>
      </c>
      <c r="L133" s="90" t="s">
        <v>621</v>
      </c>
      <c r="M133" s="90" t="s">
        <v>625</v>
      </c>
      <c r="N133" s="90" t="s">
        <v>635</v>
      </c>
      <c r="O133" s="90"/>
    </row>
    <row r="134" spans="1:15" ht="38.25" x14ac:dyDescent="0.2">
      <c r="A134" s="90"/>
      <c r="B134" s="90" t="s">
        <v>287</v>
      </c>
      <c r="C134" s="90" t="s">
        <v>101</v>
      </c>
      <c r="D134" s="90" t="s">
        <v>1743</v>
      </c>
      <c r="E134" s="90" t="s">
        <v>631</v>
      </c>
      <c r="F134" s="59"/>
      <c r="G134" s="90" t="s">
        <v>1403</v>
      </c>
      <c r="H134" s="90" t="s">
        <v>1836</v>
      </c>
      <c r="I134" s="90" t="s">
        <v>1836</v>
      </c>
      <c r="J134" s="90" t="s">
        <v>1836</v>
      </c>
      <c r="K134" s="90" t="s">
        <v>48</v>
      </c>
      <c r="L134" s="90" t="s">
        <v>622</v>
      </c>
      <c r="M134" s="90" t="s">
        <v>626</v>
      </c>
      <c r="N134" s="90" t="s">
        <v>636</v>
      </c>
      <c r="O134" s="90"/>
    </row>
    <row r="135" spans="1:15" ht="51" x14ac:dyDescent="0.2">
      <c r="A135" s="90"/>
      <c r="B135" s="90" t="s">
        <v>285</v>
      </c>
      <c r="C135" s="90" t="s">
        <v>343</v>
      </c>
      <c r="D135" s="90" t="s">
        <v>1742</v>
      </c>
      <c r="E135" s="90" t="s">
        <v>632</v>
      </c>
      <c r="F135" s="59"/>
      <c r="G135" s="90" t="s">
        <v>1404</v>
      </c>
      <c r="H135" s="90" t="s">
        <v>1836</v>
      </c>
      <c r="I135" s="90" t="s">
        <v>1836</v>
      </c>
      <c r="J135" s="90" t="s">
        <v>1836</v>
      </c>
      <c r="K135" s="90" t="s">
        <v>48</v>
      </c>
      <c r="L135" s="90" t="s">
        <v>623</v>
      </c>
      <c r="M135" s="90" t="s">
        <v>627</v>
      </c>
      <c r="N135" s="90" t="s">
        <v>637</v>
      </c>
      <c r="O135" s="90"/>
    </row>
    <row r="136" spans="1:15" ht="76.5" x14ac:dyDescent="0.2">
      <c r="A136" s="90"/>
      <c r="B136" s="90" t="s">
        <v>641</v>
      </c>
      <c r="C136" s="90" t="s">
        <v>642</v>
      </c>
      <c r="D136" s="90" t="s">
        <v>1748</v>
      </c>
      <c r="E136" s="90" t="s">
        <v>1184</v>
      </c>
      <c r="F136" s="59"/>
      <c r="G136" s="90" t="s">
        <v>1405</v>
      </c>
      <c r="H136" s="90" t="s">
        <v>1836</v>
      </c>
      <c r="I136" s="90" t="s">
        <v>1836</v>
      </c>
      <c r="J136" s="90" t="s">
        <v>1836</v>
      </c>
      <c r="K136" s="90" t="s">
        <v>48</v>
      </c>
      <c r="L136" s="90" t="s">
        <v>643</v>
      </c>
      <c r="M136" s="90" t="s">
        <v>644</v>
      </c>
      <c r="N136" s="90" t="s">
        <v>766</v>
      </c>
      <c r="O136" s="90"/>
    </row>
    <row r="137" spans="1:15" ht="76.5" x14ac:dyDescent="0.2">
      <c r="A137" s="90"/>
      <c r="B137" s="90" t="s">
        <v>313</v>
      </c>
      <c r="C137" s="90" t="s">
        <v>312</v>
      </c>
      <c r="D137" s="90" t="s">
        <v>1731</v>
      </c>
      <c r="E137" s="90" t="s">
        <v>1185</v>
      </c>
      <c r="F137" s="59"/>
      <c r="G137" s="90" t="s">
        <v>1406</v>
      </c>
      <c r="H137" s="90" t="s">
        <v>1836</v>
      </c>
      <c r="I137" s="90" t="s">
        <v>1836</v>
      </c>
      <c r="J137" s="90" t="s">
        <v>1836</v>
      </c>
      <c r="K137" s="90" t="s">
        <v>48</v>
      </c>
      <c r="L137" s="90" t="s">
        <v>645</v>
      </c>
      <c r="M137" s="90" t="s">
        <v>646</v>
      </c>
      <c r="N137" s="90" t="s">
        <v>870</v>
      </c>
      <c r="O137" s="90"/>
    </row>
    <row r="138" spans="1:15" ht="51" x14ac:dyDescent="0.2">
      <c r="A138" s="90"/>
      <c r="B138" s="90" t="s">
        <v>298</v>
      </c>
      <c r="C138" s="90" t="s">
        <v>114</v>
      </c>
      <c r="D138" s="90" t="s">
        <v>1749</v>
      </c>
      <c r="E138" s="90" t="s">
        <v>1186</v>
      </c>
      <c r="F138" s="59"/>
      <c r="G138" s="90" t="s">
        <v>1407</v>
      </c>
      <c r="H138" s="90" t="s">
        <v>1836</v>
      </c>
      <c r="I138" s="90" t="s">
        <v>1836</v>
      </c>
      <c r="J138" s="90" t="s">
        <v>1836</v>
      </c>
      <c r="K138" s="90" t="s">
        <v>48</v>
      </c>
      <c r="L138" s="90" t="s">
        <v>647</v>
      </c>
      <c r="M138" s="90" t="s">
        <v>648</v>
      </c>
      <c r="N138" s="90" t="s">
        <v>767</v>
      </c>
      <c r="O138" s="90"/>
    </row>
    <row r="139" spans="1:15" ht="102" x14ac:dyDescent="0.2">
      <c r="A139" s="90"/>
      <c r="B139" s="90" t="s">
        <v>324</v>
      </c>
      <c r="C139" s="90" t="s">
        <v>325</v>
      </c>
      <c r="D139" s="90" t="s">
        <v>1713</v>
      </c>
      <c r="E139" s="90" t="s">
        <v>1187</v>
      </c>
      <c r="F139" s="59"/>
      <c r="G139" s="90" t="s">
        <v>1408</v>
      </c>
      <c r="H139" s="90" t="s">
        <v>1836</v>
      </c>
      <c r="I139" s="90" t="s">
        <v>1836</v>
      </c>
      <c r="J139" s="90" t="s">
        <v>1836</v>
      </c>
      <c r="K139" s="90" t="s">
        <v>48</v>
      </c>
      <c r="L139" s="90" t="s">
        <v>649</v>
      </c>
      <c r="M139" s="90" t="s">
        <v>650</v>
      </c>
      <c r="N139" s="90" t="s">
        <v>768</v>
      </c>
      <c r="O139" s="90"/>
    </row>
    <row r="140" spans="1:15" ht="89.25" x14ac:dyDescent="0.2">
      <c r="A140" s="90"/>
      <c r="B140" s="90" t="s">
        <v>651</v>
      </c>
      <c r="C140" s="90" t="s">
        <v>652</v>
      </c>
      <c r="D140" s="90" t="s">
        <v>1750</v>
      </c>
      <c r="E140" s="90" t="s">
        <v>1188</v>
      </c>
      <c r="F140" s="59"/>
      <c r="G140" s="90" t="s">
        <v>1409</v>
      </c>
      <c r="H140" s="90" t="s">
        <v>1836</v>
      </c>
      <c r="I140" s="90" t="s">
        <v>1836</v>
      </c>
      <c r="J140" s="90" t="s">
        <v>1836</v>
      </c>
      <c r="K140" s="90" t="s">
        <v>48</v>
      </c>
      <c r="L140" s="90" t="s">
        <v>653</v>
      </c>
      <c r="M140" s="90" t="s">
        <v>654</v>
      </c>
      <c r="N140" s="90" t="s">
        <v>769</v>
      </c>
      <c r="O140" s="90"/>
    </row>
    <row r="141" spans="1:15" ht="76.5" x14ac:dyDescent="0.2">
      <c r="A141" s="90"/>
      <c r="B141" s="90" t="s">
        <v>655</v>
      </c>
      <c r="C141" s="90" t="s">
        <v>656</v>
      </c>
      <c r="D141" s="90" t="s">
        <v>1751</v>
      </c>
      <c r="E141" s="90" t="s">
        <v>1189</v>
      </c>
      <c r="F141" s="59"/>
      <c r="G141" s="90" t="s">
        <v>1410</v>
      </c>
      <c r="H141" s="90" t="s">
        <v>1836</v>
      </c>
      <c r="I141" s="90" t="s">
        <v>1836</v>
      </c>
      <c r="J141" s="90" t="s">
        <v>1836</v>
      </c>
      <c r="K141" s="90" t="s">
        <v>48</v>
      </c>
      <c r="L141" s="90" t="s">
        <v>657</v>
      </c>
      <c r="M141" s="90" t="s">
        <v>658</v>
      </c>
      <c r="N141" s="90" t="s">
        <v>770</v>
      </c>
      <c r="O141" s="90"/>
    </row>
    <row r="142" spans="1:15" ht="89.25" x14ac:dyDescent="0.2">
      <c r="A142" s="90"/>
      <c r="B142" s="90" t="s">
        <v>659</v>
      </c>
      <c r="C142" s="90" t="s">
        <v>660</v>
      </c>
      <c r="D142" s="90" t="s">
        <v>1752</v>
      </c>
      <c r="E142" s="90" t="s">
        <v>1190</v>
      </c>
      <c r="F142" s="59"/>
      <c r="G142" s="90" t="s">
        <v>1411</v>
      </c>
      <c r="H142" s="90" t="s">
        <v>1836</v>
      </c>
      <c r="I142" s="90" t="s">
        <v>1836</v>
      </c>
      <c r="J142" s="90" t="s">
        <v>1836</v>
      </c>
      <c r="K142" s="90" t="s">
        <v>48</v>
      </c>
      <c r="L142" s="90" t="s">
        <v>661</v>
      </c>
      <c r="M142" s="90" t="s">
        <v>662</v>
      </c>
      <c r="N142" s="90" t="s">
        <v>771</v>
      </c>
      <c r="O142" s="90"/>
    </row>
    <row r="143" spans="1:15" ht="38.25" x14ac:dyDescent="0.2">
      <c r="A143" s="90"/>
      <c r="B143" s="90" t="s">
        <v>663</v>
      </c>
      <c r="C143" s="90" t="s">
        <v>664</v>
      </c>
      <c r="D143" s="90" t="s">
        <v>1753</v>
      </c>
      <c r="E143" s="90" t="s">
        <v>1191</v>
      </c>
      <c r="F143" s="59"/>
      <c r="G143" s="90" t="s">
        <v>1412</v>
      </c>
      <c r="H143" s="90" t="s">
        <v>1836</v>
      </c>
      <c r="I143" s="90" t="s">
        <v>1836</v>
      </c>
      <c r="J143" s="90" t="s">
        <v>1836</v>
      </c>
      <c r="K143" s="90" t="s">
        <v>48</v>
      </c>
      <c r="L143" s="90" t="s">
        <v>665</v>
      </c>
      <c r="M143" s="90" t="s">
        <v>666</v>
      </c>
      <c r="N143" s="90" t="s">
        <v>772</v>
      </c>
      <c r="O143" s="90"/>
    </row>
    <row r="144" spans="1:15" ht="38.25" x14ac:dyDescent="0.2">
      <c r="A144" s="90"/>
      <c r="B144" s="90" t="s">
        <v>663</v>
      </c>
      <c r="C144" s="90" t="s">
        <v>664</v>
      </c>
      <c r="D144" s="90" t="s">
        <v>1753</v>
      </c>
      <c r="E144" s="90" t="s">
        <v>1192</v>
      </c>
      <c r="F144" s="59"/>
      <c r="G144" s="90" t="s">
        <v>1413</v>
      </c>
      <c r="H144" s="90" t="s">
        <v>1836</v>
      </c>
      <c r="I144" s="90" t="s">
        <v>1836</v>
      </c>
      <c r="J144" s="90" t="s">
        <v>1836</v>
      </c>
      <c r="K144" s="90" t="s">
        <v>48</v>
      </c>
      <c r="L144" s="90" t="s">
        <v>667</v>
      </c>
      <c r="M144" s="90" t="s">
        <v>668</v>
      </c>
      <c r="N144" s="90" t="s">
        <v>773</v>
      </c>
      <c r="O144" s="90"/>
    </row>
    <row r="145" spans="1:15" ht="38.25" x14ac:dyDescent="0.2">
      <c r="A145" s="90"/>
      <c r="B145" s="90" t="s">
        <v>669</v>
      </c>
      <c r="C145" s="90" t="s">
        <v>670</v>
      </c>
      <c r="D145" s="90" t="s">
        <v>1754</v>
      </c>
      <c r="E145" s="90" t="s">
        <v>1193</v>
      </c>
      <c r="F145" s="61"/>
      <c r="G145" s="90" t="s">
        <v>1414</v>
      </c>
      <c r="H145" s="90" t="s">
        <v>1836</v>
      </c>
      <c r="I145" s="90" t="s">
        <v>1836</v>
      </c>
      <c r="J145" s="90" t="s">
        <v>1836</v>
      </c>
      <c r="K145" s="90" t="s">
        <v>48</v>
      </c>
      <c r="L145" s="90" t="s">
        <v>671</v>
      </c>
      <c r="M145" s="90" t="s">
        <v>672</v>
      </c>
      <c r="N145" s="90" t="s">
        <v>774</v>
      </c>
      <c r="O145" s="91"/>
    </row>
    <row r="146" spans="1:15" ht="63.75" x14ac:dyDescent="0.2">
      <c r="A146" s="90"/>
      <c r="B146" s="90" t="s">
        <v>319</v>
      </c>
      <c r="C146" s="90" t="s">
        <v>318</v>
      </c>
      <c r="D146" s="90" t="s">
        <v>1711</v>
      </c>
      <c r="E146" s="90" t="s">
        <v>1194</v>
      </c>
      <c r="F146" s="61"/>
      <c r="G146" s="90" t="s">
        <v>1415</v>
      </c>
      <c r="H146" s="90" t="s">
        <v>1836</v>
      </c>
      <c r="I146" s="90" t="s">
        <v>1836</v>
      </c>
      <c r="J146" s="90" t="s">
        <v>1836</v>
      </c>
      <c r="K146" s="90" t="s">
        <v>48</v>
      </c>
      <c r="L146" s="90" t="s">
        <v>673</v>
      </c>
      <c r="M146" s="90" t="s">
        <v>674</v>
      </c>
      <c r="N146" s="90" t="s">
        <v>867</v>
      </c>
      <c r="O146" s="91"/>
    </row>
    <row r="147" spans="1:15" ht="76.5" x14ac:dyDescent="0.2">
      <c r="A147" s="90"/>
      <c r="B147" s="90" t="s">
        <v>317</v>
      </c>
      <c r="C147" s="90" t="s">
        <v>316</v>
      </c>
      <c r="D147" s="90" t="s">
        <v>1755</v>
      </c>
      <c r="E147" s="90" t="s">
        <v>1195</v>
      </c>
      <c r="F147" s="61"/>
      <c r="G147" s="90" t="s">
        <v>1416</v>
      </c>
      <c r="H147" s="90" t="s">
        <v>1836</v>
      </c>
      <c r="I147" s="90" t="s">
        <v>1836</v>
      </c>
      <c r="J147" s="90" t="s">
        <v>1836</v>
      </c>
      <c r="K147" s="90" t="s">
        <v>48</v>
      </c>
      <c r="L147" s="90" t="s">
        <v>675</v>
      </c>
      <c r="M147" s="90" t="s">
        <v>676</v>
      </c>
      <c r="N147" s="90" t="s">
        <v>775</v>
      </c>
      <c r="O147" s="91"/>
    </row>
    <row r="148" spans="1:15" ht="76.5" x14ac:dyDescent="0.2">
      <c r="A148" s="90"/>
      <c r="B148" s="90" t="s">
        <v>317</v>
      </c>
      <c r="C148" s="90" t="s">
        <v>316</v>
      </c>
      <c r="D148" s="90" t="s">
        <v>1755</v>
      </c>
      <c r="E148" s="90" t="s">
        <v>861</v>
      </c>
      <c r="F148" s="61"/>
      <c r="G148" s="90" t="s">
        <v>1417</v>
      </c>
      <c r="H148" s="90" t="s">
        <v>1836</v>
      </c>
      <c r="I148" s="90" t="s">
        <v>1836</v>
      </c>
      <c r="J148" s="90" t="s">
        <v>1836</v>
      </c>
      <c r="K148" s="90" t="s">
        <v>48</v>
      </c>
      <c r="L148" s="90" t="s">
        <v>677</v>
      </c>
      <c r="M148" s="90" t="s">
        <v>678</v>
      </c>
      <c r="N148" s="90" t="s">
        <v>776</v>
      </c>
      <c r="O148" s="91"/>
    </row>
    <row r="149" spans="1:15" ht="76.5" x14ac:dyDescent="0.2">
      <c r="A149" s="90"/>
      <c r="B149" s="90" t="s">
        <v>317</v>
      </c>
      <c r="C149" s="90" t="s">
        <v>316</v>
      </c>
      <c r="D149" s="90" t="s">
        <v>1755</v>
      </c>
      <c r="E149" s="90" t="s">
        <v>868</v>
      </c>
      <c r="F149" s="61"/>
      <c r="G149" s="90" t="s">
        <v>1418</v>
      </c>
      <c r="H149" s="90" t="s">
        <v>1836</v>
      </c>
      <c r="I149" s="90" t="s">
        <v>1836</v>
      </c>
      <c r="J149" s="90" t="s">
        <v>1836</v>
      </c>
      <c r="K149" s="90" t="s">
        <v>48</v>
      </c>
      <c r="L149" s="90" t="s">
        <v>679</v>
      </c>
      <c r="M149" s="90" t="s">
        <v>680</v>
      </c>
      <c r="N149" s="90" t="s">
        <v>777</v>
      </c>
      <c r="O149" s="91"/>
    </row>
    <row r="150" spans="1:15" ht="76.5" x14ac:dyDescent="0.2">
      <c r="A150" s="90"/>
      <c r="B150" s="90" t="s">
        <v>317</v>
      </c>
      <c r="C150" s="90" t="s">
        <v>316</v>
      </c>
      <c r="D150" s="90" t="s">
        <v>1755</v>
      </c>
      <c r="E150" s="90" t="s">
        <v>1196</v>
      </c>
      <c r="F150" s="61"/>
      <c r="G150" s="90" t="s">
        <v>1419</v>
      </c>
      <c r="H150" s="90" t="s">
        <v>1836</v>
      </c>
      <c r="I150" s="90" t="s">
        <v>1836</v>
      </c>
      <c r="J150" s="90" t="s">
        <v>1836</v>
      </c>
      <c r="K150" s="90" t="s">
        <v>48</v>
      </c>
      <c r="L150" s="90" t="s">
        <v>681</v>
      </c>
      <c r="M150" s="90" t="s">
        <v>682</v>
      </c>
      <c r="N150" s="90" t="s">
        <v>778</v>
      </c>
      <c r="O150" s="91"/>
    </row>
    <row r="151" spans="1:15" ht="76.5" x14ac:dyDescent="0.2">
      <c r="A151" s="90"/>
      <c r="B151" s="90" t="s">
        <v>317</v>
      </c>
      <c r="C151" s="90" t="s">
        <v>316</v>
      </c>
      <c r="D151" s="90" t="s">
        <v>1755</v>
      </c>
      <c r="E151" s="90" t="s">
        <v>862</v>
      </c>
      <c r="F151" s="61"/>
      <c r="G151" s="90" t="s">
        <v>1420</v>
      </c>
      <c r="H151" s="90" t="s">
        <v>1836</v>
      </c>
      <c r="I151" s="90" t="s">
        <v>1836</v>
      </c>
      <c r="J151" s="90" t="s">
        <v>1836</v>
      </c>
      <c r="K151" s="90" t="s">
        <v>48</v>
      </c>
      <c r="L151" s="90" t="s">
        <v>683</v>
      </c>
      <c r="M151" s="90" t="s">
        <v>684</v>
      </c>
      <c r="N151" s="90" t="s">
        <v>779</v>
      </c>
      <c r="O151" s="91"/>
    </row>
    <row r="152" spans="1:15" ht="76.5" x14ac:dyDescent="0.2">
      <c r="A152" s="90"/>
      <c r="B152" s="90" t="s">
        <v>317</v>
      </c>
      <c r="C152" s="90" t="s">
        <v>316</v>
      </c>
      <c r="D152" s="90" t="s">
        <v>1755</v>
      </c>
      <c r="E152" s="90" t="s">
        <v>863</v>
      </c>
      <c r="F152" s="61"/>
      <c r="G152" s="90" t="s">
        <v>1421</v>
      </c>
      <c r="H152" s="90" t="s">
        <v>1836</v>
      </c>
      <c r="I152" s="90" t="s">
        <v>1836</v>
      </c>
      <c r="J152" s="90" t="s">
        <v>1836</v>
      </c>
      <c r="K152" s="90" t="s">
        <v>48</v>
      </c>
      <c r="L152" s="90" t="s">
        <v>685</v>
      </c>
      <c r="M152" s="90" t="s">
        <v>686</v>
      </c>
      <c r="N152" s="90" t="s">
        <v>780</v>
      </c>
      <c r="O152" s="91"/>
    </row>
    <row r="153" spans="1:15" ht="76.5" x14ac:dyDescent="0.2">
      <c r="A153" s="90"/>
      <c r="B153" s="90" t="s">
        <v>317</v>
      </c>
      <c r="C153" s="90" t="s">
        <v>316</v>
      </c>
      <c r="D153" s="90" t="s">
        <v>1755</v>
      </c>
      <c r="E153" s="90" t="s">
        <v>1197</v>
      </c>
      <c r="F153" s="61"/>
      <c r="G153" s="90" t="s">
        <v>1422</v>
      </c>
      <c r="H153" s="90" t="s">
        <v>1836</v>
      </c>
      <c r="I153" s="90" t="s">
        <v>1836</v>
      </c>
      <c r="J153" s="90" t="s">
        <v>1836</v>
      </c>
      <c r="K153" s="90" t="s">
        <v>48</v>
      </c>
      <c r="L153" s="90" t="s">
        <v>687</v>
      </c>
      <c r="M153" s="90" t="s">
        <v>688</v>
      </c>
      <c r="N153" s="90" t="s">
        <v>781</v>
      </c>
      <c r="O153" s="91"/>
    </row>
    <row r="154" spans="1:15" ht="76.5" x14ac:dyDescent="0.2">
      <c r="A154" s="90"/>
      <c r="B154" s="90" t="s">
        <v>317</v>
      </c>
      <c r="C154" s="90" t="s">
        <v>316</v>
      </c>
      <c r="D154" s="90" t="s">
        <v>1755</v>
      </c>
      <c r="E154" s="90" t="s">
        <v>864</v>
      </c>
      <c r="F154" s="61"/>
      <c r="G154" s="90" t="s">
        <v>1423</v>
      </c>
      <c r="H154" s="90" t="s">
        <v>1836</v>
      </c>
      <c r="I154" s="90" t="s">
        <v>1836</v>
      </c>
      <c r="J154" s="90" t="s">
        <v>1836</v>
      </c>
      <c r="K154" s="90" t="s">
        <v>48</v>
      </c>
      <c r="L154" s="90" t="s">
        <v>689</v>
      </c>
      <c r="M154" s="90" t="s">
        <v>690</v>
      </c>
      <c r="N154" s="90" t="s">
        <v>782</v>
      </c>
      <c r="O154" s="91"/>
    </row>
    <row r="155" spans="1:15" ht="76.5" x14ac:dyDescent="0.2">
      <c r="A155" s="90"/>
      <c r="B155" s="90" t="s">
        <v>317</v>
      </c>
      <c r="C155" s="90" t="s">
        <v>316</v>
      </c>
      <c r="D155" s="90" t="s">
        <v>1755</v>
      </c>
      <c r="E155" s="90" t="s">
        <v>865</v>
      </c>
      <c r="F155" s="61"/>
      <c r="G155" s="90" t="s">
        <v>1424</v>
      </c>
      <c r="H155" s="90" t="s">
        <v>1836</v>
      </c>
      <c r="I155" s="90" t="s">
        <v>1836</v>
      </c>
      <c r="J155" s="90" t="s">
        <v>1836</v>
      </c>
      <c r="K155" s="90" t="s">
        <v>48</v>
      </c>
      <c r="L155" s="90" t="s">
        <v>691</v>
      </c>
      <c r="M155" s="90" t="s">
        <v>692</v>
      </c>
      <c r="N155" s="90" t="s">
        <v>783</v>
      </c>
      <c r="O155" s="91"/>
    </row>
    <row r="156" spans="1:15" ht="76.5" x14ac:dyDescent="0.2">
      <c r="A156" s="90"/>
      <c r="B156" s="90" t="s">
        <v>317</v>
      </c>
      <c r="C156" s="90" t="s">
        <v>316</v>
      </c>
      <c r="D156" s="90" t="s">
        <v>1755</v>
      </c>
      <c r="E156" s="90" t="s">
        <v>866</v>
      </c>
      <c r="F156" s="61"/>
      <c r="G156" s="90" t="s">
        <v>1425</v>
      </c>
      <c r="H156" s="90" t="s">
        <v>1836</v>
      </c>
      <c r="I156" s="90" t="s">
        <v>1836</v>
      </c>
      <c r="J156" s="90" t="s">
        <v>1836</v>
      </c>
      <c r="K156" s="90" t="s">
        <v>48</v>
      </c>
      <c r="L156" s="90" t="s">
        <v>693</v>
      </c>
      <c r="M156" s="90" t="s">
        <v>694</v>
      </c>
      <c r="N156" s="90" t="s">
        <v>784</v>
      </c>
      <c r="O156" s="91"/>
    </row>
    <row r="157" spans="1:15" ht="76.5" x14ac:dyDescent="0.2">
      <c r="A157" s="90"/>
      <c r="B157" s="90" t="s">
        <v>317</v>
      </c>
      <c r="C157" s="90" t="s">
        <v>316</v>
      </c>
      <c r="D157" s="90" t="s">
        <v>1755</v>
      </c>
      <c r="E157" s="90" t="s">
        <v>1198</v>
      </c>
      <c r="F157" s="61"/>
      <c r="G157" s="90" t="s">
        <v>1426</v>
      </c>
      <c r="H157" s="90" t="s">
        <v>1836</v>
      </c>
      <c r="I157" s="90" t="s">
        <v>1836</v>
      </c>
      <c r="J157" s="90" t="s">
        <v>1836</v>
      </c>
      <c r="K157" s="90" t="s">
        <v>48</v>
      </c>
      <c r="L157" s="90" t="s">
        <v>638</v>
      </c>
      <c r="M157" s="90" t="s">
        <v>639</v>
      </c>
      <c r="N157" s="90" t="s">
        <v>640</v>
      </c>
      <c r="O157" s="91"/>
    </row>
    <row r="158" spans="1:15" ht="76.5" x14ac:dyDescent="0.2">
      <c r="A158" s="90"/>
      <c r="B158" s="90" t="s">
        <v>317</v>
      </c>
      <c r="C158" s="90" t="s">
        <v>316</v>
      </c>
      <c r="D158" s="90" t="s">
        <v>1755</v>
      </c>
      <c r="E158" s="90" t="s">
        <v>869</v>
      </c>
      <c r="F158" s="61"/>
      <c r="G158" s="90" t="s">
        <v>1427</v>
      </c>
      <c r="H158" s="90" t="s">
        <v>1836</v>
      </c>
      <c r="I158" s="90" t="s">
        <v>1836</v>
      </c>
      <c r="J158" s="90" t="s">
        <v>1836</v>
      </c>
      <c r="K158" s="90" t="s">
        <v>48</v>
      </c>
      <c r="L158" s="90" t="s">
        <v>695</v>
      </c>
      <c r="M158" s="90" t="s">
        <v>696</v>
      </c>
      <c r="N158" s="90" t="s">
        <v>785</v>
      </c>
      <c r="O158" s="91"/>
    </row>
    <row r="159" spans="1:15" ht="76.5" x14ac:dyDescent="0.2">
      <c r="A159" s="90"/>
      <c r="B159" s="90" t="s">
        <v>317</v>
      </c>
      <c r="C159" s="90" t="s">
        <v>316</v>
      </c>
      <c r="D159" s="90" t="s">
        <v>1755</v>
      </c>
      <c r="E159" s="90" t="s">
        <v>697</v>
      </c>
      <c r="F159" s="61"/>
      <c r="G159" s="90" t="s">
        <v>1428</v>
      </c>
      <c r="H159" s="90" t="s">
        <v>1836</v>
      </c>
      <c r="I159" s="90" t="s">
        <v>1836</v>
      </c>
      <c r="J159" s="90" t="s">
        <v>1836</v>
      </c>
      <c r="K159" s="90" t="s">
        <v>48</v>
      </c>
      <c r="L159" s="90" t="s">
        <v>698</v>
      </c>
      <c r="M159" s="90" t="s">
        <v>699</v>
      </c>
      <c r="N159" s="90" t="s">
        <v>786</v>
      </c>
      <c r="O159" s="91"/>
    </row>
    <row r="160" spans="1:15" ht="114.75" x14ac:dyDescent="0.2">
      <c r="A160" s="90"/>
      <c r="B160" s="90" t="s">
        <v>301</v>
      </c>
      <c r="C160" s="90" t="s">
        <v>300</v>
      </c>
      <c r="D160" s="90" t="s">
        <v>1756</v>
      </c>
      <c r="E160" s="90" t="s">
        <v>871</v>
      </c>
      <c r="F160" s="61"/>
      <c r="G160" s="90" t="s">
        <v>1429</v>
      </c>
      <c r="H160" s="90" t="s">
        <v>1836</v>
      </c>
      <c r="I160" s="90" t="s">
        <v>1836</v>
      </c>
      <c r="J160" s="90" t="s">
        <v>1836</v>
      </c>
      <c r="K160" s="90" t="s">
        <v>48</v>
      </c>
      <c r="L160" s="90" t="s">
        <v>700</v>
      </c>
      <c r="M160" s="90" t="s">
        <v>701</v>
      </c>
      <c r="N160" s="90" t="s">
        <v>787</v>
      </c>
      <c r="O160" s="91"/>
    </row>
    <row r="161" spans="1:15" ht="102" x14ac:dyDescent="0.2">
      <c r="A161" s="90"/>
      <c r="B161" s="90" t="s">
        <v>113</v>
      </c>
      <c r="C161" s="90" t="s">
        <v>112</v>
      </c>
      <c r="D161" s="90" t="s">
        <v>1709</v>
      </c>
      <c r="E161" s="90" t="s">
        <v>788</v>
      </c>
      <c r="F161" s="61"/>
      <c r="G161" s="90" t="s">
        <v>1430</v>
      </c>
      <c r="H161" s="90" t="s">
        <v>1836</v>
      </c>
      <c r="I161" s="90" t="s">
        <v>1836</v>
      </c>
      <c r="J161" s="90" t="s">
        <v>1836</v>
      </c>
      <c r="K161" s="90" t="s">
        <v>48</v>
      </c>
      <c r="L161" s="90" t="s">
        <v>702</v>
      </c>
      <c r="M161" s="90" t="s">
        <v>703</v>
      </c>
      <c r="N161" s="90" t="s">
        <v>788</v>
      </c>
      <c r="O161" s="91"/>
    </row>
    <row r="162" spans="1:15" ht="89.25" x14ac:dyDescent="0.2">
      <c r="A162" s="90"/>
      <c r="B162" s="90" t="s">
        <v>113</v>
      </c>
      <c r="C162" s="90" t="s">
        <v>112</v>
      </c>
      <c r="D162" s="90" t="s">
        <v>1709</v>
      </c>
      <c r="E162" s="90" t="s">
        <v>789</v>
      </c>
      <c r="F162" s="61"/>
      <c r="G162" s="90" t="s">
        <v>1431</v>
      </c>
      <c r="H162" s="90" t="s">
        <v>1836</v>
      </c>
      <c r="I162" s="90" t="s">
        <v>1836</v>
      </c>
      <c r="J162" s="90" t="s">
        <v>1836</v>
      </c>
      <c r="K162" s="90" t="s">
        <v>48</v>
      </c>
      <c r="L162" s="90" t="s">
        <v>704</v>
      </c>
      <c r="M162" s="90" t="s">
        <v>705</v>
      </c>
      <c r="N162" s="90" t="s">
        <v>789</v>
      </c>
      <c r="O162" s="91"/>
    </row>
    <row r="163" spans="1:15" ht="114.75" x14ac:dyDescent="0.2">
      <c r="A163" s="90"/>
      <c r="B163" s="90" t="s">
        <v>113</v>
      </c>
      <c r="C163" s="90" t="s">
        <v>112</v>
      </c>
      <c r="D163" s="90" t="s">
        <v>1709</v>
      </c>
      <c r="E163" s="90" t="s">
        <v>1199</v>
      </c>
      <c r="F163" s="61"/>
      <c r="G163" s="90" t="s">
        <v>1432</v>
      </c>
      <c r="H163" s="90" t="s">
        <v>1836</v>
      </c>
      <c r="I163" s="90" t="s">
        <v>1836</v>
      </c>
      <c r="J163" s="90" t="s">
        <v>1836</v>
      </c>
      <c r="K163" s="90" t="s">
        <v>48</v>
      </c>
      <c r="L163" s="90" t="s">
        <v>706</v>
      </c>
      <c r="M163" s="90" t="s">
        <v>707</v>
      </c>
      <c r="N163" s="90" t="s">
        <v>790</v>
      </c>
      <c r="O163" s="91"/>
    </row>
    <row r="164" spans="1:15" ht="114.75" x14ac:dyDescent="0.2">
      <c r="A164" s="90"/>
      <c r="B164" s="90" t="s">
        <v>113</v>
      </c>
      <c r="C164" s="90" t="s">
        <v>112</v>
      </c>
      <c r="D164" s="90" t="s">
        <v>1709</v>
      </c>
      <c r="E164" s="90" t="s">
        <v>708</v>
      </c>
      <c r="F164" s="61"/>
      <c r="G164" s="90" t="s">
        <v>1433</v>
      </c>
      <c r="H164" s="90" t="s">
        <v>1836</v>
      </c>
      <c r="I164" s="90" t="s">
        <v>1836</v>
      </c>
      <c r="J164" s="90" t="s">
        <v>1836</v>
      </c>
      <c r="K164" s="90" t="s">
        <v>48</v>
      </c>
      <c r="L164" s="90" t="s">
        <v>709</v>
      </c>
      <c r="M164" s="90" t="s">
        <v>710</v>
      </c>
      <c r="N164" s="90" t="s">
        <v>791</v>
      </c>
      <c r="O164" s="91"/>
    </row>
    <row r="165" spans="1:15" ht="89.25" x14ac:dyDescent="0.2">
      <c r="A165" s="90"/>
      <c r="B165" s="90" t="s">
        <v>332</v>
      </c>
      <c r="C165" s="90" t="s">
        <v>331</v>
      </c>
      <c r="D165" s="90" t="s">
        <v>1757</v>
      </c>
      <c r="E165" s="90" t="s">
        <v>711</v>
      </c>
      <c r="F165" s="61"/>
      <c r="G165" s="90" t="s">
        <v>1434</v>
      </c>
      <c r="H165" s="90" t="s">
        <v>1836</v>
      </c>
      <c r="I165" s="90" t="s">
        <v>1836</v>
      </c>
      <c r="J165" s="90" t="s">
        <v>1836</v>
      </c>
      <c r="K165" s="90" t="s">
        <v>48</v>
      </c>
      <c r="L165" s="90" t="s">
        <v>712</v>
      </c>
      <c r="M165" s="90" t="s">
        <v>713</v>
      </c>
      <c r="N165" s="90" t="s">
        <v>792</v>
      </c>
      <c r="O165" s="91"/>
    </row>
    <row r="166" spans="1:15" ht="76.5" x14ac:dyDescent="0.2">
      <c r="A166" s="90"/>
      <c r="B166" s="90" t="s">
        <v>333</v>
      </c>
      <c r="C166" s="90" t="s">
        <v>338</v>
      </c>
      <c r="D166" s="90" t="s">
        <v>1737</v>
      </c>
      <c r="E166" s="90" t="s">
        <v>1200</v>
      </c>
      <c r="F166" s="61"/>
      <c r="G166" s="90" t="s">
        <v>1435</v>
      </c>
      <c r="H166" s="90" t="s">
        <v>1836</v>
      </c>
      <c r="I166" s="90" t="s">
        <v>1836</v>
      </c>
      <c r="J166" s="90" t="s">
        <v>1836</v>
      </c>
      <c r="K166" s="90" t="s">
        <v>48</v>
      </c>
      <c r="L166" s="90" t="s">
        <v>714</v>
      </c>
      <c r="M166" s="90" t="s">
        <v>715</v>
      </c>
      <c r="N166" s="90" t="s">
        <v>793</v>
      </c>
      <c r="O166" s="91"/>
    </row>
    <row r="167" spans="1:15" s="56" customFormat="1" ht="114.75" x14ac:dyDescent="0.2">
      <c r="A167" s="90"/>
      <c r="B167" s="90" t="s">
        <v>1015</v>
      </c>
      <c r="C167" s="90" t="s">
        <v>1063</v>
      </c>
      <c r="D167" s="90" t="s">
        <v>1758</v>
      </c>
      <c r="E167" s="90" t="s">
        <v>1201</v>
      </c>
      <c r="F167" s="59"/>
      <c r="G167" s="90" t="s">
        <v>1436</v>
      </c>
      <c r="H167" s="90" t="s">
        <v>1836</v>
      </c>
      <c r="I167" s="90" t="s">
        <v>1836</v>
      </c>
      <c r="J167" s="90" t="s">
        <v>1836</v>
      </c>
      <c r="K167" s="90" t="s">
        <v>48</v>
      </c>
      <c r="L167" s="90" t="s">
        <v>716</v>
      </c>
      <c r="M167" s="90" t="s">
        <v>717</v>
      </c>
      <c r="N167" s="90" t="s">
        <v>794</v>
      </c>
      <c r="O167" s="91"/>
    </row>
    <row r="168" spans="1:15" ht="89.25" x14ac:dyDescent="0.2">
      <c r="A168" s="90"/>
      <c r="B168" s="87" t="s">
        <v>330</v>
      </c>
      <c r="C168" s="87" t="s">
        <v>329</v>
      </c>
      <c r="D168" s="87" t="s">
        <v>1759</v>
      </c>
      <c r="E168" s="87" t="s">
        <v>718</v>
      </c>
      <c r="F168" s="61"/>
      <c r="G168" s="87" t="s">
        <v>1437</v>
      </c>
      <c r="H168" s="90" t="s">
        <v>1836</v>
      </c>
      <c r="I168" s="90" t="s">
        <v>1836</v>
      </c>
      <c r="J168" s="90" t="s">
        <v>1836</v>
      </c>
      <c r="K168" s="90" t="s">
        <v>48</v>
      </c>
      <c r="L168" s="90" t="s">
        <v>719</v>
      </c>
      <c r="M168" s="90" t="s">
        <v>720</v>
      </c>
      <c r="N168" s="90" t="s">
        <v>795</v>
      </c>
      <c r="O168" s="91"/>
    </row>
    <row r="169" spans="1:15" ht="76.5" x14ac:dyDescent="0.2">
      <c r="A169" s="90"/>
      <c r="B169" s="90" t="s">
        <v>106</v>
      </c>
      <c r="C169" s="90" t="s">
        <v>105</v>
      </c>
      <c r="D169" s="90" t="s">
        <v>1715</v>
      </c>
      <c r="E169" s="90" t="s">
        <v>1202</v>
      </c>
      <c r="F169" s="61"/>
      <c r="G169" s="90" t="s">
        <v>1438</v>
      </c>
      <c r="H169" s="90" t="s">
        <v>1836</v>
      </c>
      <c r="I169" s="90" t="s">
        <v>1836</v>
      </c>
      <c r="J169" s="90" t="s">
        <v>1836</v>
      </c>
      <c r="K169" s="90" t="s">
        <v>48</v>
      </c>
      <c r="L169" s="90" t="s">
        <v>721</v>
      </c>
      <c r="M169" s="90" t="s">
        <v>722</v>
      </c>
      <c r="N169" s="90" t="s">
        <v>796</v>
      </c>
      <c r="O169" s="91"/>
    </row>
    <row r="170" spans="1:15" ht="89.25" x14ac:dyDescent="0.2">
      <c r="A170" s="90"/>
      <c r="B170" s="90" t="s">
        <v>106</v>
      </c>
      <c r="C170" s="90" t="s">
        <v>105</v>
      </c>
      <c r="D170" s="90" t="s">
        <v>1715</v>
      </c>
      <c r="E170" s="90" t="s">
        <v>1203</v>
      </c>
      <c r="F170" s="61"/>
      <c r="G170" s="90" t="s">
        <v>1439</v>
      </c>
      <c r="H170" s="90" t="s">
        <v>1836</v>
      </c>
      <c r="I170" s="90" t="s">
        <v>1836</v>
      </c>
      <c r="J170" s="90" t="s">
        <v>1836</v>
      </c>
      <c r="K170" s="90" t="s">
        <v>48</v>
      </c>
      <c r="L170" s="90" t="s">
        <v>723</v>
      </c>
      <c r="M170" s="90" t="s">
        <v>724</v>
      </c>
      <c r="N170" s="90" t="s">
        <v>797</v>
      </c>
      <c r="O170" s="91"/>
    </row>
    <row r="171" spans="1:15" ht="114.75" x14ac:dyDescent="0.2">
      <c r="A171" s="90"/>
      <c r="B171" s="90" t="s">
        <v>336</v>
      </c>
      <c r="C171" s="90" t="s">
        <v>341</v>
      </c>
      <c r="D171" s="90" t="s">
        <v>1741</v>
      </c>
      <c r="E171" s="90" t="s">
        <v>1204</v>
      </c>
      <c r="F171" s="61"/>
      <c r="G171" s="90" t="s">
        <v>1440</v>
      </c>
      <c r="H171" s="90" t="s">
        <v>1836</v>
      </c>
      <c r="I171" s="90" t="s">
        <v>1836</v>
      </c>
      <c r="J171" s="90" t="s">
        <v>1836</v>
      </c>
      <c r="K171" s="90" t="s">
        <v>48</v>
      </c>
      <c r="L171" s="90" t="s">
        <v>725</v>
      </c>
      <c r="M171" s="90" t="s">
        <v>726</v>
      </c>
      <c r="N171" s="90" t="s">
        <v>798</v>
      </c>
      <c r="O171" s="91"/>
    </row>
    <row r="172" spans="1:15" ht="38.25" x14ac:dyDescent="0.2">
      <c r="A172" s="90"/>
      <c r="B172" s="90" t="s">
        <v>271</v>
      </c>
      <c r="C172" s="90" t="s">
        <v>272</v>
      </c>
      <c r="D172" s="90" t="s">
        <v>1695</v>
      </c>
      <c r="E172" s="90" t="s">
        <v>727</v>
      </c>
      <c r="F172" s="61"/>
      <c r="G172" s="90" t="s">
        <v>1441</v>
      </c>
      <c r="H172" s="90" t="s">
        <v>1836</v>
      </c>
      <c r="I172" s="90" t="s">
        <v>1836</v>
      </c>
      <c r="J172" s="90" t="s">
        <v>1836</v>
      </c>
      <c r="K172" s="90" t="s">
        <v>48</v>
      </c>
      <c r="L172" s="90" t="s">
        <v>728</v>
      </c>
      <c r="M172" s="90" t="s">
        <v>729</v>
      </c>
      <c r="N172" s="90" t="s">
        <v>799</v>
      </c>
      <c r="O172" s="91"/>
    </row>
    <row r="173" spans="1:15" ht="89.25" x14ac:dyDescent="0.2">
      <c r="A173" s="90"/>
      <c r="B173" s="90" t="s">
        <v>275</v>
      </c>
      <c r="C173" s="90" t="s">
        <v>1064</v>
      </c>
      <c r="D173" s="90" t="s">
        <v>1760</v>
      </c>
      <c r="E173" s="90" t="s">
        <v>1205</v>
      </c>
      <c r="F173" s="61"/>
      <c r="G173" s="90" t="s">
        <v>1442</v>
      </c>
      <c r="H173" s="90" t="s">
        <v>1836</v>
      </c>
      <c r="I173" s="90" t="s">
        <v>1836</v>
      </c>
      <c r="J173" s="90" t="s">
        <v>1836</v>
      </c>
      <c r="K173" s="90" t="s">
        <v>48</v>
      </c>
      <c r="L173" s="90" t="s">
        <v>730</v>
      </c>
      <c r="M173" s="90" t="s">
        <v>731</v>
      </c>
      <c r="N173" s="90" t="s">
        <v>800</v>
      </c>
      <c r="O173" s="91"/>
    </row>
    <row r="174" spans="1:15" ht="89.25" x14ac:dyDescent="0.2">
      <c r="A174" s="90"/>
      <c r="B174" s="90" t="s">
        <v>275</v>
      </c>
      <c r="C174" s="90" t="s">
        <v>1064</v>
      </c>
      <c r="D174" s="90" t="s">
        <v>1760</v>
      </c>
      <c r="E174" s="90" t="s">
        <v>1206</v>
      </c>
      <c r="F174" s="61"/>
      <c r="G174" s="90" t="s">
        <v>1443</v>
      </c>
      <c r="H174" s="90" t="s">
        <v>1836</v>
      </c>
      <c r="I174" s="90" t="s">
        <v>1836</v>
      </c>
      <c r="J174" s="90" t="s">
        <v>1836</v>
      </c>
      <c r="K174" s="90" t="s">
        <v>48</v>
      </c>
      <c r="L174" s="90" t="s">
        <v>732</v>
      </c>
      <c r="M174" s="90" t="s">
        <v>733</v>
      </c>
      <c r="N174" s="90" t="s">
        <v>1840</v>
      </c>
      <c r="O174" s="91"/>
    </row>
    <row r="175" spans="1:15" ht="38.25" x14ac:dyDescent="0.2">
      <c r="A175" s="90"/>
      <c r="B175" s="90" t="s">
        <v>1016</v>
      </c>
      <c r="C175" s="90" t="s">
        <v>280</v>
      </c>
      <c r="D175" s="90" t="s">
        <v>1761</v>
      </c>
      <c r="E175" s="90" t="s">
        <v>734</v>
      </c>
      <c r="F175" s="61"/>
      <c r="G175" s="90" t="s">
        <v>1444</v>
      </c>
      <c r="H175" s="90" t="s">
        <v>1836</v>
      </c>
      <c r="I175" s="90" t="s">
        <v>1836</v>
      </c>
      <c r="J175" s="90" t="s">
        <v>1836</v>
      </c>
      <c r="K175" s="90" t="s">
        <v>48</v>
      </c>
      <c r="L175" s="90" t="s">
        <v>735</v>
      </c>
      <c r="M175" s="90" t="s">
        <v>736</v>
      </c>
      <c r="N175" s="90" t="s">
        <v>801</v>
      </c>
      <c r="O175" s="91"/>
    </row>
    <row r="176" spans="1:15" ht="51" x14ac:dyDescent="0.2">
      <c r="A176" s="90"/>
      <c r="B176" s="90" t="s">
        <v>277</v>
      </c>
      <c r="C176" s="90" t="s">
        <v>737</v>
      </c>
      <c r="D176" s="90" t="s">
        <v>1762</v>
      </c>
      <c r="E176" s="90" t="s">
        <v>738</v>
      </c>
      <c r="F176" s="61"/>
      <c r="G176" s="90" t="s">
        <v>1445</v>
      </c>
      <c r="H176" s="90" t="s">
        <v>1836</v>
      </c>
      <c r="I176" s="90" t="s">
        <v>1836</v>
      </c>
      <c r="J176" s="90" t="s">
        <v>1836</v>
      </c>
      <c r="K176" s="90" t="s">
        <v>48</v>
      </c>
      <c r="L176" s="90" t="s">
        <v>739</v>
      </c>
      <c r="M176" s="90" t="s">
        <v>740</v>
      </c>
      <c r="N176" s="90" t="s">
        <v>802</v>
      </c>
      <c r="O176" s="91"/>
    </row>
    <row r="177" spans="1:15" ht="38.25" x14ac:dyDescent="0.2">
      <c r="A177" s="90"/>
      <c r="B177" s="90" t="s">
        <v>279</v>
      </c>
      <c r="C177" s="90" t="s">
        <v>281</v>
      </c>
      <c r="D177" s="90" t="s">
        <v>1734</v>
      </c>
      <c r="E177" s="90" t="s">
        <v>741</v>
      </c>
      <c r="F177" s="61"/>
      <c r="G177" s="90" t="s">
        <v>1446</v>
      </c>
      <c r="H177" s="90" t="s">
        <v>1836</v>
      </c>
      <c r="I177" s="90" t="s">
        <v>1836</v>
      </c>
      <c r="J177" s="90" t="s">
        <v>1836</v>
      </c>
      <c r="K177" s="90" t="s">
        <v>48</v>
      </c>
      <c r="L177" s="90" t="s">
        <v>742</v>
      </c>
      <c r="M177" s="90" t="s">
        <v>743</v>
      </c>
      <c r="N177" s="90" t="s">
        <v>803</v>
      </c>
      <c r="O177" s="91"/>
    </row>
    <row r="178" spans="1:15" ht="51" x14ac:dyDescent="0.2">
      <c r="A178" s="90"/>
      <c r="B178" s="90" t="s">
        <v>278</v>
      </c>
      <c r="C178" s="90" t="s">
        <v>744</v>
      </c>
      <c r="D178" s="90" t="s">
        <v>1763</v>
      </c>
      <c r="E178" s="90" t="s">
        <v>745</v>
      </c>
      <c r="F178" s="61"/>
      <c r="G178" s="90" t="s">
        <v>1447</v>
      </c>
      <c r="H178" s="90" t="s">
        <v>1836</v>
      </c>
      <c r="I178" s="90" t="s">
        <v>1836</v>
      </c>
      <c r="J178" s="90" t="s">
        <v>1836</v>
      </c>
      <c r="K178" s="90" t="s">
        <v>48</v>
      </c>
      <c r="L178" s="90" t="s">
        <v>746</v>
      </c>
      <c r="M178" s="90" t="s">
        <v>747</v>
      </c>
      <c r="N178" s="90" t="s">
        <v>804</v>
      </c>
      <c r="O178" s="91"/>
    </row>
    <row r="179" spans="1:15" ht="63.75" x14ac:dyDescent="0.2">
      <c r="A179" s="90"/>
      <c r="B179" s="90" t="s">
        <v>284</v>
      </c>
      <c r="C179" s="90" t="s">
        <v>299</v>
      </c>
      <c r="D179" s="90" t="s">
        <v>1733</v>
      </c>
      <c r="E179" s="90" t="s">
        <v>748</v>
      </c>
      <c r="F179" s="61"/>
      <c r="G179" s="90" t="s">
        <v>1448</v>
      </c>
      <c r="H179" s="90" t="s">
        <v>1836</v>
      </c>
      <c r="I179" s="90" t="s">
        <v>1836</v>
      </c>
      <c r="J179" s="90" t="s">
        <v>1836</v>
      </c>
      <c r="K179" s="90" t="s">
        <v>48</v>
      </c>
      <c r="L179" s="90" t="s">
        <v>749</v>
      </c>
      <c r="M179" s="90" t="s">
        <v>750</v>
      </c>
      <c r="N179" s="90" t="s">
        <v>805</v>
      </c>
      <c r="O179" s="91"/>
    </row>
    <row r="180" spans="1:15" ht="102" x14ac:dyDescent="0.2">
      <c r="A180" s="90"/>
      <c r="B180" s="90" t="s">
        <v>298</v>
      </c>
      <c r="C180" s="90" t="s">
        <v>114</v>
      </c>
      <c r="D180" s="90" t="s">
        <v>1749</v>
      </c>
      <c r="E180" s="90" t="s">
        <v>751</v>
      </c>
      <c r="F180" s="61"/>
      <c r="G180" s="90" t="s">
        <v>1449</v>
      </c>
      <c r="H180" s="90" t="s">
        <v>1836</v>
      </c>
      <c r="I180" s="90" t="s">
        <v>1836</v>
      </c>
      <c r="J180" s="90" t="s">
        <v>1836</v>
      </c>
      <c r="K180" s="90" t="s">
        <v>48</v>
      </c>
      <c r="L180" s="90" t="s">
        <v>752</v>
      </c>
      <c r="M180" s="90" t="s">
        <v>753</v>
      </c>
      <c r="N180" s="90" t="s">
        <v>806</v>
      </c>
      <c r="O180" s="91"/>
    </row>
    <row r="181" spans="1:15" ht="89.25" x14ac:dyDescent="0.2">
      <c r="A181" s="90"/>
      <c r="B181" s="90" t="s">
        <v>275</v>
      </c>
      <c r="C181" s="90" t="s">
        <v>1064</v>
      </c>
      <c r="D181" s="90" t="s">
        <v>1760</v>
      </c>
      <c r="E181" s="90" t="s">
        <v>1207</v>
      </c>
      <c r="F181" s="61"/>
      <c r="G181" s="90" t="s">
        <v>1450</v>
      </c>
      <c r="H181" s="90" t="s">
        <v>1836</v>
      </c>
      <c r="I181" s="90" t="s">
        <v>1836</v>
      </c>
      <c r="J181" s="90" t="s">
        <v>1836</v>
      </c>
      <c r="K181" s="90" t="s">
        <v>48</v>
      </c>
      <c r="L181" s="90" t="s">
        <v>754</v>
      </c>
      <c r="M181" s="90" t="s">
        <v>755</v>
      </c>
      <c r="N181" s="90" t="s">
        <v>807</v>
      </c>
      <c r="O181" s="91"/>
    </row>
    <row r="182" spans="1:15" ht="76.5" x14ac:dyDescent="0.2">
      <c r="A182" s="90"/>
      <c r="B182" s="90" t="s">
        <v>283</v>
      </c>
      <c r="C182" s="90" t="s">
        <v>114</v>
      </c>
      <c r="D182" s="90" t="s">
        <v>1749</v>
      </c>
      <c r="E182" s="90" t="s">
        <v>1208</v>
      </c>
      <c r="F182" s="61"/>
      <c r="G182" s="90" t="s">
        <v>1451</v>
      </c>
      <c r="H182" s="90" t="s">
        <v>1836</v>
      </c>
      <c r="I182" s="90" t="s">
        <v>1836</v>
      </c>
      <c r="J182" s="90" t="s">
        <v>1836</v>
      </c>
      <c r="K182" s="90" t="s">
        <v>48</v>
      </c>
      <c r="L182" s="90" t="s">
        <v>756</v>
      </c>
      <c r="M182" s="90" t="s">
        <v>757</v>
      </c>
      <c r="N182" s="90" t="s">
        <v>808</v>
      </c>
      <c r="O182" s="91"/>
    </row>
    <row r="183" spans="1:15" ht="51" x14ac:dyDescent="0.2">
      <c r="A183" s="90"/>
      <c r="B183" s="90" t="s">
        <v>298</v>
      </c>
      <c r="C183" s="90" t="s">
        <v>114</v>
      </c>
      <c r="D183" s="90" t="s">
        <v>1749</v>
      </c>
      <c r="E183" s="90" t="s">
        <v>758</v>
      </c>
      <c r="F183" s="61"/>
      <c r="G183" s="90" t="s">
        <v>1452</v>
      </c>
      <c r="H183" s="90" t="s">
        <v>1836</v>
      </c>
      <c r="I183" s="90" t="s">
        <v>1836</v>
      </c>
      <c r="J183" s="90" t="s">
        <v>1836</v>
      </c>
      <c r="K183" s="90" t="s">
        <v>48</v>
      </c>
      <c r="L183" s="90" t="s">
        <v>759</v>
      </c>
      <c r="M183" s="90" t="s">
        <v>760</v>
      </c>
      <c r="N183" s="90" t="s">
        <v>1841</v>
      </c>
      <c r="O183" s="91"/>
    </row>
    <row r="184" spans="1:15" ht="51" x14ac:dyDescent="0.2">
      <c r="A184" s="90"/>
      <c r="B184" s="90" t="s">
        <v>277</v>
      </c>
      <c r="C184" s="90" t="s">
        <v>737</v>
      </c>
      <c r="D184" s="90" t="s">
        <v>1762</v>
      </c>
      <c r="E184" s="90" t="s">
        <v>761</v>
      </c>
      <c r="F184" s="62"/>
      <c r="G184" s="90" t="s">
        <v>1453</v>
      </c>
      <c r="H184" s="90" t="s">
        <v>1836</v>
      </c>
      <c r="I184" s="90" t="s">
        <v>1836</v>
      </c>
      <c r="J184" s="90" t="s">
        <v>1836</v>
      </c>
      <c r="K184" s="90" t="s">
        <v>48</v>
      </c>
      <c r="L184" s="90" t="s">
        <v>762</v>
      </c>
      <c r="M184" s="90" t="s">
        <v>763</v>
      </c>
      <c r="N184" s="90" t="s">
        <v>761</v>
      </c>
      <c r="O184" s="91"/>
    </row>
    <row r="185" spans="1:15" ht="76.5" x14ac:dyDescent="0.2">
      <c r="A185" s="90"/>
      <c r="B185" s="90" t="s">
        <v>282</v>
      </c>
      <c r="C185" s="90" t="s">
        <v>114</v>
      </c>
      <c r="D185" s="90" t="s">
        <v>1749</v>
      </c>
      <c r="E185" s="90" t="s">
        <v>1209</v>
      </c>
      <c r="F185" s="62"/>
      <c r="G185" s="90" t="s">
        <v>1454</v>
      </c>
      <c r="H185" s="90" t="s">
        <v>1836</v>
      </c>
      <c r="I185" s="90" t="s">
        <v>1836</v>
      </c>
      <c r="J185" s="90" t="s">
        <v>1836</v>
      </c>
      <c r="K185" s="90" t="s">
        <v>48</v>
      </c>
      <c r="L185" s="90" t="s">
        <v>764</v>
      </c>
      <c r="M185" s="90" t="s">
        <v>765</v>
      </c>
      <c r="N185" s="90" t="s">
        <v>344</v>
      </c>
      <c r="O185" s="91"/>
    </row>
    <row r="186" spans="1:15" ht="51" x14ac:dyDescent="0.2">
      <c r="A186" s="90"/>
      <c r="B186" s="90" t="s">
        <v>113</v>
      </c>
      <c r="C186" s="90" t="s">
        <v>112</v>
      </c>
      <c r="D186" s="90" t="s">
        <v>1709</v>
      </c>
      <c r="E186" s="90" t="s">
        <v>988</v>
      </c>
      <c r="F186" s="61"/>
      <c r="G186" s="90" t="s">
        <v>1455</v>
      </c>
      <c r="H186" s="90" t="s">
        <v>1836</v>
      </c>
      <c r="I186" s="90" t="s">
        <v>1836</v>
      </c>
      <c r="J186" s="90" t="s">
        <v>1836</v>
      </c>
      <c r="K186" s="90" t="s">
        <v>48</v>
      </c>
      <c r="L186" s="90" t="s">
        <v>872</v>
      </c>
      <c r="M186" s="90" t="s">
        <v>873</v>
      </c>
      <c r="N186" s="90" t="s">
        <v>971</v>
      </c>
      <c r="O186" s="91"/>
    </row>
    <row r="187" spans="1:15" ht="63.75" x14ac:dyDescent="0.2">
      <c r="A187" s="90"/>
      <c r="B187" s="90" t="s">
        <v>113</v>
      </c>
      <c r="C187" s="90" t="s">
        <v>112</v>
      </c>
      <c r="D187" s="90" t="s">
        <v>1709</v>
      </c>
      <c r="E187" s="90" t="s">
        <v>989</v>
      </c>
      <c r="F187" s="61"/>
      <c r="G187" s="90" t="s">
        <v>1456</v>
      </c>
      <c r="H187" s="90" t="s">
        <v>1836</v>
      </c>
      <c r="I187" s="90" t="s">
        <v>1836</v>
      </c>
      <c r="J187" s="90" t="s">
        <v>1836</v>
      </c>
      <c r="K187" s="90" t="s">
        <v>48</v>
      </c>
      <c r="L187" s="90" t="s">
        <v>874</v>
      </c>
      <c r="M187" s="90" t="s">
        <v>875</v>
      </c>
      <c r="N187" s="90" t="s">
        <v>972</v>
      </c>
      <c r="O187" s="91"/>
    </row>
    <row r="188" spans="1:15" ht="51" x14ac:dyDescent="0.2">
      <c r="A188" s="90"/>
      <c r="B188" s="90" t="s">
        <v>113</v>
      </c>
      <c r="C188" s="90" t="s">
        <v>112</v>
      </c>
      <c r="D188" s="90" t="s">
        <v>1709</v>
      </c>
      <c r="E188" s="90" t="s">
        <v>990</v>
      </c>
      <c r="F188" s="61"/>
      <c r="G188" s="90" t="s">
        <v>1457</v>
      </c>
      <c r="H188" s="90" t="s">
        <v>1836</v>
      </c>
      <c r="I188" s="90" t="s">
        <v>1836</v>
      </c>
      <c r="J188" s="90" t="s">
        <v>1836</v>
      </c>
      <c r="K188" s="90" t="s">
        <v>48</v>
      </c>
      <c r="L188" s="90" t="s">
        <v>876</v>
      </c>
      <c r="M188" s="90" t="s">
        <v>877</v>
      </c>
      <c r="N188" s="90" t="s">
        <v>973</v>
      </c>
      <c r="O188" s="91"/>
    </row>
    <row r="189" spans="1:15" ht="63.75" x14ac:dyDescent="0.2">
      <c r="A189" s="90"/>
      <c r="B189" s="90" t="s">
        <v>113</v>
      </c>
      <c r="C189" s="90" t="s">
        <v>112</v>
      </c>
      <c r="D189" s="90" t="s">
        <v>1709</v>
      </c>
      <c r="E189" s="90" t="s">
        <v>1210</v>
      </c>
      <c r="F189" s="61"/>
      <c r="G189" s="90" t="s">
        <v>1458</v>
      </c>
      <c r="H189" s="90" t="s">
        <v>1836</v>
      </c>
      <c r="I189" s="90" t="s">
        <v>1836</v>
      </c>
      <c r="J189" s="90" t="s">
        <v>1836</v>
      </c>
      <c r="K189" s="90" t="s">
        <v>48</v>
      </c>
      <c r="L189" s="90" t="s">
        <v>878</v>
      </c>
      <c r="M189" s="90" t="s">
        <v>879</v>
      </c>
      <c r="N189" s="90" t="s">
        <v>974</v>
      </c>
      <c r="O189" s="91"/>
    </row>
    <row r="190" spans="1:15" ht="89.25" x14ac:dyDescent="0.2">
      <c r="A190" s="90"/>
      <c r="B190" s="90" t="s">
        <v>659</v>
      </c>
      <c r="C190" s="90" t="s">
        <v>660</v>
      </c>
      <c r="D190" s="90" t="s">
        <v>1752</v>
      </c>
      <c r="E190" s="90" t="s">
        <v>1211</v>
      </c>
      <c r="F190" s="61"/>
      <c r="G190" s="90" t="s">
        <v>1459</v>
      </c>
      <c r="H190" s="90" t="s">
        <v>1836</v>
      </c>
      <c r="I190" s="90" t="s">
        <v>1836</v>
      </c>
      <c r="J190" s="90" t="s">
        <v>1836</v>
      </c>
      <c r="K190" s="90" t="s">
        <v>48</v>
      </c>
      <c r="L190" s="90" t="s">
        <v>880</v>
      </c>
      <c r="M190" s="90" t="s">
        <v>881</v>
      </c>
      <c r="N190" s="90" t="s">
        <v>975</v>
      </c>
      <c r="O190" s="91"/>
    </row>
    <row r="191" spans="1:15" ht="38.25" x14ac:dyDescent="0.2">
      <c r="A191" s="90"/>
      <c r="B191" s="90" t="s">
        <v>1001</v>
      </c>
      <c r="C191" s="90" t="s">
        <v>962</v>
      </c>
      <c r="D191" s="90" t="s">
        <v>1699</v>
      </c>
      <c r="E191" s="90" t="s">
        <v>1212</v>
      </c>
      <c r="F191" s="61"/>
      <c r="G191" s="90" t="s">
        <v>1460</v>
      </c>
      <c r="H191" s="90" t="s">
        <v>1836</v>
      </c>
      <c r="I191" s="90" t="s">
        <v>1836</v>
      </c>
      <c r="J191" s="90" t="s">
        <v>1836</v>
      </c>
      <c r="K191" s="90" t="s">
        <v>48</v>
      </c>
      <c r="L191" s="90" t="s">
        <v>882</v>
      </c>
      <c r="M191" s="90" t="s">
        <v>883</v>
      </c>
      <c r="N191" s="90" t="s">
        <v>1842</v>
      </c>
      <c r="O191" s="91"/>
    </row>
    <row r="192" spans="1:15" ht="63.75" x14ac:dyDescent="0.2">
      <c r="A192" s="90"/>
      <c r="B192" s="90" t="s">
        <v>592</v>
      </c>
      <c r="C192" s="90" t="s">
        <v>593</v>
      </c>
      <c r="D192" s="90" t="s">
        <v>1701</v>
      </c>
      <c r="E192" s="90" t="s">
        <v>1213</v>
      </c>
      <c r="F192" s="61"/>
      <c r="G192" s="90" t="s">
        <v>1461</v>
      </c>
      <c r="H192" s="90" t="s">
        <v>1836</v>
      </c>
      <c r="I192" s="90" t="s">
        <v>1836</v>
      </c>
      <c r="J192" s="90" t="s">
        <v>1836</v>
      </c>
      <c r="K192" s="90" t="s">
        <v>48</v>
      </c>
      <c r="L192" s="90" t="s">
        <v>884</v>
      </c>
      <c r="M192" s="90" t="s">
        <v>885</v>
      </c>
      <c r="N192" s="90" t="s">
        <v>976</v>
      </c>
      <c r="O192" s="91"/>
    </row>
    <row r="193" spans="1:15" ht="38.25" x14ac:dyDescent="0.2">
      <c r="A193" s="90"/>
      <c r="B193" s="90" t="s">
        <v>1002</v>
      </c>
      <c r="C193" s="90" t="s">
        <v>997</v>
      </c>
      <c r="D193" s="90" t="s">
        <v>1726</v>
      </c>
      <c r="E193" s="90" t="s">
        <v>991</v>
      </c>
      <c r="F193" s="61"/>
      <c r="G193" s="90" t="s">
        <v>1462</v>
      </c>
      <c r="H193" s="90" t="s">
        <v>1836</v>
      </c>
      <c r="I193" s="90" t="s">
        <v>1836</v>
      </c>
      <c r="J193" s="90" t="s">
        <v>1836</v>
      </c>
      <c r="K193" s="90" t="s">
        <v>48</v>
      </c>
      <c r="L193" s="90" t="s">
        <v>886</v>
      </c>
      <c r="M193" s="90" t="s">
        <v>887</v>
      </c>
      <c r="N193" s="90" t="s">
        <v>977</v>
      </c>
      <c r="O193" s="91"/>
    </row>
    <row r="194" spans="1:15" ht="51" x14ac:dyDescent="0.2">
      <c r="A194" s="90"/>
      <c r="B194" s="90" t="s">
        <v>306</v>
      </c>
      <c r="C194" s="90" t="s">
        <v>1059</v>
      </c>
      <c r="D194" s="90" t="s">
        <v>1727</v>
      </c>
      <c r="E194" s="90" t="s">
        <v>1214</v>
      </c>
      <c r="F194" s="61"/>
      <c r="G194" s="90" t="s">
        <v>1463</v>
      </c>
      <c r="H194" s="90" t="s">
        <v>1836</v>
      </c>
      <c r="I194" s="90" t="s">
        <v>1836</v>
      </c>
      <c r="J194" s="90" t="s">
        <v>1836</v>
      </c>
      <c r="K194" s="90" t="s">
        <v>48</v>
      </c>
      <c r="L194" s="90" t="s">
        <v>888</v>
      </c>
      <c r="M194" s="90" t="s">
        <v>889</v>
      </c>
      <c r="N194" s="90" t="s">
        <v>978</v>
      </c>
      <c r="O194" s="91"/>
    </row>
    <row r="195" spans="1:15" ht="89.25" x14ac:dyDescent="0.2">
      <c r="A195" s="90"/>
      <c r="B195" s="90" t="s">
        <v>311</v>
      </c>
      <c r="C195" s="90" t="s">
        <v>998</v>
      </c>
      <c r="D195" s="90" t="s">
        <v>1730</v>
      </c>
      <c r="E195" s="90" t="s">
        <v>992</v>
      </c>
      <c r="F195" s="61"/>
      <c r="G195" s="90" t="s">
        <v>1464</v>
      </c>
      <c r="H195" s="90" t="s">
        <v>1836</v>
      </c>
      <c r="I195" s="90" t="s">
        <v>1836</v>
      </c>
      <c r="J195" s="90" t="s">
        <v>1836</v>
      </c>
      <c r="K195" s="90" t="s">
        <v>48</v>
      </c>
      <c r="L195" s="90" t="s">
        <v>890</v>
      </c>
      <c r="M195" s="90" t="s">
        <v>891</v>
      </c>
      <c r="N195" s="90" t="s">
        <v>979</v>
      </c>
      <c r="O195" s="91"/>
    </row>
    <row r="196" spans="1:15" ht="38.25" x14ac:dyDescent="0.2">
      <c r="A196" s="90"/>
      <c r="B196" s="90" t="s">
        <v>289</v>
      </c>
      <c r="C196" s="90" t="s">
        <v>100</v>
      </c>
      <c r="D196" s="90" t="s">
        <v>1744</v>
      </c>
      <c r="E196" s="90" t="s">
        <v>1215</v>
      </c>
      <c r="F196" s="61"/>
      <c r="G196" s="90" t="s">
        <v>1465</v>
      </c>
      <c r="H196" s="90" t="s">
        <v>1836</v>
      </c>
      <c r="I196" s="90" t="s">
        <v>1836</v>
      </c>
      <c r="J196" s="90" t="s">
        <v>1836</v>
      </c>
      <c r="K196" s="90" t="s">
        <v>48</v>
      </c>
      <c r="L196" s="90" t="s">
        <v>892</v>
      </c>
      <c r="M196" s="90" t="s">
        <v>893</v>
      </c>
      <c r="N196" s="90" t="s">
        <v>980</v>
      </c>
      <c r="O196" s="91"/>
    </row>
    <row r="197" spans="1:15" ht="51" x14ac:dyDescent="0.2">
      <c r="A197" s="90"/>
      <c r="B197" s="90" t="s">
        <v>591</v>
      </c>
      <c r="C197" s="90" t="s">
        <v>590</v>
      </c>
      <c r="D197" s="90" t="s">
        <v>1700</v>
      </c>
      <c r="E197" s="90" t="s">
        <v>1216</v>
      </c>
      <c r="F197" s="61"/>
      <c r="G197" s="90" t="s">
        <v>1466</v>
      </c>
      <c r="H197" s="90" t="s">
        <v>1836</v>
      </c>
      <c r="I197" s="90" t="s">
        <v>1836</v>
      </c>
      <c r="J197" s="90" t="s">
        <v>1836</v>
      </c>
      <c r="K197" s="90" t="s">
        <v>48</v>
      </c>
      <c r="L197" s="90" t="s">
        <v>894</v>
      </c>
      <c r="M197" s="90" t="s">
        <v>895</v>
      </c>
      <c r="N197" s="90" t="s">
        <v>981</v>
      </c>
      <c r="O197" s="91"/>
    </row>
    <row r="198" spans="1:15" ht="51" x14ac:dyDescent="0.2">
      <c r="A198" s="90"/>
      <c r="B198" s="90" t="s">
        <v>1003</v>
      </c>
      <c r="C198" s="90" t="s">
        <v>999</v>
      </c>
      <c r="D198" s="90" t="s">
        <v>1720</v>
      </c>
      <c r="E198" s="90" t="s">
        <v>993</v>
      </c>
      <c r="F198" s="61"/>
      <c r="G198" s="90" t="s">
        <v>1467</v>
      </c>
      <c r="H198" s="90" t="s">
        <v>1836</v>
      </c>
      <c r="I198" s="90" t="s">
        <v>1836</v>
      </c>
      <c r="J198" s="90" t="s">
        <v>1836</v>
      </c>
      <c r="K198" s="90" t="s">
        <v>48</v>
      </c>
      <c r="L198" s="90" t="s">
        <v>896</v>
      </c>
      <c r="M198" s="90" t="s">
        <v>897</v>
      </c>
      <c r="N198" s="90" t="s">
        <v>982</v>
      </c>
      <c r="O198" s="91"/>
    </row>
    <row r="199" spans="1:15" ht="153" x14ac:dyDescent="0.2">
      <c r="A199" s="90"/>
      <c r="B199" s="90" t="s">
        <v>1004</v>
      </c>
      <c r="C199" s="90" t="s">
        <v>1000</v>
      </c>
      <c r="D199" s="90" t="s">
        <v>1719</v>
      </c>
      <c r="E199" s="90" t="s">
        <v>994</v>
      </c>
      <c r="F199" s="61"/>
      <c r="G199" s="90" t="s">
        <v>1468</v>
      </c>
      <c r="H199" s="90" t="s">
        <v>1836</v>
      </c>
      <c r="I199" s="90" t="s">
        <v>1836</v>
      </c>
      <c r="J199" s="90" t="s">
        <v>1836</v>
      </c>
      <c r="K199" s="90" t="s">
        <v>48</v>
      </c>
      <c r="L199" s="90" t="s">
        <v>898</v>
      </c>
      <c r="M199" s="90" t="s">
        <v>899</v>
      </c>
      <c r="N199" s="90" t="s">
        <v>983</v>
      </c>
      <c r="O199" s="91"/>
    </row>
    <row r="200" spans="1:15" ht="51" x14ac:dyDescent="0.2">
      <c r="A200" s="90"/>
      <c r="B200" s="90" t="s">
        <v>594</v>
      </c>
      <c r="C200" s="90" t="s">
        <v>595</v>
      </c>
      <c r="D200" s="90" t="s">
        <v>1721</v>
      </c>
      <c r="E200" s="90" t="s">
        <v>995</v>
      </c>
      <c r="F200" s="61"/>
      <c r="G200" s="90" t="s">
        <v>1469</v>
      </c>
      <c r="H200" s="90" t="s">
        <v>1836</v>
      </c>
      <c r="I200" s="90" t="s">
        <v>1836</v>
      </c>
      <c r="J200" s="90" t="s">
        <v>1836</v>
      </c>
      <c r="K200" s="90" t="s">
        <v>48</v>
      </c>
      <c r="L200" s="90" t="s">
        <v>900</v>
      </c>
      <c r="M200" s="90" t="s">
        <v>901</v>
      </c>
      <c r="N200" s="90" t="s">
        <v>984</v>
      </c>
      <c r="O200" s="91"/>
    </row>
    <row r="201" spans="1:15" ht="25.5" x14ac:dyDescent="0.2">
      <c r="A201" s="90"/>
      <c r="B201" s="90" t="s">
        <v>663</v>
      </c>
      <c r="C201" s="90" t="s">
        <v>664</v>
      </c>
      <c r="D201" s="90" t="s">
        <v>1753</v>
      </c>
      <c r="E201" s="90" t="s">
        <v>1217</v>
      </c>
      <c r="F201" s="61"/>
      <c r="G201" s="90" t="s">
        <v>1470</v>
      </c>
      <c r="H201" s="90" t="s">
        <v>1836</v>
      </c>
      <c r="I201" s="90" t="s">
        <v>1836</v>
      </c>
      <c r="J201" s="90" t="s">
        <v>1836</v>
      </c>
      <c r="K201" s="90" t="s">
        <v>48</v>
      </c>
      <c r="L201" s="90" t="s">
        <v>902</v>
      </c>
      <c r="M201" s="90" t="s">
        <v>903</v>
      </c>
      <c r="N201" s="90" t="s">
        <v>985</v>
      </c>
      <c r="O201" s="91"/>
    </row>
    <row r="202" spans="1:15" ht="38.25" x14ac:dyDescent="0.2">
      <c r="A202" s="90"/>
      <c r="B202" s="90" t="s">
        <v>1005</v>
      </c>
      <c r="C202" s="90" t="s">
        <v>1065</v>
      </c>
      <c r="D202" s="90" t="s">
        <v>1747</v>
      </c>
      <c r="E202" s="90" t="s">
        <v>996</v>
      </c>
      <c r="F202" s="61"/>
      <c r="G202" s="90" t="s">
        <v>1471</v>
      </c>
      <c r="H202" s="90" t="s">
        <v>1836</v>
      </c>
      <c r="I202" s="90" t="s">
        <v>1836</v>
      </c>
      <c r="J202" s="90" t="s">
        <v>1836</v>
      </c>
      <c r="K202" s="90" t="s">
        <v>48</v>
      </c>
      <c r="L202" s="90" t="s">
        <v>904</v>
      </c>
      <c r="M202" s="90" t="s">
        <v>905</v>
      </c>
      <c r="N202" s="90" t="s">
        <v>986</v>
      </c>
      <c r="O202" s="91"/>
    </row>
    <row r="203" spans="1:15" ht="76.5" x14ac:dyDescent="0.2">
      <c r="A203" s="90"/>
      <c r="B203" s="90" t="s">
        <v>315</v>
      </c>
      <c r="C203" s="90" t="s">
        <v>314</v>
      </c>
      <c r="D203" s="90" t="s">
        <v>1732</v>
      </c>
      <c r="E203" s="90" t="s">
        <v>1218</v>
      </c>
      <c r="F203" s="61"/>
      <c r="G203" s="90" t="s">
        <v>1472</v>
      </c>
      <c r="H203" s="90" t="s">
        <v>1836</v>
      </c>
      <c r="I203" s="90" t="s">
        <v>1836</v>
      </c>
      <c r="J203" s="90" t="s">
        <v>1836</v>
      </c>
      <c r="K203" s="90" t="s">
        <v>48</v>
      </c>
      <c r="L203" s="90" t="s">
        <v>906</v>
      </c>
      <c r="M203" s="90" t="s">
        <v>907</v>
      </c>
      <c r="N203" s="90" t="s">
        <v>987</v>
      </c>
      <c r="O203" s="91"/>
    </row>
    <row r="204" spans="1:15" ht="38.25" x14ac:dyDescent="0.2">
      <c r="A204" s="90"/>
      <c r="B204" s="90" t="s">
        <v>966</v>
      </c>
      <c r="C204" s="90" t="s">
        <v>962</v>
      </c>
      <c r="D204" s="90" t="s">
        <v>1699</v>
      </c>
      <c r="E204" s="90" t="s">
        <v>1219</v>
      </c>
      <c r="F204" s="61"/>
      <c r="G204" s="90" t="s">
        <v>1473</v>
      </c>
      <c r="H204" s="90" t="s">
        <v>1836</v>
      </c>
      <c r="I204" s="90" t="s">
        <v>1836</v>
      </c>
      <c r="J204" s="90" t="s">
        <v>1836</v>
      </c>
      <c r="K204" s="90" t="s">
        <v>48</v>
      </c>
      <c r="L204" s="90" t="s">
        <v>908</v>
      </c>
      <c r="M204" s="90" t="s">
        <v>909</v>
      </c>
      <c r="N204" s="90" t="s">
        <v>939</v>
      </c>
      <c r="O204" s="91"/>
    </row>
    <row r="205" spans="1:15" ht="76.5" x14ac:dyDescent="0.2">
      <c r="A205" s="90"/>
      <c r="B205" s="90" t="s">
        <v>333</v>
      </c>
      <c r="C205" s="90" t="s">
        <v>338</v>
      </c>
      <c r="D205" s="90" t="s">
        <v>1737</v>
      </c>
      <c r="E205" s="90" t="s">
        <v>1220</v>
      </c>
      <c r="F205" s="61"/>
      <c r="G205" s="90" t="s">
        <v>1474</v>
      </c>
      <c r="H205" s="90" t="s">
        <v>1836</v>
      </c>
      <c r="I205" s="90" t="s">
        <v>1836</v>
      </c>
      <c r="J205" s="90" t="s">
        <v>1836</v>
      </c>
      <c r="K205" s="90" t="s">
        <v>48</v>
      </c>
      <c r="L205" s="90" t="s">
        <v>910</v>
      </c>
      <c r="M205" s="90" t="s">
        <v>911</v>
      </c>
      <c r="N205" s="90" t="s">
        <v>940</v>
      </c>
      <c r="O205" s="91"/>
    </row>
    <row r="206" spans="1:15" ht="63.75" x14ac:dyDescent="0.2">
      <c r="A206" s="90"/>
      <c r="B206" s="90" t="s">
        <v>333</v>
      </c>
      <c r="C206" s="90" t="s">
        <v>338</v>
      </c>
      <c r="D206" s="90" t="s">
        <v>1737</v>
      </c>
      <c r="E206" s="90" t="s">
        <v>954</v>
      </c>
      <c r="F206" s="61"/>
      <c r="G206" s="90" t="s">
        <v>1475</v>
      </c>
      <c r="H206" s="90" t="s">
        <v>1836</v>
      </c>
      <c r="I206" s="90" t="s">
        <v>1836</v>
      </c>
      <c r="J206" s="90" t="s">
        <v>1836</v>
      </c>
      <c r="K206" s="90" t="s">
        <v>48</v>
      </c>
      <c r="L206" s="90" t="s">
        <v>912</v>
      </c>
      <c r="M206" s="90" t="s">
        <v>913</v>
      </c>
      <c r="N206" s="90" t="s">
        <v>941</v>
      </c>
      <c r="O206" s="91"/>
    </row>
    <row r="207" spans="1:15" ht="51" x14ac:dyDescent="0.2">
      <c r="A207" s="90"/>
      <c r="B207" s="88" t="s">
        <v>286</v>
      </c>
      <c r="C207" s="88" t="s">
        <v>102</v>
      </c>
      <c r="D207" s="88" t="s">
        <v>1714</v>
      </c>
      <c r="E207" s="88" t="s">
        <v>1221</v>
      </c>
      <c r="F207" s="61"/>
      <c r="G207" s="88" t="s">
        <v>1476</v>
      </c>
      <c r="H207" s="90" t="s">
        <v>1836</v>
      </c>
      <c r="I207" s="90" t="s">
        <v>1836</v>
      </c>
      <c r="J207" s="90" t="s">
        <v>1836</v>
      </c>
      <c r="K207" s="90" t="s">
        <v>48</v>
      </c>
      <c r="L207" s="91" t="s">
        <v>914</v>
      </c>
      <c r="M207" s="91" t="s">
        <v>915</v>
      </c>
      <c r="N207" s="91" t="s">
        <v>942</v>
      </c>
      <c r="O207" s="91"/>
    </row>
    <row r="208" spans="1:15" ht="51" x14ac:dyDescent="0.2">
      <c r="A208" s="90"/>
      <c r="B208" s="90" t="s">
        <v>313</v>
      </c>
      <c r="C208" s="90" t="s">
        <v>312</v>
      </c>
      <c r="D208" s="90" t="s">
        <v>1731</v>
      </c>
      <c r="E208" s="90" t="s">
        <v>955</v>
      </c>
      <c r="F208" s="61"/>
      <c r="G208" s="90" t="s">
        <v>1477</v>
      </c>
      <c r="H208" s="90" t="s">
        <v>1836</v>
      </c>
      <c r="I208" s="90" t="s">
        <v>1836</v>
      </c>
      <c r="J208" s="90" t="s">
        <v>1836</v>
      </c>
      <c r="K208" s="90" t="s">
        <v>48</v>
      </c>
      <c r="L208" s="90" t="s">
        <v>916</v>
      </c>
      <c r="M208" s="90" t="s">
        <v>917</v>
      </c>
      <c r="N208" s="90" t="s">
        <v>943</v>
      </c>
      <c r="O208" s="91"/>
    </row>
    <row r="209" spans="1:15" ht="89.25" x14ac:dyDescent="0.2">
      <c r="A209" s="90"/>
      <c r="B209" s="90" t="s">
        <v>1017</v>
      </c>
      <c r="C209" s="90" t="s">
        <v>1066</v>
      </c>
      <c r="D209" s="90" t="s">
        <v>1764</v>
      </c>
      <c r="E209" s="90" t="s">
        <v>1222</v>
      </c>
      <c r="F209" s="61"/>
      <c r="G209" s="90" t="s">
        <v>1478</v>
      </c>
      <c r="H209" s="90" t="s">
        <v>1836</v>
      </c>
      <c r="I209" s="90" t="s">
        <v>1836</v>
      </c>
      <c r="J209" s="90" t="s">
        <v>1836</v>
      </c>
      <c r="K209" s="90" t="s">
        <v>48</v>
      </c>
      <c r="L209" s="90" t="s">
        <v>918</v>
      </c>
      <c r="M209" s="90" t="s">
        <v>919</v>
      </c>
      <c r="N209" s="90" t="s">
        <v>944</v>
      </c>
      <c r="O209" s="91"/>
    </row>
    <row r="210" spans="1:15" ht="102" x14ac:dyDescent="0.2">
      <c r="A210" s="90"/>
      <c r="B210" s="87" t="s">
        <v>113</v>
      </c>
      <c r="C210" s="87" t="s">
        <v>112</v>
      </c>
      <c r="D210" s="87" t="s">
        <v>1709</v>
      </c>
      <c r="E210" s="87" t="s">
        <v>956</v>
      </c>
      <c r="F210" s="61"/>
      <c r="G210" s="87" t="s">
        <v>1479</v>
      </c>
      <c r="H210" s="90" t="s">
        <v>1836</v>
      </c>
      <c r="I210" s="90" t="s">
        <v>1836</v>
      </c>
      <c r="J210" s="90" t="s">
        <v>1836</v>
      </c>
      <c r="K210" s="90" t="s">
        <v>48</v>
      </c>
      <c r="L210" s="90" t="s">
        <v>920</v>
      </c>
      <c r="M210" s="90" t="s">
        <v>1527</v>
      </c>
      <c r="N210" s="90" t="s">
        <v>956</v>
      </c>
      <c r="O210" s="91">
        <v>45484</v>
      </c>
    </row>
    <row r="211" spans="1:15" ht="76.5" x14ac:dyDescent="0.2">
      <c r="A211" s="90"/>
      <c r="B211" s="90" t="s">
        <v>320</v>
      </c>
      <c r="C211" s="90" t="s">
        <v>321</v>
      </c>
      <c r="D211" s="90" t="s">
        <v>1712</v>
      </c>
      <c r="E211" s="90" t="s">
        <v>957</v>
      </c>
      <c r="F211" s="61"/>
      <c r="G211" s="90" t="s">
        <v>1480</v>
      </c>
      <c r="H211" s="90" t="s">
        <v>1836</v>
      </c>
      <c r="I211" s="90" t="s">
        <v>1836</v>
      </c>
      <c r="J211" s="90" t="s">
        <v>1836</v>
      </c>
      <c r="K211" s="90" t="s">
        <v>48</v>
      </c>
      <c r="L211" s="90" t="s">
        <v>921</v>
      </c>
      <c r="M211" s="90" t="s">
        <v>922</v>
      </c>
      <c r="N211" s="90" t="s">
        <v>945</v>
      </c>
      <c r="O211" s="91"/>
    </row>
    <row r="212" spans="1:15" ht="51" x14ac:dyDescent="0.2">
      <c r="A212" s="90"/>
      <c r="B212" s="90" t="s">
        <v>319</v>
      </c>
      <c r="C212" s="90" t="s">
        <v>318</v>
      </c>
      <c r="D212" s="90" t="s">
        <v>1711</v>
      </c>
      <c r="E212" s="90" t="s">
        <v>958</v>
      </c>
      <c r="F212" s="61"/>
      <c r="G212" s="90" t="s">
        <v>1481</v>
      </c>
      <c r="H212" s="90" t="s">
        <v>1836</v>
      </c>
      <c r="I212" s="90" t="s">
        <v>1836</v>
      </c>
      <c r="J212" s="90" t="s">
        <v>1836</v>
      </c>
      <c r="K212" s="90" t="s">
        <v>48</v>
      </c>
      <c r="L212" s="90" t="s">
        <v>923</v>
      </c>
      <c r="M212" s="90" t="s">
        <v>924</v>
      </c>
      <c r="N212" s="90" t="s">
        <v>946</v>
      </c>
      <c r="O212" s="91"/>
    </row>
    <row r="213" spans="1:15" ht="63.75" x14ac:dyDescent="0.2">
      <c r="A213" s="90"/>
      <c r="B213" s="90" t="s">
        <v>315</v>
      </c>
      <c r="C213" s="90" t="s">
        <v>314</v>
      </c>
      <c r="D213" s="90" t="s">
        <v>1732</v>
      </c>
      <c r="E213" s="90" t="s">
        <v>959</v>
      </c>
      <c r="F213" s="61"/>
      <c r="G213" s="90" t="s">
        <v>1482</v>
      </c>
      <c r="H213" s="90" t="s">
        <v>1836</v>
      </c>
      <c r="I213" s="90" t="s">
        <v>1836</v>
      </c>
      <c r="J213" s="90" t="s">
        <v>1836</v>
      </c>
      <c r="K213" s="90" t="s">
        <v>48</v>
      </c>
      <c r="L213" s="90" t="s">
        <v>925</v>
      </c>
      <c r="M213" s="90" t="s">
        <v>926</v>
      </c>
      <c r="N213" s="90" t="s">
        <v>947</v>
      </c>
      <c r="O213" s="91"/>
    </row>
    <row r="214" spans="1:15" ht="114.75" x14ac:dyDescent="0.2">
      <c r="A214" s="90"/>
      <c r="B214" s="90" t="s">
        <v>967</v>
      </c>
      <c r="C214" s="90" t="s">
        <v>963</v>
      </c>
      <c r="D214" s="90" t="s">
        <v>1702</v>
      </c>
      <c r="E214" s="90" t="s">
        <v>1223</v>
      </c>
      <c r="F214" s="61"/>
      <c r="G214" s="90" t="s">
        <v>1483</v>
      </c>
      <c r="H214" s="90" t="s">
        <v>1836</v>
      </c>
      <c r="I214" s="90" t="s">
        <v>1836</v>
      </c>
      <c r="J214" s="90" t="s">
        <v>1836</v>
      </c>
      <c r="K214" s="90" t="s">
        <v>48</v>
      </c>
      <c r="L214" s="90" t="s">
        <v>927</v>
      </c>
      <c r="M214" s="90" t="s">
        <v>928</v>
      </c>
      <c r="N214" s="90" t="s">
        <v>948</v>
      </c>
      <c r="O214" s="91"/>
    </row>
    <row r="215" spans="1:15" ht="51" x14ac:dyDescent="0.2">
      <c r="A215" s="90"/>
      <c r="B215" s="90" t="s">
        <v>968</v>
      </c>
      <c r="C215" s="90" t="s">
        <v>1067</v>
      </c>
      <c r="D215" s="90" t="s">
        <v>1747</v>
      </c>
      <c r="E215" s="90" t="s">
        <v>960</v>
      </c>
      <c r="F215" s="61"/>
      <c r="G215" s="90" t="s">
        <v>1484</v>
      </c>
      <c r="H215" s="90" t="s">
        <v>1836</v>
      </c>
      <c r="I215" s="90" t="s">
        <v>1836</v>
      </c>
      <c r="J215" s="90" t="s">
        <v>1836</v>
      </c>
      <c r="K215" s="90" t="s">
        <v>48</v>
      </c>
      <c r="L215" s="90" t="s">
        <v>929</v>
      </c>
      <c r="M215" s="90" t="s">
        <v>930</v>
      </c>
      <c r="N215" s="90" t="s">
        <v>949</v>
      </c>
      <c r="O215" s="91"/>
    </row>
    <row r="216" spans="1:15" ht="51" x14ac:dyDescent="0.2">
      <c r="A216" s="90"/>
      <c r="B216" s="90" t="s">
        <v>969</v>
      </c>
      <c r="C216" s="90" t="s">
        <v>964</v>
      </c>
      <c r="D216" s="90" t="s">
        <v>1747</v>
      </c>
      <c r="E216" s="90" t="s">
        <v>1224</v>
      </c>
      <c r="F216" s="61"/>
      <c r="G216" s="90" t="s">
        <v>1485</v>
      </c>
      <c r="H216" s="90" t="s">
        <v>1836</v>
      </c>
      <c r="I216" s="90" t="s">
        <v>1836</v>
      </c>
      <c r="J216" s="90" t="s">
        <v>1836</v>
      </c>
      <c r="K216" s="90" t="s">
        <v>48</v>
      </c>
      <c r="L216" s="90" t="s">
        <v>931</v>
      </c>
      <c r="M216" s="90" t="s">
        <v>932</v>
      </c>
      <c r="N216" s="90" t="s">
        <v>950</v>
      </c>
      <c r="O216" s="91"/>
    </row>
    <row r="217" spans="1:15" ht="204" x14ac:dyDescent="0.2">
      <c r="A217" s="90"/>
      <c r="B217" s="90" t="s">
        <v>970</v>
      </c>
      <c r="C217" s="90" t="s">
        <v>965</v>
      </c>
      <c r="D217" s="90" t="s">
        <v>1722</v>
      </c>
      <c r="E217" s="90" t="s">
        <v>1225</v>
      </c>
      <c r="F217" s="61"/>
      <c r="G217" s="90" t="s">
        <v>1486</v>
      </c>
      <c r="H217" s="90" t="s">
        <v>1836</v>
      </c>
      <c r="I217" s="90" t="s">
        <v>1836</v>
      </c>
      <c r="J217" s="90" t="s">
        <v>1836</v>
      </c>
      <c r="K217" s="90" t="s">
        <v>48</v>
      </c>
      <c r="L217" s="90" t="s">
        <v>933</v>
      </c>
      <c r="M217" s="90" t="s">
        <v>934</v>
      </c>
      <c r="N217" s="90" t="s">
        <v>951</v>
      </c>
      <c r="O217" s="91"/>
    </row>
    <row r="218" spans="1:15" ht="51" x14ac:dyDescent="0.2">
      <c r="A218" s="90"/>
      <c r="B218" s="88" t="s">
        <v>286</v>
      </c>
      <c r="C218" s="88" t="s">
        <v>102</v>
      </c>
      <c r="D218" s="88" t="s">
        <v>1714</v>
      </c>
      <c r="E218" s="88" t="s">
        <v>1226</v>
      </c>
      <c r="F218" s="61"/>
      <c r="G218" s="88" t="s">
        <v>1487</v>
      </c>
      <c r="H218" s="90" t="s">
        <v>1836</v>
      </c>
      <c r="I218" s="90" t="s">
        <v>1836</v>
      </c>
      <c r="J218" s="90" t="s">
        <v>1836</v>
      </c>
      <c r="K218" s="90" t="s">
        <v>48</v>
      </c>
      <c r="L218" s="91" t="s">
        <v>935</v>
      </c>
      <c r="M218" s="91" t="s">
        <v>936</v>
      </c>
      <c r="N218" s="91" t="s">
        <v>952</v>
      </c>
      <c r="O218" s="91"/>
    </row>
    <row r="219" spans="1:15" ht="76.5" x14ac:dyDescent="0.2">
      <c r="A219" s="90"/>
      <c r="B219" s="90" t="s">
        <v>335</v>
      </c>
      <c r="C219" s="90" t="s">
        <v>340</v>
      </c>
      <c r="D219" s="90" t="s">
        <v>1740</v>
      </c>
      <c r="E219" s="90" t="s">
        <v>961</v>
      </c>
      <c r="F219" s="61"/>
      <c r="G219" s="90" t="s">
        <v>1488</v>
      </c>
      <c r="H219" s="90" t="s">
        <v>1836</v>
      </c>
      <c r="I219" s="90" t="s">
        <v>1836</v>
      </c>
      <c r="J219" s="90" t="s">
        <v>1836</v>
      </c>
      <c r="K219" s="90" t="s">
        <v>48</v>
      </c>
      <c r="L219" s="90" t="s">
        <v>937</v>
      </c>
      <c r="M219" s="90" t="s">
        <v>938</v>
      </c>
      <c r="N219" s="90" t="s">
        <v>953</v>
      </c>
      <c r="O219" s="91"/>
    </row>
    <row r="220" spans="1:15" ht="76.5" x14ac:dyDescent="0.2">
      <c r="A220" s="90"/>
      <c r="B220" s="90" t="s">
        <v>1018</v>
      </c>
      <c r="C220" s="90" t="s">
        <v>1068</v>
      </c>
      <c r="D220" s="90" t="s">
        <v>1765</v>
      </c>
      <c r="E220" s="90" t="s">
        <v>1227</v>
      </c>
      <c r="F220" s="61"/>
      <c r="G220" s="90" t="s">
        <v>1489</v>
      </c>
      <c r="H220" s="90" t="s">
        <v>1836</v>
      </c>
      <c r="I220" s="90" t="s">
        <v>1836</v>
      </c>
      <c r="J220" s="90" t="s">
        <v>1836</v>
      </c>
      <c r="K220" s="90" t="s">
        <v>48</v>
      </c>
      <c r="L220" s="90" t="s">
        <v>1528</v>
      </c>
      <c r="M220" s="90" t="s">
        <v>1529</v>
      </c>
      <c r="N220" s="90" t="s">
        <v>1651</v>
      </c>
      <c r="O220" s="91"/>
    </row>
    <row r="221" spans="1:15" ht="63.75" x14ac:dyDescent="0.2">
      <c r="A221" s="90"/>
      <c r="B221" s="90" t="s">
        <v>1019</v>
      </c>
      <c r="C221" s="90" t="s">
        <v>1069</v>
      </c>
      <c r="D221" s="90" t="s">
        <v>1766</v>
      </c>
      <c r="E221" s="90" t="s">
        <v>1228</v>
      </c>
      <c r="F221" s="61"/>
      <c r="G221" s="90" t="s">
        <v>1490</v>
      </c>
      <c r="H221" s="90" t="s">
        <v>1836</v>
      </c>
      <c r="I221" s="90" t="s">
        <v>1836</v>
      </c>
      <c r="J221" s="90" t="s">
        <v>1836</v>
      </c>
      <c r="K221" s="90" t="s">
        <v>48</v>
      </c>
      <c r="L221" s="90" t="s">
        <v>1530</v>
      </c>
      <c r="M221" s="90" t="s">
        <v>1531</v>
      </c>
      <c r="N221" s="90" t="s">
        <v>1228</v>
      </c>
      <c r="O221" s="91"/>
    </row>
    <row r="222" spans="1:15" ht="140.25" x14ac:dyDescent="0.2">
      <c r="A222" s="90"/>
      <c r="B222" s="90" t="s">
        <v>1020</v>
      </c>
      <c r="C222" s="90" t="s">
        <v>1070</v>
      </c>
      <c r="D222" s="90" t="s">
        <v>1767</v>
      </c>
      <c r="E222" s="90" t="s">
        <v>1229</v>
      </c>
      <c r="F222" s="61"/>
      <c r="G222" s="90" t="s">
        <v>1805</v>
      </c>
      <c r="H222" s="90" t="s">
        <v>1836</v>
      </c>
      <c r="I222" s="90" t="s">
        <v>1836</v>
      </c>
      <c r="J222" s="90" t="s">
        <v>1836</v>
      </c>
      <c r="K222" s="90" t="s">
        <v>48</v>
      </c>
      <c r="L222" s="90" t="s">
        <v>1532</v>
      </c>
      <c r="M222" s="90" t="s">
        <v>1533</v>
      </c>
      <c r="N222" s="90" t="s">
        <v>1843</v>
      </c>
      <c r="O222" s="91">
        <v>45484</v>
      </c>
    </row>
    <row r="223" spans="1:15" ht="140.25" x14ac:dyDescent="0.2">
      <c r="A223" s="90"/>
      <c r="B223" s="90" t="s">
        <v>1020</v>
      </c>
      <c r="C223" s="90" t="s">
        <v>1070</v>
      </c>
      <c r="D223" s="90" t="s">
        <v>1767</v>
      </c>
      <c r="E223" s="90" t="s">
        <v>1230</v>
      </c>
      <c r="F223" s="86"/>
      <c r="G223" s="90" t="s">
        <v>1806</v>
      </c>
      <c r="H223" s="90" t="s">
        <v>1836</v>
      </c>
      <c r="I223" s="90" t="s">
        <v>1836</v>
      </c>
      <c r="J223" s="90" t="s">
        <v>1836</v>
      </c>
      <c r="K223" s="90" t="s">
        <v>48</v>
      </c>
      <c r="L223" s="90" t="s">
        <v>1534</v>
      </c>
      <c r="M223" s="90" t="s">
        <v>1535</v>
      </c>
      <c r="N223" s="90" t="s">
        <v>1843</v>
      </c>
      <c r="O223" s="91">
        <v>45484</v>
      </c>
    </row>
    <row r="224" spans="1:15" ht="51" x14ac:dyDescent="0.2">
      <c r="A224" s="90"/>
      <c r="B224" s="90" t="s">
        <v>1009</v>
      </c>
      <c r="C224" s="90" t="s">
        <v>1051</v>
      </c>
      <c r="D224" s="90" t="s">
        <v>1694</v>
      </c>
      <c r="E224" s="90" t="s">
        <v>1231</v>
      </c>
      <c r="F224" s="86"/>
      <c r="G224" s="90" t="s">
        <v>1491</v>
      </c>
      <c r="H224" s="90" t="s">
        <v>1836</v>
      </c>
      <c r="I224" s="90" t="s">
        <v>1836</v>
      </c>
      <c r="J224" s="90" t="s">
        <v>1836</v>
      </c>
      <c r="K224" s="90" t="s">
        <v>48</v>
      </c>
      <c r="L224" s="90" t="s">
        <v>1536</v>
      </c>
      <c r="M224" s="90" t="s">
        <v>1537</v>
      </c>
      <c r="N224" s="90" t="s">
        <v>1652</v>
      </c>
      <c r="O224" s="91">
        <v>45484</v>
      </c>
    </row>
    <row r="225" spans="1:15" ht="127.5" x14ac:dyDescent="0.2">
      <c r="A225" s="90"/>
      <c r="B225" s="90" t="s">
        <v>1021</v>
      </c>
      <c r="C225" s="90" t="s">
        <v>1071</v>
      </c>
      <c r="D225" s="90" t="s">
        <v>1768</v>
      </c>
      <c r="E225" s="90" t="s">
        <v>1232</v>
      </c>
      <c r="F225" s="86"/>
      <c r="G225" s="90" t="s">
        <v>1492</v>
      </c>
      <c r="H225" s="90" t="s">
        <v>1836</v>
      </c>
      <c r="I225" s="90" t="s">
        <v>1836</v>
      </c>
      <c r="J225" s="90" t="s">
        <v>1836</v>
      </c>
      <c r="K225" s="90" t="s">
        <v>48</v>
      </c>
      <c r="L225" s="90" t="s">
        <v>1538</v>
      </c>
      <c r="M225" s="90" t="s">
        <v>1539</v>
      </c>
      <c r="N225" s="90" t="s">
        <v>1653</v>
      </c>
      <c r="O225" s="91">
        <v>45484</v>
      </c>
    </row>
    <row r="226" spans="1:15" ht="140.25" x14ac:dyDescent="0.2">
      <c r="A226" s="90"/>
      <c r="B226" s="90" t="s">
        <v>1022</v>
      </c>
      <c r="C226" s="90" t="s">
        <v>1072</v>
      </c>
      <c r="D226" s="90" t="s">
        <v>1696</v>
      </c>
      <c r="E226" s="90" t="s">
        <v>1233</v>
      </c>
      <c r="F226" s="86"/>
      <c r="G226" s="90" t="s">
        <v>1807</v>
      </c>
      <c r="H226" s="90" t="s">
        <v>1836</v>
      </c>
      <c r="I226" s="90" t="s">
        <v>1836</v>
      </c>
      <c r="J226" s="90" t="s">
        <v>1836</v>
      </c>
      <c r="K226" s="90" t="s">
        <v>48</v>
      </c>
      <c r="L226" s="90" t="s">
        <v>1540</v>
      </c>
      <c r="M226" s="90" t="s">
        <v>1541</v>
      </c>
      <c r="N226" s="90" t="s">
        <v>1654</v>
      </c>
      <c r="O226" s="91">
        <v>45484</v>
      </c>
    </row>
    <row r="227" spans="1:15" ht="140.25" x14ac:dyDescent="0.2">
      <c r="A227" s="90"/>
      <c r="B227" s="90" t="s">
        <v>1023</v>
      </c>
      <c r="C227" s="90" t="s">
        <v>1073</v>
      </c>
      <c r="D227" s="90" t="s">
        <v>1695</v>
      </c>
      <c r="E227" s="90" t="s">
        <v>1234</v>
      </c>
      <c r="F227" s="86"/>
      <c r="G227" s="90" t="s">
        <v>1808</v>
      </c>
      <c r="H227" s="90" t="s">
        <v>1836</v>
      </c>
      <c r="I227" s="90" t="s">
        <v>1836</v>
      </c>
      <c r="J227" s="90" t="s">
        <v>1836</v>
      </c>
      <c r="K227" s="90" t="s">
        <v>48</v>
      </c>
      <c r="L227" s="93" t="s">
        <v>1542</v>
      </c>
      <c r="M227" s="93" t="s">
        <v>1543</v>
      </c>
      <c r="N227" s="93" t="s">
        <v>1655</v>
      </c>
      <c r="O227" s="91">
        <v>45484</v>
      </c>
    </row>
    <row r="228" spans="1:15" ht="127.5" x14ac:dyDescent="0.2">
      <c r="A228" s="90"/>
      <c r="B228" s="93" t="s">
        <v>1024</v>
      </c>
      <c r="C228" s="93" t="s">
        <v>1074</v>
      </c>
      <c r="D228" s="93" t="s">
        <v>1769</v>
      </c>
      <c r="E228" s="93" t="s">
        <v>1235</v>
      </c>
      <c r="F228" s="86"/>
      <c r="G228" s="93" t="s">
        <v>1809</v>
      </c>
      <c r="H228" s="93" t="s">
        <v>1836</v>
      </c>
      <c r="I228" s="93" t="s">
        <v>1836</v>
      </c>
      <c r="J228" s="93" t="s">
        <v>1836</v>
      </c>
      <c r="K228" s="93" t="s">
        <v>48</v>
      </c>
      <c r="L228" s="93" t="s">
        <v>1544</v>
      </c>
      <c r="M228" s="93" t="s">
        <v>1545</v>
      </c>
      <c r="N228" s="93" t="s">
        <v>1844</v>
      </c>
      <c r="O228" s="91">
        <v>45484</v>
      </c>
    </row>
    <row r="229" spans="1:15" ht="102" x14ac:dyDescent="0.2">
      <c r="A229" s="90"/>
      <c r="B229" s="93" t="s">
        <v>1025</v>
      </c>
      <c r="C229" s="93" t="s">
        <v>1075</v>
      </c>
      <c r="D229" s="93" t="s">
        <v>1770</v>
      </c>
      <c r="E229" s="93" t="s">
        <v>1236</v>
      </c>
      <c r="F229" s="86"/>
      <c r="G229" s="93" t="s">
        <v>1810</v>
      </c>
      <c r="H229" s="93" t="s">
        <v>1836</v>
      </c>
      <c r="I229" s="93" t="s">
        <v>1836</v>
      </c>
      <c r="J229" s="93" t="s">
        <v>1836</v>
      </c>
      <c r="K229" s="93" t="s">
        <v>48</v>
      </c>
      <c r="L229" s="93" t="s">
        <v>1546</v>
      </c>
      <c r="M229" s="93" t="s">
        <v>1547</v>
      </c>
      <c r="N229" s="93" t="s">
        <v>1656</v>
      </c>
      <c r="O229" s="91">
        <v>45484</v>
      </c>
    </row>
    <row r="230" spans="1:15" ht="102" x14ac:dyDescent="0.2">
      <c r="A230" s="90"/>
      <c r="B230" s="90" t="s">
        <v>1025</v>
      </c>
      <c r="C230" s="90" t="s">
        <v>1075</v>
      </c>
      <c r="D230" s="90" t="s">
        <v>1770</v>
      </c>
      <c r="E230" s="90" t="s">
        <v>1237</v>
      </c>
      <c r="F230" s="86"/>
      <c r="G230" s="90" t="s">
        <v>1811</v>
      </c>
      <c r="H230" s="90" t="s">
        <v>1836</v>
      </c>
      <c r="I230" s="90" t="s">
        <v>1836</v>
      </c>
      <c r="J230" s="90" t="s">
        <v>1836</v>
      </c>
      <c r="K230" s="90" t="s">
        <v>48</v>
      </c>
      <c r="L230" s="93" t="s">
        <v>1548</v>
      </c>
      <c r="M230" s="93" t="s">
        <v>1549</v>
      </c>
      <c r="N230" s="93" t="s">
        <v>1657</v>
      </c>
      <c r="O230" s="91">
        <v>45484</v>
      </c>
    </row>
    <row r="231" spans="1:15" ht="140.25" x14ac:dyDescent="0.2">
      <c r="A231" s="90"/>
      <c r="B231" s="90" t="s">
        <v>1026</v>
      </c>
      <c r="C231" s="90" t="s">
        <v>1076</v>
      </c>
      <c r="D231" s="90" t="s">
        <v>1771</v>
      </c>
      <c r="E231" s="90" t="s">
        <v>1238</v>
      </c>
      <c r="F231" s="86"/>
      <c r="G231" s="90" t="s">
        <v>1812</v>
      </c>
      <c r="H231" s="90" t="s">
        <v>1836</v>
      </c>
      <c r="I231" s="90" t="s">
        <v>1836</v>
      </c>
      <c r="J231" s="90" t="s">
        <v>1836</v>
      </c>
      <c r="K231" s="90" t="s">
        <v>48</v>
      </c>
      <c r="L231" s="93" t="s">
        <v>1550</v>
      </c>
      <c r="M231" s="93" t="s">
        <v>1551</v>
      </c>
      <c r="N231" s="93" t="s">
        <v>1238</v>
      </c>
      <c r="O231" s="91">
        <v>45484</v>
      </c>
    </row>
    <row r="232" spans="1:15" ht="127.5" x14ac:dyDescent="0.2">
      <c r="A232" s="90"/>
      <c r="B232" s="93" t="s">
        <v>1027</v>
      </c>
      <c r="C232" s="93" t="s">
        <v>1077</v>
      </c>
      <c r="D232" s="93" t="s">
        <v>1772</v>
      </c>
      <c r="E232" s="93" t="s">
        <v>1239</v>
      </c>
      <c r="F232" s="86"/>
      <c r="G232" s="93" t="s">
        <v>1813</v>
      </c>
      <c r="H232" s="93" t="s">
        <v>1836</v>
      </c>
      <c r="I232" s="93" t="s">
        <v>1836</v>
      </c>
      <c r="J232" s="93" t="s">
        <v>1836</v>
      </c>
      <c r="K232" s="93" t="s">
        <v>48</v>
      </c>
      <c r="L232" s="93" t="s">
        <v>1552</v>
      </c>
      <c r="M232" s="93" t="s">
        <v>1553</v>
      </c>
      <c r="N232" s="93" t="s">
        <v>1239</v>
      </c>
      <c r="O232" s="91">
        <v>45484</v>
      </c>
    </row>
    <row r="233" spans="1:15" ht="89.25" x14ac:dyDescent="0.2">
      <c r="A233" s="85"/>
      <c r="B233" s="90" t="s">
        <v>1028</v>
      </c>
      <c r="C233" s="90" t="s">
        <v>1078</v>
      </c>
      <c r="D233" s="90" t="s">
        <v>1773</v>
      </c>
      <c r="E233" s="90" t="s">
        <v>1240</v>
      </c>
      <c r="F233" s="85"/>
      <c r="G233" s="90" t="s">
        <v>1814</v>
      </c>
      <c r="H233" s="90" t="s">
        <v>1836</v>
      </c>
      <c r="I233" s="90" t="s">
        <v>1836</v>
      </c>
      <c r="J233" s="90" t="s">
        <v>1836</v>
      </c>
      <c r="K233" s="90" t="s">
        <v>48</v>
      </c>
      <c r="L233" s="90" t="s">
        <v>1554</v>
      </c>
      <c r="M233" s="90" t="s">
        <v>1555</v>
      </c>
      <c r="N233" s="90" t="s">
        <v>1658</v>
      </c>
      <c r="O233" s="95">
        <v>45484</v>
      </c>
    </row>
    <row r="234" spans="1:15" ht="63.75" x14ac:dyDescent="0.2">
      <c r="A234" s="85"/>
      <c r="B234" s="84" t="s">
        <v>1029</v>
      </c>
      <c r="C234" s="84" t="s">
        <v>1079</v>
      </c>
      <c r="D234" s="84" t="s">
        <v>1774</v>
      </c>
      <c r="E234" s="84" t="s">
        <v>1241</v>
      </c>
      <c r="F234" s="85"/>
      <c r="G234" s="84" t="s">
        <v>1493</v>
      </c>
      <c r="H234" s="84" t="s">
        <v>1836</v>
      </c>
      <c r="I234" s="84" t="s">
        <v>1836</v>
      </c>
      <c r="J234" s="84" t="s">
        <v>1836</v>
      </c>
      <c r="K234" s="84" t="s">
        <v>48</v>
      </c>
      <c r="L234" s="93" t="s">
        <v>1556</v>
      </c>
      <c r="M234" s="93" t="s">
        <v>1557</v>
      </c>
      <c r="N234" s="93" t="s">
        <v>1659</v>
      </c>
      <c r="O234" s="85"/>
    </row>
    <row r="235" spans="1:15" ht="76.5" x14ac:dyDescent="0.2">
      <c r="A235" s="85"/>
      <c r="B235" s="90" t="s">
        <v>1030</v>
      </c>
      <c r="C235" s="90" t="s">
        <v>1080</v>
      </c>
      <c r="D235" s="90" t="s">
        <v>1775</v>
      </c>
      <c r="E235" s="90" t="s">
        <v>1242</v>
      </c>
      <c r="F235" s="85"/>
      <c r="G235" s="90" t="s">
        <v>1494</v>
      </c>
      <c r="H235" s="90" t="s">
        <v>1836</v>
      </c>
      <c r="I235" s="90" t="s">
        <v>1836</v>
      </c>
      <c r="J235" s="90" t="s">
        <v>1836</v>
      </c>
      <c r="K235" s="90" t="s">
        <v>48</v>
      </c>
      <c r="L235" s="93" t="s">
        <v>1558</v>
      </c>
      <c r="M235" s="93" t="s">
        <v>1559</v>
      </c>
      <c r="N235" s="93" t="s">
        <v>1660</v>
      </c>
      <c r="O235" s="95">
        <v>45484</v>
      </c>
    </row>
    <row r="236" spans="1:15" ht="293.25" x14ac:dyDescent="0.2">
      <c r="A236" s="85"/>
      <c r="B236" s="90" t="s">
        <v>1031</v>
      </c>
      <c r="C236" s="90" t="s">
        <v>1081</v>
      </c>
      <c r="D236" s="90" t="s">
        <v>1776</v>
      </c>
      <c r="E236" s="90" t="s">
        <v>1243</v>
      </c>
      <c r="F236" s="85"/>
      <c r="G236" s="90" t="s">
        <v>1815</v>
      </c>
      <c r="H236" s="90" t="s">
        <v>1836</v>
      </c>
      <c r="I236" s="90" t="s">
        <v>1836</v>
      </c>
      <c r="J236" s="90" t="s">
        <v>1836</v>
      </c>
      <c r="K236" s="90" t="s">
        <v>48</v>
      </c>
      <c r="L236" s="93" t="s">
        <v>1560</v>
      </c>
      <c r="M236" s="93" t="s">
        <v>1561</v>
      </c>
      <c r="N236" s="93" t="s">
        <v>1661</v>
      </c>
      <c r="O236" s="95">
        <v>45484</v>
      </c>
    </row>
    <row r="237" spans="1:15" ht="114.75" x14ac:dyDescent="0.2">
      <c r="A237" s="85"/>
      <c r="B237" s="90" t="s">
        <v>1032</v>
      </c>
      <c r="C237" s="90" t="s">
        <v>1082</v>
      </c>
      <c r="D237" s="90" t="s">
        <v>1777</v>
      </c>
      <c r="E237" s="90" t="s">
        <v>1244</v>
      </c>
      <c r="F237" s="85"/>
      <c r="G237" s="90" t="s">
        <v>1816</v>
      </c>
      <c r="H237" s="90" t="s">
        <v>1836</v>
      </c>
      <c r="I237" s="90" t="s">
        <v>1836</v>
      </c>
      <c r="J237" s="90" t="s">
        <v>1836</v>
      </c>
      <c r="K237" s="90" t="s">
        <v>48</v>
      </c>
      <c r="L237" s="93" t="s">
        <v>1562</v>
      </c>
      <c r="M237" s="93" t="s">
        <v>1563</v>
      </c>
      <c r="N237" s="93" t="s">
        <v>1244</v>
      </c>
      <c r="O237" s="91">
        <v>45484</v>
      </c>
    </row>
    <row r="238" spans="1:15" ht="204" x14ac:dyDescent="0.2">
      <c r="A238" s="85"/>
      <c r="B238" s="90" t="s">
        <v>1033</v>
      </c>
      <c r="C238" s="90" t="s">
        <v>1083</v>
      </c>
      <c r="D238" s="90" t="s">
        <v>1778</v>
      </c>
      <c r="E238" s="90" t="s">
        <v>1245</v>
      </c>
      <c r="F238" s="85"/>
      <c r="G238" s="90" t="s">
        <v>1817</v>
      </c>
      <c r="H238" s="90" t="s">
        <v>1836</v>
      </c>
      <c r="I238" s="90" t="s">
        <v>1836</v>
      </c>
      <c r="J238" s="90" t="s">
        <v>1836</v>
      </c>
      <c r="K238" s="90" t="s">
        <v>48</v>
      </c>
      <c r="L238" s="90" t="s">
        <v>1564</v>
      </c>
      <c r="M238" s="90" t="s">
        <v>1565</v>
      </c>
      <c r="N238" s="90" t="s">
        <v>1245</v>
      </c>
      <c r="O238" s="91">
        <v>45484</v>
      </c>
    </row>
    <row r="239" spans="1:15" ht="114.75" x14ac:dyDescent="0.2">
      <c r="A239" s="85"/>
      <c r="B239" s="90" t="s">
        <v>1032</v>
      </c>
      <c r="C239" s="90" t="s">
        <v>1082</v>
      </c>
      <c r="D239" s="90" t="s">
        <v>1777</v>
      </c>
      <c r="E239" s="90" t="s">
        <v>1246</v>
      </c>
      <c r="F239" s="85"/>
      <c r="G239" s="90" t="s">
        <v>1495</v>
      </c>
      <c r="H239" s="90" t="s">
        <v>1836</v>
      </c>
      <c r="I239" s="90" t="s">
        <v>1836</v>
      </c>
      <c r="J239" s="90" t="s">
        <v>1836</v>
      </c>
      <c r="K239" s="90" t="s">
        <v>48</v>
      </c>
      <c r="L239" s="90" t="s">
        <v>1566</v>
      </c>
      <c r="M239" s="90" t="s">
        <v>1567</v>
      </c>
      <c r="N239" s="90" t="s">
        <v>1662</v>
      </c>
      <c r="O239" s="85"/>
    </row>
    <row r="240" spans="1:15" ht="127.5" x14ac:dyDescent="0.2">
      <c r="A240" s="85"/>
      <c r="B240" s="90" t="s">
        <v>1034</v>
      </c>
      <c r="C240" s="90" t="s">
        <v>1084</v>
      </c>
      <c r="D240" s="90" t="s">
        <v>1779</v>
      </c>
      <c r="E240" s="90" t="s">
        <v>1247</v>
      </c>
      <c r="F240" s="85"/>
      <c r="G240" s="90" t="s">
        <v>1818</v>
      </c>
      <c r="H240" s="90" t="s">
        <v>1836</v>
      </c>
      <c r="I240" s="90" t="s">
        <v>1836</v>
      </c>
      <c r="J240" s="90" t="s">
        <v>1836</v>
      </c>
      <c r="K240" s="90" t="s">
        <v>48</v>
      </c>
      <c r="L240" s="84" t="s">
        <v>1568</v>
      </c>
      <c r="M240" s="84" t="s">
        <v>1569</v>
      </c>
      <c r="N240" s="84" t="s">
        <v>1663</v>
      </c>
      <c r="O240" s="91">
        <v>45484</v>
      </c>
    </row>
    <row r="241" spans="1:15" ht="76.5" x14ac:dyDescent="0.2">
      <c r="A241" s="85"/>
      <c r="B241" s="90" t="s">
        <v>1035</v>
      </c>
      <c r="C241" s="90" t="s">
        <v>1085</v>
      </c>
      <c r="D241" s="90" t="s">
        <v>1780</v>
      </c>
      <c r="E241" s="90" t="s">
        <v>1248</v>
      </c>
      <c r="F241" s="85"/>
      <c r="G241" s="90" t="s">
        <v>1819</v>
      </c>
      <c r="H241" s="90" t="s">
        <v>1836</v>
      </c>
      <c r="I241" s="90" t="s">
        <v>1836</v>
      </c>
      <c r="J241" s="90" t="s">
        <v>1836</v>
      </c>
      <c r="K241" s="90" t="s">
        <v>598</v>
      </c>
      <c r="L241" s="93" t="s">
        <v>1570</v>
      </c>
      <c r="M241" s="93" t="s">
        <v>1571</v>
      </c>
      <c r="N241" s="93" t="s">
        <v>1664</v>
      </c>
      <c r="O241" s="91">
        <v>45484</v>
      </c>
    </row>
    <row r="242" spans="1:15" ht="63.75" x14ac:dyDescent="0.2">
      <c r="A242" s="85"/>
      <c r="B242" s="90" t="s">
        <v>1036</v>
      </c>
      <c r="C242" s="90" t="s">
        <v>1086</v>
      </c>
      <c r="D242" s="90" t="s">
        <v>1781</v>
      </c>
      <c r="E242" s="90" t="s">
        <v>1249</v>
      </c>
      <c r="F242" s="85"/>
      <c r="G242" s="90" t="s">
        <v>1820</v>
      </c>
      <c r="H242" s="90" t="s">
        <v>1836</v>
      </c>
      <c r="I242" s="90" t="s">
        <v>1836</v>
      </c>
      <c r="J242" s="90" t="s">
        <v>1836</v>
      </c>
      <c r="K242" s="90" t="s">
        <v>48</v>
      </c>
      <c r="L242" s="93" t="s">
        <v>1572</v>
      </c>
      <c r="M242" s="93" t="s">
        <v>1573</v>
      </c>
      <c r="N242" s="93" t="s">
        <v>1665</v>
      </c>
      <c r="O242" s="95">
        <v>45484</v>
      </c>
    </row>
    <row r="243" spans="1:15" ht="63.75" x14ac:dyDescent="0.2">
      <c r="A243" s="85"/>
      <c r="B243" s="90" t="s">
        <v>1036</v>
      </c>
      <c r="C243" s="90" t="s">
        <v>1086</v>
      </c>
      <c r="D243" s="90" t="s">
        <v>1781</v>
      </c>
      <c r="E243" s="90" t="s">
        <v>1250</v>
      </c>
      <c r="F243" s="85"/>
      <c r="G243" s="90" t="s">
        <v>1821</v>
      </c>
      <c r="H243" s="90" t="s">
        <v>1836</v>
      </c>
      <c r="I243" s="90" t="s">
        <v>1836</v>
      </c>
      <c r="J243" s="90" t="s">
        <v>1836</v>
      </c>
      <c r="K243" s="90" t="s">
        <v>48</v>
      </c>
      <c r="L243" s="93" t="s">
        <v>1574</v>
      </c>
      <c r="M243" s="93" t="s">
        <v>1575</v>
      </c>
      <c r="N243" s="93" t="s">
        <v>1666</v>
      </c>
      <c r="O243" s="91">
        <v>45484</v>
      </c>
    </row>
    <row r="244" spans="1:15" ht="89.25" x14ac:dyDescent="0.2">
      <c r="A244" s="85"/>
      <c r="B244" s="90" t="s">
        <v>1037</v>
      </c>
      <c r="C244" s="90" t="s">
        <v>1087</v>
      </c>
      <c r="D244" s="90" t="s">
        <v>1732</v>
      </c>
      <c r="E244" s="90" t="s">
        <v>1251</v>
      </c>
      <c r="F244" s="85"/>
      <c r="G244" s="90" t="s">
        <v>1822</v>
      </c>
      <c r="H244" s="90" t="s">
        <v>1836</v>
      </c>
      <c r="I244" s="90" t="s">
        <v>1836</v>
      </c>
      <c r="J244" s="90" t="s">
        <v>1836</v>
      </c>
      <c r="K244" s="90" t="s">
        <v>48</v>
      </c>
      <c r="L244" s="93" t="s">
        <v>1576</v>
      </c>
      <c r="M244" s="93" t="s">
        <v>1577</v>
      </c>
      <c r="N244" s="93" t="s">
        <v>1667</v>
      </c>
      <c r="O244" s="91">
        <v>45484</v>
      </c>
    </row>
    <row r="245" spans="1:15" ht="216.75" x14ac:dyDescent="0.2">
      <c r="A245" s="85"/>
      <c r="B245" s="90" t="s">
        <v>1038</v>
      </c>
      <c r="C245" s="90" t="s">
        <v>1795</v>
      </c>
      <c r="D245" s="90" t="s">
        <v>1782</v>
      </c>
      <c r="E245" s="90" t="s">
        <v>1252</v>
      </c>
      <c r="F245" s="85"/>
      <c r="G245" s="90" t="s">
        <v>1823</v>
      </c>
      <c r="H245" s="90" t="s">
        <v>1836</v>
      </c>
      <c r="I245" s="90" t="s">
        <v>1836</v>
      </c>
      <c r="J245" s="90" t="s">
        <v>1836</v>
      </c>
      <c r="K245" s="90" t="s">
        <v>48</v>
      </c>
      <c r="L245" s="93" t="s">
        <v>1578</v>
      </c>
      <c r="M245" s="93" t="s">
        <v>1579</v>
      </c>
      <c r="N245" s="93" t="s">
        <v>1668</v>
      </c>
      <c r="O245" s="95">
        <v>45484</v>
      </c>
    </row>
    <row r="246" spans="1:15" ht="153" x14ac:dyDescent="0.2">
      <c r="A246" s="85"/>
      <c r="B246" s="90" t="s">
        <v>1039</v>
      </c>
      <c r="C246" s="90" t="s">
        <v>1088</v>
      </c>
      <c r="D246" s="90" t="s">
        <v>1783</v>
      </c>
      <c r="E246" s="90" t="s">
        <v>1253</v>
      </c>
      <c r="F246" s="85"/>
      <c r="G246" s="90" t="s">
        <v>1824</v>
      </c>
      <c r="H246" s="90" t="s">
        <v>1836</v>
      </c>
      <c r="I246" s="90" t="s">
        <v>1836</v>
      </c>
      <c r="J246" s="90" t="s">
        <v>1836</v>
      </c>
      <c r="K246" s="90" t="s">
        <v>48</v>
      </c>
      <c r="L246" s="93" t="s">
        <v>1580</v>
      </c>
      <c r="M246" s="93" t="s">
        <v>1581</v>
      </c>
      <c r="N246" s="93" t="s">
        <v>1669</v>
      </c>
      <c r="O246" s="91">
        <v>45484</v>
      </c>
    </row>
    <row r="247" spans="1:15" ht="76.5" x14ac:dyDescent="0.2">
      <c r="A247" s="85"/>
      <c r="B247" s="90" t="s">
        <v>1040</v>
      </c>
      <c r="C247" s="90" t="s">
        <v>1089</v>
      </c>
      <c r="D247" s="90" t="s">
        <v>1784</v>
      </c>
      <c r="E247" s="90" t="s">
        <v>1254</v>
      </c>
      <c r="F247" s="85"/>
      <c r="G247" s="90" t="s">
        <v>1825</v>
      </c>
      <c r="H247" s="90" t="s">
        <v>1836</v>
      </c>
      <c r="I247" s="90" t="s">
        <v>1836</v>
      </c>
      <c r="J247" s="90" t="s">
        <v>1836</v>
      </c>
      <c r="K247" s="90" t="s">
        <v>48</v>
      </c>
      <c r="L247" s="93" t="s">
        <v>1582</v>
      </c>
      <c r="M247" s="93" t="s">
        <v>1583</v>
      </c>
      <c r="N247" s="93" t="s">
        <v>1670</v>
      </c>
      <c r="O247" s="91">
        <v>45484</v>
      </c>
    </row>
    <row r="248" spans="1:15" ht="89.25" x14ac:dyDescent="0.2">
      <c r="A248" s="85"/>
      <c r="B248" s="90" t="s">
        <v>1041</v>
      </c>
      <c r="C248" s="90" t="s">
        <v>1090</v>
      </c>
      <c r="D248" s="90" t="s">
        <v>1785</v>
      </c>
      <c r="E248" s="90" t="s">
        <v>1255</v>
      </c>
      <c r="F248" s="85"/>
      <c r="G248" s="90" t="s">
        <v>1826</v>
      </c>
      <c r="H248" s="90" t="s">
        <v>1836</v>
      </c>
      <c r="I248" s="90" t="s">
        <v>1836</v>
      </c>
      <c r="J248" s="90" t="s">
        <v>1836</v>
      </c>
      <c r="K248" s="90" t="s">
        <v>48</v>
      </c>
      <c r="L248" s="93" t="s">
        <v>1584</v>
      </c>
      <c r="M248" s="93" t="s">
        <v>1585</v>
      </c>
      <c r="N248" s="93" t="s">
        <v>1671</v>
      </c>
      <c r="O248" s="91">
        <v>45484</v>
      </c>
    </row>
    <row r="249" spans="1:15" ht="76.5" x14ac:dyDescent="0.2">
      <c r="A249" s="85"/>
      <c r="B249" s="90" t="s">
        <v>1040</v>
      </c>
      <c r="C249" s="90" t="s">
        <v>1089</v>
      </c>
      <c r="D249" s="90" t="s">
        <v>1784</v>
      </c>
      <c r="E249" s="90" t="s">
        <v>1256</v>
      </c>
      <c r="F249" s="85"/>
      <c r="G249" s="90" t="s">
        <v>1496</v>
      </c>
      <c r="H249" s="90" t="s">
        <v>1836</v>
      </c>
      <c r="I249" s="90" t="s">
        <v>1836</v>
      </c>
      <c r="J249" s="90" t="s">
        <v>1836</v>
      </c>
      <c r="K249" s="90" t="s">
        <v>48</v>
      </c>
      <c r="L249" s="93" t="s">
        <v>1586</v>
      </c>
      <c r="M249" s="93" t="s">
        <v>1587</v>
      </c>
      <c r="N249" s="93" t="s">
        <v>1672</v>
      </c>
      <c r="O249" s="85"/>
    </row>
    <row r="250" spans="1:15" ht="63.75" x14ac:dyDescent="0.2">
      <c r="A250" s="85"/>
      <c r="B250" s="91" t="s">
        <v>659</v>
      </c>
      <c r="C250" s="91" t="s">
        <v>660</v>
      </c>
      <c r="D250" s="91" t="s">
        <v>1752</v>
      </c>
      <c r="E250" s="91" t="s">
        <v>1257</v>
      </c>
      <c r="F250" s="85"/>
      <c r="G250" s="91" t="s">
        <v>1497</v>
      </c>
      <c r="H250" s="91" t="s">
        <v>1836</v>
      </c>
      <c r="I250" s="91" t="s">
        <v>1836</v>
      </c>
      <c r="J250" s="91" t="s">
        <v>1836</v>
      </c>
      <c r="K250" s="91" t="s">
        <v>48</v>
      </c>
      <c r="L250" s="93" t="s">
        <v>1588</v>
      </c>
      <c r="M250" s="93" t="s">
        <v>1589</v>
      </c>
      <c r="N250" s="93" t="s">
        <v>1673</v>
      </c>
      <c r="O250" s="95">
        <v>45484</v>
      </c>
    </row>
    <row r="251" spans="1:15" ht="51" x14ac:dyDescent="0.2">
      <c r="A251" s="85"/>
      <c r="B251" s="90" t="s">
        <v>113</v>
      </c>
      <c r="C251" s="90" t="s">
        <v>112</v>
      </c>
      <c r="D251" s="90" t="s">
        <v>1709</v>
      </c>
      <c r="E251" s="90" t="s">
        <v>1258</v>
      </c>
      <c r="F251" s="85"/>
      <c r="G251" s="90" t="s">
        <v>1498</v>
      </c>
      <c r="H251" s="90" t="s">
        <v>1836</v>
      </c>
      <c r="I251" s="90" t="s">
        <v>1836</v>
      </c>
      <c r="J251" s="90" t="s">
        <v>1836</v>
      </c>
      <c r="K251" s="90" t="s">
        <v>48</v>
      </c>
      <c r="L251" s="90" t="s">
        <v>1590</v>
      </c>
      <c r="M251" s="90" t="s">
        <v>1591</v>
      </c>
      <c r="N251" s="90" t="s">
        <v>1258</v>
      </c>
      <c r="O251" s="85"/>
    </row>
    <row r="252" spans="1:15" ht="63.75" x14ac:dyDescent="0.2">
      <c r="A252" s="85"/>
      <c r="B252" s="90" t="s">
        <v>333</v>
      </c>
      <c r="C252" s="90" t="s">
        <v>338</v>
      </c>
      <c r="D252" s="90" t="s">
        <v>1737</v>
      </c>
      <c r="E252" s="90" t="s">
        <v>1259</v>
      </c>
      <c r="F252" s="85"/>
      <c r="G252" s="90" t="s">
        <v>1499</v>
      </c>
      <c r="H252" s="90" t="s">
        <v>1836</v>
      </c>
      <c r="I252" s="90" t="s">
        <v>1836</v>
      </c>
      <c r="J252" s="90" t="s">
        <v>1836</v>
      </c>
      <c r="K252" s="90" t="s">
        <v>48</v>
      </c>
      <c r="L252" s="90" t="s">
        <v>1592</v>
      </c>
      <c r="M252" s="90" t="s">
        <v>1593</v>
      </c>
      <c r="N252" s="90" t="s">
        <v>1674</v>
      </c>
      <c r="O252" s="95">
        <v>45484</v>
      </c>
    </row>
    <row r="253" spans="1:15" ht="153" x14ac:dyDescent="0.2">
      <c r="A253" s="85"/>
      <c r="B253" s="90" t="s">
        <v>94</v>
      </c>
      <c r="C253" s="90" t="s">
        <v>95</v>
      </c>
      <c r="D253" s="90" t="s">
        <v>1786</v>
      </c>
      <c r="E253" s="90" t="s">
        <v>1260</v>
      </c>
      <c r="F253" s="85"/>
      <c r="G253" s="90" t="s">
        <v>1500</v>
      </c>
      <c r="H253" s="90" t="s">
        <v>1836</v>
      </c>
      <c r="I253" s="90" t="s">
        <v>1836</v>
      </c>
      <c r="J253" s="90" t="s">
        <v>1836</v>
      </c>
      <c r="K253" s="90" t="s">
        <v>48</v>
      </c>
      <c r="L253" s="90" t="s">
        <v>1594</v>
      </c>
      <c r="M253" s="90" t="s">
        <v>1595</v>
      </c>
      <c r="N253" s="90" t="s">
        <v>1675</v>
      </c>
      <c r="O253" s="95">
        <v>45484</v>
      </c>
    </row>
    <row r="254" spans="1:15" ht="102" x14ac:dyDescent="0.2">
      <c r="A254" s="85"/>
      <c r="B254" s="87" t="s">
        <v>337</v>
      </c>
      <c r="C254" s="87" t="s">
        <v>342</v>
      </c>
      <c r="D254" s="87" t="s">
        <v>1739</v>
      </c>
      <c r="E254" s="87" t="s">
        <v>1261</v>
      </c>
      <c r="F254" s="85"/>
      <c r="G254" s="87" t="s">
        <v>1501</v>
      </c>
      <c r="H254" s="90" t="s">
        <v>1836</v>
      </c>
      <c r="I254" s="90" t="s">
        <v>1836</v>
      </c>
      <c r="J254" s="90" t="s">
        <v>1836</v>
      </c>
      <c r="K254" s="90" t="s">
        <v>48</v>
      </c>
      <c r="L254" s="92" t="s">
        <v>1596</v>
      </c>
      <c r="M254" s="92" t="s">
        <v>1597</v>
      </c>
      <c r="N254" s="92" t="s">
        <v>1676</v>
      </c>
      <c r="O254" s="95">
        <v>45484</v>
      </c>
    </row>
    <row r="255" spans="1:15" ht="76.5" x14ac:dyDescent="0.2">
      <c r="A255" s="85"/>
      <c r="B255" s="90" t="s">
        <v>327</v>
      </c>
      <c r="C255" s="90" t="s">
        <v>328</v>
      </c>
      <c r="D255" s="90" t="s">
        <v>1736</v>
      </c>
      <c r="E255" s="90" t="s">
        <v>1262</v>
      </c>
      <c r="F255" s="85"/>
      <c r="G255" s="90" t="s">
        <v>1502</v>
      </c>
      <c r="H255" s="90" t="s">
        <v>1836</v>
      </c>
      <c r="I255" s="90" t="s">
        <v>1836</v>
      </c>
      <c r="J255" s="90" t="s">
        <v>1836</v>
      </c>
      <c r="K255" s="90" t="s">
        <v>48</v>
      </c>
      <c r="L255" s="90" t="s">
        <v>1598</v>
      </c>
      <c r="M255" s="90" t="s">
        <v>1599</v>
      </c>
      <c r="N255" s="90" t="s">
        <v>1677</v>
      </c>
      <c r="O255" s="95">
        <v>45484</v>
      </c>
    </row>
    <row r="256" spans="1:15" ht="76.5" x14ac:dyDescent="0.2">
      <c r="A256" s="85"/>
      <c r="B256" s="90" t="s">
        <v>335</v>
      </c>
      <c r="C256" s="90" t="s">
        <v>340</v>
      </c>
      <c r="D256" s="90" t="s">
        <v>1740</v>
      </c>
      <c r="E256" s="90" t="s">
        <v>1263</v>
      </c>
      <c r="F256" s="85"/>
      <c r="G256" s="90" t="s">
        <v>1503</v>
      </c>
      <c r="H256" s="90" t="s">
        <v>1836</v>
      </c>
      <c r="I256" s="90" t="s">
        <v>1836</v>
      </c>
      <c r="J256" s="90" t="s">
        <v>1836</v>
      </c>
      <c r="K256" s="90" t="s">
        <v>48</v>
      </c>
      <c r="L256" s="90" t="s">
        <v>1600</v>
      </c>
      <c r="M256" s="90" t="s">
        <v>1601</v>
      </c>
      <c r="N256" s="90" t="s">
        <v>1678</v>
      </c>
      <c r="O256" s="95">
        <v>45484</v>
      </c>
    </row>
    <row r="257" spans="1:15" ht="127.5" x14ac:dyDescent="0.2">
      <c r="A257" s="85"/>
      <c r="B257" s="90" t="s">
        <v>336</v>
      </c>
      <c r="C257" s="90" t="s">
        <v>341</v>
      </c>
      <c r="D257" s="90" t="s">
        <v>1741</v>
      </c>
      <c r="E257" s="90" t="s">
        <v>1264</v>
      </c>
      <c r="F257" s="85"/>
      <c r="G257" s="90" t="s">
        <v>1504</v>
      </c>
      <c r="H257" s="90" t="s">
        <v>1836</v>
      </c>
      <c r="I257" s="90" t="s">
        <v>1836</v>
      </c>
      <c r="J257" s="90" t="s">
        <v>1836</v>
      </c>
      <c r="K257" s="90" t="s">
        <v>48</v>
      </c>
      <c r="L257" s="90" t="s">
        <v>1602</v>
      </c>
      <c r="M257" s="90" t="s">
        <v>1603</v>
      </c>
      <c r="N257" s="90" t="s">
        <v>1679</v>
      </c>
      <c r="O257" s="95">
        <v>45484</v>
      </c>
    </row>
    <row r="258" spans="1:15" ht="76.5" x14ac:dyDescent="0.2">
      <c r="A258" s="85"/>
      <c r="B258" s="90" t="s">
        <v>1042</v>
      </c>
      <c r="C258" s="90" t="s">
        <v>1091</v>
      </c>
      <c r="D258" s="90" t="s">
        <v>1787</v>
      </c>
      <c r="E258" s="90" t="s">
        <v>1845</v>
      </c>
      <c r="F258" s="85"/>
      <c r="G258" s="90" t="s">
        <v>1827</v>
      </c>
      <c r="H258" s="90" t="s">
        <v>1836</v>
      </c>
      <c r="I258" s="90" t="s">
        <v>1836</v>
      </c>
      <c r="J258" s="90" t="s">
        <v>1836</v>
      </c>
      <c r="K258" s="90" t="s">
        <v>598</v>
      </c>
      <c r="L258" s="90" t="s">
        <v>1604</v>
      </c>
      <c r="M258" s="90" t="s">
        <v>1605</v>
      </c>
      <c r="N258" s="90" t="s">
        <v>1845</v>
      </c>
      <c r="O258" s="95">
        <v>45568</v>
      </c>
    </row>
    <row r="259" spans="1:15" ht="63.75" x14ac:dyDescent="0.2">
      <c r="A259" s="85"/>
      <c r="B259" s="90" t="s">
        <v>1043</v>
      </c>
      <c r="C259" s="90" t="s">
        <v>1092</v>
      </c>
      <c r="D259" s="90" t="s">
        <v>1788</v>
      </c>
      <c r="E259" s="90" t="s">
        <v>1265</v>
      </c>
      <c r="F259" s="90"/>
      <c r="G259" s="90" t="s">
        <v>1505</v>
      </c>
      <c r="H259" s="90" t="s">
        <v>1836</v>
      </c>
      <c r="I259" s="90" t="s">
        <v>1836</v>
      </c>
      <c r="J259" s="90" t="s">
        <v>1836</v>
      </c>
      <c r="K259" s="90" t="s">
        <v>48</v>
      </c>
      <c r="L259" s="90" t="s">
        <v>1606</v>
      </c>
      <c r="M259" s="90" t="s">
        <v>1607</v>
      </c>
      <c r="N259" s="90" t="s">
        <v>1680</v>
      </c>
      <c r="O259" s="95">
        <v>45484</v>
      </c>
    </row>
    <row r="260" spans="1:15" ht="63.75" x14ac:dyDescent="0.2">
      <c r="A260" s="85"/>
      <c r="B260" s="87" t="s">
        <v>288</v>
      </c>
      <c r="C260" s="87" t="s">
        <v>1060</v>
      </c>
      <c r="D260" s="87" t="s">
        <v>1717</v>
      </c>
      <c r="E260" s="90" t="s">
        <v>1876</v>
      </c>
      <c r="F260" s="85"/>
      <c r="G260" s="90" t="s">
        <v>1877</v>
      </c>
      <c r="H260" s="90" t="s">
        <v>1836</v>
      </c>
      <c r="I260" s="90" t="s">
        <v>1836</v>
      </c>
      <c r="J260" s="90" t="s">
        <v>1836</v>
      </c>
      <c r="K260" s="90" t="s">
        <v>48</v>
      </c>
      <c r="L260" s="90" t="s">
        <v>1608</v>
      </c>
      <c r="M260" s="90" t="s">
        <v>1609</v>
      </c>
      <c r="N260" s="90" t="s">
        <v>1846</v>
      </c>
      <c r="O260" s="95">
        <v>45568</v>
      </c>
    </row>
    <row r="261" spans="1:15" ht="63.75" x14ac:dyDescent="0.2">
      <c r="A261" s="85"/>
      <c r="B261" s="90" t="s">
        <v>208</v>
      </c>
      <c r="C261" s="90" t="s">
        <v>207</v>
      </c>
      <c r="D261" s="90" t="s">
        <v>1703</v>
      </c>
      <c r="E261" s="90" t="s">
        <v>1266</v>
      </c>
      <c r="F261" s="85"/>
      <c r="G261" s="90" t="s">
        <v>1506</v>
      </c>
      <c r="H261" s="90" t="s">
        <v>1836</v>
      </c>
      <c r="I261" s="90" t="s">
        <v>1836</v>
      </c>
      <c r="J261" s="90" t="s">
        <v>1836</v>
      </c>
      <c r="K261" s="90" t="s">
        <v>48</v>
      </c>
      <c r="L261" s="90" t="s">
        <v>1612</v>
      </c>
      <c r="M261" s="90" t="s">
        <v>1613</v>
      </c>
      <c r="N261" s="90" t="s">
        <v>1681</v>
      </c>
      <c r="O261" s="95">
        <v>45484</v>
      </c>
    </row>
    <row r="262" spans="1:15" ht="63.75" x14ac:dyDescent="0.2">
      <c r="A262" s="85"/>
      <c r="B262" s="89" t="s">
        <v>577</v>
      </c>
      <c r="C262" s="89" t="s">
        <v>578</v>
      </c>
      <c r="D262" s="89" t="s">
        <v>1703</v>
      </c>
      <c r="E262" s="89" t="s">
        <v>1267</v>
      </c>
      <c r="F262" s="85"/>
      <c r="G262" s="89" t="s">
        <v>1507</v>
      </c>
      <c r="H262" s="90" t="s">
        <v>1836</v>
      </c>
      <c r="I262" s="90" t="s">
        <v>1836</v>
      </c>
      <c r="J262" s="90" t="s">
        <v>1836</v>
      </c>
      <c r="K262" s="90" t="s">
        <v>48</v>
      </c>
      <c r="L262" s="84" t="s">
        <v>1614</v>
      </c>
      <c r="M262" s="84" t="s">
        <v>1615</v>
      </c>
      <c r="N262" s="84" t="s">
        <v>1682</v>
      </c>
      <c r="O262" s="95">
        <v>45484</v>
      </c>
    </row>
    <row r="263" spans="1:15" ht="38.25" x14ac:dyDescent="0.2">
      <c r="A263" s="85"/>
      <c r="B263" s="90" t="s">
        <v>1044</v>
      </c>
      <c r="C263" s="90" t="s">
        <v>1093</v>
      </c>
      <c r="D263" s="90" t="s">
        <v>1789</v>
      </c>
      <c r="E263" s="90" t="s">
        <v>1268</v>
      </c>
      <c r="F263" s="85"/>
      <c r="G263" s="90" t="s">
        <v>1508</v>
      </c>
      <c r="H263" s="90" t="s">
        <v>1836</v>
      </c>
      <c r="I263" s="90" t="s">
        <v>1836</v>
      </c>
      <c r="J263" s="90" t="s">
        <v>1836</v>
      </c>
      <c r="K263" s="90" t="s">
        <v>598</v>
      </c>
      <c r="L263" s="90" t="s">
        <v>1616</v>
      </c>
      <c r="M263" s="90" t="s">
        <v>1617</v>
      </c>
      <c r="N263" s="90" t="s">
        <v>1268</v>
      </c>
      <c r="O263" s="85"/>
    </row>
    <row r="264" spans="1:15" ht="63.75" x14ac:dyDescent="0.2">
      <c r="A264" s="85"/>
      <c r="B264" s="87" t="s">
        <v>1045</v>
      </c>
      <c r="C264" s="87" t="s">
        <v>1094</v>
      </c>
      <c r="D264" s="87" t="s">
        <v>1790</v>
      </c>
      <c r="E264" s="87" t="s">
        <v>1684</v>
      </c>
      <c r="F264" s="85"/>
      <c r="G264" s="87" t="s">
        <v>1828</v>
      </c>
      <c r="H264" s="90" t="s">
        <v>1836</v>
      </c>
      <c r="I264" s="90" t="s">
        <v>1836</v>
      </c>
      <c r="J264" s="90" t="s">
        <v>1836</v>
      </c>
      <c r="K264" s="90" t="s">
        <v>48</v>
      </c>
      <c r="L264" s="90" t="s">
        <v>1618</v>
      </c>
      <c r="M264" s="90" t="s">
        <v>1619</v>
      </c>
      <c r="N264" s="90" t="s">
        <v>1683</v>
      </c>
      <c r="O264" s="95">
        <v>45484</v>
      </c>
    </row>
    <row r="265" spans="1:15" ht="76.5" x14ac:dyDescent="0.2">
      <c r="A265" s="85"/>
      <c r="B265" s="87" t="s">
        <v>1046</v>
      </c>
      <c r="C265" s="87" t="s">
        <v>1095</v>
      </c>
      <c r="D265" s="87" t="s">
        <v>1791</v>
      </c>
      <c r="E265" s="87" t="s">
        <v>1269</v>
      </c>
      <c r="F265" s="85"/>
      <c r="G265" s="87" t="s">
        <v>1829</v>
      </c>
      <c r="H265" s="90" t="s">
        <v>1836</v>
      </c>
      <c r="I265" s="90" t="s">
        <v>1836</v>
      </c>
      <c r="J265" s="90" t="s">
        <v>1836</v>
      </c>
      <c r="K265" s="90" t="s">
        <v>48</v>
      </c>
      <c r="L265" s="90" t="s">
        <v>1620</v>
      </c>
      <c r="M265" s="90" t="s">
        <v>1621</v>
      </c>
      <c r="N265" s="90" t="s">
        <v>1685</v>
      </c>
      <c r="O265" s="91">
        <v>45484</v>
      </c>
    </row>
    <row r="266" spans="1:15" ht="51" x14ac:dyDescent="0.2">
      <c r="A266" s="85"/>
      <c r="B266" s="89" t="s">
        <v>1047</v>
      </c>
      <c r="C266" s="89" t="s">
        <v>1096</v>
      </c>
      <c r="D266" s="89" t="s">
        <v>1695</v>
      </c>
      <c r="E266" s="89" t="s">
        <v>295</v>
      </c>
      <c r="F266" s="85"/>
      <c r="G266" s="89" t="s">
        <v>1509</v>
      </c>
      <c r="H266" s="90" t="s">
        <v>1836</v>
      </c>
      <c r="I266" s="90" t="s">
        <v>1836</v>
      </c>
      <c r="J266" s="90" t="s">
        <v>1836</v>
      </c>
      <c r="K266" s="90" t="s">
        <v>48</v>
      </c>
      <c r="L266" s="90" t="s">
        <v>1622</v>
      </c>
      <c r="M266" s="90" t="s">
        <v>216</v>
      </c>
      <c r="N266" s="90" t="s">
        <v>215</v>
      </c>
      <c r="O266" s="85"/>
    </row>
    <row r="267" spans="1:15" ht="51" x14ac:dyDescent="0.2">
      <c r="A267" s="85"/>
      <c r="B267" s="89" t="s">
        <v>1048</v>
      </c>
      <c r="C267" s="89" t="s">
        <v>1097</v>
      </c>
      <c r="D267" s="89" t="s">
        <v>1696</v>
      </c>
      <c r="E267" s="89" t="s">
        <v>296</v>
      </c>
      <c r="F267" s="85"/>
      <c r="G267" s="89" t="s">
        <v>1510</v>
      </c>
      <c r="H267" s="90" t="s">
        <v>1836</v>
      </c>
      <c r="I267" s="90" t="s">
        <v>1836</v>
      </c>
      <c r="J267" s="90" t="s">
        <v>1836</v>
      </c>
      <c r="K267" s="90" t="s">
        <v>48</v>
      </c>
      <c r="L267" s="90" t="s">
        <v>1623</v>
      </c>
      <c r="M267" s="90" t="s">
        <v>213</v>
      </c>
      <c r="N267" s="90" t="s">
        <v>212</v>
      </c>
      <c r="O267" s="85"/>
    </row>
    <row r="268" spans="1:15" ht="89.25" x14ac:dyDescent="0.2">
      <c r="A268" s="85"/>
      <c r="B268" s="89" t="s">
        <v>1049</v>
      </c>
      <c r="C268" s="89" t="s">
        <v>1098</v>
      </c>
      <c r="D268" s="89" t="s">
        <v>1792</v>
      </c>
      <c r="E268" s="89" t="s">
        <v>1270</v>
      </c>
      <c r="F268" s="85"/>
      <c r="G268" s="89" t="s">
        <v>1830</v>
      </c>
      <c r="H268" s="90" t="s">
        <v>1836</v>
      </c>
      <c r="I268" s="90" t="s">
        <v>1836</v>
      </c>
      <c r="J268" s="90" t="s">
        <v>1836</v>
      </c>
      <c r="K268" s="90" t="s">
        <v>598</v>
      </c>
      <c r="L268" s="84" t="s">
        <v>1624</v>
      </c>
      <c r="M268" s="84" t="s">
        <v>1625</v>
      </c>
      <c r="N268" s="84" t="s">
        <v>1686</v>
      </c>
      <c r="O268" s="91">
        <v>45484</v>
      </c>
    </row>
    <row r="269" spans="1:15" ht="51" x14ac:dyDescent="0.2">
      <c r="A269" s="85"/>
      <c r="B269" s="89" t="s">
        <v>1009</v>
      </c>
      <c r="C269" s="89" t="s">
        <v>1051</v>
      </c>
      <c r="D269" s="89" t="s">
        <v>1694</v>
      </c>
      <c r="E269" s="89" t="s">
        <v>1100</v>
      </c>
      <c r="F269" s="85"/>
      <c r="G269" s="89" t="s">
        <v>1831</v>
      </c>
      <c r="H269" s="90" t="s">
        <v>1836</v>
      </c>
      <c r="I269" s="90" t="s">
        <v>1836</v>
      </c>
      <c r="J269" s="90" t="s">
        <v>1836</v>
      </c>
      <c r="K269" s="90" t="s">
        <v>598</v>
      </c>
      <c r="L269" s="84" t="s">
        <v>1847</v>
      </c>
      <c r="M269" s="84" t="s">
        <v>1516</v>
      </c>
      <c r="N269" s="84" t="s">
        <v>1644</v>
      </c>
      <c r="O269" s="95">
        <v>45484</v>
      </c>
    </row>
    <row r="270" spans="1:15" ht="153" x14ac:dyDescent="0.2">
      <c r="A270" s="85"/>
      <c r="B270" s="90" t="s">
        <v>1050</v>
      </c>
      <c r="C270" s="90" t="s">
        <v>1099</v>
      </c>
      <c r="D270" s="90" t="s">
        <v>1793</v>
      </c>
      <c r="E270" s="90" t="s">
        <v>1271</v>
      </c>
      <c r="F270" s="85"/>
      <c r="G270" s="90" t="s">
        <v>1832</v>
      </c>
      <c r="H270" s="90" t="s">
        <v>1836</v>
      </c>
      <c r="I270" s="90" t="s">
        <v>1836</v>
      </c>
      <c r="J270" s="90" t="s">
        <v>1836</v>
      </c>
      <c r="K270" s="90" t="s">
        <v>48</v>
      </c>
      <c r="L270" s="90" t="s">
        <v>1626</v>
      </c>
      <c r="M270" s="90" t="s">
        <v>1627</v>
      </c>
      <c r="N270" s="90" t="s">
        <v>1687</v>
      </c>
      <c r="O270" s="95">
        <v>45484</v>
      </c>
    </row>
    <row r="271" spans="1:15" ht="63.75" x14ac:dyDescent="0.2">
      <c r="A271" s="85"/>
      <c r="B271" s="90" t="s">
        <v>1029</v>
      </c>
      <c r="C271" s="90" t="s">
        <v>1079</v>
      </c>
      <c r="D271" s="90" t="s">
        <v>1774</v>
      </c>
      <c r="E271" s="90" t="s">
        <v>1272</v>
      </c>
      <c r="F271" s="85"/>
      <c r="G271" s="90" t="s">
        <v>1511</v>
      </c>
      <c r="H271" s="90" t="s">
        <v>1836</v>
      </c>
      <c r="I271" s="90" t="s">
        <v>1836</v>
      </c>
      <c r="J271" s="90" t="s">
        <v>1836</v>
      </c>
      <c r="K271" s="90" t="s">
        <v>48</v>
      </c>
      <c r="L271" s="90" t="s">
        <v>1628</v>
      </c>
      <c r="M271" s="90" t="s">
        <v>1629</v>
      </c>
      <c r="N271" s="90" t="s">
        <v>1688</v>
      </c>
      <c r="O271" s="95">
        <v>45484</v>
      </c>
    </row>
    <row r="272" spans="1:15" ht="89.25" x14ac:dyDescent="0.2">
      <c r="A272" s="85"/>
      <c r="B272" s="90" t="s">
        <v>1037</v>
      </c>
      <c r="C272" s="90" t="s">
        <v>1087</v>
      </c>
      <c r="D272" s="90" t="s">
        <v>1732</v>
      </c>
      <c r="E272" s="90" t="s">
        <v>1273</v>
      </c>
      <c r="F272" s="85"/>
      <c r="G272" s="90" t="s">
        <v>1833</v>
      </c>
      <c r="H272" s="90" t="s">
        <v>1836</v>
      </c>
      <c r="I272" s="90" t="s">
        <v>1836</v>
      </c>
      <c r="J272" s="90" t="s">
        <v>1836</v>
      </c>
      <c r="K272" s="90" t="s">
        <v>48</v>
      </c>
      <c r="L272" s="90" t="s">
        <v>1630</v>
      </c>
      <c r="M272" s="90" t="s">
        <v>1631</v>
      </c>
      <c r="N272" s="90" t="s">
        <v>1273</v>
      </c>
      <c r="O272" s="91">
        <v>45484</v>
      </c>
    </row>
    <row r="273" spans="1:15" ht="89.25" x14ac:dyDescent="0.2">
      <c r="A273" s="85"/>
      <c r="B273" s="90" t="s">
        <v>1041</v>
      </c>
      <c r="C273" s="90" t="s">
        <v>1090</v>
      </c>
      <c r="D273" s="90" t="s">
        <v>1785</v>
      </c>
      <c r="E273" s="90" t="s">
        <v>1274</v>
      </c>
      <c r="F273" s="85"/>
      <c r="G273" s="90" t="s">
        <v>1512</v>
      </c>
      <c r="H273" s="90" t="s">
        <v>1836</v>
      </c>
      <c r="I273" s="90" t="s">
        <v>1836</v>
      </c>
      <c r="J273" s="90" t="s">
        <v>1836</v>
      </c>
      <c r="K273" s="90" t="s">
        <v>48</v>
      </c>
      <c r="L273" s="90" t="s">
        <v>1632</v>
      </c>
      <c r="M273" s="90" t="s">
        <v>1633</v>
      </c>
      <c r="N273" s="90" t="s">
        <v>1848</v>
      </c>
      <c r="O273" s="95">
        <v>45484</v>
      </c>
    </row>
    <row r="274" spans="1:15" ht="89.25" x14ac:dyDescent="0.2">
      <c r="A274" s="85"/>
      <c r="B274" s="90" t="s">
        <v>1041</v>
      </c>
      <c r="C274" s="90" t="s">
        <v>1090</v>
      </c>
      <c r="D274" s="90" t="s">
        <v>1785</v>
      </c>
      <c r="E274" s="90" t="s">
        <v>1275</v>
      </c>
      <c r="F274" s="85"/>
      <c r="G274" s="90" t="s">
        <v>1513</v>
      </c>
      <c r="H274" s="90" t="s">
        <v>1836</v>
      </c>
      <c r="I274" s="90" t="s">
        <v>1836</v>
      </c>
      <c r="J274" s="90" t="s">
        <v>1836</v>
      </c>
      <c r="K274" s="90" t="s">
        <v>48</v>
      </c>
      <c r="L274" s="90" t="s">
        <v>1634</v>
      </c>
      <c r="M274" s="90" t="s">
        <v>1635</v>
      </c>
      <c r="N274" s="90" t="s">
        <v>1849</v>
      </c>
      <c r="O274" s="95">
        <v>45484</v>
      </c>
    </row>
    <row r="275" spans="1:15" ht="76.5" x14ac:dyDescent="0.2">
      <c r="A275" s="85"/>
      <c r="B275" s="90" t="s">
        <v>1040</v>
      </c>
      <c r="C275" s="90" t="s">
        <v>1089</v>
      </c>
      <c r="D275" s="90" t="s">
        <v>1784</v>
      </c>
      <c r="E275" s="90" t="s">
        <v>1276</v>
      </c>
      <c r="F275" s="85"/>
      <c r="G275" s="90" t="s">
        <v>1514</v>
      </c>
      <c r="H275" s="90" t="s">
        <v>1836</v>
      </c>
      <c r="I275" s="90" t="s">
        <v>1836</v>
      </c>
      <c r="J275" s="90" t="s">
        <v>1836</v>
      </c>
      <c r="K275" s="90" t="s">
        <v>48</v>
      </c>
      <c r="L275" s="90" t="s">
        <v>1636</v>
      </c>
      <c r="M275" s="90" t="s">
        <v>1637</v>
      </c>
      <c r="N275" s="90" t="s">
        <v>1689</v>
      </c>
      <c r="O275" s="85"/>
    </row>
    <row r="276" spans="1:15" ht="216.75" x14ac:dyDescent="0.2">
      <c r="A276" s="85"/>
      <c r="B276" s="90" t="s">
        <v>1038</v>
      </c>
      <c r="C276" s="90" t="s">
        <v>1795</v>
      </c>
      <c r="D276" s="90" t="s">
        <v>1782</v>
      </c>
      <c r="E276" s="90" t="s">
        <v>1277</v>
      </c>
      <c r="F276" s="85"/>
      <c r="G276" s="90" t="s">
        <v>1834</v>
      </c>
      <c r="H276" s="90" t="s">
        <v>1836</v>
      </c>
      <c r="I276" s="90" t="s">
        <v>1836</v>
      </c>
      <c r="J276" s="90" t="s">
        <v>1836</v>
      </c>
      <c r="K276" s="90" t="s">
        <v>48</v>
      </c>
      <c r="L276" s="90" t="s">
        <v>1638</v>
      </c>
      <c r="M276" s="90" t="s">
        <v>1639</v>
      </c>
      <c r="N276" s="90" t="s">
        <v>1690</v>
      </c>
      <c r="O276" s="95">
        <v>45484</v>
      </c>
    </row>
    <row r="277" spans="1:15" ht="89.25" x14ac:dyDescent="0.2">
      <c r="A277" s="85"/>
      <c r="B277" s="90" t="s">
        <v>324</v>
      </c>
      <c r="C277" s="90" t="s">
        <v>325</v>
      </c>
      <c r="D277" s="90" t="s">
        <v>1713</v>
      </c>
      <c r="E277" s="90" t="s">
        <v>1278</v>
      </c>
      <c r="F277" s="85"/>
      <c r="G277" s="90" t="s">
        <v>1835</v>
      </c>
      <c r="H277" s="90" t="s">
        <v>1836</v>
      </c>
      <c r="I277" s="90" t="s">
        <v>1836</v>
      </c>
      <c r="J277" s="90" t="s">
        <v>1836</v>
      </c>
      <c r="K277" s="90" t="s">
        <v>48</v>
      </c>
      <c r="L277" s="90" t="s">
        <v>1640</v>
      </c>
      <c r="M277" s="90" t="s">
        <v>1641</v>
      </c>
      <c r="N277" s="90" t="s">
        <v>1691</v>
      </c>
      <c r="O277" s="95">
        <v>45484</v>
      </c>
    </row>
    <row r="278" spans="1:15" ht="38.25" x14ac:dyDescent="0.2">
      <c r="A278" s="85"/>
      <c r="B278" s="90" t="s">
        <v>203</v>
      </c>
      <c r="C278" s="90" t="s">
        <v>202</v>
      </c>
      <c r="D278" s="90" t="s">
        <v>1705</v>
      </c>
      <c r="E278" s="90" t="s">
        <v>1279</v>
      </c>
      <c r="F278" s="85"/>
      <c r="G278" s="90" t="s">
        <v>1515</v>
      </c>
      <c r="H278" s="90" t="s">
        <v>1836</v>
      </c>
      <c r="I278" s="90" t="s">
        <v>1836</v>
      </c>
      <c r="J278" s="90" t="s">
        <v>1836</v>
      </c>
      <c r="K278" s="90" t="s">
        <v>48</v>
      </c>
      <c r="L278" s="90" t="s">
        <v>1642</v>
      </c>
      <c r="M278" s="90" t="s">
        <v>1643</v>
      </c>
      <c r="N278" s="90" t="s">
        <v>1850</v>
      </c>
      <c r="O278" s="85"/>
    </row>
    <row r="279" spans="1:15" ht="63.75" x14ac:dyDescent="0.2">
      <c r="A279" s="85"/>
      <c r="B279" s="90" t="s">
        <v>288</v>
      </c>
      <c r="C279" s="90" t="s">
        <v>1060</v>
      </c>
      <c r="D279" s="90" t="s">
        <v>1717</v>
      </c>
      <c r="E279" s="90" t="s">
        <v>1878</v>
      </c>
      <c r="F279" s="85"/>
      <c r="G279" s="90" t="s">
        <v>1879</v>
      </c>
      <c r="H279" s="90" t="s">
        <v>1836</v>
      </c>
      <c r="I279" s="90" t="s">
        <v>1836</v>
      </c>
      <c r="J279" s="90" t="s">
        <v>1836</v>
      </c>
      <c r="K279" s="90" t="s">
        <v>48</v>
      </c>
      <c r="L279" s="90" t="s">
        <v>1610</v>
      </c>
      <c r="M279" s="90" t="s">
        <v>1611</v>
      </c>
      <c r="N279" s="90" t="s">
        <v>1851</v>
      </c>
      <c r="O279" s="95">
        <v>45568</v>
      </c>
    </row>
  </sheetData>
  <phoneticPr fontId="56"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4"/>
  <sheetViews>
    <sheetView zoomScale="89" zoomScaleNormal="89" workbookViewId="0">
      <pane ySplit="1" topLeftCell="A2" activePane="bottomLeft" state="frozen"/>
      <selection pane="bottomLeft"/>
    </sheetView>
  </sheetViews>
  <sheetFormatPr defaultColWidth="9.140625" defaultRowHeight="12.75" x14ac:dyDescent="0.2"/>
  <cols>
    <col min="1" max="1" width="5.140625" style="83" customWidth="1"/>
    <col min="2" max="2" width="5.7109375" style="26" bestFit="1" customWidth="1"/>
    <col min="3" max="3" width="6.5703125" style="26" bestFit="1" customWidth="1"/>
    <col min="4" max="4" width="15.7109375" style="26" bestFit="1" customWidth="1"/>
    <col min="5" max="5" width="38" style="26" bestFit="1" customWidth="1"/>
    <col min="6" max="6" width="37.140625" style="26" bestFit="1" customWidth="1"/>
    <col min="7" max="7" width="12.42578125" style="26" customWidth="1"/>
    <col min="8" max="8" width="16" style="26" bestFit="1" customWidth="1"/>
    <col min="9" max="9" width="16.28515625" style="26" bestFit="1" customWidth="1"/>
    <col min="10" max="11" width="51.42578125" style="26" customWidth="1"/>
    <col min="12" max="12" width="18" style="26" customWidth="1"/>
    <col min="13" max="16384" width="9.140625" style="26"/>
  </cols>
  <sheetData>
    <row r="1" spans="1:15" ht="15" x14ac:dyDescent="0.2">
      <c r="A1" s="80" t="s">
        <v>41</v>
      </c>
      <c r="B1" s="20" t="s">
        <v>3</v>
      </c>
      <c r="C1" s="20" t="s">
        <v>5</v>
      </c>
      <c r="D1" s="20" t="s">
        <v>4</v>
      </c>
      <c r="E1" s="20" t="s">
        <v>6</v>
      </c>
      <c r="F1" s="20" t="s">
        <v>43</v>
      </c>
      <c r="G1" s="20" t="s">
        <v>7</v>
      </c>
      <c r="H1" s="20" t="s">
        <v>8</v>
      </c>
      <c r="I1" s="20" t="s">
        <v>47</v>
      </c>
      <c r="J1" s="21" t="s">
        <v>89</v>
      </c>
      <c r="K1" s="22" t="s">
        <v>88</v>
      </c>
      <c r="L1" s="23" t="s">
        <v>40</v>
      </c>
      <c r="M1" s="24"/>
      <c r="N1" s="24"/>
      <c r="O1" s="25"/>
    </row>
    <row r="2" spans="1:15" ht="114.75" x14ac:dyDescent="0.2">
      <c r="A2" s="81">
        <v>1</v>
      </c>
      <c r="B2" s="16"/>
      <c r="C2" s="14"/>
      <c r="D2" s="14"/>
      <c r="E2" s="15" t="s">
        <v>50</v>
      </c>
      <c r="F2" s="16"/>
      <c r="G2" s="16" t="s">
        <v>10</v>
      </c>
      <c r="H2" s="16"/>
      <c r="I2" s="16" t="s">
        <v>49</v>
      </c>
      <c r="J2" s="16" t="s">
        <v>51</v>
      </c>
      <c r="K2" s="28"/>
      <c r="L2" s="29"/>
      <c r="M2" s="30"/>
      <c r="N2" s="30"/>
      <c r="O2" s="30"/>
    </row>
    <row r="3" spans="1:15" ht="38.25" x14ac:dyDescent="0.2">
      <c r="A3" s="81">
        <v>2</v>
      </c>
      <c r="B3" s="16"/>
      <c r="C3" s="14"/>
      <c r="D3" s="14"/>
      <c r="E3" s="15" t="s">
        <v>11</v>
      </c>
      <c r="F3" s="16" t="s">
        <v>12</v>
      </c>
      <c r="G3" s="16" t="s">
        <v>10</v>
      </c>
      <c r="H3" s="16"/>
      <c r="I3" s="16" t="s">
        <v>9</v>
      </c>
      <c r="J3" s="16" t="s">
        <v>13</v>
      </c>
      <c r="K3" s="28"/>
      <c r="L3" s="29"/>
      <c r="M3" s="30"/>
      <c r="N3" s="30"/>
      <c r="O3" s="30"/>
    </row>
    <row r="4" spans="1:15" ht="51" x14ac:dyDescent="0.2">
      <c r="A4" s="81">
        <v>3</v>
      </c>
      <c r="B4" s="16"/>
      <c r="C4" s="14"/>
      <c r="D4" s="14"/>
      <c r="E4" s="15" t="s">
        <v>15</v>
      </c>
      <c r="F4" s="16" t="s">
        <v>16</v>
      </c>
      <c r="G4" s="16" t="s">
        <v>10</v>
      </c>
      <c r="H4" s="16"/>
      <c r="I4" s="16" t="s">
        <v>14</v>
      </c>
      <c r="J4" s="16" t="s">
        <v>17</v>
      </c>
      <c r="K4" s="28"/>
      <c r="L4" s="29"/>
      <c r="M4" s="30"/>
      <c r="N4" s="30"/>
      <c r="O4" s="30"/>
    </row>
    <row r="5" spans="1:15" ht="38.25" x14ac:dyDescent="0.2">
      <c r="A5" s="82">
        <v>4</v>
      </c>
      <c r="B5" s="17"/>
      <c r="C5" s="17"/>
      <c r="D5" s="17"/>
      <c r="E5" s="18" t="s">
        <v>19</v>
      </c>
      <c r="F5" s="18" t="s">
        <v>34</v>
      </c>
      <c r="G5" s="17" t="s">
        <v>10</v>
      </c>
      <c r="H5" s="17"/>
      <c r="I5" s="18" t="s">
        <v>18</v>
      </c>
      <c r="J5" s="18" t="s">
        <v>20</v>
      </c>
      <c r="K5" s="17"/>
      <c r="L5" s="29"/>
      <c r="M5" s="24"/>
      <c r="N5" s="24"/>
      <c r="O5" s="24"/>
    </row>
    <row r="6" spans="1:15" ht="51" x14ac:dyDescent="0.2">
      <c r="A6" s="82">
        <v>5</v>
      </c>
      <c r="B6" s="17"/>
      <c r="C6" s="17"/>
      <c r="D6" s="17"/>
      <c r="E6" s="18" t="s">
        <v>30</v>
      </c>
      <c r="F6" s="18" t="s">
        <v>33</v>
      </c>
      <c r="G6" s="17" t="s">
        <v>10</v>
      </c>
      <c r="H6" s="17"/>
      <c r="I6" s="18" t="s">
        <v>28</v>
      </c>
      <c r="J6" s="18" t="s">
        <v>1693</v>
      </c>
      <c r="K6" s="17"/>
      <c r="L6" s="29"/>
      <c r="M6" s="24"/>
      <c r="N6" s="24"/>
      <c r="O6" s="24"/>
    </row>
    <row r="7" spans="1:15" ht="114.75" x14ac:dyDescent="0.2">
      <c r="A7" s="82">
        <v>6</v>
      </c>
      <c r="B7" s="17"/>
      <c r="C7" s="17"/>
      <c r="D7" s="17"/>
      <c r="E7" s="18" t="s">
        <v>31</v>
      </c>
      <c r="F7" s="18"/>
      <c r="G7" s="17" t="s">
        <v>10</v>
      </c>
      <c r="H7" s="17"/>
      <c r="I7" s="18" t="s">
        <v>29</v>
      </c>
      <c r="J7" s="18" t="s">
        <v>52</v>
      </c>
      <c r="K7" s="17"/>
      <c r="L7" s="29"/>
      <c r="M7" s="24"/>
      <c r="N7" s="24"/>
      <c r="O7" s="24"/>
    </row>
    <row r="8" spans="1:15" ht="63.75" x14ac:dyDescent="0.2">
      <c r="A8" s="82">
        <v>7</v>
      </c>
      <c r="B8" s="17"/>
      <c r="C8" s="17"/>
      <c r="D8" s="17"/>
      <c r="E8" s="18" t="s">
        <v>22</v>
      </c>
      <c r="F8" s="18" t="s">
        <v>35</v>
      </c>
      <c r="G8" s="17" t="s">
        <v>10</v>
      </c>
      <c r="H8" s="17"/>
      <c r="I8" s="18" t="s">
        <v>21</v>
      </c>
      <c r="J8" s="18" t="s">
        <v>23</v>
      </c>
      <c r="K8" s="17"/>
      <c r="L8" s="29"/>
      <c r="M8" s="24"/>
      <c r="N8" s="24"/>
      <c r="O8" s="24"/>
    </row>
    <row r="9" spans="1:15" ht="38.25" x14ac:dyDescent="0.2">
      <c r="A9" s="82">
        <v>8</v>
      </c>
      <c r="B9" s="17"/>
      <c r="C9" s="17"/>
      <c r="D9" s="17"/>
      <c r="E9" s="18" t="s">
        <v>61</v>
      </c>
      <c r="F9" s="18" t="s">
        <v>76</v>
      </c>
      <c r="G9" s="17" t="s">
        <v>10</v>
      </c>
      <c r="H9" s="17"/>
      <c r="I9" s="18" t="s">
        <v>53</v>
      </c>
      <c r="J9" s="18" t="s">
        <v>54</v>
      </c>
      <c r="K9" s="17"/>
      <c r="L9" s="29"/>
      <c r="M9" s="24"/>
      <c r="N9" s="24"/>
      <c r="O9" s="24"/>
    </row>
    <row r="10" spans="1:15" ht="38.25" x14ac:dyDescent="0.2">
      <c r="A10" s="82">
        <v>9</v>
      </c>
      <c r="B10" s="17"/>
      <c r="C10" s="17"/>
      <c r="D10" s="17"/>
      <c r="E10" s="18" t="s">
        <v>60</v>
      </c>
      <c r="F10" s="18" t="s">
        <v>77</v>
      </c>
      <c r="G10" s="17" t="s">
        <v>10</v>
      </c>
      <c r="H10" s="17"/>
      <c r="I10" s="18" t="s">
        <v>55</v>
      </c>
      <c r="J10" s="18" t="s">
        <v>56</v>
      </c>
      <c r="K10" s="17"/>
      <c r="L10" s="29"/>
      <c r="M10" s="24"/>
      <c r="N10" s="24"/>
      <c r="O10" s="24"/>
    </row>
    <row r="11" spans="1:15" x14ac:dyDescent="0.2">
      <c r="A11" s="82">
        <v>10</v>
      </c>
      <c r="B11" s="17"/>
      <c r="C11" s="17"/>
      <c r="D11" s="17"/>
      <c r="E11" s="18" t="s">
        <v>59</v>
      </c>
      <c r="F11" s="18"/>
      <c r="G11" s="17" t="s">
        <v>10</v>
      </c>
      <c r="H11" s="17"/>
      <c r="I11" s="18" t="s">
        <v>57</v>
      </c>
      <c r="J11" s="18" t="s">
        <v>58</v>
      </c>
      <c r="K11" s="17"/>
      <c r="L11" s="29"/>
      <c r="M11" s="24"/>
      <c r="N11" s="24"/>
      <c r="O11" s="24"/>
    </row>
    <row r="12" spans="1:15" ht="63.75" x14ac:dyDescent="0.2">
      <c r="A12" s="82">
        <v>11</v>
      </c>
      <c r="B12" s="17"/>
      <c r="C12" s="17"/>
      <c r="D12" s="17"/>
      <c r="E12" s="18" t="s">
        <v>32</v>
      </c>
      <c r="F12" s="18" t="s">
        <v>36</v>
      </c>
      <c r="G12" s="17" t="s">
        <v>10</v>
      </c>
      <c r="H12" s="17"/>
      <c r="I12" s="18" t="s">
        <v>24</v>
      </c>
      <c r="J12" s="18" t="s">
        <v>1692</v>
      </c>
      <c r="K12" s="17"/>
      <c r="L12" s="29"/>
      <c r="M12" s="24"/>
      <c r="N12" s="24"/>
      <c r="O12" s="24"/>
    </row>
    <row r="13" spans="1:15" ht="63.75" x14ac:dyDescent="0.2">
      <c r="A13" s="82">
        <v>12</v>
      </c>
      <c r="B13" s="17"/>
      <c r="C13" s="17"/>
      <c r="D13" s="17"/>
      <c r="E13" s="18" t="s">
        <v>26</v>
      </c>
      <c r="F13" s="18" t="s">
        <v>37</v>
      </c>
      <c r="G13" s="17" t="s">
        <v>10</v>
      </c>
      <c r="H13" s="17"/>
      <c r="I13" s="18" t="s">
        <v>25</v>
      </c>
      <c r="J13" s="18" t="s">
        <v>27</v>
      </c>
      <c r="K13" s="17"/>
      <c r="L13" s="29"/>
      <c r="M13" s="24"/>
      <c r="N13" s="24"/>
      <c r="O13" s="24"/>
    </row>
    <row r="14" spans="1:15" ht="114.75" x14ac:dyDescent="0.2">
      <c r="A14" s="82">
        <v>13</v>
      </c>
      <c r="B14" s="17"/>
      <c r="C14" s="17"/>
      <c r="D14" s="17"/>
      <c r="E14" s="18" t="s">
        <v>62</v>
      </c>
      <c r="F14" s="18" t="s">
        <v>63</v>
      </c>
      <c r="G14" s="17" t="s">
        <v>10</v>
      </c>
      <c r="H14" s="17"/>
      <c r="I14" s="18" t="s">
        <v>39</v>
      </c>
      <c r="J14" s="18" t="s">
        <v>38</v>
      </c>
      <c r="K14" s="17"/>
      <c r="L14" s="29"/>
      <c r="M14" s="24"/>
      <c r="N14" s="24"/>
      <c r="O14" s="24"/>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Document_x0020_Status xmlns="b8f7953d-d14b-4f71-b9e9-b3870bf8f12a">Published Final</Document_x0020_Status>
    <Publication_x0020_Date xmlns="b8f7953d-d14b-4f71-b9e9-b3870bf8f12a">2024-10-23T16:00:00+00:00</Publication_x0020_Date>
    <Publication_x0020_Site xmlns="b8f7953d-d14b-4f71-b9e9-b3870bf8f12a">sbr.gov.au</Publication_x0020_Site>
    <Project xmlns="b8f7953d-d14b-4f71-b9e9-b3870bf8f12a">CBC 2024</Project>
    <Audience xmlns="b8f7953d-d14b-4f71-b9e9-b3870bf8f12a">External</Audience>
    <Domain xmlns="b8f7953d-d14b-4f71-b9e9-b3870bf8f12a">Significant Global Entity Obligations</Domain>
    <Endorsing_x0020_Officer xmlns="b8f7953d-d14b-4f71-b9e9-b3870bf8f12a">
      <UserInfo>
        <DisplayName/>
        <AccountId xsi:nil="true"/>
        <AccountType/>
      </UserInfo>
    </Endorsing_x0020_Officer>
    <_dlc_DocId xmlns="ebcfea33-81e3-40b3-964f-0af249f09b77">ENHAASS3WZA2-2111939726-52461</_dlc_DocId>
    <_dlc_DocIdUrl xmlns="ebcfea33-81e3-40b3-964f-0af249f09b77">
      <Url>https://atooffice.sharepoint.com/sites/DWISDDD/_layouts/15/DocIdRedir.aspx?ID=ENHAASS3WZA2-2111939726-52461</Url>
      <Description>ENHAASS3WZA2-2111939726-52461</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B5FDBE-9BFB-4AD4-A2F1-B73558A55EAE}">
  <ds:schemaRefs>
    <ds:schemaRef ds:uri="http://schemas.microsoft.com/sharepoint/events"/>
  </ds:schemaRefs>
</ds:datastoreItem>
</file>

<file path=customXml/itemProps2.xml><?xml version="1.0" encoding="utf-8"?>
<ds:datastoreItem xmlns:ds="http://schemas.openxmlformats.org/officeDocument/2006/customXml" ds:itemID="{2B19A5B4-5C1B-4C23-ABDD-ED226EF9B3C4}">
  <ds:schemaRefs>
    <ds:schemaRef ds:uri="http://purl.org/dc/elements/1.1/"/>
    <ds:schemaRef ds:uri="http://schemas.microsoft.com/office/2006/metadata/properties"/>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purl.org/dc/dcmitype/"/>
    <ds:schemaRef ds:uri="ebcfea33-81e3-40b3-964f-0af249f09b77"/>
    <ds:schemaRef ds:uri="b8f7953d-d14b-4f71-b9e9-b3870bf8f12a"/>
    <ds:schemaRef ds:uri="http://schemas.microsoft.com/sharepoint/v3/fields"/>
    <ds:schemaRef ds:uri="http://www.w3.org/XML/1998/namespace"/>
  </ds:schemaRefs>
</ds:datastoreItem>
</file>

<file path=customXml/itemProps3.xml><?xml version="1.0" encoding="utf-8"?>
<ds:datastoreItem xmlns:ds="http://schemas.openxmlformats.org/officeDocument/2006/customXml" ds:itemID="{88F42316-A31B-45F6-855A-84F632225DDE}">
  <ds:schemaRefs>
    <ds:schemaRef ds:uri="http://schemas.microsoft.com/office/2006/metadata/longProperties"/>
  </ds:schemaRefs>
</ds:datastoreItem>
</file>

<file path=customXml/itemProps4.xml><?xml version="1.0" encoding="utf-8"?>
<ds:datastoreItem xmlns:ds="http://schemas.openxmlformats.org/officeDocument/2006/customXml" ds:itemID="{6C6C342E-1197-4B67-A1BC-3CDB60BA8281}">
  <ds:schemaRefs>
    <ds:schemaRef ds:uri="http://schemas.microsoft.com/sharepoint/v3/contenttype/forms"/>
  </ds:schemaRefs>
</ds:datastoreItem>
</file>

<file path=customXml/itemProps5.xml><?xml version="1.0" encoding="utf-8"?>
<ds:datastoreItem xmlns:ds="http://schemas.openxmlformats.org/officeDocument/2006/customXml" ds:itemID="{25A9838D-A674-48F2-9E2A-9023569717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Communication Sheet</vt:lpstr>
      <vt:lpstr>Document Control</vt:lpstr>
      <vt:lpstr>LCMSF File Structure Rules</vt:lpstr>
      <vt:lpstr>LCMSF Validation Rules</vt:lpstr>
      <vt:lpstr>BDE Generic Rules</vt:lpstr>
      <vt:lpstr>'Communication Sheet'!Print_Area</vt:lpstr>
      <vt:lpstr>'Document Control'!Print_Area</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LCMSF.0004 2024 Validation Rules</dc:title>
  <dc:creator>Australian Taxation Office</dc:creator>
  <dc:description/>
  <cp:lastModifiedBy>Anita Reddy</cp:lastModifiedBy>
  <cp:lastPrinted>2016-05-05T22:39:46Z</cp:lastPrinted>
  <dcterms:created xsi:type="dcterms:W3CDTF">2012-08-28T01:58:10Z</dcterms:created>
  <dcterms:modified xsi:type="dcterms:W3CDTF">2024-10-18T01:02:45Z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0x010100155B54DD33414D42A64D323907890DCA</vt:lpwstr>
  </property>
  <property fmtid="{D5CDD505-2E9C-101B-9397-08002B2CF9AE}" pid="4" name="_dlc_DocIdItemGuid">
    <vt:lpwstr>c6e02cb3-706e-4d97-866d-ef93e7e0ac0a</vt:lpwstr>
  </property>
  <property fmtid="{D5CDD505-2E9C-101B-9397-08002B2CF9AE}" pid="5" name="MediaServiceImageTags">
    <vt:lpwstr/>
  </property>
</Properties>
</file>