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efaultThemeVersion="124226"/>
  <mc:AlternateContent xmlns:mc="http://schemas.openxmlformats.org/markup-compatibility/2006">
    <mc:Choice Requires="x15">
      <x15ac:absPath xmlns:x15ac="http://schemas.microsoft.com/office/spreadsheetml/2010/11/ac" url="C:\Users\uc5g4\Downloads\ATO NITR 2024 Package v1.5\"/>
    </mc:Choice>
  </mc:AlternateContent>
  <xr:revisionPtr revIDLastSave="0" documentId="13_ncr:1_{EC72FAB5-666D-4291-97CD-444326F49180}" xr6:coauthVersionLast="47" xr6:coauthVersionMax="47" xr10:uidLastSave="{00000000-0000-0000-0000-000000000000}"/>
  <bookViews>
    <workbookView xWindow="-120" yWindow="-120" windowWidth="29040" windowHeight="15840" tabRatio="578" xr2:uid="{00000000-000D-0000-FFFF-FFFF00000000}"/>
  </bookViews>
  <sheets>
    <sheet name="Communication Sheet" sheetId="5" r:id="rId1"/>
    <sheet name="Document Control" sheetId="6" r:id="rId2"/>
    <sheet name="PTR Validation Rules" sheetId="4" r:id="rId3"/>
    <sheet name="DOMAIN(Title Codes)" sheetId="7" r:id="rId4"/>
    <sheet name="DOMAIN(Suffix Codes)" sheetId="8" r:id="rId5"/>
  </sheets>
  <externalReferences>
    <externalReference r:id="rId6"/>
  </externalReferences>
  <definedNames>
    <definedName name="_xlnm._FilterDatabase" localSheetId="0" hidden="1">'Communication Sheet'!$B$12:$F$28</definedName>
    <definedName name="_xlnm._FilterDatabase" localSheetId="2" hidden="1">'PTR Validation Rules'!$A$1:$P$621</definedName>
    <definedName name="ED_RANGE1">#REF!</definedName>
    <definedName name="FormDEUniqueID">OFFSET([1]FA!#REF!,0,0,COUNTIF([1]FA!$B$1:$B$65536,"&gt;''")-2,1)</definedName>
    <definedName name="Interaction_Data_Element_Mapping">#REF!</definedName>
    <definedName name="Range1">#REF!</definedName>
    <definedName name="THEGOODSTUFF">#REF!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<sst xmlns="http://schemas.openxmlformats.org/spreadsheetml/2006/main" count="8481" uniqueCount="2466">
  <si>
    <t>Seq Num</t>
  </si>
  <si>
    <t>Alias</t>
  </si>
  <si>
    <t>Label</t>
  </si>
  <si>
    <t>Context Instance</t>
  </si>
  <si>
    <t>Element Name</t>
  </si>
  <si>
    <t>English Business Rule</t>
  </si>
  <si>
    <t>Legacy Rule</t>
  </si>
  <si>
    <t>Technical Business Rule</t>
  </si>
  <si>
    <t>Applies to XBRL Payloads</t>
  </si>
  <si>
    <t>Applies to XML Payloads</t>
  </si>
  <si>
    <t>Applies to JSON Payloads</t>
  </si>
  <si>
    <t>Rule Type</t>
  </si>
  <si>
    <t>Message Code</t>
  </si>
  <si>
    <t>Message - Short Description</t>
  </si>
  <si>
    <t>Last Updated</t>
  </si>
  <si>
    <t>Context</t>
  </si>
  <si>
    <t/>
  </si>
  <si>
    <t>RP</t>
  </si>
  <si>
    <t>Invalid context. The number of Reporting party contexts must equal 1</t>
  </si>
  <si>
    <t>IF COUNT(RP) &lt;&gt; 1
RETURN VALIDATION MESSAGE
ENDIF</t>
  </si>
  <si>
    <t>Y</t>
  </si>
  <si>
    <t>VR.ATO.GEN.000209</t>
  </si>
  <si>
    <t>CMN.ATO.GEN.430296</t>
  </si>
  <si>
    <t>INT</t>
  </si>
  <si>
    <t>Invalid context. The number of Intermediary contexts must not exceed 1</t>
  </si>
  <si>
    <t>IF COUNT(INT) &gt; 1
RETURN VALIDATION MESSAGE
ENDIF</t>
  </si>
  <si>
    <t>VR.ATO.GEN.000227</t>
  </si>
  <si>
    <t>CMN.ATO.GEN.436280</t>
  </si>
  <si>
    <t>PTR316</t>
  </si>
  <si>
    <t>Amendment Indicator</t>
  </si>
  <si>
    <t>pyin.02.28:Report.Amendment.Indicator</t>
  </si>
  <si>
    <t>If the Amendment Indicator is 'yes' (true), then the Amendment Sequence Number, Amendment Type and Amendment Reason must be present and not blank</t>
  </si>
  <si>
    <t>IF pyin.xx.xx:Report.Amendment.Indicator = TRUE AND (pyin.xx.xx:Report.AmendmentSequence.Number = NULL OR pyin.xx.xx:Report.AmendmentType.Code = NULLORBLANK OR pyin.xx.xx:Report.AmendmentReason.Text = NULLORBLANK)
   RETURN VALIDATION MESSAGE
ENDIF</t>
  </si>
  <si>
    <t>Crossfield</t>
  </si>
  <si>
    <t>VR.ATO.GEN.010028</t>
  </si>
  <si>
    <t>CMN.ATO.GEN.010028</t>
  </si>
  <si>
    <t>If the return is an amendment, sequence number, type and reason must be present</t>
  </si>
  <si>
    <t>If an Amendment Sequence Number, Amendment Type or Amendment Reason is present, then the Amendment Indicator must be 'yes' (true)</t>
  </si>
  <si>
    <t>IF pyin.xx.xx:Report.Amendment.Indicator &lt;&gt; TRUE AND (pyin.xx.xx:Report.AmendmentSequence.Number &lt;&gt; NULL OR pyin.xx.xx:Report.AmendmentType.Code &lt;&gt; NULLORBLANK OR pyin.xx.xx:Report.AmendmentReason.Text &lt;&gt; NULLORBLANK)
   RETURN VALIDATION MESSAGE
ENDIF</t>
  </si>
  <si>
    <t>VR.ATO.GEN.010029</t>
  </si>
  <si>
    <t>CMN.ATO.GEN.010029</t>
  </si>
  <si>
    <t>If the return is an amendment, Amendment Indicator must be 'yes' (true)</t>
  </si>
  <si>
    <t>PTR319</t>
  </si>
  <si>
    <t>Amendment sequence number</t>
  </si>
  <si>
    <t>pyin.02.08:Report.AmendmentSequence.Number</t>
  </si>
  <si>
    <t>Amendment sequence number must be a number between 1 and 9</t>
  </si>
  <si>
    <t>IF pyin.xx.xx:Report.AmendmentSequence.Number &lt;&gt; NULL AND pyin.xx.xx:Report.AmendmentSequence.Number &lt;&gt; SET(1-9)
   RETURN VALIDATION MESSAGE
ENDIF</t>
  </si>
  <si>
    <t>Enumeration</t>
  </si>
  <si>
    <t>VR.ATO.GEN.010030</t>
  </si>
  <si>
    <t>CMN.ATO.GEN.010030</t>
  </si>
  <si>
    <t>PTR157</t>
  </si>
  <si>
    <t>TFN of partner</t>
  </si>
  <si>
    <t>pyid.02.00:Identifiers.TaxFileNumber.Identifier</t>
  </si>
  <si>
    <t>The Tax File Number has failed the Tax File Number algorithm check.</t>
  </si>
  <si>
    <t>IF (pyid.xx.xx:Identifiers.TaxFileNumber.Identifier &lt;&gt; NULLORBLANK) AND (TFNALGORITHM (pyid.xx.xx:Identifiers.TaxFileNumber.Identifier) = FALSE)
  RETURN VALIDATION MESSAGE
ENDIF</t>
  </si>
  <si>
    <t>Format</t>
  </si>
  <si>
    <t>VR.ATO.GEN.410031</t>
  </si>
  <si>
    <t>CMN.ATO.GEN.410031</t>
  </si>
  <si>
    <t>TFN must be a valid TFN</t>
  </si>
  <si>
    <t>Tax File Number has failed the algorithm check.</t>
  </si>
  <si>
    <t>IF (RP:entity.identifier.TFN &lt;&gt; NULLORBLANK) AND (TFNALGORITHM (RP:entity.identifier.TFN) = FALSE)
   RETURN VALIDATION MESSAGE
ENDIF</t>
  </si>
  <si>
    <t>VR.ATO.GEN.428016</t>
  </si>
  <si>
    <t>CMN.ATO.GEN.428016</t>
  </si>
  <si>
    <t>Tax File Number has failed the algorithm check</t>
  </si>
  <si>
    <t>PTR2</t>
  </si>
  <si>
    <t>Tax Agent number</t>
  </si>
  <si>
    <t>pyid.02.00:Identifiers.TaxAgentNumber.Identifier</t>
  </si>
  <si>
    <t>The Tax Agent number has failed the Tax Agent number algorithm check</t>
  </si>
  <si>
    <t>IF ((pyid.xx.xx:Identifiers.TaxAgentNumber.Identifier) &lt;&gt; NULLORBLANK) AND (TANALGORITHM(pyid.xx.xx:Identifiers.TaxAgentNumber.Identifier) = FALSE)
   RETURN VALIDATION MESSAGE
ENDIF</t>
  </si>
  <si>
    <t>VR.ATO.GEN.428247</t>
  </si>
  <si>
    <t>CMN.ATO.GEN.410009</t>
  </si>
  <si>
    <t>Invalid ABN</t>
  </si>
  <si>
    <t>IF (INT:entity.identifier.ABN &lt;&gt; NULLORBLANK) AND (ABNALGORITHM (INT:entity.identifier.ABN) = FALSE)
  RETURN VALIDATION MESSAGE
ENDIF</t>
  </si>
  <si>
    <t>VR.ATO.GEN.428253</t>
  </si>
  <si>
    <t>CMN.ATO.GEN.200011</t>
  </si>
  <si>
    <t>An Entity cannot interpose itself; therefore the family trust tax file number quoted in Interposed Entity Election cannot be the same as the tax file number of the entity making the election</t>
  </si>
  <si>
    <t>Crossform</t>
  </si>
  <si>
    <t>VR.ATO.GEN.430008</t>
  </si>
  <si>
    <t>CMN.ATO.GEN.430008</t>
  </si>
  <si>
    <t>The Family Trust TFN on the IEE must not be the same as the main entity TFN</t>
  </si>
  <si>
    <t>PTR169</t>
  </si>
  <si>
    <t>Hours taken to prepare and complete this form</t>
  </si>
  <si>
    <t>pyin.02.23:Report.CompletionHours.Number</t>
  </si>
  <si>
    <t>Hours taken to prepare and complete form must be 1 to 999</t>
  </si>
  <si>
    <t>IF (pyin.xx.xx:Report.CompletionHours.Number &lt;&gt; NULL) AND (pyin.xx.xx:Report.CompletionHours.Number &lt;&gt; SET (1-999))
   RETURN VALIDATION MESSAGE
ENDIF</t>
  </si>
  <si>
    <t>VR.ATO.GEN.430206</t>
  </si>
  <si>
    <t>CMN.ATO.GEN.430206</t>
  </si>
  <si>
    <t>RP.Prim</t>
  </si>
  <si>
    <t>Invalid context. The number of Reporting party: Primary Production contexts must not exceed 1</t>
  </si>
  <si>
    <t>IF COUNT(CONTEXT(RP.Prim)) &gt; 1 
RETURN VALIDATION MESSAGE
ENDIF</t>
  </si>
  <si>
    <t>VR.ATO.GEN.430258</t>
  </si>
  <si>
    <t>CMN.ATO.GEN.430258</t>
  </si>
  <si>
    <t>RP.NonPrim</t>
  </si>
  <si>
    <t>Invalid context. The number of Reporting party: Non-Primary Production contexts must not exceed 1</t>
  </si>
  <si>
    <t>IF COUNT(CONTEXT(RP.NonPrim)) &gt; 1 
RETURN VALIDATION MESSAGE
ENDIF</t>
  </si>
  <si>
    <t>VR.ATO.GEN.430259</t>
  </si>
  <si>
    <t>CMN.ATO.GEN.430259</t>
  </si>
  <si>
    <t>RP.JAUS</t>
  </si>
  <si>
    <t>Invalid context. The number of Reporting party: Australian contexts must not exceed 1</t>
  </si>
  <si>
    <t>IF COUNT(CONTEXT(RP.JAus)) &gt; 1 
RETURN VALIDATION MESSAGE
ENDIF</t>
  </si>
  <si>
    <t>VR.ATO.GEN.430266</t>
  </si>
  <si>
    <t>CMN.ATO.GEN.430266</t>
  </si>
  <si>
    <t>RP.JFOREIGN</t>
  </si>
  <si>
    <t>Invalid context. The number of Reporting party: Foreign contexts must not exceed 1</t>
  </si>
  <si>
    <t>IF COUNT(CONTEXT(RP.JForeign)) &gt; 1 
RETURN VALIDATION MESSAGE
ENDIF</t>
  </si>
  <si>
    <t>VR.ATO.GEN.430267</t>
  </si>
  <si>
    <t>CMN.ATO.GEN.430267</t>
  </si>
  <si>
    <t>RP.JAUS.Prim</t>
  </si>
  <si>
    <t>Invalid context. The number of Reporting party: Primary: Australian contexts must not exceed 1</t>
  </si>
  <si>
    <t>IF COUNT(CONTEXT(RP.Prim.JAus)) &gt; 1 
   RETURN VALIDATION MESSAGE
ENDIF</t>
  </si>
  <si>
    <t>VR.ATO.GEN.430269</t>
  </si>
  <si>
    <t>CMN.ATO.GEN.430269</t>
  </si>
  <si>
    <t>RP.JAUS.NonPrim</t>
  </si>
  <si>
    <t>Invalid context. The number of Reporting party: Non-Primary: Australian contexts must not exceed 1</t>
  </si>
  <si>
    <t>IF COUNT(CONTEXT(RP.NonPrim.JAus)) &gt; 1 
   RETURN VALIDATION MESSAGE
ENDIF</t>
  </si>
  <si>
    <t>VR.ATO.GEN.430270</t>
  </si>
  <si>
    <t>CMN.ATO.GEN.430270</t>
  </si>
  <si>
    <t>RP.JFOREIGN.CFCLC</t>
  </si>
  <si>
    <t>Invalid context. The number of Reporting party: ListedCountry: Foreign contexts must not exceed 1</t>
  </si>
  <si>
    <t>IF COUNT(CONTEXT(RP.CFCLC.JForeign)) &gt; 1 
   RETURN VALIDATION MESSAGE
ENDIF</t>
  </si>
  <si>
    <t>VR.ATO.GEN.430273</t>
  </si>
  <si>
    <t>CMN.ATO.GEN.430273</t>
  </si>
  <si>
    <t>RP.JFOREIGN.CFCUC</t>
  </si>
  <si>
    <t>Invalid context. The number of Reporting party: UnlistedCountry: Foreign contexts must not exceed 1</t>
  </si>
  <si>
    <t>IF COUNT(CONTEXT(RP.CFCUC.JForeign)) &gt; 1 
   RETURN VALIDATION MESSAGE
ENDIF</t>
  </si>
  <si>
    <t>VR.ATO.GEN.430275</t>
  </si>
  <si>
    <t>CMN.ATO.GEN.430275</t>
  </si>
  <si>
    <t>RP.Opening(Instant)</t>
  </si>
  <si>
    <t>Invalid context. The number of Reporting Party Instant: Opening contexts must not exceed 1</t>
  </si>
  <si>
    <t>IF COUNT(CONTEXT(RP.Opening(Instant))) &gt; 1 
   RETURN VALIDATION MESSAGE
ENDIF</t>
  </si>
  <si>
    <t>VR.ATO.GEN.430279</t>
  </si>
  <si>
    <t>CMN.ATO.GEN.430279</t>
  </si>
  <si>
    <t>RP.Closing(Instant)</t>
  </si>
  <si>
    <t>IF COUNT(CONTEXT(RP.Closing(Instant))) &gt; 1 
   RETURN VALIDATION MESSAGE
ENDIF</t>
  </si>
  <si>
    <t>VR.ATO.GEN.430280</t>
  </si>
  <si>
    <t>CMN.ATO.GEN.430280</t>
  </si>
  <si>
    <t>Invalid context. The number of Reporting Party Instant: Closing contexts must not exceed 1</t>
  </si>
  <si>
    <t>PTR315</t>
  </si>
  <si>
    <t>Schedule A</t>
  </si>
  <si>
    <t>bafot.02.00:RegulatoryDisclosures.GeneralInformationAboutFinancialStatements.Text</t>
  </si>
  <si>
    <t>IF LENGTH(bafot.xx.xx:RegulatoryDisclosures.GeneralInformationAboutFinancialStatements.Text) &gt; 3000
   RETURN VALIDATION MESSAGE
ENDIF</t>
  </si>
  <si>
    <t>VR.ATO.GEN.430297</t>
  </si>
  <si>
    <t>CMN.ATO.GEN.430297</t>
  </si>
  <si>
    <t>The Other attachments schedule must not exceed 3000 characters</t>
  </si>
  <si>
    <t>RP.TOFA</t>
  </si>
  <si>
    <t>Invalid context. The number of Reporting party: TOFA contexts must not exceed 1</t>
  </si>
  <si>
    <t>IF COUNT(CONTEXT(RP.TOFA)) &gt; 1 
   RETURN VALIDATION MESSAGE
ENDIF</t>
  </si>
  <si>
    <t>VR.ATO.GEN.430302</t>
  </si>
  <si>
    <t>CMN.ATO.GEN.430302</t>
  </si>
  <si>
    <t>PTR117</t>
  </si>
  <si>
    <t>Business address of main business- Street name and number line 1- Business and professional items</t>
  </si>
  <si>
    <t>pyde.02.00:AddressDetails.Line1.Text</t>
  </si>
  <si>
    <t>The Business address of main business must have Currency Code 'C' (current).</t>
  </si>
  <si>
    <t>WHERE IN TUPLE(addressdetails2.xx.xx:AddressDetails)
IF (pyde.xx.xx:AddressDetails.Usage.Code = "BUS") AND (pyde.xx.xx:AddressDetails.Currency.Code = "P") 
   RETURN VALIDATION MESSAGE
ENDIF</t>
  </si>
  <si>
    <t>VR.ATO.GEN.430306</t>
  </si>
  <si>
    <t>CMN.ATO.GEN.430306</t>
  </si>
  <si>
    <t>Business address Currency code must be 'C'</t>
  </si>
  <si>
    <t>PTR173</t>
  </si>
  <si>
    <t>Intermediary Telephone number</t>
  </si>
  <si>
    <t>pyde.02.00:ElectronicContact.Telephone.Minimal.Number</t>
  </si>
  <si>
    <t>If an Intermediary context exists, then a Tax Agent (Intermediary) contact telephone must be present</t>
  </si>
  <si>
    <t>IF CONTEXT(INT) &lt;&gt; NULL AND INT:pyde.xx.xx:ElectronicContact.Telephone.Minimal.Number = NULL
   RETURN VALIDATION MESSAGE
ENDIF</t>
  </si>
  <si>
    <t>VR.ATO.GEN.430312</t>
  </si>
  <si>
    <t>CMN.ATO.GEN.430312</t>
  </si>
  <si>
    <t>Tax Agent (Intermediary) contact telephone must be present</t>
  </si>
  <si>
    <t>ABN</t>
  </si>
  <si>
    <t>ABN in the context definition must pass the ABN algorithm check</t>
  </si>
  <si>
    <t>IF (entity.identifier.ABN &lt;&gt; NULLORBLANK) AND (ABNALGORITHM(entity.identifier.ABN) = FALSE)
   RETURN VALIDATION MESSAGE
ENDIF</t>
  </si>
  <si>
    <t>VR.ATO.GEN.430318</t>
  </si>
  <si>
    <t>CMN.ATO.GEN.430318</t>
  </si>
  <si>
    <t>ABN in context must be a valid ABN</t>
  </si>
  <si>
    <t>PTR7</t>
  </si>
  <si>
    <t>Australian Business Number of partnership</t>
  </si>
  <si>
    <t>pyid.02.00:Identifiers.AustralianBusinessNumber.Identifier</t>
  </si>
  <si>
    <t>ABN for reporting party must be provided when there is no intermediary</t>
  </si>
  <si>
    <t>IF CONTEXT(INT) = NULL AND RP:pyid.xx.xx:Identifiers.AustralianBusinessNumber.Identifier = NULLORBLANK
        RETURN VALIDATION MESSAGE
ENDIF</t>
  </si>
  <si>
    <t>VR.ATO.GEN.432417</t>
  </si>
  <si>
    <t>CMN.ATO.GEN.432417</t>
  </si>
  <si>
    <t>PTR102</t>
  </si>
  <si>
    <t>Attributed foreign income- Did the entity have overseas branch operations or a direct or indirect interest in a foreign trust, foreign company, controlled foreign entity or transferor trust?</t>
  </si>
  <si>
    <t>bafpr3.02.03:Income.InternationalDealings.AttributedForeignIncomeForeignTrustorControlledForeignCompanyorTransferorTrust.Indicator</t>
  </si>
  <si>
    <t>If the response to the question to whether the entity had either a direct or indirect interest in a foreign trust, controlled foreign company or transferor trust (Attributed foreign income) is 'Yes, an International Dealings Schedule must be attached</t>
  </si>
  <si>
    <t>IF (bafpr3.xx.xx:Income.InternationalDealings.AttributedForeignIncomeForeignTrustorControlledForeignCompanyorTransferorTrust.Indicator = TRUE) AND (COUNT(SCHEDULE = "IDS") = 0) 
    RETURN VALIDATION MESSAGE
ENDIF</t>
  </si>
  <si>
    <t>VR.ATO.GEN.438002</t>
  </si>
  <si>
    <t>CMN.ATO.GEN.438002</t>
  </si>
  <si>
    <t>International Dealings Schedule is not attached</t>
  </si>
  <si>
    <t>PTR108</t>
  </si>
  <si>
    <t>Was the aggregate amount of your transactions or dealings with international related parties (including the value of any property/service transferred or the balance of any loans) greater than $2 million?</t>
  </si>
  <si>
    <t>rvctc4.02.10:InternationalDealings.RelatedPartiesTransactionsExcessAggregateValue.Indicator</t>
  </si>
  <si>
    <t>If the response to the question to whether the aggregate amount of the transactions or dealings with international related parties (including the value of any property or service transferred or the balance of any loans) greater than $2 million? (Overseas transactions) is 'Yes', an International Dealings Schedule must be attached</t>
  </si>
  <si>
    <t>IF (rvctc4.xx.xx:InternationalDealings.RelatedPartiesTransactionsExcessAggregateValue.Indicator = TRUE) AND (COUNT(SCHEDULE = "IDS") = 0) 
    RETURN VALIDATION MESSAGE
ENDIF</t>
  </si>
  <si>
    <t>VR.ATO.GEN.438003</t>
  </si>
  <si>
    <t>CMN.ATO.GEN.438003</t>
  </si>
  <si>
    <t>PTR110</t>
  </si>
  <si>
    <t>Does your income include an individual's personal services income?</t>
  </si>
  <si>
    <t>bafpr1.02.13:Income.PersonalServicesIncomeIncluded.Indicator</t>
  </si>
  <si>
    <t>If the income includes personal services income (PSI) then total amount of income and deductions, results test satisfied and business determination indicators must all be completed</t>
  </si>
  <si>
    <t>IF (RP:bafpr1.xx.xx:Income.PersonalServicesIncomeIncluded.Indicator = TRUE) AND ((RP:bafpr3.xx.xx:Income.PersonalServicesIncome.Total.Amount = NULL) OR (RP:bafpr3.xx.xx:Expense.PersonalServicesIncome.Deduction.Amount = NULL) OR (RP:rvctc2.xx.xx:IncomeTax.PersonalServicesIncome.IndividualResultsTestSatisfied.Indicator = NULL) OR (RP:rvctc2.xx.xx:IncomeTax.PersonalServicesIncome.IndividualPersonalServiceBusinessDeterminationHeld.Indicator = NULL))
  RETURN VALIDATION MESSAGE
ENDIF</t>
  </si>
  <si>
    <t>VR.ATO.GEN.438010</t>
  </si>
  <si>
    <t>CMN.ATO.GEN.438010</t>
  </si>
  <si>
    <t>Personal services income section completed incorrectly</t>
  </si>
  <si>
    <t>If the income does not include personal services income (PSI) then total amount of income and deductions, results test satisfied , business determination,  unrelated clients test, employment test and business premises test indicators must not be completed</t>
  </si>
  <si>
    <t>IF (RP:bafpr1.xx.xx:Income.PersonalServicesIncomeIncluded.Indicator = FALSE) AND ((RP:bafpr3.xx.xx:Income.PersonalServicesIncome.Total.Amount &lt;&gt; NULL) OR (RP:bafpr3.xx.xx:Expense.PersonalServicesIncome.Deduction.Amount &lt;&gt; NULL) OR (RP:rvctc2.xx.xx:IncomeTax.PersonalServicesIncome.IndividualResultsTestSatisfied.Indicator &lt;&gt; NULL) OR (RP:rvctc2.xx.xx:IncomeTax.PersonalServicesIncome.IndividualPersonalServiceBusinessDeterminationHeld.Indicator &lt;&gt; NULL) OR (RP:rvctc2.xx.xx:IncomeTax.PersonalServicesIncome.UnrelatedClientsTestSatisfied.Indicator &lt;&gt; NULL) OR (RP:rvctc2.xx.xx:IncomeTax.PersonalServicesIncome.EmploymentTestSatisfied.Indicator &lt;&gt; NULL) OR (RP:rvctc2.xx.xx:IncomeTax.PersonalServicesIncome.BusinessPremisesTestSatisfied.Indicator &lt;&gt; NULL))
  RETURN VALIDATION MESSAGE
ENDIF</t>
  </si>
  <si>
    <t>VR.ATO.GEN.438011</t>
  </si>
  <si>
    <t>CMN.ATO.GEN.438011</t>
  </si>
  <si>
    <t>PTR265</t>
  </si>
  <si>
    <t>Total amount of PSI included at item 5 income labels</t>
  </si>
  <si>
    <t>bafpr3.02.11:Income.PersonalServicesIncome.Total.Amount</t>
  </si>
  <si>
    <t>Monetary field must be unsigned, maximum of 11 numeric characters, no decimals</t>
  </si>
  <si>
    <t>IF (bafpr3.xx.xx:Income.PersonalServicesIncome.Total.Amount &lt;&gt; NULL) AND (bafpr3.xx.xx:Income.PersonalServicesIncome.Total.Amount &lt;&gt; MONETARY(U,11,0))
  RETURN VALIDATION MESSAGE
ENDIF</t>
  </si>
  <si>
    <t>VR.ATO.GEN.438012</t>
  </si>
  <si>
    <t>CMN.ATO.GEN.400011</t>
  </si>
  <si>
    <t>Field incorrect format. Exceeds maximum digits or decimals and/or contains illegal characters</t>
  </si>
  <si>
    <t>PTR266</t>
  </si>
  <si>
    <t>Total amount of deductions against PSI included at item 5 expense labels</t>
  </si>
  <si>
    <t>bafpr3.02.11:Expense.PersonalServicesIncome.Deduction.Amount</t>
  </si>
  <si>
    <t>IF (bafpr3.xx.xx:Expense.PersonalServicesIncome.Deduction.Amount &lt;&gt; NULL) AND (bafpr3.xx.xx:Expense.PersonalServicesIncome.Deduction.Amount &lt;&gt; MONETARY(U,11,0))
  RETURN VALIDATION MESSAGE
ENDIF</t>
  </si>
  <si>
    <t>VR.ATO.GEN.438013</t>
  </si>
  <si>
    <t>PTR279</t>
  </si>
  <si>
    <t>Total adjustable values at end of income year</t>
  </si>
  <si>
    <t>bafpo7.02.02:Assets.DepreciatingAssets.AdjustableValuesTotal.Amount</t>
  </si>
  <si>
    <t>IF (bafpo7.xx.xx:Assets.DepreciatingAssets.AdjustableValuesTotal.Amount &lt;&gt; NULL) AND (bafpo7.xx.xx:Assets.DepreciatingAssets.AdjustableValuesTotal.Amount &lt;&gt; MONETARY(U,11,0))
  RETURN VALIDATION MESSAGE
ENDIF</t>
  </si>
  <si>
    <t>VR.ATO.GEN.438014</t>
  </si>
  <si>
    <t>PTR282</t>
  </si>
  <si>
    <t>Assessable balancing adjustments on the disposal of intangible depreciating assets</t>
  </si>
  <si>
    <t>bafpr3.02.11:Income.DepreciatingAssets.IntangibleBalancingAdjustment.Amount</t>
  </si>
  <si>
    <t>IF (bafpr3.xx.xx:Income.DepreciatingAssets.IntangibleBalancingAdjustment.Amount &lt;&gt; NULL) AND (bafpr3.xx.xx:Income.DepreciatingAssets.IntangibleBalancingAdjustment.Amount &lt;&gt; MONETARY(U,11,0))
  RETURN VALIDATION MESSAGE
ENDIF</t>
  </si>
  <si>
    <t>VR.ATO.GEN.438015</t>
  </si>
  <si>
    <t>PTR281</t>
  </si>
  <si>
    <t>Deductible balancing adjustments on the disposal of intangible depreciating assets</t>
  </si>
  <si>
    <t>bafpr3.02.11:Expense.DepreciatingAssets.IntangibleBalancingAdjustment.Amount</t>
  </si>
  <si>
    <t>IF (bafpr3.xx.xx:Expense.DepreciatingAssets.IntangibleBalancingAdjustment.Amount &lt;&gt; NULL) AND (bafpr3.xx.xx:Expense.DepreciatingAssets.IntangibleBalancingAdjustment.Amount &lt;&gt; MONETARY(U,11,0))
  RETURN VALIDATION MESSAGE
ENDIF</t>
  </si>
  <si>
    <t>VR.ATO.GEN.438016</t>
  </si>
  <si>
    <t>PTR277</t>
  </si>
  <si>
    <t>Did the thin capitalisation provisions affect you?</t>
  </si>
  <si>
    <t>bafpo6.02.15:Liabilities.ThinCapitalisation.ProvisionsApplied.Indicator</t>
  </si>
  <si>
    <t>If the thin capitalisation rules apply  then International Dealings Schedule must be attached</t>
  </si>
  <si>
    <t>IF (RP:bafpo6.xx.xx:Liabilities.ThinCapitalisation.ProvisionsApplied.Indicator = TRUE) AND (COUNT(SCHEDULE = "IDS") = 0)
  RETURN VALIDATION MESSAGE
ENDIF</t>
  </si>
  <si>
    <t>VR.ATO.GEN.438017</t>
  </si>
  <si>
    <t>CMN.ATO.GEN.438017</t>
  </si>
  <si>
    <t>International Dealings Schedule not attached</t>
  </si>
  <si>
    <t>IdentifierScheme</t>
  </si>
  <si>
    <t>Entity identifier scheme for Intermediary must be "http://www.ato.gov.au/abn"</t>
  </si>
  <si>
    <t>IF (RprtPyType.xx.xx:ReportPartyTypeDimension = “RprtPyType.xx.xx:Intermediary”) AND (entity.identifier.scheme &lt;&gt; “http://www.ato.gov.au/abn”)
    RETURN VALIDATION MESSAGE
ENDIF</t>
  </si>
  <si>
    <t>VR.ATO.GEN.438030</t>
  </si>
  <si>
    <t>CMN.ATO.GEN.438030</t>
  </si>
  <si>
    <t>Date of opening balance must match with the start date of Reporting period</t>
  </si>
  <si>
    <t>IF RP.Opening(Instant):period.instantDate &lt;&gt; RP:period.startDate
   RETURN VALIDATION MESSAGE
ENDIF</t>
  </si>
  <si>
    <t>VR.ATO.GEN.438051</t>
  </si>
  <si>
    <t>CMN.ATO.GEN.438051</t>
  </si>
  <si>
    <t>Date of closing balance must match with the end date of Reporting period</t>
  </si>
  <si>
    <t>IF RP.Closing(Instant):period.instantDate &lt;&gt; RP:period.endDate
  RETURN VALIDATION MESSAGE
ENDIF</t>
  </si>
  <si>
    <t>VR.ATO.GEN.438052</t>
  </si>
  <si>
    <t>CMN.ATO.GEN.438052</t>
  </si>
  <si>
    <t>PTR296</t>
  </si>
  <si>
    <t>Intermediary Person Declaration Statement Type Code</t>
  </si>
  <si>
    <t>pyin.02.03:Declaration.StatementType.Code</t>
  </si>
  <si>
    <t>If an Intermediary is present, Intermediary declaration statement type code must be supplied and must be 
“TrueAndCorrect”.</t>
  </si>
  <si>
    <t>IF INT&lt;&gt;NULL AND INT:pyin.xx.xx:Declaration.StatementType.Code &lt;&gt; "TrueAndCorrect"
   RETURN VALIDATION MESSAGE
ENDIF</t>
  </si>
  <si>
    <t>VR.ATO.GEN.438061</t>
  </si>
  <si>
    <t>CMN.ATO.GEN.438061</t>
  </si>
  <si>
    <t>Declaration statement type code is required.</t>
  </si>
  <si>
    <t>PTR291</t>
  </si>
  <si>
    <t>Reporting Party Person Declaration Statement Type Code</t>
  </si>
  <si>
    <t>If an Intermediary is not present, Reporting Party Declaration Statement Type Code must be supplied and must be “TrueAndCorrect”.</t>
  </si>
  <si>
    <t>IF INT=NULL AND RP:pyin.xx.xx:Declaration.StatementType.Code &lt;&gt; "TrueAndCorrect"
   RETURN VALIDATION MESSAGE
ENDIF</t>
  </si>
  <si>
    <t>VR.ATO.GEN.438062</t>
  </si>
  <si>
    <t>CMN.ATO.GEN.438062</t>
  </si>
  <si>
    <t>PTR295</t>
  </si>
  <si>
    <t>Intermediary Declaration Statement Accepted Indicator</t>
  </si>
  <si>
    <t>pyin.02.28:Declaration.StatementAccepted.Indicator</t>
  </si>
  <si>
    <t>If an Intermediary is present, Intermediary declaration statement accepted indicator must be supplied and must be “True”.</t>
  </si>
  <si>
    <t>IF INT&lt;&gt;NULL AND INT:pyin.xx.xx:Declaration.StatementAccepted.Indicator &lt;&gt; TRUE
   RETURN VALIDATION MESSAGE
ENDIF</t>
  </si>
  <si>
    <t>VR.ATO.GEN.438063</t>
  </si>
  <si>
    <t>CMN.ATO.GEN.438063</t>
  </si>
  <si>
    <t>Declaration statement accepted indicator is required.</t>
  </si>
  <si>
    <t>PTR290</t>
  </si>
  <si>
    <t>Reporting Party Person Declaration Statement Accepted Indicator</t>
  </si>
  <si>
    <t>If an Intermediary is not present, Reporting Party declaration statement accepted indicator must be supplied and must be “True”.</t>
  </si>
  <si>
    <t>IF INT=NULL AND RP:pyin.xx.xx:Declaration.StatementAccepted.Indicator &lt;&gt; TRUE
   RETURN VALIDATION MESSAGE
ENDIF</t>
  </si>
  <si>
    <t>VR.ATO.GEN.438064</t>
  </si>
  <si>
    <t>CMN.ATO.GEN.438064</t>
  </si>
  <si>
    <t>PTR297</t>
  </si>
  <si>
    <t>Intermediary Declaration Signatory Identifier Text</t>
  </si>
  <si>
    <t>pyin.02.56:Declaration.SignatoryIdentifier.Text</t>
  </si>
  <si>
    <t>If an Intermediary is present, Intermediary declaration signatory identifier must be supplied.</t>
  </si>
  <si>
    <t>IF INT&lt;&gt;NULL AND INT:pyin.xx.xx:Declaration.SignatoryIdentifier.Text = NULLORBLANK
   RETURN VALIDATION MESSAGE
ENDIF</t>
  </si>
  <si>
    <t>VR.ATO.GEN.438065</t>
  </si>
  <si>
    <t>CMN.ATO.GEN.438065</t>
  </si>
  <si>
    <t>Declaration signatory identifier is required.</t>
  </si>
  <si>
    <t>PTR292</t>
  </si>
  <si>
    <t>Reporting Party Person Declaration Signatory Identifier Text</t>
  </si>
  <si>
    <t>If an Intermediary is not present, Reporting Party declaration signatory identifier must be supplied.</t>
  </si>
  <si>
    <t>IF INT=NULL AND RP:pyin.xx.xx:Declaration.SignatoryIdentifier.Text = NULLORBLANK
   RETURN VALIDATION MESSAGE
ENDIF</t>
  </si>
  <si>
    <t>VR.ATO.GEN.438066</t>
  </si>
  <si>
    <t>CMN.ATO.GEN.438066</t>
  </si>
  <si>
    <t>PTR294</t>
  </si>
  <si>
    <t>Intermediary Declaration Signature Date</t>
  </si>
  <si>
    <t>pyin.02.29:Declaration.Signature.Date</t>
  </si>
  <si>
    <t>If an Intermediary is present, Intermediary declaration signature date must be supplied.</t>
  </si>
  <si>
    <t>IF INT&lt;&gt;NULL AND INT:pyin.xx.xx:Declaration.Signature.Date = NULL
   RETURN VALIDATION MESSAGE
ENDIF</t>
  </si>
  <si>
    <t>VR.ATO.GEN.438067</t>
  </si>
  <si>
    <t>CMN.ATO.GEN.438067</t>
  </si>
  <si>
    <t>Declaration signature date is required.</t>
  </si>
  <si>
    <t>PTR289</t>
  </si>
  <si>
    <t>Reporting Party Person Declaration Signature Date</t>
  </si>
  <si>
    <t>If an Intermediary is not present, Reporting Party declaration signature date must be supplied.</t>
  </si>
  <si>
    <t>IF INT=NULL AND RP:pyin.xx.xx:Declaration.Signature.Date = NULL
   RETURN VALIDATION MESSAGE
ENDIF</t>
  </si>
  <si>
    <t>VR.ATO.GEN.438068</t>
  </si>
  <si>
    <t>CMN.ATO.GEN.438068</t>
  </si>
  <si>
    <t>PTR171</t>
  </si>
  <si>
    <t>Intermediary contact name- Usage Code</t>
  </si>
  <si>
    <t>pyde.02.37:PersonUnstructuredName.Usage.Code</t>
  </si>
  <si>
    <t>The unstructured person name for the intermediary contact must include a Usage Code of 'Contact'.</t>
  </si>
  <si>
    <t>WHERE IN TUPLE (xbrli\personunstructuredname1.xx.xx:PersonUnstructuredName)
IF INT:pyde.xx.xx:PersonUnstructuredName.Usage.Code &lt;&gt; "Contact"
   RETURN VALIDATION MESSAGE
ENDIF</t>
  </si>
  <si>
    <t>VR.ATO.GEN.438080</t>
  </si>
  <si>
    <t>CMN.ATO.GEN.438080</t>
  </si>
  <si>
    <t>Intermediary contact name must have a Usage code of 'Contact'</t>
  </si>
  <si>
    <t>Telephone must include usage code '03' and service line code '01' or '02'.</t>
  </si>
  <si>
    <t>WHERE IN TUPLE(electroniccontacttelephone1.xx.xx:ElectronicContactTelephone)
IF pyde.xx.xx:ElectronicContact.Telephone.Usage.Code &lt;&gt; "03" OR pyde.xx.xx:ElectronicContact.Telephone.ServiceLine.Code &lt;&gt; SET ("01", "02")
   RETURN VALIDATION MESSAGE
ENDIF</t>
  </si>
  <si>
    <t>VR.ATO.GEN.500131</t>
  </si>
  <si>
    <t>CMN.ATO.GEN.500131</t>
  </si>
  <si>
    <t>PTR54</t>
  </si>
  <si>
    <t>Depreciation expenses- Australian business expenses</t>
  </si>
  <si>
    <t>Expense.DepreciationAndAmortisation.Amount</t>
  </si>
  <si>
    <t>Depreciation expenses must not exceed total Small business entity depreciating assets</t>
  </si>
  <si>
    <t>VR.ATO.PTR.430001</t>
  </si>
  <si>
    <t>CMN.ATO.GEN.430001</t>
  </si>
  <si>
    <t>Small business entity depreciating assets must not exceed Depreciation expenses</t>
  </si>
  <si>
    <t>PTR14</t>
  </si>
  <si>
    <t>Postal address of previous tax return if it has changed- Street name and number line 1</t>
  </si>
  <si>
    <t>AddressDetails.Line1.Text</t>
  </si>
  <si>
    <t>Previous postal address must not be the same as current postal address</t>
  </si>
  <si>
    <t>VR.ATO.PTR.430009</t>
  </si>
  <si>
    <t>CMN.ATO.GEN.430009</t>
  </si>
  <si>
    <t>PTR20</t>
  </si>
  <si>
    <t>Surname/family name of mail recipient- Individual partner</t>
  </si>
  <si>
    <t>PersonNameDetails.FamilyName.Text</t>
  </si>
  <si>
    <t>Name of company or trust and name of individual must not both be present</t>
  </si>
  <si>
    <t>VR.ATO.PTR.430010</t>
  </si>
  <si>
    <t>CMN.ATO.PTR.430010</t>
  </si>
  <si>
    <t>PTR24</t>
  </si>
  <si>
    <t>Name of mail recipient- Non-individual partner</t>
  </si>
  <si>
    <t>Name of the partner to whom notices should be sent must be present</t>
  </si>
  <si>
    <t>VR.ATO.PTR.430012</t>
  </si>
  <si>
    <t>CMN.ATO.PTR.430012</t>
  </si>
  <si>
    <t>Name of the company or trust must be present if the ABN is present</t>
  </si>
  <si>
    <t>VR.ATO.PTR.430013</t>
  </si>
  <si>
    <t>CMN.ATO.PTR.430013</t>
  </si>
  <si>
    <t>PTR30</t>
  </si>
  <si>
    <t>Description of main business or professional activity</t>
  </si>
  <si>
    <t>OrganisationDetails.MainIncomeActivity.Description</t>
  </si>
  <si>
    <t>Description of main business activity and total business income must be present</t>
  </si>
  <si>
    <t>VR.ATO.PTR.430015</t>
  </si>
  <si>
    <t>CMN.ATO.GEN.430015</t>
  </si>
  <si>
    <t>Description of main business and industry code must be present</t>
  </si>
  <si>
    <t>VR.ATO.PTR.430016</t>
  </si>
  <si>
    <t>CMN.ATO.GEN.430016</t>
  </si>
  <si>
    <t>PTR35</t>
  </si>
  <si>
    <t>Primary production- Gross payments where ABN not quoted- Australian business income</t>
  </si>
  <si>
    <t>Remuneration.ABNNotQuotedPaymentGross.Amount</t>
  </si>
  <si>
    <t>PP business income must be present</t>
  </si>
  <si>
    <t>VR.ATO.PTR.430017</t>
  </si>
  <si>
    <t>CMN.ATO.GEN.430017</t>
  </si>
  <si>
    <t>Total business income amount required</t>
  </si>
  <si>
    <t>VR.ATO.PTR.430018</t>
  </si>
  <si>
    <t>CMN.ATO.GEN.430018</t>
  </si>
  <si>
    <t>Payment Summary schedule must be present if Gross payments where ABN not quoted is present</t>
  </si>
  <si>
    <t>VR.ATO.PTR.430019</t>
  </si>
  <si>
    <t>CMN.ATO.GEN.430019</t>
  </si>
  <si>
    <t>Gross payment where ABN not quoted must equal sum of payments on schedule</t>
  </si>
  <si>
    <t>VR.ATO.PTR.430020</t>
  </si>
  <si>
    <t>CMN.ATO.GEN.430020</t>
  </si>
  <si>
    <t>VR.ATO.PTR.430021</t>
  </si>
  <si>
    <t>PTR36</t>
  </si>
  <si>
    <t>Non-primary production- Gross payments where ABN not quoted- Australian business income</t>
  </si>
  <si>
    <t>Non-PP business income must be present</t>
  </si>
  <si>
    <t>VR.ATO.PTR.430022</t>
  </si>
  <si>
    <t>CMN.ATO.GEN.430022</t>
  </si>
  <si>
    <t>PTR62</t>
  </si>
  <si>
    <t>Net Non-Primary production income or loss- Australian business income and expenses</t>
  </si>
  <si>
    <t>Income.Net.Amount</t>
  </si>
  <si>
    <t>Net non-PP income must be present</t>
  </si>
  <si>
    <t>VR.ATO.PTR.430023</t>
  </si>
  <si>
    <t>CMN.ATO.GEN.430023</t>
  </si>
  <si>
    <t>VR.ATO.PTR.430024</t>
  </si>
  <si>
    <t>PTR38</t>
  </si>
  <si>
    <t>Non-primary production- Gross payments subject to foreign resident withholding (excluding capital gains)- Australian business income</t>
  </si>
  <si>
    <t>Remuneration.PaymentToForeignResidentGross.Amount</t>
  </si>
  <si>
    <t>Gross payment - Foreign Resident Withholding (excluding capital gains) is incorrect</t>
  </si>
  <si>
    <t>VR.ATO.PTR.430025</t>
  </si>
  <si>
    <t>CMN.ATO.PTR.430025</t>
  </si>
  <si>
    <t>PTR350</t>
  </si>
  <si>
    <t>Credit for tax withheld- foreign resident withholding (excluding capital gains)</t>
  </si>
  <si>
    <t>IncomeTax.PayAsYouGoWithholding.CreditForAmountsWithheldFromForeignResidents.Amount</t>
  </si>
  <si>
    <t>Credit for tax withheld - foreign resident withholding (exlcluding capital gains) must not exceed 50% of gross payments</t>
  </si>
  <si>
    <t>VR.ATO.PTR.430027</t>
  </si>
  <si>
    <t>CMN.ATO.PTR.430027</t>
  </si>
  <si>
    <t>Credit for tax withheld - foreign resident withholding (excluding capital gains) must not exceed 50% of gross payments</t>
  </si>
  <si>
    <t>VR.ATO.PTR.430028</t>
  </si>
  <si>
    <t>PTR39</t>
  </si>
  <si>
    <t>Primary production- Assessable government industry payments- Australian business income</t>
  </si>
  <si>
    <t>GovernmentFunding.GovernmentIndustryPaymentsAssessable.Amount</t>
  </si>
  <si>
    <t>VR.ATO.PTR.430029</t>
  </si>
  <si>
    <t>PP Assessable government industry payments amount must be present</t>
  </si>
  <si>
    <t>VR.ATO.PTR.430030</t>
  </si>
  <si>
    <t>CMN.ATO.GEN.430030</t>
  </si>
  <si>
    <t>PTR41</t>
  </si>
  <si>
    <t>Non-primary production- Assessable government industry payments- Australian business income</t>
  </si>
  <si>
    <t>VR.ATO.PTR.430031</t>
  </si>
  <si>
    <t>Non-PP Assessable government industry payments amount must be present</t>
  </si>
  <si>
    <t>VR.ATO.PTR.430032</t>
  </si>
  <si>
    <t>CMN.ATO.GEN.430032</t>
  </si>
  <si>
    <t>PTR43</t>
  </si>
  <si>
    <t>Primary production- Other business income- Australian business income</t>
  </si>
  <si>
    <t>Income.Other.Amount</t>
  </si>
  <si>
    <t>Monetary field may be signed, maximum of 11 chars, no decimals</t>
  </si>
  <si>
    <t>VR.ATO.PTR.430033</t>
  </si>
  <si>
    <t>PTR44</t>
  </si>
  <si>
    <t>Non-primary production- Other business income- Australian business income</t>
  </si>
  <si>
    <t>VR.ATO.PTR.430034</t>
  </si>
  <si>
    <t>PTR45</t>
  </si>
  <si>
    <t>Foreign resident withholding expenses (excluding capital gains)</t>
  </si>
  <si>
    <t>Expense.ForeignResidentWithholding.Amount</t>
  </si>
  <si>
    <t>VR.ATO.PTR.430035</t>
  </si>
  <si>
    <t>PTR47</t>
  </si>
  <si>
    <t>Superannuation expenses- Australian business expenses</t>
  </si>
  <si>
    <t>SuperannuationContribution.EmployerContributions.Amount</t>
  </si>
  <si>
    <t>VR.ATO.PTR.430036</t>
  </si>
  <si>
    <t>PTR50</t>
  </si>
  <si>
    <t>Lease expenses- Australian business expenses</t>
  </si>
  <si>
    <t>Expense.Operating.LeaseTotal.Amount</t>
  </si>
  <si>
    <t>VR.ATO.PTR.430038</t>
  </si>
  <si>
    <t>PTR138</t>
  </si>
  <si>
    <t>Royalty expenses overseas</t>
  </si>
  <si>
    <t>Expense.Royalties.Amount</t>
  </si>
  <si>
    <t>Overseas royalty expenses must not exceed Total royalty expenses</t>
  </si>
  <si>
    <t>VR.ATO.PTR.430040</t>
  </si>
  <si>
    <t>CMN.ATO.GEN.430040</t>
  </si>
  <si>
    <t>PTR348</t>
  </si>
  <si>
    <t>Motor vehicle expenses- Australian business expenses</t>
  </si>
  <si>
    <t>Expense.Operating.MotorVehicle.Amount</t>
  </si>
  <si>
    <t>Motor vehicle expenses amount must be present if action code is present</t>
  </si>
  <si>
    <t>VR.ATO.PTR.430044</t>
  </si>
  <si>
    <t>CMN.ATO.PTR.430044</t>
  </si>
  <si>
    <t>PTR56</t>
  </si>
  <si>
    <t>Motor vehicle expenses action code- Australian business expenses</t>
  </si>
  <si>
    <t>Expense.Operating.MotorVehicleTypeOrClaimMethod.Code</t>
  </si>
  <si>
    <t>Motor vehicle expenses action code must be present</t>
  </si>
  <si>
    <t>VR.ATO.PTR.430046</t>
  </si>
  <si>
    <t>CMN.ATO.PTR.430046</t>
  </si>
  <si>
    <t>PTR59</t>
  </si>
  <si>
    <t>Reconciliation items- Income reconciliation adjustments- Australian business income</t>
  </si>
  <si>
    <t>Income.ReconciliationAdjustmentTotal.Amount</t>
  </si>
  <si>
    <t>VR.ATO.PTR.430047</t>
  </si>
  <si>
    <t>PTR328</t>
  </si>
  <si>
    <t>Reconciliation items- Expense reconciliation adjustments- Australian business expenses</t>
  </si>
  <si>
    <t>Expense.ReconciliationAdjustmentTotal.Amount</t>
  </si>
  <si>
    <t>VR.ATO.PTR.430048</t>
  </si>
  <si>
    <t>PTR61</t>
  </si>
  <si>
    <t>Net Primary production income or loss- Australian business income and expenses</t>
  </si>
  <si>
    <t>PP Net income or loss from business must be present</t>
  </si>
  <si>
    <t>VR.ATO.PTR.430049</t>
  </si>
  <si>
    <t>CMN.ATO.GEN.430049</t>
  </si>
  <si>
    <t>Total Net income or loss from business must equal total Income minus total Expenses</t>
  </si>
  <si>
    <t>VR.ATO.PTR.430050</t>
  </si>
  <si>
    <t>CMN.ATO.GEN.430050</t>
  </si>
  <si>
    <t>Total Net income or loss must equal total Income, plus Reconciliation items, minus total Expenses</t>
  </si>
  <si>
    <t>Net income or loss from business must be present</t>
  </si>
  <si>
    <t>VR.ATO.PTR.430051</t>
  </si>
  <si>
    <t>CMN.ATO.GEN.430051</t>
  </si>
  <si>
    <t>PP Net income/loss from business or distribution from partnerships or trusts must be present</t>
  </si>
  <si>
    <t>VR.ATO.PTR.430052</t>
  </si>
  <si>
    <t>CMN.ATO.PTR.430052</t>
  </si>
  <si>
    <t>PP Net income or loss from business or a distribution from partnerships or trusts must be present</t>
  </si>
  <si>
    <t>VR.ATO.PTR.430054</t>
  </si>
  <si>
    <t>VR.ATO.PTR.430055</t>
  </si>
  <si>
    <t>PTR63</t>
  </si>
  <si>
    <t>Tax withheld where ABN not quoted</t>
  </si>
  <si>
    <t>IncomeTax.PayAsYouGoWithholding.CreditForTaxWithheldWhereABNNotQuoted.Amount</t>
  </si>
  <si>
    <t>Tax withheld where ABN not quoted cannot be greater than 50% of Gross payments (PP and Non-PP) where ABN not quoted.</t>
  </si>
  <si>
    <t>VR.ATO.PTR.430056</t>
  </si>
  <si>
    <t>CMN.ATO.GEN.430056</t>
  </si>
  <si>
    <t>PP or Non-PP Gross payments where ABN not quoted must be present</t>
  </si>
  <si>
    <t>VR.ATO.PTR.430057</t>
  </si>
  <si>
    <t>CMN.ATO.GEN.430057</t>
  </si>
  <si>
    <t>Tax withheld where ABN not quoted must be present</t>
  </si>
  <si>
    <t>VR.ATO.PTR.430058</t>
  </si>
  <si>
    <t>CMN.ATO.GEN.430058</t>
  </si>
  <si>
    <t>Credit for tax withheld - foreign resident withholding (excluding capital gains) must be present</t>
  </si>
  <si>
    <t>VR.ATO.PTR.430059</t>
  </si>
  <si>
    <t>CMN.ATO.PTR.430059</t>
  </si>
  <si>
    <t>PTR65</t>
  </si>
  <si>
    <t>Primary production- Distribution from partnerships</t>
  </si>
  <si>
    <t>Income.PartnershipDistributionGross.Amount</t>
  </si>
  <si>
    <t>PP - Income distribution from partnerships and/or trusts must be present</t>
  </si>
  <si>
    <t>VR.ATO.PTR.430061</t>
  </si>
  <si>
    <t>CMN.ATO.GEN.430061</t>
  </si>
  <si>
    <t>Distribution from partnerships or trusts must be present</t>
  </si>
  <si>
    <t>VR.ATO.PTR.430063</t>
  </si>
  <si>
    <t>CMN.ATO.GEN.430063</t>
  </si>
  <si>
    <t>VR.ATO.PTR.430064</t>
  </si>
  <si>
    <t>PTR68</t>
  </si>
  <si>
    <t>Primary production- Deductions for expenses relating to distributions from other  partnerships and trusts</t>
  </si>
  <si>
    <t>Expense.DistributionDeductionsOther.Amount</t>
  </si>
  <si>
    <t>VR.ATO.PTR.430067</t>
  </si>
  <si>
    <t>PTR69</t>
  </si>
  <si>
    <t>Non-primary production- Distribution from partnerships less foreign income</t>
  </si>
  <si>
    <t>Income.PartnershipDistributionLessForeignIncome.Amount</t>
  </si>
  <si>
    <t>Non-PP distribution amount must be present</t>
  </si>
  <si>
    <t>VR.ATO.PTR.430068</t>
  </si>
  <si>
    <t>CMN.ATO.GEN.430068</t>
  </si>
  <si>
    <t>VR.ATO.PTR.430069</t>
  </si>
  <si>
    <t>PTR72</t>
  </si>
  <si>
    <t>Non-primary production- Deductions for expenses relating to distributions from other partnerships and trusts less net capital gains, foreign income and franked distributions</t>
  </si>
  <si>
    <t>VR.ATO.PTR.430074</t>
  </si>
  <si>
    <t>PTR73</t>
  </si>
  <si>
    <t>Share of credit for tax withheld where ABN not quoted</t>
  </si>
  <si>
    <t>IncomeTax.PayAsYouGoWithholding.CreditForTaxWithheldWhereABNNotQuotedShareReceivedIndirectly.Amount</t>
  </si>
  <si>
    <t>VR.ATO.PTR.430075</t>
  </si>
  <si>
    <t>PTR74</t>
  </si>
  <si>
    <t>Share of franking credit from franked distibutions</t>
  </si>
  <si>
    <t>IncomeTax.FrankingCredits.FrankingCreditShareReceivedIndirectly.Amount</t>
  </si>
  <si>
    <t>Monetary field - unsigned, maximum of 13 characters, may include a decimal point and up to 2 decimals</t>
  </si>
  <si>
    <t>VR.ATO.PTR.430076</t>
  </si>
  <si>
    <t>PTR75</t>
  </si>
  <si>
    <t>Share of credit for TFN amounts withheld from interest, dividends and unit trust distributions</t>
  </si>
  <si>
    <t>IncomeTax.PayAsYouGoWithholding.CreditForAmountsWithheldFromInterestAndDividendsWhereTFNNotQuotedShareReceivedIndirectly.Amount</t>
  </si>
  <si>
    <t>VR.ATO.PTR.430077</t>
  </si>
  <si>
    <t>PTR76</t>
  </si>
  <si>
    <t>Share of credit for tax withheld - foreign resident withholding (excluding capital gains)</t>
  </si>
  <si>
    <t>InternationalDealings.CreditForTaxWithheldFromForeignResidentWithholdingShareReceivedIndirectly.Amount</t>
  </si>
  <si>
    <t>VR.ATO.PTR.430078</t>
  </si>
  <si>
    <t>PTR77</t>
  </si>
  <si>
    <t>Rent- Gross rent</t>
  </si>
  <si>
    <t>Income.Operating.RentalIncomeGross.Amount</t>
  </si>
  <si>
    <t>Gross rent must be present</t>
  </si>
  <si>
    <t>VR.ATO.PTR.430079</t>
  </si>
  <si>
    <t>CMN.ATO.GEN.430079</t>
  </si>
  <si>
    <t>PTR78</t>
  </si>
  <si>
    <t>Rent- Interest deductions</t>
  </si>
  <si>
    <t>Expense.Interest.Amount</t>
  </si>
  <si>
    <t>Rent deductions must be present</t>
  </si>
  <si>
    <t>VR.ATO.PTR.430080</t>
  </si>
  <si>
    <t>CMN.ATO.GEN.430080</t>
  </si>
  <si>
    <t>Rental schedule must be present</t>
  </si>
  <si>
    <t>VR.ATO.PTR.430081</t>
  </si>
  <si>
    <t>CMN.ATO.GEN.430081</t>
  </si>
  <si>
    <t>Gross rent and Rental deduction amounts must be present</t>
  </si>
  <si>
    <t>VR.ATO.PTR.430082</t>
  </si>
  <si>
    <t>CMN.ATO.GEN.430082</t>
  </si>
  <si>
    <t>Gross rent must equal the total Gross rent in the Rental Schedules</t>
  </si>
  <si>
    <t>VR.ATO.PTR.430083</t>
  </si>
  <si>
    <t>CMN.ATO.GEN.430083</t>
  </si>
  <si>
    <t>Net rent must equal the total net rent in the Rental Schedules</t>
  </si>
  <si>
    <t>VR.ATO.PTR.430084</t>
  </si>
  <si>
    <t>CMN.ATO.GEN.430084</t>
  </si>
  <si>
    <t>VR.ATO.PTR.430085</t>
  </si>
  <si>
    <t>Rental Interest deductions must equal the total Interest deductions in the Rental Schedules</t>
  </si>
  <si>
    <t>VR.ATO.PTR.430086</t>
  </si>
  <si>
    <t>CMN.ATO.GEN.430086</t>
  </si>
  <si>
    <t>VR.ATO.PTR.430087</t>
  </si>
  <si>
    <t>PTR79</t>
  </si>
  <si>
    <t>Rent- Capital works deductions</t>
  </si>
  <si>
    <t>Expense.CapitalWorksDeduction.Amount</t>
  </si>
  <si>
    <t>Capital works deductions must equal the total Capital works deductions in the Rental Schedules</t>
  </si>
  <si>
    <t>VR.ATO.PTR.430088</t>
  </si>
  <si>
    <t>CMN.ATO.GEN.430088</t>
  </si>
  <si>
    <t>VR.ATO.PTR.430089</t>
  </si>
  <si>
    <t>PTR80</t>
  </si>
  <si>
    <t>Rent- Other rental deductions</t>
  </si>
  <si>
    <t>IncomeTax.Deduction.RentalIncomeDeductionsOtherThanInterestAndCapitalWorks.Amount</t>
  </si>
  <si>
    <t>Other rental deductions must equal the total other deductions in the Rental Schedules</t>
  </si>
  <si>
    <t>VR.ATO.PTR.430090</t>
  </si>
  <si>
    <t>CMN.ATO.GEN.430090</t>
  </si>
  <si>
    <t>VR.ATO.PTR.430091</t>
  </si>
  <si>
    <t>PTR82</t>
  </si>
  <si>
    <t>Gross interest including Australian Government loan interest</t>
  </si>
  <si>
    <t>Income.Interest.Gross.Amount</t>
  </si>
  <si>
    <t>Gross interest amount greater than zero must be present</t>
  </si>
  <si>
    <t>VR.ATO.PTR.430092</t>
  </si>
  <si>
    <t>CMN.ATO.GEN.430092</t>
  </si>
  <si>
    <t>PTR83</t>
  </si>
  <si>
    <t>TFN amounts withheld from gross interest</t>
  </si>
  <si>
    <t>IncomeTax.TFNAmountsWithheldFromGrossInterest.Amount</t>
  </si>
  <si>
    <t>TFN amounts withheld from dividends must not exceed 50% of Gross interest</t>
  </si>
  <si>
    <t>VR.ATO.PTR.430093</t>
  </si>
  <si>
    <t>CMN.ATO.GEN.430093</t>
  </si>
  <si>
    <t>VR.ATO.PTR.430094</t>
  </si>
  <si>
    <t>PTR84</t>
  </si>
  <si>
    <t>Dividends - Unfranked amount</t>
  </si>
  <si>
    <t>Income.DividendsUnfranked.Amount</t>
  </si>
  <si>
    <t>Dividends amounts must be present</t>
  </si>
  <si>
    <t>VR.ATO.PTR.430095</t>
  </si>
  <si>
    <t>CMN.ATO.GEN.430095</t>
  </si>
  <si>
    <t>TFN amount withheld must not exceed unfranked dividends plus 50% of franked dividends</t>
  </si>
  <si>
    <t>VR.ATO.PTR.430096</t>
  </si>
  <si>
    <t>CMN.ATO.GEN.430096</t>
  </si>
  <si>
    <t>VR.ATO.PTR.430097</t>
  </si>
  <si>
    <t>PTR86</t>
  </si>
  <si>
    <t>Dividends- Franking credit</t>
  </si>
  <si>
    <t>IncomeTax.FrankingCredits.Amount</t>
  </si>
  <si>
    <t>Franking credit cannot be greater than 48% of dividends-franked amount.</t>
  </si>
  <si>
    <t>VR.ATO.PTR.430098</t>
  </si>
  <si>
    <t>CMN.ATO.GEN.430098</t>
  </si>
  <si>
    <t>PTR85</t>
  </si>
  <si>
    <t>Dividends- Franked amount</t>
  </si>
  <si>
    <t>Income.DividendsFranked.Amount</t>
  </si>
  <si>
    <t>VR.ATO.PTR.430099</t>
  </si>
  <si>
    <t>Franking credit amount must be present</t>
  </si>
  <si>
    <t>VR.ATO.PTR.430100</t>
  </si>
  <si>
    <t>CMN.ATO.GEN.430100</t>
  </si>
  <si>
    <t>VR.ATO.PTR.430101</t>
  </si>
  <si>
    <t>PTR87</t>
  </si>
  <si>
    <t>Dividends- TFN amounts withheld from dividends</t>
  </si>
  <si>
    <t>IncomeTax.DividendsTFNAmountsWithheld.Amount</t>
  </si>
  <si>
    <t>TFN amounts withheld from dividends must not exceed 50% of the Unfranked amount</t>
  </si>
  <si>
    <t>VR.ATO.PTR.430102</t>
  </si>
  <si>
    <t>CMN.ATO.GEN.430102</t>
  </si>
  <si>
    <t>VR.ATO.PTR.430103</t>
  </si>
  <si>
    <t>PTR89</t>
  </si>
  <si>
    <t>Amount of Other Australian income</t>
  </si>
  <si>
    <t>bafpr1.02.04:Income.Other.Amount</t>
  </si>
  <si>
    <t>Other Australian income - type and amount must both be present</t>
  </si>
  <si>
    <t>VR.ATO.PTR.430104</t>
  </si>
  <si>
    <t>CMN.ATO.PTR.430104</t>
  </si>
  <si>
    <t>VR.ATO.PTR.430105</t>
  </si>
  <si>
    <t>Gross interest or dividend income must be present</t>
  </si>
  <si>
    <t>VR.ATO.PTR.430106</t>
  </si>
  <si>
    <t>CMN.ATO.GEN.430106</t>
  </si>
  <si>
    <t>PTR90</t>
  </si>
  <si>
    <t>Deductions relating to Australian investment income</t>
  </si>
  <si>
    <t>Expense.AustralianInvestmentAllowableDeduction.Amount</t>
  </si>
  <si>
    <t>VR.ATO.PTR.430107</t>
  </si>
  <si>
    <t>PTR95</t>
  </si>
  <si>
    <t>Other deductions not claimable at any other item - Name of item</t>
  </si>
  <si>
    <t>bafpr1.02.04:Expense.DeductibleOther.Text</t>
  </si>
  <si>
    <t>Other deductions - Name of each item of deduction must be present</t>
  </si>
  <si>
    <t>VR.ATO.PTR.430108</t>
  </si>
  <si>
    <t>CMN.ATO.GEN.430108</t>
  </si>
  <si>
    <t>Other deductions must not exceed 99 instances</t>
  </si>
  <si>
    <t>VR.ATO.PTR.430109</t>
  </si>
  <si>
    <t>CMN.ATO.GEN.430109</t>
  </si>
  <si>
    <t>PTR96</t>
  </si>
  <si>
    <t>Other deductions not claimable at any other item- Amount</t>
  </si>
  <si>
    <t>Expense.DeductibleOther.Amount</t>
  </si>
  <si>
    <t>Other deductions amount must be present</t>
  </si>
  <si>
    <t>VR.ATO.PTR.430110</t>
  </si>
  <si>
    <t>CMN.ATO.GEN.430110</t>
  </si>
  <si>
    <t>PTR97</t>
  </si>
  <si>
    <t>Net Australian income or loss- excluding capital gains</t>
  </si>
  <si>
    <t>Net Australian income must equal income less deductions</t>
  </si>
  <si>
    <t>VR.ATO.PTR.430112</t>
  </si>
  <si>
    <t>CMN.ATO.PTR.430112</t>
  </si>
  <si>
    <t>VR.ATO.PTR.430113</t>
  </si>
  <si>
    <t>Income.InternationalDealings.AttributedForeignIncomeForeignTrustorControlledForeignCompanyorTransferorTrust.Indicator</t>
  </si>
  <si>
    <t>Answer to Attributed foreign income question must be 'yes'</t>
  </si>
  <si>
    <t>VR.ATO.PTR.430116</t>
  </si>
  <si>
    <t>CMN.ATO.GEN.430116</t>
  </si>
  <si>
    <t>PTR104</t>
  </si>
  <si>
    <t>Gross amount of Other assessable foreign source income, excluding income shown at Attributed foreign income</t>
  </si>
  <si>
    <t>Other assessable foreign source income 'Gross' amount must not be less than 'Net' amount</t>
  </si>
  <si>
    <t>VR.ATO.PTR.430120</t>
  </si>
  <si>
    <t>CMN.ATO.GEN.430120</t>
  </si>
  <si>
    <t>PTR114</t>
  </si>
  <si>
    <t>Total liabilities- Key financial information</t>
  </si>
  <si>
    <t>Liabilities.Total.Amount</t>
  </si>
  <si>
    <t>VR.ATO.PTR.430127</t>
  </si>
  <si>
    <t>PTR116</t>
  </si>
  <si>
    <t>Business name of main business- Business and professional items</t>
  </si>
  <si>
    <t>Business name and Business address of main business must be present</t>
  </si>
  <si>
    <t>VR.ATO.PTR.430129</t>
  </si>
  <si>
    <t>CMN.ATO.GEN.430129</t>
  </si>
  <si>
    <t>Business name and business address of main business must be present</t>
  </si>
  <si>
    <t>PTR121</t>
  </si>
  <si>
    <t>Opening stock- Business and professional items</t>
  </si>
  <si>
    <t>Assets.Inventories.Total.Amount</t>
  </si>
  <si>
    <t>Business and professional amounts must be present</t>
  </si>
  <si>
    <t>VR.ATO.PTR.430130</t>
  </si>
  <si>
    <t>CMN.ATO.PTR.439000</t>
  </si>
  <si>
    <t>Key financial information amounts and/or Business and professional amounts must be present</t>
  </si>
  <si>
    <t>PTR127</t>
  </si>
  <si>
    <t>Total salary and wage expenses- Business and professional items</t>
  </si>
  <si>
    <t>Remuneration.WagesAndSalaries.Total.Amount</t>
  </si>
  <si>
    <t>Total salary and wage expenses amount must be present if the action code is present</t>
  </si>
  <si>
    <t>VR.ATO.PTR.430131</t>
  </si>
  <si>
    <t>CMN.ATO.GEN.430131</t>
  </si>
  <si>
    <t>PTR128</t>
  </si>
  <si>
    <t>Total salary and wage expenses action code- Business and professional items</t>
  </si>
  <si>
    <t>Remuneration.WagesAndSalariesAction.Code</t>
  </si>
  <si>
    <t>Total salary and wage expenses action code must be present</t>
  </si>
  <si>
    <t>VR.ATO.PTR.430132</t>
  </si>
  <si>
    <t>CMN.ATO.GEN.430132</t>
  </si>
  <si>
    <t>VR.ATO.PTR.430134</t>
  </si>
  <si>
    <t>PTR146</t>
  </si>
  <si>
    <t>Surname/family name of individual partner</t>
  </si>
  <si>
    <t>Statement of distribution - name must be present</t>
  </si>
  <si>
    <t>VR.ATO.PTR.430136</t>
  </si>
  <si>
    <t>CMN.ATO.GEN.430136</t>
  </si>
  <si>
    <t>PTR149</t>
  </si>
  <si>
    <t>Name of non-individual partner</t>
  </si>
  <si>
    <t>Statement of distribution must not contain both an individual name and a non-individual name</t>
  </si>
  <si>
    <t>VR.ATO.PTR.430139</t>
  </si>
  <si>
    <t>CMN.ATO.GEN.430139</t>
  </si>
  <si>
    <t>Both family name and company name present</t>
  </si>
  <si>
    <t>Identifiers.TaxFileNumber.Identifier</t>
  </si>
  <si>
    <t>Statement of distribution -  Individual's  residential address  or Non-Individual's business address or Tax File Number or Australian Business Number must be present</t>
  </si>
  <si>
    <t>VR.ATO.PTR.430141</t>
  </si>
  <si>
    <t>CMN.ATO.PTR.431053</t>
  </si>
  <si>
    <t>Individual's  residential address  or Non-Individual's business address or Tax File Number or Australian Business Number  must be present in each Statement of Distribution</t>
  </si>
  <si>
    <t>Tax file number must not be the TFN of the Trust or Partnership</t>
  </si>
  <si>
    <t>VR.ATO.PTR.430142</t>
  </si>
  <si>
    <t>CMN.ATO.GEN.430142</t>
  </si>
  <si>
    <t>PTR158</t>
  </si>
  <si>
    <t>Share of income- Primary production- Partner share</t>
  </si>
  <si>
    <t>Income.BeneficiaryShare.Amount</t>
  </si>
  <si>
    <t>PP, Non-PP or Franked distribution required.</t>
  </si>
  <si>
    <t>VR.ATO.PTR.430143</t>
  </si>
  <si>
    <t>CMN.ATO.PTR.430707</t>
  </si>
  <si>
    <t>PP, Non-PP or Franked distributions required</t>
  </si>
  <si>
    <t>Distribution of PP income cannot exceed net PP income</t>
  </si>
  <si>
    <t>VR.ATO.PTR.430144</t>
  </si>
  <si>
    <t>CMN.ATO.PTR.430144</t>
  </si>
  <si>
    <t>Net Australian income/loss must equal total Distributed PP and non-PP income</t>
  </si>
  <si>
    <t>VR.ATO.PTR.430145</t>
  </si>
  <si>
    <t>CMN.ATO.PTR.430706</t>
  </si>
  <si>
    <t>Net Australian income/loss must equal total Distributed PP, non-PP income and Franked distributions</t>
  </si>
  <si>
    <t>Partner distribution amount(s) missing</t>
  </si>
  <si>
    <t>VR.ATO.PTR.430146</t>
  </si>
  <si>
    <t>CMN.ATO.PTR.431137</t>
  </si>
  <si>
    <t>Partner distribution amount(s) must be provided</t>
  </si>
  <si>
    <t>VR.ATO.PTR.430147</t>
  </si>
  <si>
    <t>PTR159</t>
  </si>
  <si>
    <t>Share of income- Non-primary production- Partner share</t>
  </si>
  <si>
    <t>Share of income - Non-PP or Franked distributions must be present</t>
  </si>
  <si>
    <t>VR.ATO.PTR.430148</t>
  </si>
  <si>
    <t>CMN.ATO.PTR.430710</t>
  </si>
  <si>
    <t>Share of income - Non-PP income distribution or Franked distributions must be present</t>
  </si>
  <si>
    <t>Share of income must be present</t>
  </si>
  <si>
    <t>VR.ATO.PTR.430149</t>
  </si>
  <si>
    <t>CMN.ATO.PTR.430709</t>
  </si>
  <si>
    <t>VR.ATO.PTR.430150</t>
  </si>
  <si>
    <t>Tax withheld where ABN not quoted must equal distributed amounts</t>
  </si>
  <si>
    <t>VR.ATO.PTR.430151</t>
  </si>
  <si>
    <t>CMN.ATO.PTR.430151</t>
  </si>
  <si>
    <t>PTR160</t>
  </si>
  <si>
    <t>Credit for tax withheld where ABN not quoted-Partner share</t>
  </si>
  <si>
    <t>VR.ATO.PTR.430152</t>
  </si>
  <si>
    <t>Franking credit amounts must equal distributed amounts</t>
  </si>
  <si>
    <t>VR.ATO.PTR.430153</t>
  </si>
  <si>
    <t>CMN.ATO.PTR.431007</t>
  </si>
  <si>
    <t>Non-PP - Deductions relating to distribution amounts can not be more than zero</t>
  </si>
  <si>
    <t>PTR161</t>
  </si>
  <si>
    <t>Franking credit- Partner share</t>
  </si>
  <si>
    <t>IncomeTax.FrankingCredits.ReceivedFromAustralianCompanies.Amount</t>
  </si>
  <si>
    <t>VR.ATO.PTR.430154</t>
  </si>
  <si>
    <t>TFN amounts withheld must equal distributed amounts</t>
  </si>
  <si>
    <t>VR.ATO.PTR.430155</t>
  </si>
  <si>
    <t>CMN.ATO.PTR.430155</t>
  </si>
  <si>
    <t>PTR162</t>
  </si>
  <si>
    <t>TFN amounts withheld- Partner share</t>
  </si>
  <si>
    <t>IncomeTax.PayAsYouGoWithholding.CreditForAmountsWithheldWhereTFNNotQuoted.Amount</t>
  </si>
  <si>
    <t>VR.ATO.PTR.430157</t>
  </si>
  <si>
    <t>Credit for tax withheld - foreign resident withholding (excluding capital gains) amounts must equal distributed amounts</t>
  </si>
  <si>
    <t>VR.ATO.PTR.430158</t>
  </si>
  <si>
    <t>CMN.ATO.PTR.430158</t>
  </si>
  <si>
    <t>PTR164</t>
  </si>
  <si>
    <t>Australian franking credits from a New Zealand franking company- Partner share</t>
  </si>
  <si>
    <t>IncomeTax.FrankingCredits.ReceivedFromNewZealandCompanies.Amount</t>
  </si>
  <si>
    <t>VR.ATO.PTR.430161</t>
  </si>
  <si>
    <t>PTR248</t>
  </si>
  <si>
    <t>National rental affordability scheme tax offset entitlement</t>
  </si>
  <si>
    <t>TaxOffsetClaim.NationalRentalAffordabilitySchemeEntitlement.Amount</t>
  </si>
  <si>
    <t>National rental affordability scheme tax offset amounts</t>
  </si>
  <si>
    <t>VR.ATO.PTR.430166</t>
  </si>
  <si>
    <t>CMN.ATO.PTR.430166</t>
  </si>
  <si>
    <t>Total National rental affordability scheme tax offset amount must equal sum of distributed amounts</t>
  </si>
  <si>
    <t>PTR249</t>
  </si>
  <si>
    <t>Partner share of National rental affordability scheme tax offset</t>
  </si>
  <si>
    <t>VR.ATO.PTR.430167</t>
  </si>
  <si>
    <t>PTR255</t>
  </si>
  <si>
    <t>Net rental property income or loss- Income tests</t>
  </si>
  <si>
    <t>Income.RentalIncomeOrLossNet.Amount</t>
  </si>
  <si>
    <t>Net rental income must equal the sum of all partners' Share of net rental income</t>
  </si>
  <si>
    <t>VR.ATO.PTR.430171</t>
  </si>
  <si>
    <t>CMN.ATO.PTR.430171</t>
  </si>
  <si>
    <t>PTR254</t>
  </si>
  <si>
    <t>Net financial investment income or loss- Income tests</t>
  </si>
  <si>
    <t>Income.Investment.FinancialIncomeOrLossNet.Amount</t>
  </si>
  <si>
    <t>Net financial investment income must equal the sum of all partners' Share of net financial income</t>
  </si>
  <si>
    <t>VR.ATO.PTR.430172</t>
  </si>
  <si>
    <t>CMN.ATO.PTR.430172</t>
  </si>
  <si>
    <t>PTR1</t>
  </si>
  <si>
    <t>Year of return</t>
  </si>
  <si>
    <t>pyin.02.37:Report.TargetFinancial.Year</t>
  </si>
  <si>
    <t>Year of revocation must be the same as the year of the return</t>
  </si>
  <si>
    <t>VR.ATO.PTR.430176</t>
  </si>
  <si>
    <t>CMN.ATO.GEN.430176</t>
  </si>
  <si>
    <t>PTR26</t>
  </si>
  <si>
    <t>Interposed Entity Election Status- Earliest income year specified</t>
  </si>
  <si>
    <t>Elections.InterposedEntityElectionStatus.Year</t>
  </si>
  <si>
    <t>Interposed Entity Election Status - Specified income year must be in range 1995 to the current income year</t>
  </si>
  <si>
    <t>VR.ATO.PTR.430177</t>
  </si>
  <si>
    <t>CMN.ATO.GEN.430702</t>
  </si>
  <si>
    <t>Interposed Entity Election Status - Specified income year must be in range 1995 to current year</t>
  </si>
  <si>
    <t>IEE specified income year must be present</t>
  </si>
  <si>
    <t>VR.ATO.PTR.430178</t>
  </si>
  <si>
    <t>CMN.ATO.GEN.430178</t>
  </si>
  <si>
    <t>PTR27</t>
  </si>
  <si>
    <t>Interposed entity election revocation- code</t>
  </si>
  <si>
    <t>Elections.InterposedEntityElectionRevocation.Code</t>
  </si>
  <si>
    <t>If the Interposed Entity Election revocation code is present, an IEE schedule must be present</t>
  </si>
  <si>
    <t>VR.ATO.PTR.430180</t>
  </si>
  <si>
    <t>CMN.ATO.GEN.430180</t>
  </si>
  <si>
    <t>Payment Summary schedule must include Tax withheld where ABN not quoted amount</t>
  </si>
  <si>
    <t>VR.ATO.PTR.430183</t>
  </si>
  <si>
    <t>CMN.ATO.GEN.430183</t>
  </si>
  <si>
    <t>PTR111</t>
  </si>
  <si>
    <t>All current assets- Key financial information</t>
  </si>
  <si>
    <t>Assets.CurrentTotal.Amount</t>
  </si>
  <si>
    <t>All current assets must not exceed Total assets</t>
  </si>
  <si>
    <t>VR.ATO.PTR.430194</t>
  </si>
  <si>
    <t>CMN.ATO.GEN.430194</t>
  </si>
  <si>
    <t>PTR113</t>
  </si>
  <si>
    <t>All current liabilities- Key financial information</t>
  </si>
  <si>
    <t>Liabilities.CurrentTotal.Amount</t>
  </si>
  <si>
    <t>All current liabilities must not exceed Total liabilities</t>
  </si>
  <si>
    <t>VR.ATO.PTR.430195</t>
  </si>
  <si>
    <t>CMN.ATO.GEN.430195</t>
  </si>
  <si>
    <t>VR.ATO.PTR.430196</t>
  </si>
  <si>
    <t>PTR123</t>
  </si>
  <si>
    <t>Closing stock- Business and professional items</t>
  </si>
  <si>
    <t>Closing stock amount must be present if Code is present</t>
  </si>
  <si>
    <t>VR.ATO.PTR.430197</t>
  </si>
  <si>
    <t>CMN.ATO.GEN.430197</t>
  </si>
  <si>
    <t>PTR124</t>
  </si>
  <si>
    <t>Closing stock action code- Business and professional items</t>
  </si>
  <si>
    <t>Assets.Inventories.ValuationMethod.Code</t>
  </si>
  <si>
    <t>Closing stock action code must be present if Closing stock amount is present</t>
  </si>
  <si>
    <t>VR.ATO.PTR.430198</t>
  </si>
  <si>
    <t>CMN.ATO.GEN.430198</t>
  </si>
  <si>
    <t>PTR125</t>
  </si>
  <si>
    <t>Trade debtors- Business and professional items</t>
  </si>
  <si>
    <t>Assets.TradeandReceivablesOther.Amount</t>
  </si>
  <si>
    <t>Trade debtors amount must not exceed All current assets amount</t>
  </si>
  <si>
    <t>VR.ATO.PTR.430199</t>
  </si>
  <si>
    <t>CMN.ATO.GEN.430199</t>
  </si>
  <si>
    <t>PTR126</t>
  </si>
  <si>
    <t>Trade creditors- Business and professional items</t>
  </si>
  <si>
    <t>Liabilities.TradeAndOtherPayablesTotal.Amount</t>
  </si>
  <si>
    <t>Trade creditors cannot exceed all current liabilities in Financial and other information</t>
  </si>
  <si>
    <t>VR.ATO.PTR.430200</t>
  </si>
  <si>
    <t>CMN.ATO.GEN.430200</t>
  </si>
  <si>
    <t>PTR31</t>
  </si>
  <si>
    <t>Industry code</t>
  </si>
  <si>
    <t>OrganisationDetails.OrganisationIndustry2006Extended.Code</t>
  </si>
  <si>
    <t>Industry code must be present</t>
  </si>
  <si>
    <t>VR.ATO.PTR.430207</t>
  </si>
  <si>
    <t>CMN.ATO.GEN.430207</t>
  </si>
  <si>
    <t>If  business income (PP or non-PP) is present, an Industry code (ANZSIC) must be present</t>
  </si>
  <si>
    <t>Net rental property income or loss, and shared distributions must be present</t>
  </si>
  <si>
    <t>VR.ATO.PTR.430212</t>
  </si>
  <si>
    <t>CMN.ATO.PTR.430212</t>
  </si>
  <si>
    <t>Net financial investment income or loss, and shared distributions must be present</t>
  </si>
  <si>
    <t>VR.ATO.PTR.430213</t>
  </si>
  <si>
    <t>CMN.ATO.PTR.430213</t>
  </si>
  <si>
    <t>Mandatory field not supplied</t>
  </si>
  <si>
    <t>IF (PTR:RP:pyin.xx.xx:Report.TargetFinancial.Year = NULL)
   RETURN VALIDATION MESSAGE
ENDIF</t>
  </si>
  <si>
    <t>Mandatory</t>
  </si>
  <si>
    <t>VR.ATO.PTR.430216</t>
  </si>
  <si>
    <t>CMN.ATO.GEN.001001</t>
  </si>
  <si>
    <t>PTR29</t>
  </si>
  <si>
    <t>Final tax return</t>
  </si>
  <si>
    <t>Lodgment.FinalReturn.Indicator</t>
  </si>
  <si>
    <t>VR.ATO.PTR.430217</t>
  </si>
  <si>
    <t>PTR6</t>
  </si>
  <si>
    <t>Name of partnership</t>
  </si>
  <si>
    <t>There must be one incidence of an organisation name with a Type - 'MN' and Currency - 'C'</t>
  </si>
  <si>
    <t>IF COUNT TUPLE (xbrli/Organisationname2.xx.xx:OrganisationNameDetails WHERE TUPLE ELEMENT (pyde.xx.xx:OrganisationNameDetails.OrganisationalNameType.Code = "MN") AND (pyde.xx.xx:OrganisationNameDetails.Currency.Code = "C") AND (pyde.xx.xx:OrganisationNameDetails.OrganisationalName.Text  &lt;&gt; NULLORBLANK)) &lt;&gt; 1
   RETURN VALIDATION MESSAGE
ENDIF</t>
  </si>
  <si>
    <t>VR.ATO.PTR.430218</t>
  </si>
  <si>
    <t>CMN.ATO.PTR.430218</t>
  </si>
  <si>
    <t>Current name of partnership must be present</t>
  </si>
  <si>
    <t>PTR109</t>
  </si>
  <si>
    <t>Were any funds or property sent to, or received from, a specified country?
OR
Does the fund have the ability or expectation to control the disposition of any funds, property, assets or investments located in or elsewhere, but controlled or managed from</t>
  </si>
  <si>
    <t>InternationalDealings.TransactionsWithTaxHavenCountries.Indicator</t>
  </si>
  <si>
    <t>VR.ATO.PTR.430219</t>
  </si>
  <si>
    <t>PTR9</t>
  </si>
  <si>
    <t>Current postal address of partnership- Street name and number line 1</t>
  </si>
  <si>
    <t>Current postal address of the Partnership must be present</t>
  </si>
  <si>
    <t>IF COUNT TUPLE (xbrli/address2.xx.xx:AddressDetails WHERE TUPLE ELEMENT (pyde.xx.xx:AddressDetails.Usage.Code = "POS") AND (pyde.xx.xx:AddressDetails.Currency.Code = "C") AND (pyde.xx.xx:AddressDetails.Line1.Text &lt;&gt; NULLORBLANK)) &lt;&gt; 1
   RETURN VALIDATION MESSAGE
ENDIF</t>
  </si>
  <si>
    <t>VR.ATO.PTR.430221</t>
  </si>
  <si>
    <t>CMN.ATO.PTR.430221</t>
  </si>
  <si>
    <t>VR.ATO.PTR.430222</t>
  </si>
  <si>
    <t>VR.ATO.PTR.430223</t>
  </si>
  <si>
    <t>VR.ATO.PTR.430227</t>
  </si>
  <si>
    <t>PTR122</t>
  </si>
  <si>
    <t>Purchases and other costs- Business and professional items</t>
  </si>
  <si>
    <t>Expense.Purchases.AndOtherCosts.Amount</t>
  </si>
  <si>
    <t>VR.ATO.PTR.430228</t>
  </si>
  <si>
    <t>VR.ATO.PTR.430233</t>
  </si>
  <si>
    <t>VR.ATO.PTR.430234</t>
  </si>
  <si>
    <t>PTR256</t>
  </si>
  <si>
    <t>Partner share of net financial investment income or loss</t>
  </si>
  <si>
    <t>VR.ATO.PTR.430235</t>
  </si>
  <si>
    <t>PTR257</t>
  </si>
  <si>
    <t>Partner share of net rental property income or loss</t>
  </si>
  <si>
    <t>VR.ATO.PTR.430236</t>
  </si>
  <si>
    <t>InternationalDealings.RelatedPartiesTransactionsExcessAggregateValue.Indicator</t>
  </si>
  <si>
    <t>VR.ATO.PTR.430240</t>
  </si>
  <si>
    <t>PTR242</t>
  </si>
  <si>
    <t>Intermediary contact name</t>
  </si>
  <si>
    <t>PersonUnstructuredName.FullName.Text</t>
  </si>
  <si>
    <t>Intermediary contact name must be present</t>
  </si>
  <si>
    <t>VR.ATO.PTR.430242</t>
  </si>
  <si>
    <t>CMN.ATO.PTR.439001</t>
  </si>
  <si>
    <t>PTR88</t>
  </si>
  <si>
    <t>Other Australian income- Type of income</t>
  </si>
  <si>
    <t>bafpr1.02.00:Income.Other.Description</t>
  </si>
  <si>
    <t>The number of Other Australian income types and amounts must not exceed 99</t>
  </si>
  <si>
    <t>VR.ATO.PTR.430249</t>
  </si>
  <si>
    <t>CMN.ATO.GEN.430248</t>
  </si>
  <si>
    <t>PTR246</t>
  </si>
  <si>
    <t>Partner 18 or over without control- Indicator</t>
  </si>
  <si>
    <t>lrla.02.00:Remuneration.PartnerWithNoControlAndShareDisposalInPartnershipIncome.Indicator</t>
  </si>
  <si>
    <t>If the Partner Aged 18 or Over without real and  effective control of income share indicator is yes then person name details must be present</t>
  </si>
  <si>
    <t>VR.ATO.PTR.430280</t>
  </si>
  <si>
    <t>CMN.ATO.PTR.430280</t>
  </si>
  <si>
    <t>Individual name must be present</t>
  </si>
  <si>
    <t>PTR252</t>
  </si>
  <si>
    <t>Total TOFA losses- Taxation of financial arrangements</t>
  </si>
  <si>
    <t>Expense.LossesTotal.Amount</t>
  </si>
  <si>
    <t>VR.ATO.PTR.430293</t>
  </si>
  <si>
    <t>PTR251</t>
  </si>
  <si>
    <t>Total TOFA gains- Taxation of financial arrangements</t>
  </si>
  <si>
    <t>Income.GainsTotal.Amount</t>
  </si>
  <si>
    <t>VR.ATO.PTR.430297</t>
  </si>
  <si>
    <t>Organisation Name Type code must be 'MN' and Currency Code must be 'C'</t>
  </si>
  <si>
    <t>VR.ATO.PTR.430303</t>
  </si>
  <si>
    <t>CMN.ATO.GEN.430303</t>
  </si>
  <si>
    <t>VR.ATO.PTR.430304</t>
  </si>
  <si>
    <t>CMN.ATO.GEN.430304</t>
  </si>
  <si>
    <t>pyde.02.00:PersonNameDetails.FamilyName.Text</t>
  </si>
  <si>
    <t>The name of the partner to whom notices should be sent must have the Name Type code 'LGL' (legal), Currency Code 'C' (current) and Usage code 'MailRecipient'. Please contact your software vendor in order to rectify this error.</t>
  </si>
  <si>
    <t>VR.ATO.PTR.430310</t>
  </si>
  <si>
    <t>CMN.ATO.GEN.430310</t>
  </si>
  <si>
    <t>Individual name Type code, Currency code and Usage code must be present and correct</t>
  </si>
  <si>
    <t>The Individual name of each person in each Statement of Distribution must have the Name Type code 'LGL' (legal), Currency Code 'C' (current) and Usage code 'Contact'. Please contact your software vendor in order to rectify this error.</t>
  </si>
  <si>
    <t>VR.ATO.PTR.430311</t>
  </si>
  <si>
    <t>CMN.ATO.GEN.430311</t>
  </si>
  <si>
    <t>PTR321</t>
  </si>
  <si>
    <t>Partner share Share of credit for TFN amounts withheld from payments from closely held trusts</t>
  </si>
  <si>
    <t>IncomeTax.PayAsYouGoWithholding.CreditForTaxWithheldFromCloselyHeldTrust.Amount</t>
  </si>
  <si>
    <t>VR.ATO.PTR.430313</t>
  </si>
  <si>
    <t>PTR320</t>
  </si>
  <si>
    <t>Share of credit for TFN amounts withheld from payments from closely held trusts</t>
  </si>
  <si>
    <t>IncomeTax.PayAsYouGoWithholding.CreditForTaxWithheldFromCloselyHeldTrustShareReceivedIndirectly.Amount</t>
  </si>
  <si>
    <t>The 'Share of credit for TFN amounts withheld from payments from closely held trusts' must equal the sum all 'Partner share - Share of credit for TFN amounts withheld from payments from closely held trusts'</t>
  </si>
  <si>
    <t>VR.ATO.PTR.430314</t>
  </si>
  <si>
    <t>CMN.ATO.PTR.430314</t>
  </si>
  <si>
    <t>Amount withheld from closely held trusts must equal sum of all partners' shares</t>
  </si>
  <si>
    <t>VR.ATO.PTR.430315</t>
  </si>
  <si>
    <t>PTR322</t>
  </si>
  <si>
    <t>Franked distributions from trusts</t>
  </si>
  <si>
    <t>Income.TrustDistributionFranked.Amount</t>
  </si>
  <si>
    <t>VR.ATO.PTR.430704</t>
  </si>
  <si>
    <t>PTR323</t>
  </si>
  <si>
    <t>Deductions relating to franked distributions from trusts</t>
  </si>
  <si>
    <t>IncomeTax.Deduction.TrustDistributionFranked.Amount</t>
  </si>
  <si>
    <t>When there is an amount present at non-primary production deductions relating to franked distributions from trusts, there must be an amount at non-primary production franked distributions from trusts.</t>
  </si>
  <si>
    <t>VR.ATO.PTR.430705</t>
  </si>
  <si>
    <t>CMN.ATO.PTR.430705</t>
  </si>
  <si>
    <t>Non-PP franked distributions from trusts income must be present</t>
  </si>
  <si>
    <t>VR.ATO.PTR.430706</t>
  </si>
  <si>
    <t>PTR324</t>
  </si>
  <si>
    <t>Franked distributions</t>
  </si>
  <si>
    <t>Income.DistributionFranked.Amount</t>
  </si>
  <si>
    <t>VR.ATO.PTR.430711</t>
  </si>
  <si>
    <t>VR.ATO.PTR.430851</t>
  </si>
  <si>
    <t>PTR10</t>
  </si>
  <si>
    <t>Current postal address of partnership- Suburb/Town</t>
  </si>
  <si>
    <t>pyde.02.00:AddressDetails.LocalityName.Text</t>
  </si>
  <si>
    <t>IF PTR:RP:pyde.xx.xx:AddressDetails.LocalityName.Text &lt;&gt; NULLORBLANK AND LENGTH(PTR:RP:pyde.xx.xx:AddressDetails.LocalityName.Text) &gt; 60
  RETURN VALIDATION MESSAGE
ENDIF</t>
  </si>
  <si>
    <t>VR.ATO.PTR.430856</t>
  </si>
  <si>
    <t>CMN.ATO.GEN.001011</t>
  </si>
  <si>
    <t>Field value supplied exceeds maximum field length</t>
  </si>
  <si>
    <t>VR.ATO.PTR.430860</t>
  </si>
  <si>
    <t>CMN.ATO.PTR.430860</t>
  </si>
  <si>
    <t>Description of main business activity must not exceed 100 characters</t>
  </si>
  <si>
    <t>PTR81</t>
  </si>
  <si>
    <t>Forestry managed investment scheme income</t>
  </si>
  <si>
    <t>Income.ForestryManagedInvestmentScheme.Amount</t>
  </si>
  <si>
    <t>VR.ATO.PTR.430866</t>
  </si>
  <si>
    <t>VR.ATO.PTR.430867</t>
  </si>
  <si>
    <t>PTR136</t>
  </si>
  <si>
    <t>Fringe benefit employee contributions- Business and professional items</t>
  </si>
  <si>
    <t>Remuneration.FringeBenefits.EmployeeContribution.Amount</t>
  </si>
  <si>
    <t>VR.ATO.PTR.430870</t>
  </si>
  <si>
    <t>PTR46</t>
  </si>
  <si>
    <t>Contractor, sub-contractor and commission expenses- Australian business expenses</t>
  </si>
  <si>
    <t>Remuneration.WagesAndSalaries.PaymentsContractorAndConsultant.Amount</t>
  </si>
  <si>
    <t>VR.ATO.PTR.430876</t>
  </si>
  <si>
    <t>PTR137</t>
  </si>
  <si>
    <t>Interest expenses overseas</t>
  </si>
  <si>
    <t>VR.ATO.PTR.430883</t>
  </si>
  <si>
    <t>VR.ATO.PTR.430886</t>
  </si>
  <si>
    <t>PTR58</t>
  </si>
  <si>
    <t>All other expenses- Australian business expenses</t>
  </si>
  <si>
    <t>Expense.DeductibleOtherTotal.Amount</t>
  </si>
  <si>
    <t>VR.ATO.PTR.430890</t>
  </si>
  <si>
    <t>PTR107</t>
  </si>
  <si>
    <t>Australian franking credits from a New Zealand franking company- Other assessable foreign source income, excluding income shown at Attributed foreign income</t>
  </si>
  <si>
    <t>VR.ATO.PTR.430894</t>
  </si>
  <si>
    <t>PTR91</t>
  </si>
  <si>
    <t>Forestry managed investment scheme deduction- Amount</t>
  </si>
  <si>
    <t>Expense.ForestryManagedInvestmentSchemeDeduction.Amount</t>
  </si>
  <si>
    <t>VR.ATO.PTR.430899</t>
  </si>
  <si>
    <t>PTR134</t>
  </si>
  <si>
    <t>Deduction for project pool- Capital allowances</t>
  </si>
  <si>
    <t>Expense.ProjectPoolAllowableDeduction.Amount</t>
  </si>
  <si>
    <t>VR.ATO.PTR.430901</t>
  </si>
  <si>
    <t>PTR135</t>
  </si>
  <si>
    <t>Section 40-880 deduction- Capital allowances</t>
  </si>
  <si>
    <t>Expense.CapitalExpenditureSpecifiedAllowableDeduction.Amount</t>
  </si>
  <si>
    <t>VR.ATO.PTR.430903</t>
  </si>
  <si>
    <t>VR.ATO.PTR.430919</t>
  </si>
  <si>
    <t>VR.ATO.PTR.430921</t>
  </si>
  <si>
    <t>VR.ATO.PTR.430922</t>
  </si>
  <si>
    <t>PTR112</t>
  </si>
  <si>
    <t>Total assets- Key financial information</t>
  </si>
  <si>
    <t>Assets.Total.Amount</t>
  </si>
  <si>
    <t>VR.ATO.PTR.430923</t>
  </si>
  <si>
    <t>VR.ATO.PTR.430924</t>
  </si>
  <si>
    <t>VR.ATO.PTR.430925</t>
  </si>
  <si>
    <t>PTR130</t>
  </si>
  <si>
    <t>Intangible depreciating assets first deducted- Capital allowances</t>
  </si>
  <si>
    <t>Expense.DepreciatingAssets.IntangibleFirstDeducted.Amount</t>
  </si>
  <si>
    <t>VR.ATO.PTR.430938</t>
  </si>
  <si>
    <t>PTR131</t>
  </si>
  <si>
    <t>Other depreciating assets first deducted- Capital allowances</t>
  </si>
  <si>
    <t>Expense.DepreciatingAssets.OtherFirstDeducted.Amount</t>
  </si>
  <si>
    <t>VR.ATO.PTR.430939</t>
  </si>
  <si>
    <t>PTR132</t>
  </si>
  <si>
    <t>Termination value of intangible depreciating assets- Capital allowances</t>
  </si>
  <si>
    <t>Assets.DepreciatingAssets.IntangibleTerminationValue.Amount</t>
  </si>
  <si>
    <t>VR.ATO.PTR.430940</t>
  </si>
  <si>
    <t>PTR133</t>
  </si>
  <si>
    <t>Termination value of other depreciating assets- Capital allowances</t>
  </si>
  <si>
    <t>Assets.DepreciatingAssets.OtherTerminationValue.Amount</t>
  </si>
  <si>
    <t>VR.ATO.PTR.430941</t>
  </si>
  <si>
    <t>VR.ATO.PTR.430942</t>
  </si>
  <si>
    <t>PTR129</t>
  </si>
  <si>
    <t>Payments to associated persons- Business and professional items</t>
  </si>
  <si>
    <t>Remuneration.PaymentToRelatedPartiesGross.Amount</t>
  </si>
  <si>
    <t>VR.ATO.PTR.430943</t>
  </si>
  <si>
    <t>PTR105</t>
  </si>
  <si>
    <t>Net amount of Other assessable foreign source income, excluding income shown at Attributed foreign income</t>
  </si>
  <si>
    <t>VR.ATO.PTR.430944</t>
  </si>
  <si>
    <t>PTR98</t>
  </si>
  <si>
    <t>Attributed foreign income- Listed country</t>
  </si>
  <si>
    <t>Income.InternationalDealings.Attributed.Amount</t>
  </si>
  <si>
    <t>VR.ATO.PTR.430946</t>
  </si>
  <si>
    <t>PTR100</t>
  </si>
  <si>
    <t>Attributed foreign income- Unlisted country</t>
  </si>
  <si>
    <t>VR.ATO.PTR.430948</t>
  </si>
  <si>
    <t>PTR106</t>
  </si>
  <si>
    <t>Foreign income tax offset</t>
  </si>
  <si>
    <t>Income.InternationalDealings.TaxOffset.Amount</t>
  </si>
  <si>
    <t>VR.ATO.PTR.430977</t>
  </si>
  <si>
    <t>VR.ATO.PTR.430983</t>
  </si>
  <si>
    <t>PTR170</t>
  </si>
  <si>
    <t>Tax Agent Client's reference</t>
  </si>
  <si>
    <t>Identifiers.TaxAgentClientReference.Text</t>
  </si>
  <si>
    <t>VR.ATO.PTR.430987</t>
  </si>
  <si>
    <t>CMN.ATO.GEN.430987</t>
  </si>
  <si>
    <t>Client's reference must not exceed 12 characters in length</t>
  </si>
  <si>
    <t>VR.ATO.PTR.430991</t>
  </si>
  <si>
    <t>If there is an amount at 'Did you have any international related party dealings involving royalties or licence fees?', on the IDS it must be less than or equal to the amount at 'Royalty expenses overseas'.</t>
  </si>
  <si>
    <t>VR.ATO.PTR.430995</t>
  </si>
  <si>
    <t>CMN.ATO.PTR.430995</t>
  </si>
  <si>
    <t>Royalty expenses overseas required</t>
  </si>
  <si>
    <t>Where there is a Royalties deduction amount present on the IDS, then it must be less than or equal to the amount at Royalty expenses overseas on the partnership return form.</t>
  </si>
  <si>
    <t>VR.ATO.PTR.430996</t>
  </si>
  <si>
    <t>CMN.ATO.PTR.430996</t>
  </si>
  <si>
    <t>Royalties deductions incorrect</t>
  </si>
  <si>
    <t>The sum of the amounts showing at attributable income of controlled foreign companies and controlled foreign trusts on the IDS should be equal to or less than the sum of the amounts at Listed country and Unlisted country on the main return form.</t>
  </si>
  <si>
    <t>VR.ATO.PTR.430998</t>
  </si>
  <si>
    <t>CMN.ATO.PTR.430998</t>
  </si>
  <si>
    <t>Attributed foreign income incorrect</t>
  </si>
  <si>
    <t>The amount showing at section 456 –attributable income controlled foreign companies on the IDS should be equal to or less than the amount at Listed country.</t>
  </si>
  <si>
    <t>VR.ATO.PTR.430999</t>
  </si>
  <si>
    <t>CMN.ATO.PTR.430999</t>
  </si>
  <si>
    <t>Attributed foreign income - Listed country or Attributed foreign income - Unlisted country has been completed and the number of controlled foreign companies or trusts on the IDS, has not been shown. Show zero at Number of CFCs and CFTs - Listed countries, Number of CFCs and CFTs - Specified countries, Number of CFC and CFTs - Other unlisted countries on the IDS if at the end of your income year you no longer held an interest in CFCs or CFTs.</t>
  </si>
  <si>
    <t>VR.ATO.PTR.431000</t>
  </si>
  <si>
    <t>CMN.ATO.PTR.434000</t>
  </si>
  <si>
    <t>Number of controlled foreign companies or trusts required</t>
  </si>
  <si>
    <t>If there is a yes response to question 4 label A on the IDS, there must also be a yes response to question 29 label C (transactions with specified countries) on the trust or partnership return form.</t>
  </si>
  <si>
    <t>VR.ATO.PTR.431001</t>
  </si>
  <si>
    <t>CMN.ATO.PTR.431001</t>
  </si>
  <si>
    <t>Transactions with specified countries question incorrect</t>
  </si>
  <si>
    <t>PTR346</t>
  </si>
  <si>
    <t>Total interest expenses- Australian business expenses</t>
  </si>
  <si>
    <t>Expense.Operating.Interest.Amount</t>
  </si>
  <si>
    <t>If Debt deductions in earning non-assessable foreign income claimed under s25-90 has been completed on the IDS then Total interest expenses or Interest expenses overseas must be greater than zero on the partnership form.</t>
  </si>
  <si>
    <t>VR.ATO.PTR.431002</t>
  </si>
  <si>
    <t>CMN.ATO.PTR.431002</t>
  </si>
  <si>
    <t>Interest expenses required</t>
  </si>
  <si>
    <t>An amount is showing at Total amount of your share of net income/distribution of profit (on  the IDS) and there is no amount at  Gross other assessable foreign source income</t>
  </si>
  <si>
    <t>VR.ATO.PTR.431003</t>
  </si>
  <si>
    <t>CMN.ATO.PTR.431003</t>
  </si>
  <si>
    <t>Gross other assessable foreign source income required</t>
  </si>
  <si>
    <t>PTR327</t>
  </si>
  <si>
    <t>Non-primary production- Share of net income from trusts, less capital gains, foreign income and franked distributions action code</t>
  </si>
  <si>
    <t>Party.TrustType.Code</t>
  </si>
  <si>
    <t>Share of net income from trusts, less capital gains, foreign income and franked distributions action code must be present</t>
  </si>
  <si>
    <t>VR.ATO.PTR.431006</t>
  </si>
  <si>
    <t>CMN.ATO.PTR.431006</t>
  </si>
  <si>
    <t>VR.ATO.PTR.431007</t>
  </si>
  <si>
    <t>Franking credits from a New Zealand franking company must not be less than distributed amounts</t>
  </si>
  <si>
    <t>VR.ATO.PTR.431008</t>
  </si>
  <si>
    <t>CMN.ATO.PTR.431008</t>
  </si>
  <si>
    <t>PTR299</t>
  </si>
  <si>
    <t>Primary production- Share of net income from trusts action code</t>
  </si>
  <si>
    <t>Share of net income from trusts action code must be present</t>
  </si>
  <si>
    <t>VR.ATO.PTR.431009</t>
  </si>
  <si>
    <t>CMN.ATO.PTR.431009</t>
  </si>
  <si>
    <t>PTR141</t>
  </si>
  <si>
    <t>Deduction for certain assets - Small business entity simplified depreciation</t>
  </si>
  <si>
    <t>RP.LowCost</t>
  </si>
  <si>
    <t>bafpr3.02.11:Expense.DepreciatingAssets.SmallBusinessEntity.Amount</t>
  </si>
  <si>
    <t>IF (bafpr3.xx.xx:Expense.DepreciatingAssets.SmallBusinessEntity.Amount &lt;&gt; NULL) AND (bafpr3.xx.xx:Expense.DepreciatingAssets.SmallBusinessEntity.Amount &lt;&gt; MONETARY(U,11,0))
  RETURN VALIDATION MESSAGE
ENDIF</t>
  </si>
  <si>
    <t>VR.ATO.PTR.431010</t>
  </si>
  <si>
    <t>PTR142</t>
  </si>
  <si>
    <t>Deduction for general small business pool- Small business entity simplified depreciation</t>
  </si>
  <si>
    <t>RP.GeneralPool</t>
  </si>
  <si>
    <t>Monetary field, must be unsigned, maxuimum of 11 chars, no decimals</t>
  </si>
  <si>
    <t>VR.ATO.PTR.431011</t>
  </si>
  <si>
    <t>Invalid context. The number of Reporting party:LowCost contexts must not exceed 1</t>
  </si>
  <si>
    <t>IF COUNT(CONTEXT(RP.LowCost)) &gt; 1 
   RETURN VALIDATION MESSAGE
ENDIF</t>
  </si>
  <si>
    <t>VR.ATO.PTR.431012</t>
  </si>
  <si>
    <t>CMN.ATO.PTR.431012</t>
  </si>
  <si>
    <t>Invalid context. The number of Reporting party:GeneralPool contexts must not exceed 1</t>
  </si>
  <si>
    <t>IF COUNT(CONTEXT(RP.GeneralPool)) &gt; 1 
   RETURN VALIDATION MESSAGE
ENDIF</t>
  </si>
  <si>
    <t>VR.ATO.PTR.431013</t>
  </si>
  <si>
    <t>CMN.ATO.PTR.431013</t>
  </si>
  <si>
    <t>Ensure an ‘International dealings schedule’ (IDS) is completed when a value greater than zero is present at label Interest expenses overseas</t>
  </si>
  <si>
    <t>VR.ATO.PTR.431014</t>
  </si>
  <si>
    <t>CMN.ATO.PTR.431014</t>
  </si>
  <si>
    <t>Ensure an ‘International dealings schedule’ (IDS) is completed when a value greater than zero is present at label Royalty expenses overseas</t>
  </si>
  <si>
    <t>VR.ATO.PTR.431015</t>
  </si>
  <si>
    <t>CMN.ATO.PTR.431015</t>
  </si>
  <si>
    <t>PTR66</t>
  </si>
  <si>
    <t>Primary production-  Share of net income from trusts</t>
  </si>
  <si>
    <t>Income.TrustShareNet.Amount</t>
  </si>
  <si>
    <t>PP - Distribution from trusts amount must be greater than zero if action code is present</t>
  </si>
  <si>
    <t>VR.ATO.PTR.431030</t>
  </si>
  <si>
    <t>CMN.ATO.PTR.431030</t>
  </si>
  <si>
    <t>PP - Share of net income from trusts amount must be greater than zero if action code is present</t>
  </si>
  <si>
    <t>Total distributions and income from a trust must not be less than zero</t>
  </si>
  <si>
    <t>VR.ATO.PTR.431031</t>
  </si>
  <si>
    <t>CMN.ATO.PTR.431031</t>
  </si>
  <si>
    <t>VR.ATO.PTR.431032</t>
  </si>
  <si>
    <t>Income.PersonalServicesIncomeIncluded.Indicator</t>
  </si>
  <si>
    <t>VR.ATO.PTR.431033</t>
  </si>
  <si>
    <t>PTR70</t>
  </si>
  <si>
    <t>Non primary production - Share of net income from trusts, less capital gains, foreign income and franked distributions</t>
  </si>
  <si>
    <t>Income.TrustShareNetExcludeNetCapitalGainsAndForeignIncomeAndDistributionFranked.Amount</t>
  </si>
  <si>
    <t>Non-PP - Distribution from trusts amount must be present</t>
  </si>
  <si>
    <t>VR.ATO.PTR.431043</t>
  </si>
  <si>
    <t>CMN.ATO.PTR.431043</t>
  </si>
  <si>
    <t>VR.ATO.PTR.431044</t>
  </si>
  <si>
    <t>If there is a 'NO' response to the questions concerning whether the entity had either a direct or indirect interest in a foreign trust, controlled foreign company or transferor trust and whether the value of dealings with international related parties is greater than $2 million and whether the thin capitalisation provisions apply, and no amounts have been completed at Interest expenses overseas and Royalty expenses overseas, an International Dealings schedule must not be attached.</t>
  </si>
  <si>
    <t>VR.ATO.PTR.431045</t>
  </si>
  <si>
    <t>CMN.ATO.GEN.438031</t>
  </si>
  <si>
    <t>International Dealings Schedule is not required</t>
  </si>
  <si>
    <t>Values for at least one of the Identifying fields must be provided - Date of Birth, TFN, Individual name, Address (Business and Residential), ABN, Non-Individual Name</t>
  </si>
  <si>
    <t>VR.ATO.PTR.431049</t>
  </si>
  <si>
    <t>CMN.ATO.PTR.431049</t>
  </si>
  <si>
    <t>Identifying fields missing in the statement of distribution</t>
  </si>
  <si>
    <t>Australian Business Number and
Individual's Surname/family name must not be accepted together</t>
  </si>
  <si>
    <t>VR.ATO.PTR.431050</t>
  </si>
  <si>
    <t>CMN.ATO.PTR.431050</t>
  </si>
  <si>
    <t>Either Australian Business Number or
Individual's Surname/family name must not be supplied together</t>
  </si>
  <si>
    <t>Australian Business Number OR Non-Individual's company name 
AND Individual's Date of Birth must not be accepted  together</t>
  </si>
  <si>
    <t>VR.ATO.PTR.431051</t>
  </si>
  <si>
    <t>CMN.ATO.PTR.431051</t>
  </si>
  <si>
    <t>Australian Business Number OR Non-Individual's company name 
AND Individual's Date of Birth must not be supplied together</t>
  </si>
  <si>
    <t>If there is an amount at either 'Total TOFA gains' or 'Total TOFA Losses' that indicates you made a gain or loss from a financial arrangement subject to the TOFA rules, then there must be a 'True' response to 'Are you subject to the Taxation of Financial Arrangements rules contained in Division 230 of the ITAA 1997?' on the IDS</t>
  </si>
  <si>
    <t>VR.ATO.PTR.432000</t>
  </si>
  <si>
    <t>CMN.ATO.PTR.433000</t>
  </si>
  <si>
    <t>If there is an amount for Total TOFA losses or Total TOFA gains, then 'Are you subject to the Taxation of Financial Arrangements rules' must be true.</t>
  </si>
  <si>
    <t>PTR353</t>
  </si>
  <si>
    <t>Partner share of net small business income</t>
  </si>
  <si>
    <t>Income.SmallBusinessEntityNet.Amount</t>
  </si>
  <si>
    <t>The sum of Share of net small business income in the distribution statement cannot be greater than Net small business income</t>
  </si>
  <si>
    <t>VR.ATO.PTR.432001</t>
  </si>
  <si>
    <t>CMN.ATO.PTR.432001</t>
  </si>
  <si>
    <t>Net small business income is incorrect</t>
  </si>
  <si>
    <t>PTR284</t>
  </si>
  <si>
    <t>Date of Birth</t>
  </si>
  <si>
    <t>PersonDemographicDetails.Birth.Date</t>
  </si>
  <si>
    <t>Date of Birth must not be later than today</t>
  </si>
  <si>
    <t>VR.ATO.PTR.438036</t>
  </si>
  <si>
    <t>CMN.ATO.PTR.438036</t>
  </si>
  <si>
    <t>PTR351</t>
  </si>
  <si>
    <t>Credit for tax withheld- foreign resident withholding-Partner share</t>
  </si>
  <si>
    <t>VR.ATO.PTR.438050</t>
  </si>
  <si>
    <t>PTR342</t>
  </si>
  <si>
    <t>Share of exploration credits</t>
  </si>
  <si>
    <t>IncomeTax.ExplorationCreditsDistributed.Amount</t>
  </si>
  <si>
    <t>VR.ATO.PTR.438051</t>
  </si>
  <si>
    <t>PTR343</t>
  </si>
  <si>
    <t>Cost of sales- Australian business expenses</t>
  </si>
  <si>
    <t>Expense.Operating.CostOfSales.Amount</t>
  </si>
  <si>
    <t>VR.ATO.PTR.438052</t>
  </si>
  <si>
    <t>PTR344</t>
  </si>
  <si>
    <t>Bad debts- Australian business expenses</t>
  </si>
  <si>
    <t>Expense.Operating.BadDebts.Amount</t>
  </si>
  <si>
    <t>VR.ATO.PTR.438053</t>
  </si>
  <si>
    <t>PTR345</t>
  </si>
  <si>
    <t>Rent expenses- Australian business expenses</t>
  </si>
  <si>
    <t>Expense.Operating.Rent.Amount</t>
  </si>
  <si>
    <t>VR.ATO.PTR.438054</t>
  </si>
  <si>
    <t>VR.ATO.PTR.438055</t>
  </si>
  <si>
    <t>PTR347</t>
  </si>
  <si>
    <t>Total royalty expenses- Australian business expenses</t>
  </si>
  <si>
    <t>VR.ATO.PTR.438056</t>
  </si>
  <si>
    <t>VR.ATO.PTR.438057</t>
  </si>
  <si>
    <t>PTR349</t>
  </si>
  <si>
    <t>Repairs and maintenance- Australian business expenses</t>
  </si>
  <si>
    <t>Expense.Operating.RepairsAndMaintenance.Amount</t>
  </si>
  <si>
    <t>VR.ATO.PTR.438058</t>
  </si>
  <si>
    <t>VR.ATO.PTR.438059</t>
  </si>
  <si>
    <t>PTR352</t>
  </si>
  <si>
    <t>Net small business income</t>
  </si>
  <si>
    <t>VR.ATO.PTR.438070</t>
  </si>
  <si>
    <t>VR.ATO.PTR.438071</t>
  </si>
  <si>
    <t>Invalid value. Incorrect action code has been provided.</t>
  </si>
  <si>
    <t>VR.ATO.PTR.438075</t>
  </si>
  <si>
    <t>CMN.ATO.PTR.438075</t>
  </si>
  <si>
    <t>Field contains incorrect value. Motor vehicle expenses action code cannot contain values T or O</t>
  </si>
  <si>
    <t>Report.TargetFinancial.Year</t>
  </si>
  <si>
    <t>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t>
  </si>
  <si>
    <t>VR.ATO.PTR.438080</t>
  </si>
  <si>
    <t>CMN.ATO.GEN.500127</t>
  </si>
  <si>
    <t>Year of return is invalid</t>
  </si>
  <si>
    <t>The Statement of distribution must be present and must not exceed 160</t>
  </si>
  <si>
    <t>VR.ATO.PTR.438081</t>
  </si>
  <si>
    <t>CMN.ATO.PTR.438081</t>
  </si>
  <si>
    <t>PTR355</t>
  </si>
  <si>
    <t>Significant Global Entity (SGE)</t>
  </si>
  <si>
    <t>OrganisationDetails.SignificantGlobalEntityStatus.Indicator</t>
  </si>
  <si>
    <t>If the entity has self-assessed as a Significant Global Entity (SGE), then 'Are you a small business entity, not a significant global entity and your international related party dealings do not exceed $5 million and 50% of your current year aggregated turnover?' must not be 'TRUE' on the International Dealings Schedule (IDS) form.</t>
  </si>
  <si>
    <t>VR.ATO.PTR.438082</t>
  </si>
  <si>
    <t>CMN.ATO.PTR.438082</t>
  </si>
  <si>
    <t>Significant Global Entity question on the International Dealings Schedule (IDS) form must not be 'TRUE'.</t>
  </si>
  <si>
    <t>RP.Share.Prim</t>
  </si>
  <si>
    <t>Invalid context. The number of Reporting party: Share: Primary Production contexts must not exceed 1</t>
  </si>
  <si>
    <t>IF COUNT(CONTEXT(RP.Share.Prim)) &gt; 1 
   RETURN VALIDATION MESSAGE
ENDIF</t>
  </si>
  <si>
    <t>VR.ATO.PTR.438090</t>
  </si>
  <si>
    <t>CMN.ATO.GEN.500160</t>
  </si>
  <si>
    <t>RP.Share.NonPrim</t>
  </si>
  <si>
    <t>Invalid context. The number of Reporting party: Share: Non-Primary Production contexts must not exceed 1</t>
  </si>
  <si>
    <t>IF COUNT(CONTEXT(RP.Share.NonPrim)) &gt; 1 
   RETURN VALIDATION MESSAGE
ENDIF</t>
  </si>
  <si>
    <t>VR.ATO.PTR.438091</t>
  </si>
  <si>
    <t>CMN.ATO.GEN.500161</t>
  </si>
  <si>
    <t>PTR368</t>
  </si>
  <si>
    <t>Share of income- Primary production- Partner share - Non-Concessional MIT Income</t>
  </si>
  <si>
    <t>Income.NonConcessionalManagedInvestmentTrust.Amount</t>
  </si>
  <si>
    <t>VR.ATO.PTR.438092</t>
  </si>
  <si>
    <t>PTR369</t>
  </si>
  <si>
    <t>Share of income- Primary production- Partner share - Excluded from Non-Concessional MIT Income</t>
  </si>
  <si>
    <t>Income.ExcludedFromNonConcessionalManagedInvestmentTrust.Amount</t>
  </si>
  <si>
    <t>VR.ATO.PTR.438093</t>
  </si>
  <si>
    <t>PTR370</t>
  </si>
  <si>
    <t>Share of income- Non-primary production- Partner share - Non-Concessional MIT Income</t>
  </si>
  <si>
    <t>VR.ATO.PTR.438094</t>
  </si>
  <si>
    <t>PTR371</t>
  </si>
  <si>
    <t>Share of income- Non-primary production- Partner share - Excluded from Non-Concessional MIT Income</t>
  </si>
  <si>
    <t>VR.ATO.PTR.438095</t>
  </si>
  <si>
    <t>PTR358</t>
  </si>
  <si>
    <t>Non-primary production - Non-Concessional MIT Income - Business Income</t>
  </si>
  <si>
    <t>VR.ATO.PTR.438096</t>
  </si>
  <si>
    <t>PTR359</t>
  </si>
  <si>
    <t>Non-primary production - Excluded from Non-Concessional MIT Income - Business Income</t>
  </si>
  <si>
    <t>VR.ATO.PTR.438097</t>
  </si>
  <si>
    <t>PTR356</t>
  </si>
  <si>
    <t>Primary production - Non-Concessional MIT Income - Business Income</t>
  </si>
  <si>
    <t>VR.ATO.PTR.438098</t>
  </si>
  <si>
    <t>PTR357</t>
  </si>
  <si>
    <t>Primary production - Excluded from Non-Concessional MIT Income - Business Income</t>
  </si>
  <si>
    <t>VR.ATO.PTR.438099</t>
  </si>
  <si>
    <t>PTR364</t>
  </si>
  <si>
    <t>Non-primary production - Non-Concessional MIT Income - Distribution from partnerships less foreign income</t>
  </si>
  <si>
    <t>VR.ATO.PTR.438100</t>
  </si>
  <si>
    <t>PTR365</t>
  </si>
  <si>
    <t>Non-primary production - Excluded from Non-Concessional MIT Income - Distribution from partnerships less foreign income</t>
  </si>
  <si>
    <t>VR.ATO.PTR.438101</t>
  </si>
  <si>
    <t>PTR366</t>
  </si>
  <si>
    <t>Non primary production - Non-Concessional MIT Income - Share of net income from trusts, less capital gains, foreign income and franked distributions</t>
  </si>
  <si>
    <t>VR.ATO.PTR.438102</t>
  </si>
  <si>
    <t>PTR367</t>
  </si>
  <si>
    <t>Non primary production - Excluded from Non-Concessional MIT Income - Share of net income from trusts, less capital gains, foreign income and franked distributions</t>
  </si>
  <si>
    <t>VR.ATO.PTR.438103</t>
  </si>
  <si>
    <t>PTR360</t>
  </si>
  <si>
    <t>Primary production - Non-Concessional MIT Income - Distribution from partnerships</t>
  </si>
  <si>
    <t>VR.ATO.PTR.438104</t>
  </si>
  <si>
    <t>PTR361</t>
  </si>
  <si>
    <t>Primary production - Excluded from Non-Concessional MIT Income - Distribution from partnerships</t>
  </si>
  <si>
    <t>VR.ATO.PTR.438105</t>
  </si>
  <si>
    <t>PTR362</t>
  </si>
  <si>
    <t>Primary production - Non-Concessional MIT Income - Share of net income from trusts</t>
  </si>
  <si>
    <t>VR.ATO.PTR.438106</t>
  </si>
  <si>
    <t>PTR363</t>
  </si>
  <si>
    <t>Primary production - Excluded from Non-Concessional MIT Income - Share of net income from trusts</t>
  </si>
  <si>
    <t>VR.ATO.PTR.438107</t>
  </si>
  <si>
    <t>Distribution of NCMI from primary production cannot exceed the sum of NCMI from primary production - Business income, NCMI from primary production - Distribution from partnerships and NCMI from primary production - Share of net income from trusts.</t>
  </si>
  <si>
    <t>Warning</t>
  </si>
  <si>
    <t>CMN.ATO.PTR.W00007</t>
  </si>
  <si>
    <t>Ensure the distribution of NCMI from primary production does not exceed net NCMI from primary production.</t>
  </si>
  <si>
    <t>Distribution of excluded from NCMI from primary production cannot exceed the sum of excluded from NCMI from primary production - Business income, excluded from NCMI from primary production - Distribution from partnerships and excluded from NCMI from primary production - Share of net income from trusts.</t>
  </si>
  <si>
    <t>CMN.ATO.PTR.W00008</t>
  </si>
  <si>
    <t>Ensure the distribution of Excluded from NCMI from primary production does not exceed net Excluded from NCMI from primary production.</t>
  </si>
  <si>
    <t>Distribution of NCMI from non-primary production cannot exceed the sum of NCMI from non-primary production - Business income, NCMI from non-primary production - Distribution from partnerships less foreign income and NCMI from non-primary production - Share of net income from trusts less net capital gain, foreign income and franked distributions.</t>
  </si>
  <si>
    <t>CMN.ATO.PTR.W00009</t>
  </si>
  <si>
    <t>Ensure the distribution of NCMI from non-primary production does not exceed net NCMI from non-primary production.</t>
  </si>
  <si>
    <t>Distribution of excluded from NCMI from non-primary production cannot exceed the sum of excluded from NCMI from non-primary production - Business income, excluded from NCMI from non-primary production - Distribution from partnerships less foreign income and excluded from NCMI from non-primary production - Share of net income from trusts less net capital gain, foreign income and franked distributions.</t>
  </si>
  <si>
    <t>CMN.ATO.PTR.W00010</t>
  </si>
  <si>
    <t>Ensure the distribution of Excluded from NCMI from non-primary production does not exceed net Excluded from NCMI from non-primary production.</t>
  </si>
  <si>
    <t>NCMI from non-primary production - Business income and excluded from NCMI from non-primary production - Business income should be included in non-PP income - Other business income.</t>
  </si>
  <si>
    <t>CMN.ATO.PTR.W00001</t>
  </si>
  <si>
    <t>Ensure NCMI and Excluded from NCMI - business income from non-primary production are included at non-PP income - Other business income.</t>
  </si>
  <si>
    <t>NCMI from non-primary production - Distribution from partnerships less foreign income and excluded from NCMI from non-primary production - Distribution from partnerships less foreign income should be included in non-PP income - Distribution from partnerships less foreign income.</t>
  </si>
  <si>
    <t>CMN.ATO.PTR.W00002</t>
  </si>
  <si>
    <t>Ensure NCMI and Excluded from NCMI - partnership income from non-primary production are included at non-PP income - Distribution from partnerships less foreign income.</t>
  </si>
  <si>
    <t>NCMI from non-primary production - Share of net income from trusts less net capital gain, foreign income and franked distributions and excluded from NCMI from non-primary production - Share of net income from trusts less net capital gain, foreign income and franked distributions should be included in non-PP income - Share of net income from trusts less net capital gain, foreign income and franked distributions.</t>
  </si>
  <si>
    <t>CMN.ATO.PTR.W00003</t>
  </si>
  <si>
    <t>Ensure NCMI and Excluded from NCMI - share of net income from trusts from non-primary production  are included at non-PP income - Share of net income from trusts less net capital gains, foreign income and franked distributions.</t>
  </si>
  <si>
    <t>NCMI from primary production - Business income and excluded from NCMI from primary production - Business income should be included in PP income - Other business income.</t>
  </si>
  <si>
    <t>CMN.ATO.PTR.W00004</t>
  </si>
  <si>
    <t>Ensure NCMI and Excluded from NCMI - business income from primary production are included at PP income - Other business income.</t>
  </si>
  <si>
    <t>NCMI from primary production - Distribution from partnerships and excluded from NCMI from primary production - Distribution from partnerships should be included in PP income - Distribution from partnerships.</t>
  </si>
  <si>
    <t>CMN.ATO.PTR.W00005</t>
  </si>
  <si>
    <t>Ensure NCMI and Excluded from NCMI - partnership income from primary production are included at PP income - Distribution from partnerships.</t>
  </si>
  <si>
    <t>NCMI from primary production - Share of net income from trusts and excluded from NCMI from primary production - Share of net income from trusts should be included in PP income - Share of net income from trusts.</t>
  </si>
  <si>
    <t>CMN.ATO.PTR.W00006</t>
  </si>
  <si>
    <t>Ensure NCMI and Excluded from NCMI - share of net income from trusts from primary production are included at PP income - Share of net income from trusts.</t>
  </si>
  <si>
    <t>PTR32</t>
  </si>
  <si>
    <t>Status of business</t>
  </si>
  <si>
    <t>OrganisationDetails.ActivityEvent.Code</t>
  </si>
  <si>
    <t>Status of business must not be Continuing Business</t>
  </si>
  <si>
    <t>VR.ATO.PTR.439002</t>
  </si>
  <si>
    <t>CMN.ATO.PTR.439002</t>
  </si>
  <si>
    <t>Invalid status of business code.</t>
  </si>
  <si>
    <t>Share of net income from trusts action code must not be "C" (Special disability trust).</t>
  </si>
  <si>
    <t>VR.ATO.PTR.439003</t>
  </si>
  <si>
    <t>CMN.ATO.PTR.439003</t>
  </si>
  <si>
    <t>Invalid share of net income from trusts action code.</t>
  </si>
  <si>
    <t>Share of net income from trusts, less capital gains, foreign income and franked distributions action code must not be "C" (Special disability trust).</t>
  </si>
  <si>
    <t>VR.ATO.PTR.439004</t>
  </si>
  <si>
    <t>CMN.ATO.PTR.439004</t>
  </si>
  <si>
    <t>Invalid share of net income from trusts, less capital gains, foreign income and franked distributions action code.</t>
  </si>
  <si>
    <t>PTR401</t>
  </si>
  <si>
    <t>Subsequent year accelerated depreciation deductions for assets using Backing Business Investment</t>
  </si>
  <si>
    <t>Expense.SubsequentYearAcceleratedDepreciationDeductionsForAssets.Amount</t>
  </si>
  <si>
    <t>VR.ATO.PTR.439007</t>
  </si>
  <si>
    <t>Subsequent year accelerated depreciation deductions for assets using Backing Business Investment must be greater than 0</t>
  </si>
  <si>
    <t>VR.ATO.PTR.439008</t>
  </si>
  <si>
    <t>CMN.ATO.PTR.439008</t>
  </si>
  <si>
    <t>PTR412</t>
  </si>
  <si>
    <t>Aggregated turnover</t>
  </si>
  <si>
    <t>Income.AggregatedTurnover.Amount</t>
  </si>
  <si>
    <t>Monetary field must be unsigned, maximum of 12 numeric characters, no decimals and must not be 0</t>
  </si>
  <si>
    <t>VR.ATO.PTR.439027</t>
  </si>
  <si>
    <t>PTR372</t>
  </si>
  <si>
    <t>Country by Country Reporting Entity indicator</t>
  </si>
  <si>
    <t>InternationalDealings.CountryByCountryReportingEntityStatus.Indicator</t>
  </si>
  <si>
    <t>If the company has self-assessed that they are a Country by Country Reporting Entity (CbCRE), then the Significant Global Entity (SGE) indicator must be true.</t>
  </si>
  <si>
    <t>VR.ATO.PTR.439030</t>
  </si>
  <si>
    <t>CMN.ATO.PTR.439030</t>
  </si>
  <si>
    <t>A reporting party who indicates that they are a Country-by-country reporting entity must also indicate that they are an SGE</t>
  </si>
  <si>
    <t>When P is selected at Aggregated turnover range, Aggregated turnover must be provided</t>
  </si>
  <si>
    <t>VR.ATO.PTR.440028</t>
  </si>
  <si>
    <t>CMN.ATO.PTR.440028</t>
  </si>
  <si>
    <t>Aggregated turnover must be provided</t>
  </si>
  <si>
    <t>If the company has self-assessed that they are a Significant Global Entity (SGE), please confirm if they are a Country by Country Reporting Entity (CbCRE).</t>
  </si>
  <si>
    <t>VR.ATO.PTR.W00011</t>
  </si>
  <si>
    <t>CMN.ATO.PTR.W00011</t>
  </si>
  <si>
    <t>Country by Country Reporting Entity (CBCRE) indicator should be supplied.</t>
  </si>
  <si>
    <t>If 'P' is selected at Aggregated turnover range, then the Aggregated turnover value should be more than $1 billion</t>
  </si>
  <si>
    <t>VR.ATO.PTR.W01014</t>
  </si>
  <si>
    <t>CMN.ATO.PTR.W01014</t>
  </si>
  <si>
    <t>Aggregated turnover value should be more than $1 billion</t>
  </si>
  <si>
    <t>StartDate</t>
  </si>
  <si>
    <t>Period start date must be prior to Period end date</t>
  </si>
  <si>
    <t>IF period.startDate &gt;= period.endDate WHERE CONTEXT(ALL)
RETURN VALIDATION MESSAGE
ENDIF</t>
  </si>
  <si>
    <t>VR.ATO.GEN.000201</t>
  </si>
  <si>
    <t>CMN.ATO.GEN.200009</t>
  </si>
  <si>
    <t>Address line 1 contains incorrect 'care of' reference.  The only acceptable 'care of' reference is C/-</t>
  </si>
  <si>
    <t>IF (pyde.xx.xx:AddressDetails.Line1.Text &lt;&gt; NULLORBLANK) AND (pyde.xx.xx:AddressDetails.Line1.Text STARTSWITH SET("C/O ","C/ ","Care Of ","CO ")) OR (pyde.xx.xx:AddressDetails.Line1.Text CONTAINS SET(" C/O "," C/ "," Care Of "))
   RETURN VALIDATION MESSAGE
ENDIF</t>
  </si>
  <si>
    <t>VR.ATO.GEN.000406</t>
  </si>
  <si>
    <t>CMN.ATO.GEN.000406</t>
  </si>
  <si>
    <t>PTR332</t>
  </si>
  <si>
    <t>Residential address of partner- Street name and number line 1</t>
  </si>
  <si>
    <t>PTR151</t>
  </si>
  <si>
    <t>Business address of partner- Street name and number line 1</t>
  </si>
  <si>
    <t>PTR211</t>
  </si>
  <si>
    <t>Current postal address of partnership- Street name and number line 2</t>
  </si>
  <si>
    <t>pyde.02.00:AddressDetails.Line2.Text</t>
  </si>
  <si>
    <t>Care of' is not valid for address line 2</t>
  </si>
  <si>
    <t>IF (pyde.xx.xx:AddressDetails.Line2.Text &lt;&gt; NULLORBLANK) AND (pyde.xx.xx:AddressDetails.Line2.Text STARTSWITH SET("C/- ","C/O ","C/ ","Care Of ","CO ") OR pyde.xx.xx:AddressDetails.Line2.Text CONTAINS SET(" C/- "," C/O "," C/ "," Care Of "))
   RETURN VALIDATION MESSAGE
ENDIF</t>
  </si>
  <si>
    <t>VR.ATO.GEN.000408</t>
  </si>
  <si>
    <t>CMN.ATO.GEN.000408</t>
  </si>
  <si>
    <t>PTR212</t>
  </si>
  <si>
    <t>Postal address of previous tax return if it has changed- Street name and number line 2</t>
  </si>
  <si>
    <t>PTR213</t>
  </si>
  <si>
    <t>Business address of main business- Street name and number line 2- Business and professional items</t>
  </si>
  <si>
    <t>PTR333</t>
  </si>
  <si>
    <t>Residential address of partner- Street name and number line 2</t>
  </si>
  <si>
    <t>PTR152</t>
  </si>
  <si>
    <t>Business address of partner- Street name and number line 2</t>
  </si>
  <si>
    <t>PTR21</t>
  </si>
  <si>
    <t>Suffix of mail recipient- Individual partner</t>
  </si>
  <si>
    <t>pyde.02.00:PersonNameDetails.NameSuffix.Text</t>
  </si>
  <si>
    <t>Suffix is invalid</t>
  </si>
  <si>
    <t>IF (pyde.xx.xx:PersonNameDetails.NameSuffix.Text &lt;&gt; NULLORBLANK) AND (pyde.xx.xx:PersonNameDetails.NameSuffix.Text &lt;&gt; SET(DOMAIN(SUFFIX CODES)))
   RETURN VALIDATION MESSAGE
ENDIF</t>
  </si>
  <si>
    <t>VR.ATO.GEN.000458</t>
  </si>
  <si>
    <t>CMN.ATO.GEN.000458</t>
  </si>
  <si>
    <t>PTR312</t>
  </si>
  <si>
    <t>Suffix of individual partner</t>
  </si>
  <si>
    <t>PTR19</t>
  </si>
  <si>
    <t>Title of mail recipient- Individual partner</t>
  </si>
  <si>
    <t>pyde.02.00:PersonNameDetails.Title.Text</t>
  </si>
  <si>
    <t>Title is invalid</t>
  </si>
  <si>
    <t>IF (pyde.xx.xx:PersonNameDetails.Title.Text &lt;&gt; NULLORBLANK) AND (pyde.xx.xx:PersonNameDetails.Title.Text &lt;&gt; SET(DOMAIN(TITLE CODES)))
   RETURN VALIDATION MESSAGE
ENDIF</t>
  </si>
  <si>
    <t>VR.ATO.GEN.000459</t>
  </si>
  <si>
    <t>CMN.ATO.GEN.000459</t>
  </si>
  <si>
    <t>PTR311</t>
  </si>
  <si>
    <t>Title of individual partner</t>
  </si>
  <si>
    <t>TFN</t>
  </si>
  <si>
    <t>TFN in entity identifier of context does not match the TFN provided for the Reporting Party</t>
  </si>
  <si>
    <t>IF (entity.identifier.TFN WHERE CONTEXT(ALL)) &lt;&gt; RP:entity.identifier.TFN
   RETURN VALIDATION MESSAGE
ENDIF</t>
  </si>
  <si>
    <t>VR.ATO.GEN.001023</t>
  </si>
  <si>
    <t>CMN.ATO.GEN.001023</t>
  </si>
  <si>
    <t>Unexpected TFN mismatch with Reporting Party</t>
  </si>
  <si>
    <t>PTR314</t>
  </si>
  <si>
    <t>Intermediary Declaration Person Name</t>
  </si>
  <si>
    <t>pyde.02.00:PersonUnstructuredName.FullName.Text</t>
  </si>
  <si>
    <t>Name field cannot contain 'space hyphen space'.</t>
  </si>
  <si>
    <t>WHERE IN TUPLE(personunstructuredname1.xx.xx:PersonUnstructuredName)
IF (pyde.xx.xx:PersonUnstructuredName.FullName.Text CONTAINS " - ")
   RETURN VALIDATION MESSAGE
ENDIF</t>
  </si>
  <si>
    <t>VR.ATO.GEN.408010</t>
  </si>
  <si>
    <t>CMN.ATO.GEN.408010</t>
  </si>
  <si>
    <t>PTR264</t>
  </si>
  <si>
    <t>Reporting Party Declaration Person Name</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</si>
  <si>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</si>
  <si>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</si>
  <si>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</si>
  <si>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</si>
  <si>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PTR214</t>
  </si>
  <si>
    <t>Current postal address of partnership- Street name and number line 3</t>
  </si>
  <si>
    <t>pyde.02.00:AddressDetails.Line3.Text</t>
  </si>
  <si>
    <t>Address Line 3 must be left blank</t>
  </si>
  <si>
    <t>IF (pyde.xx.xx:AddressDetails.Line3.Text &lt;&gt; NULLORBLANK)
   RETURN VALIDATION MESSAGE
ENDIF</t>
  </si>
  <si>
    <t>VR.ATO.GEN.410008</t>
  </si>
  <si>
    <t>CMN.ATO.GEN.410008</t>
  </si>
  <si>
    <t>PTR217</t>
  </si>
  <si>
    <t>Postal address of previous tax return if it has changed- Street name and number line 3</t>
  </si>
  <si>
    <t>PTR220</t>
  </si>
  <si>
    <t>Business address of main business- Street name and number line 3- Business and professional items</t>
  </si>
  <si>
    <t>PTR339</t>
  </si>
  <si>
    <t>Residential address of partner- Street name and number line 3</t>
  </si>
  <si>
    <t>PTR215</t>
  </si>
  <si>
    <t>Current postal address of partnership- Street name and number line 4</t>
  </si>
  <si>
    <t>pyde.02.00:AddressDetails.Line4.Text</t>
  </si>
  <si>
    <t>Address Line 4 must be left blank</t>
  </si>
  <si>
    <t>IF (pyde.xx.xx:AddressDetails.Line4.Text &lt;&gt; NULLORBLANK)
   RETURN VALIDATION MESSAGE
ENDIF</t>
  </si>
  <si>
    <t>VR.ATO.GEN.410013</t>
  </si>
  <si>
    <t>CMN.ATO.GEN.410013</t>
  </si>
  <si>
    <t>PTR218</t>
  </si>
  <si>
    <t>Postal address of previous tax return if it has changed- Street name and number line 4</t>
  </si>
  <si>
    <t>PTR221</t>
  </si>
  <si>
    <t>Business address of main business- Street name and number line 4- Business and professional items</t>
  </si>
  <si>
    <t>PTR340</t>
  </si>
  <si>
    <t>Residential address of partner- Street name and number line 4</t>
  </si>
  <si>
    <t>PTR239</t>
  </si>
  <si>
    <t>Business address of partner- Street name and number line 4</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</si>
  <si>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</si>
  <si>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</si>
  <si>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</si>
  <si>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</si>
  <si>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Non-individual name field cannot start with 'T/A' and end with 'Pship', 'P'ship or 'P/Ship'</t>
  </si>
  <si>
    <t>PTR8</t>
  </si>
  <si>
    <t>Previous name of partnership</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</si>
  <si>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</si>
  <si>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</si>
  <si>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</si>
  <si>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</si>
  <si>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PTR22</t>
  </si>
  <si>
    <t>First given name of mail recipient- Individual partner</t>
  </si>
  <si>
    <t>pyde.02.00:PersonNameDetails.GivenName.Text</t>
  </si>
  <si>
    <t>Given Name must contain at least one alphabetical character</t>
  </si>
  <si>
    <t>IF (pyde.xx.xx:PersonNameDetails.GivenName.Text &lt;&gt; NULLORBLANK) AND (pyde.xx.xx:PersonNameDetails.GivenName.Text DOES NOT CONTAIN SET("A-Z","a-z"))
   RETURN VALIDATION MESSAGE
ENDIF</t>
  </si>
  <si>
    <t>VR.ATO.GEN.410063</t>
  </si>
  <si>
    <t>CMN.ATO.GEN.410063</t>
  </si>
  <si>
    <t>PTR147</t>
  </si>
  <si>
    <t>First given name of individual partner</t>
  </si>
  <si>
    <t>PTR23</t>
  </si>
  <si>
    <t>Other given names of mail recipient- Individual partner</t>
  </si>
  <si>
    <t>pyde.02.00:PersonNameDetails.OtherGivenName.Text</t>
  </si>
  <si>
    <t>Other Given Name must contain at least one alphabetical character</t>
  </si>
  <si>
    <t>IF (pyde.xx.xx:PersonNameDetails.OtherGivenName.Text &lt;&gt; NULLORBLANK) AND (pyde.xx.xx:PersonNameDetails.OtherGivenName.Text DOES NOT CONTAIN SET("A-Z","a-z"))
   RETURN VALIDATION MESSAGE
ENDIF</t>
  </si>
  <si>
    <t>VR.ATO.GEN.410131</t>
  </si>
  <si>
    <t>CMN.ATO.GEN.410131</t>
  </si>
  <si>
    <t>PTR148</t>
  </si>
  <si>
    <t>Other given names of individual partner</t>
  </si>
  <si>
    <t>PTR302</t>
  </si>
  <si>
    <t>Country Code of partnership</t>
  </si>
  <si>
    <t>pyde.02.08:AddressDetails.Country.Code</t>
  </si>
  <si>
    <t>Country code must be present for overseas address</t>
  </si>
  <si>
    <t>WHERE IN TUPLE(addressdetails2.xx.xx:AddressDetails)
IF (pyde.xx.xx:AddressDetails.OverseasAddress.Indicator = TRUE) AND (pyde.xx.xx:AddressDetails.Country.Code = NULL)
  RETURN VALIDATION MESSAGE
ENDIF</t>
  </si>
  <si>
    <t>VR.ATO.GEN.410191</t>
  </si>
  <si>
    <t>CMN.ATO.GEN.410191</t>
  </si>
  <si>
    <t>PTR303</t>
  </si>
  <si>
    <t>Postal address of previous tax return if it has changed- Country code</t>
  </si>
  <si>
    <t>PTR304</t>
  </si>
  <si>
    <t>Business address of main business- Country code- Business and professional items</t>
  </si>
  <si>
    <t>PTR337</t>
  </si>
  <si>
    <t>Residential address of partner- Country code of partner if outside Australia</t>
  </si>
  <si>
    <t>PTR308</t>
  </si>
  <si>
    <t>Business address of partner-Country code of partner if outside Australia</t>
  </si>
  <si>
    <t>Address Line 1 must not exceed 38 characters</t>
  </si>
  <si>
    <t>IF LENGTH(pyde.xx.xx:AddressDetails.Line1.Text) &gt; 38
     RETURN VALIDATION MESSAGE
ENDIF</t>
  </si>
  <si>
    <t>VR.ATO.GEN.410194</t>
  </si>
  <si>
    <t>CMN.ATO.GEN.410194</t>
  </si>
  <si>
    <t>Address Line 2 must not exceed 38 characters</t>
  </si>
  <si>
    <t>IF LENGTH(pyde.xx.xx:AddressDetails.Line2.Text) &gt; 38
     RETURN VALIDATION MESSAGE
ENDIF</t>
  </si>
  <si>
    <t>VR.ATO.GEN.410195</t>
  </si>
  <si>
    <t>CMN.ATO.GEN.410195</t>
  </si>
  <si>
    <t>Family name cannot contain "Exec for", "Rep for" or "Trustee for"</t>
  </si>
  <si>
    <t>IF (pyde.xx.xx:PersonNameDetails.FamilyName.Text = FOUND("Exec for","Rep for","Trustee for"))
   RETURN VALIDATION MESSAGE
ENDIF</t>
  </si>
  <si>
    <t>VR.ATO.GEN.410200</t>
  </si>
  <si>
    <t>CMN.ATO.GEN.000424</t>
  </si>
  <si>
    <t>Family name cannot contain "MR", "MRS", "MISS" or "MS"</t>
  </si>
  <si>
    <t>IF (pyde.xx.xx:PersonNameDetails.FamilyName.Text = FOUND("MR","MRS","MISS","MS"))
   RETURN VALIDATION MESSAGE
ENDIF</t>
  </si>
  <si>
    <t>VR.ATO.GEN.410201</t>
  </si>
  <si>
    <t>CMN.ATO.GEN.000426</t>
  </si>
  <si>
    <t>First name cannot contain "Exec for", "Rep for" or "Trustee for"</t>
  </si>
  <si>
    <t>IF (pyde.xx.xx:PersonNameDetails.GivenName.Text = FOUND("Exec for","Rep for","Trustee for"))
   RETURN VALIDATION MESSAGE
ENDIF</t>
  </si>
  <si>
    <t>VR.ATO.GEN.410203</t>
  </si>
  <si>
    <t>CMN.ATO.GEN.000437</t>
  </si>
  <si>
    <t>First name cannot contain "MR", "MRS", "MISS" or "MS"</t>
  </si>
  <si>
    <t>IF (pyde.xx.xx:PersonNameDetails.GivenName.Text = FOUND("MR","MRS","MISS","MS"))
   RETURN VALIDATION MESSAGE
ENDIF</t>
  </si>
  <si>
    <t>VR.ATO.GEN.410204</t>
  </si>
  <si>
    <t>CMN.ATO.GEN.000438</t>
  </si>
  <si>
    <t>Address Line 1 must not contain 'AS ABOVE'</t>
  </si>
  <si>
    <t>IF (pyde.xx.xx:AddressDetails.Line1.Text = FOUND("AS ABOVE"))
   RETURN VALIDATION MESSAGE
ENDIF</t>
  </si>
  <si>
    <t>VR.ATO.GEN.410205</t>
  </si>
  <si>
    <t>CMN.ATO.GEN.410001</t>
  </si>
  <si>
    <t>Other given name cannot contain "Exec for", "Rep for" or "Trustee for"</t>
  </si>
  <si>
    <t>IF (pyde.xx.xx:PersonNameDetails.OtherGivenName.Text = FOUND("Exec for","Rep for","Trustee for"))
   RETURN VALIDATION MESSAGE
ENDIF</t>
  </si>
  <si>
    <t>VR.ATO.GEN.410208</t>
  </si>
  <si>
    <t>CMN.ATO.GEN.000449</t>
  </si>
  <si>
    <t>Other given name cannot contain "MR", "MRS", "MISS" or "MS"</t>
  </si>
  <si>
    <t>IF (pyde.xx.xx:PersonNameDetails.OtherGivenName.Text = FOUND("MR","MRS","MISS","MS"))
   RETURN VALIDATION MESSAGE
ENDIF</t>
  </si>
  <si>
    <t>VR.ATO.GEN.410209</t>
  </si>
  <si>
    <t>CMN.ATO.GEN.000450</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</si>
  <si>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</si>
  <si>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</si>
  <si>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</si>
  <si>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</si>
  <si>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If an overseas Country Code is used, the Overseas Address indicator must be 'TRUE'</t>
  </si>
  <si>
    <t>WHERE IN TUPLE(addressdetails2.xx.xx:AddressDetails)
IF (pyde.xx.xx:AddressDetails.Country.Code &lt;&gt; NULLORBLANK) AND (pyde.xx.xx:AddressDetails.Country.Code &lt;&gt; "au") AND  (pyde.xx.xx:AddressDetails.OverseasAddress.Indicator = FALSE) 
  RETURN VALIDATION MESSAGE
ENDIF</t>
  </si>
  <si>
    <t>VR.ATO.GEN.410212</t>
  </si>
  <si>
    <t>CMN.ATO.GEN.410212</t>
  </si>
  <si>
    <t>FirstName must be entered if OtherGivenNames is entered</t>
  </si>
  <si>
    <t>WHERE IN TUPLE(personstructuredname3.xx.xx:PersonNameDetails) 
IF (pyde.xx.xx:PersonNameDetails.OtherGivenName.Text &lt;&gt; NULLORBLANK) AND (pyde.xx.xx:PersonNameDetails.GivenName.Text = NULLORBLANK) 
    RETURN VALIDATION MESSAGE 
 ENDIF</t>
  </si>
  <si>
    <t>VR.ATO.GEN.410218</t>
  </si>
  <si>
    <t>CMN.ATO.GEN.410218</t>
  </si>
  <si>
    <t>Suburb/Town/City cannot contain state code</t>
  </si>
  <si>
    <t>IF (pyde.xx.xx:AddressDetails.LocalityName.Text = FOUND("QLD","NSW","VIC","SA","WA","NT","ACT","TAS"))
   RETURN VALIDATION MESSAGE
ENDIF</t>
  </si>
  <si>
    <t>VR.ATO.GEN.428230</t>
  </si>
  <si>
    <t>CMN.ATO.GEN.000411</t>
  </si>
  <si>
    <t>PTR15</t>
  </si>
  <si>
    <t>Postal address of previous tax return if it has changed- Suburb/Town</t>
  </si>
  <si>
    <t>PTR118</t>
  </si>
  <si>
    <t>Business address of main business- Suburb/Town- Business and professional items</t>
  </si>
  <si>
    <t>PTR334</t>
  </si>
  <si>
    <t>Residential address of partner- Suburb/town of partner</t>
  </si>
  <si>
    <t>PTR153</t>
  </si>
  <si>
    <t>Business address-Suburb/town of partner</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</si>
  <si>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</si>
  <si>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</si>
  <si>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</si>
  <si>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</si>
  <si>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</si>
  <si>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</si>
  <si>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</si>
  <si>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</si>
  <si>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</si>
  <si>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</si>
  <si>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</si>
  <si>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</si>
  <si>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</si>
  <si>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</si>
  <si>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</si>
  <si>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</si>
  <si>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</si>
  <si>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</si>
  <si>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</si>
  <si>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</si>
  <si>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</si>
  <si>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</si>
  <si>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</si>
  <si>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</si>
  <si>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</si>
  <si>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</si>
  <si>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</si>
  <si>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</si>
  <si>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Family Name cannot contain "space hyphen space"</t>
  </si>
  <si>
    <t>IF (pyde.xx.xx:PersonNameDetails.FamilyName.Text CONTAINS " - ")
   RETURN VALIDATION MESSAGE
ENDIF</t>
  </si>
  <si>
    <t>VR.ATO.GEN.428262</t>
  </si>
  <si>
    <t>CMN.ATO.GEN.000423</t>
  </si>
  <si>
    <t>Family name cannot contain repeated hyphen, apostrophe, or space characters</t>
  </si>
  <si>
    <t>IF (pyde.xx.xx:PersonNameDetails.FamilyName.Text CONTAINS SET("--","''","  ") )
   RETURN VALIDATION MESSAGE
ENDIF</t>
  </si>
  <si>
    <t>VR.ATO.GEN.428263</t>
  </si>
  <si>
    <t>CMN.ATO.GEN.000427</t>
  </si>
  <si>
    <t>First name cannot contain space hyphen space</t>
  </si>
  <si>
    <t>IF (pyde.xx.xx:PersonNameDetails.GivenName.Text CONTAINS  " - ")
   RETURN VALIDATION MESSAGE
ENDIF</t>
  </si>
  <si>
    <t>VR.ATO.GEN.428264</t>
  </si>
  <si>
    <t>CMN.ATO.GEN.000434</t>
  </si>
  <si>
    <t>First name cannot contain repeated hyphen, apostrophe, or space characters</t>
  </si>
  <si>
    <t>IF (pyde.xx.xx:PersonNameDetails.GivenName.Text CONTAINS SET("--","''","  ") )
   RETURN VALIDATION MESSAGE
ENDIF</t>
  </si>
  <si>
    <t>VR.ATO.GEN.428265</t>
  </si>
  <si>
    <t>CMN.ATO.GEN.000439</t>
  </si>
  <si>
    <t>Other given name cannot contain space hyphen space</t>
  </si>
  <si>
    <t>IF (pyde.xx.xx:PersonNameDetails.OtherGivenName.Text CONTAINS  " - ")
   RETURN VALIDATION MESSAGE
ENDIF</t>
  </si>
  <si>
    <t>VR.ATO.GEN.428266</t>
  </si>
  <si>
    <t>CMN.ATO.GEN.000446</t>
  </si>
  <si>
    <t>Other given name cannot contain repeated hyphen, apostrophe, or space characters</t>
  </si>
  <si>
    <t>IF (pyde.xx.xx:PersonNameDetails.OtherGivenName.Text CONTAINS SET("--","''","  ") )
   RETURN VALIDATION MESSAGE
ENDIF</t>
  </si>
  <si>
    <t>VR.ATO.GEN.428267</t>
  </si>
  <si>
    <t>CMN.ATO.GEN.000451</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</si>
  <si>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</si>
  <si>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</si>
  <si>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</si>
  <si>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</si>
  <si>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Unstructured name must not be more than 200 characters</t>
  </si>
  <si>
    <t>IF LENGTH(pyde.xx.xx:PersonUnstructuredName.FullName.Text) &gt; 200
   RETURN VALIDATION MESSAGE
ENDIF</t>
  </si>
  <si>
    <t>VR.ATO.GEN.430252</t>
  </si>
  <si>
    <t>CMN.ATO.GEN.430252</t>
  </si>
  <si>
    <t>Signature date must not be later than today</t>
  </si>
  <si>
    <t>IF pyin.xx.xx:Declaration.Signature.Date &gt; DATE(TODAY)
   RETURN VALIDATION MESSAGE
ENDIF</t>
  </si>
  <si>
    <t>VR.ATO.GEN.430255</t>
  </si>
  <si>
    <t>CMN.ATO.GEN.430255</t>
  </si>
  <si>
    <t>An address must have a Usage code 'POS' (postal) or 'BUS' (business) and a Currency Code 'C' (current) or 'P' (previous).</t>
  </si>
  <si>
    <t>WHERE IN TUPLE(addressdetails2.xx.xx:AddressDetails)
IF (pyde.xx.xx:AddressDetails.Usage.Code &lt;&gt; SET("POS", "BUS")) OR (pyde.xx.xx:AddressDetails.Currency.Code &lt;&gt; SET("C", "P")) 
   RETURN VALIDATION MESSAGE
ENDIF</t>
  </si>
  <si>
    <t>VR.ATO.GEN.430307</t>
  </si>
  <si>
    <t>CMN.ATO.GEN.430307</t>
  </si>
  <si>
    <t>Address usage code must be 'POS' or 'BUS' and Currency Code must be 'C' or 'P'</t>
  </si>
  <si>
    <t>PTR216</t>
  </si>
  <si>
    <t>Current postal address of partnership- Overseas address indicator</t>
  </si>
  <si>
    <t>pyde.02.00:AddressDetails.OverseasAddress.Indicator</t>
  </si>
  <si>
    <t>State and post code must be present for an Australian address</t>
  </si>
  <si>
    <t>WHERE IN TUPLE(addressdetails2.xx.xx:AddressDetails)
IF pyde.xx.xx:AddressDetails.OverseasAddress.Indicator = FALSE AND (pyde.xx.xx:AddressDetails.StateOrTerritory.Code = NULL OR pyde.xx.xx:AddressDetails.Postcode.Text = NULL)
  RETURN VALIDATION MESSAGE
ENDIF</t>
  </si>
  <si>
    <t>VR.ATO.GEN.434147</t>
  </si>
  <si>
    <t>CMN.ATO.GEN.434147</t>
  </si>
  <si>
    <t>PTR219</t>
  </si>
  <si>
    <t>Postal address of previous tax return if it has changed- Overseas address indicator</t>
  </si>
  <si>
    <t>PTR222</t>
  </si>
  <si>
    <t>Business address of main business- Overseas address  indicator- Business and professional items</t>
  </si>
  <si>
    <t>PTR329</t>
  </si>
  <si>
    <t>Residential address of partner- Overseas address indicator</t>
  </si>
  <si>
    <t>PTR240</t>
  </si>
  <si>
    <t>Business address of partner- Overseas address indicator</t>
  </si>
  <si>
    <t>ABN must pass the ABN algorithm</t>
  </si>
  <si>
    <t>IF (pyid.xx.xx:Identifiers.AustralianBusinessNumber.Identifier &lt;&gt; NULLORBLANK) and (ABNALGORITHM(pyid.xx.xx:Identifiers.AustralianBusinessNumber.Identifier) = FALSE)
RETURN VALIDATION MESSAGE
ENDIF</t>
  </si>
  <si>
    <t>VR.ATO.GEN.434223</t>
  </si>
  <si>
    <t>CMN.ATO.GEN.000477</t>
  </si>
  <si>
    <t>ABN is invalid</t>
  </si>
  <si>
    <t>PTR25</t>
  </si>
  <si>
    <t>ABN of mail recipient- Non-individual partner</t>
  </si>
  <si>
    <t>PTR285</t>
  </si>
  <si>
    <t>Australian Business Number of non individual</t>
  </si>
  <si>
    <t>PTR313</t>
  </si>
  <si>
    <t>Intermediary Declaration Person Name- Usage code</t>
  </si>
  <si>
    <t>The unstructured person name in the declaration must include a Usage Code of 'DeclarationSignatory'.</t>
  </si>
  <si>
    <t>WHERE IN TUPLE (personunstructuredname1.xx.xx:PersonUnstructuredName) IN TUPLE(declaration2.xx.xx:Declaration)
IF pyde.xx.xx:PersonUnstructuredName.Usage.Code &lt;&gt; "DeclarationSignatory"
   RETURN VALIDATION MESSAGE
ENDIF</t>
  </si>
  <si>
    <t>VR.ATO.GEN.436279</t>
  </si>
  <si>
    <t>CMN.ATO.GEN.436279</t>
  </si>
  <si>
    <t>Declaration name must have a usage code of 'DeclarationSignatory'</t>
  </si>
  <si>
    <t>PTR260</t>
  </si>
  <si>
    <t>Reporting Party Declaration Person Name- Usage code</t>
  </si>
  <si>
    <t>Entity identifier scheme for ReportingParty must be "http://www.ato.gov.au/tfn"</t>
  </si>
  <si>
    <t>IF (RprtPyType.xx.xx:ReportPartyTypeDimension = "RprtPyType.xx.xx:ReportingParty") AND (entity.identifier.scheme &lt;&gt; "http://www.ato.gov.au/tfn")
   RETURN VALIDATION MESSAGE
ENDIF</t>
  </si>
  <si>
    <t>VR.ATO.GEN.438029</t>
  </si>
  <si>
    <t>CMN.ATO.GEN.438029</t>
  </si>
  <si>
    <t>Unstructured name must not  contain invalid characters ~ ^ &lt; &gt; + , * 
Invalid characters ~^&lt;&gt;+  have been removed from the techincal business rule as they will be picked by the XBRL validator.</t>
  </si>
  <si>
    <t>IF (pyde.xx.xx:PersonUnstructuredName.FullName.Text &lt;&gt; NULLORBLANK AND pyde.xx.xx:PersonUnstructuredName.FullName.Text CONTAINS SET(",","*"))
   RETURN VALIDATION MESSAGE
ENDIF</t>
  </si>
  <si>
    <t>VR.ATO.GEN.438035</t>
  </si>
  <si>
    <t>CMN.ATO.GEN.438035</t>
  </si>
  <si>
    <t>Unstructured name must not contain invalid characters ~ ^ &lt; &gt; + , *</t>
  </si>
  <si>
    <t>Period start date within context must match start date within reporting party context</t>
  </si>
  <si>
    <t>IF period.startDate  &lt;&gt; RP:period.startDate
RETURN VALIDATION MESSAGE
ENDIF</t>
  </si>
  <si>
    <t>VR.ATO.GEN.438053</t>
  </si>
  <si>
    <t>CMN.ATO.GEN.438053</t>
  </si>
  <si>
    <t>Period start date must match Reporting Party period start date</t>
  </si>
  <si>
    <t>Period end date within context must match end date within reporting party context</t>
  </si>
  <si>
    <t>IF period.endDate &lt;&gt; RP:period.endDate
RETURN VALIDATION MESSAGE
ENDIF</t>
  </si>
  <si>
    <t>VR.ATO.GEN.438054</t>
  </si>
  <si>
    <t>CMN.ATO.GEN.438054</t>
  </si>
  <si>
    <t>Period end date must match Reporting Party period end date</t>
  </si>
  <si>
    <t>Person unstructured name must be provided.</t>
  </si>
  <si>
    <t>WHERE IN TUPLE(personunstructuredname1.xx.xx:PersonUnstructuredName)
IF pyde.xx.xx:PersonUnstructuredName.FullName.Text = BLANK
   RETURN VALIDATION MESSAGE
ENDIF</t>
  </si>
  <si>
    <t>VR.ATO.GEN.500130</t>
  </si>
  <si>
    <t>CMN.ATO.GEN.500130</t>
  </si>
  <si>
    <t>Organisation name must be present</t>
  </si>
  <si>
    <t>WHERE IN TUPLE(organisationname2.xx.xx:OrganisationNameDetails)
IF pyde.xx.xx:OrganisationNameDetails.OrganisationalName.Text = BLANK
   RETURN VALIDATION MESSAGE
ENDIF</t>
  </si>
  <si>
    <t>VR.ATO.GEN.500132</t>
  </si>
  <si>
    <t>CMN.ATO.GEN.500132</t>
  </si>
  <si>
    <t>Organisation name must be present.</t>
  </si>
  <si>
    <t>Address Line 1 must be present</t>
  </si>
  <si>
    <t>WHERE IN TUPLE(addressdetails2.xx.xx:AddressDetails)
IF pyde.xx.xx:AddressDetails.Line1.Text = BLANK
  RETURN VALIDATION MESSAGE
ENDIF</t>
  </si>
  <si>
    <t>VR.ATO.GEN.500133</t>
  </si>
  <si>
    <t>CMN.ATO.GEN.500133</t>
  </si>
  <si>
    <t>Address Line 1 must be present.</t>
  </si>
  <si>
    <t>Suburb/Town/City must be present in an address</t>
  </si>
  <si>
    <t>WHERE IN TUPLE(addressdetails2.xx.xx:AddressDetails)
IF pyde.xx.xx:AddressDetails.LocalityName.Text = BLANK
  RETURN VALIDATION MESSAGE
ENDIF</t>
  </si>
  <si>
    <t>VR.ATO.GEN.500134</t>
  </si>
  <si>
    <t>CMN.ATO.GEN.500134</t>
  </si>
  <si>
    <t>Suburb/Town/City must be present in an address.</t>
  </si>
  <si>
    <t>Family Name must be present</t>
  </si>
  <si>
    <t>WHERE IN TUPLE(personstructuredname3.xx.xx:PersonNameDetails)
IF pyde.xx.xx:PersonNameDetails.FamilyName.Text = BLANK
    RETURN VALIDATION MESSAGE
ENDIF</t>
  </si>
  <si>
    <t>VR.ATO.GEN.500135</t>
  </si>
  <si>
    <t>CMN.ATO.GEN.500135</t>
  </si>
  <si>
    <t>Family Name must be present.</t>
  </si>
  <si>
    <t>PTR11</t>
  </si>
  <si>
    <t>Current postal address of partnership- State</t>
  </si>
  <si>
    <t>pyde.02.00:AddressDetails.StateOrTerritory.Code</t>
  </si>
  <si>
    <t>For an Australian address, state or territory must be one of: ACT, NSW, NT, QLD, SA, VIC, WA, TAS</t>
  </si>
  <si>
    <t>IF (pyde.xx.xx:AddressDetails.StateOrTerritory.Code &lt;&gt; NULLORBLANK)
AND (pyde.xx.xx:AddressDetails.StateOrTerritory.Code &lt;&gt; SET ("ACT","NSW","NT","QLD","SA","VIC","WA","TAS"))
    RETURN VALIDATION MESSAGE
ENDIF</t>
  </si>
  <si>
    <t>VR.ATO.GEN.500141</t>
  </si>
  <si>
    <t>CMN.ATO.GEN.500141</t>
  </si>
  <si>
    <t>PTR16</t>
  </si>
  <si>
    <t>Postal address of previous tax return if it has changed- State</t>
  </si>
  <si>
    <t>PTR119</t>
  </si>
  <si>
    <t>Business address of main business- State- Business and professional items</t>
  </si>
  <si>
    <t>PTR336</t>
  </si>
  <si>
    <t>Residential address of partner- State of partner- Australia only</t>
  </si>
  <si>
    <t>PTR154</t>
  </si>
  <si>
    <t>Business address of partner-State of partner- Australia only</t>
  </si>
  <si>
    <t>Family name must contain at least one alphabetical character</t>
  </si>
  <si>
    <t>WHERE IN TUPLE(personstructuredname3.xx.xx:PersonNameDetails)
IF pyde.xx.xx:PersonNameDetails.FamilyName.Text DOES NOT CONTAIN SET("A-Z","a-z")
   RETURN VALIDATION MESSAGE
ENDIF</t>
  </si>
  <si>
    <t>VR.ATO.GEN.500142</t>
  </si>
  <si>
    <t>CMN.ATO.GEN.500142</t>
  </si>
  <si>
    <t>Family name must contain at least one alphabetical character.</t>
  </si>
  <si>
    <t>First name cannot contain suffix ESQ, JNR, JP, MHA, MHR, MLA, MLC, MP, QC or SNR</t>
  </si>
  <si>
    <t>IF (pyde.xx.xx:PersonNameDetails.GivenName.Text = FOUND("ESQ","JNR","JP","MHA","MHR","MLA","MLC","MP","QC","SNR"))
   RETURN VALIDATION MESSAGE
ENDIF</t>
  </si>
  <si>
    <t>VR.ATO.GEN.500151</t>
  </si>
  <si>
    <t>CMN.ATO.GEN.010436</t>
  </si>
  <si>
    <t>Other given name cannot contain suffix ESQ, JNR, JP, MHA, MHR, MLA, MLC, MP, QC or SNR</t>
  </si>
  <si>
    <t>IF (pyde.xx.xx:PersonNameDetails.OtherGivenName.Text = FOUND("ESQ","JNR","JP","MHA","MHR","MLA","MLC","MP","QC","SNR"))
   RETURN VALIDATION MESSAGE
ENDIF</t>
  </si>
  <si>
    <t>VR.ATO.GEN.500152</t>
  </si>
  <si>
    <t>CMN.ATO.GEN.010448</t>
  </si>
  <si>
    <t>Family name cannot contain suffix ESQ, JNR, JP, MHA, MHR, MLA, MLC, MP, QC or SNR</t>
  </si>
  <si>
    <t>IF (pyde.xx.xx:PersonNameDetails.FamilyName.Text = FOUND("ESQ","JNR","JP","MHA","MHR","MLA","MLC","MP","QC","SNR"))
   RETURN VALIDATION MESSAGE
ENDIF</t>
  </si>
  <si>
    <t>VR.ATO.GEN.500153</t>
  </si>
  <si>
    <t>CMN.ATO.GEN.500153</t>
  </si>
  <si>
    <t>Organisation Name Type code must be 'MN' or 'MTR' and Currency Code must be 'C' or 'P'</t>
  </si>
  <si>
    <t>WHERE IN TUPLE (xbrli/Organisationname2.xx.xx:OrganisationNameDetails)
IF (pyde.xx.xx:OrganisationNameDetails.OrganisationalNameType.Code &lt;&gt; SET("MN", "MTR")) OR (pyde.xx.xx:OrganisationNameDetails.Currency.Code &lt;&gt; SET("C", "P"))
   RETURN VALIDATION MESSAGE
ENDIF</t>
  </si>
  <si>
    <t>VR.ATO.PTR.430281</t>
  </si>
  <si>
    <t>CMN.ATO.GEN.430305</t>
  </si>
  <si>
    <t>Address usage code must be 'RES' OR 'BUS' and Currency Code must be 'C'</t>
  </si>
  <si>
    <t>VR.ATO.PTR.431052</t>
  </si>
  <si>
    <t>CMN.ATO.PTR.431052</t>
  </si>
  <si>
    <t>Address usage code must be 'BUS' OR 'RES' and Currency Code must be 'C'</t>
  </si>
  <si>
    <t xml:space="preserve">Version </t>
  </si>
  <si>
    <t>Date of Release</t>
  </si>
  <si>
    <t>Driver</t>
  </si>
  <si>
    <t>Action</t>
  </si>
  <si>
    <t xml:space="preserve">Comments </t>
  </si>
  <si>
    <t>MOD</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</si>
  <si>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</si>
  <si>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r>
      <t xml:space="preserve">Classification: </t>
    </r>
    <r>
      <rPr>
        <b/>
        <u/>
        <sz val="12"/>
        <rFont val="Calibri"/>
        <family val="2"/>
        <scheme val="minor"/>
      </rPr>
      <t>OFFICIAL</t>
    </r>
  </si>
  <si>
    <t>ATO Validation Rules</t>
  </si>
  <si>
    <t>Purpose of this spreadsheet</t>
  </si>
  <si>
    <r>
      <rPr>
        <b/>
        <u/>
        <sz val="8"/>
        <rFont val="Calibri"/>
        <family val="2"/>
        <scheme val="minor"/>
      </rPr>
      <t>Intent:</t>
    </r>
    <r>
      <rPr>
        <b/>
        <sz val="8"/>
        <rFont val="Calibri"/>
        <family val="2"/>
        <scheme val="minor"/>
      </rPr>
      <t xml:space="preserve"> </t>
    </r>
    <r>
      <rPr>
        <sz val="8"/>
        <rFont val="Calibri"/>
        <family val="2"/>
        <scheme val="minor"/>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</si>
  <si>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</si>
  <si>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</si>
  <si>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</si>
  <si>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</si>
  <si>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</si>
  <si>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</si>
  <si>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Communication Sheet</t>
  </si>
  <si>
    <t>Outlines changes/additions made to information between versions.</t>
  </si>
  <si>
    <t>A4</t>
  </si>
  <si>
    <t>Document Control</t>
  </si>
  <si>
    <t>Contains information on the tabs within this spreadsheet.</t>
  </si>
  <si>
    <t>PTR Validation Rules</t>
  </si>
  <si>
    <t>Contains information of services offered by the ATO - specifically at the service/action configuration level by platform.</t>
  </si>
  <si>
    <t>A3</t>
  </si>
  <si>
    <t>DOMAIN(Title Codes)</t>
  </si>
  <si>
    <t>Contains a list of valid Title Codes.</t>
  </si>
  <si>
    <t>DOMAIN(Suffix Codes)</t>
  </si>
  <si>
    <t>Contains a list of valid Suffix Codes.</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</si>
  <si>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</si>
  <si>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</si>
  <si>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</si>
  <si>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</si>
  <si>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</si>
  <si>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</si>
  <si>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</si>
  <si>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</si>
  <si>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</si>
  <si>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</si>
  <si>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</si>
  <si>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</si>
  <si>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</si>
  <si>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</si>
  <si>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</si>
  <si>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</si>
  <si>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</si>
  <si>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</si>
  <si>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</si>
  <si>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The response message code (identifier) returned when a request message does not comply with the rule. 
The messages returned by the ATO are published in the ATO response messages XML file.</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</si>
  <si>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</si>
  <si>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</si>
  <si>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</si>
  <si>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</si>
  <si>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Code</t>
  </si>
  <si>
    <t>Title</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</si>
  <si>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</si>
  <si>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</si>
  <si>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</si>
  <si>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</si>
  <si>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</si>
  <si>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</si>
  <si>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</si>
  <si>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</si>
  <si>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</si>
  <si>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</si>
  <si>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</si>
  <si>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</si>
  <si>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</si>
  <si>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</si>
  <si>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</si>
  <si>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</si>
  <si>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</si>
  <si>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</si>
  <si>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</si>
  <si>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</si>
  <si>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</si>
  <si>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</si>
  <si>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</si>
  <si>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</si>
  <si>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</si>
  <si>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</si>
  <si>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</si>
  <si>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</si>
  <si>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</si>
  <si>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</si>
  <si>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</si>
  <si>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</si>
  <si>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</si>
  <si>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</si>
  <si>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</si>
  <si>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</si>
  <si>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</si>
  <si>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</si>
  <si>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</si>
  <si>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</si>
  <si>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</si>
  <si>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</si>
  <si>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</si>
  <si>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</si>
  <si>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</si>
  <si>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</si>
  <si>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</si>
  <si>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</si>
  <si>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</si>
  <si>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</si>
  <si>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</si>
  <si>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</si>
  <si>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</si>
  <si>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</si>
  <si>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</si>
  <si>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</si>
  <si>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</si>
  <si>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</si>
  <si>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</si>
  <si>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</si>
  <si>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</si>
  <si>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</si>
  <si>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</si>
  <si>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</si>
  <si>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</si>
  <si>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</si>
  <si>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</si>
  <si>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</si>
  <si>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</si>
  <si>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</si>
  <si>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</si>
  <si>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</si>
  <si>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</si>
  <si>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</si>
  <si>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</si>
  <si>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</si>
  <si>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</si>
  <si>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</si>
  <si>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</si>
  <si>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</si>
  <si>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</si>
  <si>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</si>
  <si>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</si>
  <si>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</si>
  <si>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</si>
  <si>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</si>
  <si>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</si>
  <si>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</si>
  <si>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</si>
  <si>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</si>
  <si>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</si>
  <si>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</si>
  <si>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</si>
  <si>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</si>
  <si>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</si>
  <si>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</si>
  <si>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</si>
  <si>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</si>
  <si>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</si>
  <si>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</si>
  <si>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</si>
  <si>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</si>
  <si>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</si>
  <si>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</si>
  <si>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</si>
  <si>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</si>
  <si>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</si>
  <si>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</si>
  <si>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</si>
  <si>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</si>
  <si>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</si>
  <si>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</si>
  <si>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</si>
  <si>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</si>
  <si>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</si>
  <si>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</si>
  <si>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</si>
  <si>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</si>
  <si>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</si>
  <si>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</si>
  <si>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</si>
  <si>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</si>
  <si>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</si>
  <si>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</si>
  <si>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</si>
  <si>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</si>
  <si>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</si>
  <si>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</si>
  <si>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</si>
  <si>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</si>
  <si>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</si>
  <si>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</si>
  <si>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</si>
  <si>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</si>
  <si>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</si>
  <si>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</si>
  <si>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</si>
  <si>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</si>
  <si>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</si>
  <si>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</si>
  <si>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</si>
  <si>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</si>
  <si>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</si>
  <si>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</si>
  <si>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</si>
  <si>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</si>
  <si>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</si>
  <si>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</si>
  <si>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</si>
  <si>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</si>
  <si>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</si>
  <si>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</si>
  <si>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</si>
  <si>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</si>
  <si>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</si>
  <si>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</si>
  <si>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</si>
  <si>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</si>
  <si>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</si>
  <si>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</si>
  <si>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</si>
  <si>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</si>
  <si>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</si>
  <si>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</si>
  <si>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</si>
  <si>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</si>
  <si>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</si>
  <si>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</si>
  <si>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</si>
  <si>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</si>
  <si>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</si>
  <si>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</si>
  <si>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</si>
  <si>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</si>
  <si>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</si>
  <si>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</si>
  <si>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</si>
  <si>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</si>
  <si>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</si>
  <si>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</si>
  <si>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</si>
  <si>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</si>
  <si>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</si>
  <si>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</si>
  <si>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</si>
  <si>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</si>
  <si>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</si>
  <si>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</si>
  <si>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</si>
  <si>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</si>
  <si>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</si>
  <si>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</si>
  <si>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</si>
  <si>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</si>
  <si>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</si>
  <si>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</si>
  <si>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</si>
  <si>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</si>
  <si>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</si>
  <si>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</si>
  <si>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</si>
  <si>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</si>
  <si>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</si>
  <si>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</si>
  <si>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</si>
  <si>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</si>
  <si>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</si>
  <si>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</si>
  <si>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</si>
  <si>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</si>
  <si>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</si>
  <si>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</si>
  <si>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</si>
  <si>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</si>
  <si>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</si>
  <si>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</si>
  <si>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</si>
  <si>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</si>
  <si>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</si>
  <si>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</si>
  <si>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</si>
  <si>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</si>
  <si>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</si>
  <si>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</si>
  <si>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</si>
  <si>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</si>
  <si>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</si>
  <si>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</si>
  <si>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</si>
  <si>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</si>
  <si>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</si>
  <si>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</si>
  <si>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</si>
  <si>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</si>
  <si>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Suffix</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</si>
  <si>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</si>
  <si>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</si>
  <si>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</si>
  <si>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</si>
  <si>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</si>
  <si>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</si>
  <si>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</si>
  <si>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</si>
  <si>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</si>
  <si>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</si>
  <si>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</si>
  <si>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</si>
  <si>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</si>
  <si>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</si>
  <si>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</si>
  <si>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</si>
  <si>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</si>
  <si>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</si>
  <si>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</si>
  <si>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</si>
  <si>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</si>
  <si>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</si>
  <si>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</si>
  <si>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</si>
  <si>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</si>
  <si>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</si>
  <si>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N/A</t>
  </si>
  <si>
    <t>IF (COUNT(SCHEDULE = "IEE") &gt; 0) AND RP:entity.identifier.TFN = (ANY OCCURRENCE OF([IEE50])) 
    RETURN VALIDATION MESSAGE
ENDIF
[IEE50] = IEE:RP:pyid.02.00:Identifiers.TaxFileNumber.Identifier IN TUPLE(iee.0003.lodge.req.02.00:FamilyTrust)</t>
  </si>
  <si>
    <t>IF ([PTR54] &lt; ([PTR141] + [PTR142]))
    RETURN VALIDATION MESSAGE
ENDIF
[PTR54] = PTR:RP.JAUS:bafpr1.02.37:Expense.DepreciationAndAmortisation.Amount
[PTR141] = PTR:RP.LowCost:bafpr3.02.11:Expense.DepreciatingAssets.SmallBusinessEntity.Amount
[PTR142] = PTR:RP.GeneralPool:bafpr3.02.11:Expense.DepreciatingAssets.SmallBusinessEntity.Amount</t>
  </si>
  <si>
    <t>IF [PTR31] &lt;&gt; NULL AND (([PTR30] = NULLORBLANK) OR ([PTR35] = NULL AND [PTR36] = NULL AND [PTR38] = NULL AND [PTR39] = NULL AND [PTR41] = NULL AND [PTR43] = NULL AND [PTR44] = NULL)) 
    RETURN VALIDATION MESSAGE
ENDIF
[PTR30] = PTR:RP:pyde.02.05:OrganisationDetails.MainIncomeActivity.Description
[PTR31] = PTR:RP:pyde.02.48:OrganisationDetails.OrganisationIndustry2006Extended.Code
[PTR35] = PTR:RP.JAUS.Prim:lrla.02.00:Remuneration.ABNNotQuotedPaymentGross.Amount
[PTR36] = PTR:RP.JAUS.NonPrim:lrla.02.00:Remuneration.ABNNotQuotedPaymentGross.Amount
[PTR38] = PTR:RP.JAUS.NonPrim:lrla.02.21:Remuneration.PaymentToForeignResidentGross.Amount
[PTR39] = PTR:RP.JAUS.Prim:gfagg.02.00:GovernmentFunding.GovernmentIndustryPaymentsAssessable.Amount
[PTR41] = PTR:RP.JAUS.NonPrim:gfagg.02.00:GovernmentFunding.GovernmentIndustryPaymentsAssessable.Amount
[PTR43] = PTR:RP.JAUS.Prim:bafpr1.02.04:Income.Other.Amount
[PTR44] = PTR:RP.JAUS.NonPrim:bafpr1.02.04:Income.Other.Amount</t>
  </si>
  <si>
    <t>IF [PTR32] &lt;&gt; NULL AND ([PTR31] = NULL OR [PTR30] = NULLORBLANK) 
    RETURN VALIDATION MESSAGE
ENDIF
[PTR30] = PTR:RP:pyde.02.05:OrganisationDetails.MainIncomeActivity.Description
[PTR31] = PTR:RP:pyde.02.48:OrganisationDetails.OrganisationIndustry2006Extended.Code
[PTR32] = PTR:RP:pyde.02.42:OrganisationDetails.ActivityEvent.Code</t>
  </si>
  <si>
    <t>IF [PTR61] &lt;&gt; NULL AND ([PTR35] = NULL  AND [PTR39] = NULL AND [PTR43] = NULL)
   RETURN VALIDATION MESSAGE
ENDIF
[PTR35] = PTR:RP.JAUS.Prim:lrla.02.00:Remuneration.ABNNotQuotedPaymentGross.Amount
[PTR39] = PTR:RP.JAUS.Prim:gfagg.02.00:GovernmentFunding.GovernmentIndustryPaymentsAssessable.Amount
[PTR43] = PTR:RP.JAUS.Prim:bafpr1.02.04:Income.Other.Amount
[PTR61] = PTR:RP.JAUS.Prim:bafpr1.02.23:Income.Net.Amount</t>
  </si>
  <si>
    <t>IF [PTR35] + [PTR36] &gt; 0 AND (COUNT(SCHEDULE = "PSS") = 0)
    RETURN VALIDATION MESSAGE
ENDIF
[PTR35] = PTR:RP.JAUS.Prim:lrla.02.00:Remuneration.ABNNotQuotedPaymentGross.Amount
[PTR36] = PTR:RP.JAUS.NonPrim:lrla.02.00:Remuneration.ABNNotQuotedPaymentGross.Amount</t>
  </si>
  <si>
    <t>IF (COUNT(SCHEDULE = "PSS") &gt; 0)  AND SUM([PSS19]) &lt;&gt; [PTR35] + [PTR36] 
    RETURN VALIDATION MESSAGE
ENDIF
[PSS19] = PSS:RP.Payer.{PSSeqNum}:lrla.02.00:Remuneration.ABNNotQuotedPaymentGross.Amount
[PTR35] = PTR:RP.JAUS.Prim:lrla.02.00:Remuneration.ABNNotQuotedPaymentGross.Amount
[PTR36] = PTR:RP.JAUS.NonPrim:lrla.02.00:Remuneration.ABNNotQuotedPaymentGross.Amount</t>
  </si>
  <si>
    <t>IF [PTR35] &lt;&gt; NULL AND [PTR35] &lt;&gt; MONETARY(U,11,0)
   RETURN VALIDATION MESSAGE
ENDIF
[PTR35] = PTR:RP.JAUS.Prim:lrla.02.00:Remuneration.ABNNotQuotedPaymentGross.Amount</t>
  </si>
  <si>
    <t>IF [PTR62] &lt;&gt; NULL AND ([PTR36] = NULL AND [PTR38] = NULL AND [PTR41] = NULL AND [PTR44] = NULL) 
    RETURN VALIDATION MESSAGE
ENDIF
[PTR36] = PTR:RP.JAUS.NonPrim:lrla.02.00:Remuneration.ABNNotQuotedPaymentGross.Amount
[PTR38] = PTR:RP.JAUS.NonPrim:lrla.02.21:Remuneration.PaymentToForeignResidentGross.Amount
[PTR41] = PTR:RP.JAUS.NonPrim:gfagg.02.00:GovernmentFunding.GovernmentIndustryPaymentsAssessable.Amount
[PTR44] = PTR:RP.JAUS.NonPrim:bafpr1.02.04:Income.Other.Amount
[PTR62] = PTR:RP.JAUS.NonPrim:bafpr1.02.23:Income.Net.Amount</t>
  </si>
  <si>
    <t>IF [PTR62] = NULL AND ([PTR36] &lt;&gt; NULL OR [PTR38] &lt;&gt; NULL OR [PTR41] &lt;&gt; NULL OR [PTR44] &lt;&gt; NULL) 
    RETURN VALIDATION MESSAGE
ENDIF
[PTR36] = PTR:RP.JAUS.NonPrim:lrla.02.00:Remuneration.ABNNotQuotedPaymentGross.Amount
[PTR38] = PTR:RP.JAUS.NonPrim:lrla.02.21:Remuneration.PaymentToForeignResidentGross.Amount
[PTR41] = PTR:RP.JAUS.NonPrim:gfagg.02.00:GovernmentFunding.GovernmentIndustryPaymentsAssessable.Amount
[PTR44] = PTR:RP.JAUS.NonPrim:bafpr1.02.04:Income.Other.Amount
[PTR62] = PTR:RP.JAUS.NonPrim:bafpr1.02.23:Income.Net.Amount</t>
  </si>
  <si>
    <t>IF [PTR36] &lt;&gt; NULL AND [PTR36] &lt;&gt; MONETARY(U,11,0)
   RETURN VALIDATION MESSAGE
ENDIF
[PTR36] = PTR:RP.JAUS.NonPrim:lrla.02.00:Remuneration.ABNNotQuotedPaymentGross.Amount</t>
  </si>
  <si>
    <t>IF (COUNT(SCHEDULE = "PSS") &gt; 0) AND [PTR38] &lt;&gt; SUM([PSS18])  
    RETURN VALIDATION MESSAGE
ENDIF
[PSS18] = PSS:RP.Payer.{PSSeqNum}:lrla.02.21:Remuneration.PaymentToForeignResidentGross.Amount
[PTR38] = PTR:RP.JAUS.NonPrim:lrla.02.21:Remuneration.PaymentToForeignResidentGross.Amount</t>
  </si>
  <si>
    <t>IF [PTR350] &gt; 0 AND [PTR350] &gt; ([PTR38] *0.50) + 1
    RETURN VALIDATION MESSAGE
ENDIF
[PTR38] = PTR:RP.JAUS.NonPrim:lrla.02.21:Remuneration.PaymentToForeignResidentGross.Amount
[PTR350] = PTR:RP.JAUS:rvctc2.02.13:IncomeTax.PayAsYouGoWithholding.CreditForAmountsWithheldFromForeignResidents.Amount</t>
  </si>
  <si>
    <t>IF [PTR38] &lt;&gt; NULL AND [PTR38] &lt;&gt; MONETARY(U,11,0)
   RETURN VALIDATION MESSAGE
ENDIF
[PTR38] = PTR:RP.JAUS.NonPrim:lrla.02.21:Remuneration.PaymentToForeignResidentGross.Amount</t>
  </si>
  <si>
    <t>IF [PTR39] &lt;&gt; NULL AND [PTR39] &lt;&gt; MONETARY(U,11,0)
   RETURN VALIDATION MESSAGE
ENDIF
[PTR39] = PTR:RP.JAUS.Prim:gfagg.02.00:GovernmentFunding.GovernmentIndustryPaymentsAssessable.Amount</t>
  </si>
  <si>
    <t>IF [PTR258] = TRUE AND ([PTR39] = 0 OR [PTR39] = NULL) 
    RETURN VALIDATION MESSAGE
ENDIF
[PTR39] = PTR:RP.JAUS.Prim:gfagg.02.00:GovernmentFunding.GovernmentIndustryPaymentsAssessable.Amount
[PTR258] = PTR:RP.JAUS.Prim:gfagg.02.02:GovernmentFunding.GovernmentIndustryPaymentsAssessable.Indicator</t>
  </si>
  <si>
    <t>IF [PTR41] &lt;&gt; NULL AND [PTR41] &lt;&gt; MONETARY(U,11,0)
   RETURN VALIDATION MESSAGE
ENDIF
[PTR41] = PTR:RP.JAUS.NonPrim:gfagg.02.00:GovernmentFunding.GovernmentIndustryPaymentsAssessable.Amount</t>
  </si>
  <si>
    <t>IF [PTR259] = TRUE AND ([PTR41] = 0 OR [PTR41] = NULL) 
    RETURN VALIDATION MESSAGE
ENDIF
[PTR41] = PTR:RP.JAUS.NonPrim:gfagg.02.00:GovernmentFunding.GovernmentIndustryPaymentsAssessable.Amount
[PTR259] = PTR:RP.JAUS.NonPrim:gfagg.02.02:GovernmentFunding.GovernmentIndustryPaymentsAssessable.Indicator</t>
  </si>
  <si>
    <t>IF [PTR43] &lt;&gt; NULL AND [PTR43] &lt;&gt; MONETARY(S,11,0)
   RETURN VALIDATION MESSAGE
ENDIF
[PTR43] = PTR:RP.JAUS.Prim:bafpr1.02.04:Income.Other.Amount</t>
  </si>
  <si>
    <t>IF [PTR44] &lt;&gt; NULL AND [PTR44] &lt;&gt; MONETARY(S,11,0)
   RETURN VALIDATION MESSAGE
ENDIF
[PTR44] = PTR:RP.JAUS.NonPrim:bafpr1.02.04:Income.Other.Amount</t>
  </si>
  <si>
    <t>IF [PTR45] &lt;&gt; NULL AND [PTR45] &lt;&gt; MONETARY(U,11,0)
   RETURN VALIDATION MESSAGE
ENDIF
[PTR45] = PTR:RP.JAUS:bafpr1.02.02:Expense.ForeignResidentWithholding.Amount</t>
  </si>
  <si>
    <t>IF [PTR47] &lt;&gt; NULL AND [PTR47] &lt;&gt; MONETARY(U,11,0)
   RETURN VALIDATION MESSAGE
ENDIF
[PTR47] = PTR:RP.JAUS:emsup.02.02:SuperannuationContribution.EmployerContributions.Amount</t>
  </si>
  <si>
    <t>IF [PTR50] &lt;&gt; NULL AND [PTR50] &lt;&gt; MONETARY(U,11,0)
   RETURN VALIDATION MESSAGE
ENDIF
[PTR50] = PTR:RP.JAUS:bafpr2.02.04:Expense.Operating.LeaseTotal.Amount</t>
  </si>
  <si>
    <t>IF [PTR138] &gt; 0 AND [PTR138] &gt; [PTR347] 
    RETURN VALIDATION MESSAGE
ENDIF
[PTR138] = PTR:RP.JFOREIGN:bafpr1.02.27:Expense.Royalties.Amount
[PTR347] = PTR:RP.JAUS:bafpr1.02.27:Expense.Royalties.Amount</t>
  </si>
  <si>
    <t>IF [PTR56] &lt;&gt; NULL AND ([PTR348] = 0 OR [PTR348] = NULL)
    RETURN VALIDATION MESSAGE
ENDIF
[PTR56] = PTR:RP.JAUS:bafpr2.02.04:Expense.Operating.MotorVehicleTypeOrClaimMethod.Code
[PTR348] = PTR:RP.JAUS:bafpr2.02.16:Expense.Operating.MotorVehicle.Amount</t>
  </si>
  <si>
    <t>IF [PTR348] &gt; 0 AND [PTR56] = NULL
    RETURN VALIDATION MESSAGE
ENDIF
[PTR56] = PTR:RP.JAUS:bafpr2.02.04:Expense.Operating.MotorVehicleTypeOrClaimMethod.Code
[PTR348] = PTR:RP.JAUS:bafpr2.02.16:Expense.Operating.MotorVehicle.Amount</t>
  </si>
  <si>
    <t>IF [PTR59] &lt;&gt; NULL AND [PTR59] &lt;&gt; MONETARY(S,11,0)
   RETURN VALIDATION MESSAGE
ENDIF
[PTR59] = PTR:RP.JAUS:bafpr1.02.04:Income.ReconciliationAdjustmentTotal.Amount</t>
  </si>
  <si>
    <t>IF [PTR328] &lt;&gt; NULL AND [PTR328] &lt;&gt; MONETARY(S,11,0)
   RETURN VALIDATION MESSAGE
ENDIF
[PTR328] = PTR:RP.JAUS:bafpr1.02.10:Expense.ReconciliationAdjustmentTotal.Amount</t>
  </si>
  <si>
    <t>IF ([PTR35] &lt;&gt; NULL OR [PTR39] &lt;&gt; NULL OR [PTR43] &lt;&gt; NULL) AND [PTR61] = NULL 
    RETURN VALIDATION MESSAGE
ENDIF
[PTR35] = PTR:RP.JAUS.Prim:lrla.02.00:Remuneration.ABNNotQuotedPaymentGross.Amount
[PTR39] = PTR:RP.JAUS.Prim:gfagg.02.00:GovernmentFunding.GovernmentIndustryPaymentsAssessable.Amount
[PTR43] = PTR:RP.JAUS.Prim:bafpr1.02.04:Income.Other.Amount
[PTR61] = PTR:RP.JAUS.Prim:bafpr1.02.23:Income.Net.Amount</t>
  </si>
  <si>
    <t>IF ([PTR35] + [PTR36] + [PTR38] + [PTR39] + [PTR41] + [PTR43] + [PTR44]) - ([PTR45] + [PTR46] + [PTR47] + [PTR343] + [PTR344] + [PTR50] + [PTR345] + [PTR346] + [PTR347] + [PTR54] + [PTR348] + [PTR349] + [PTR58]) + [PTR59] + [PTR328] &lt;&gt; ([PTR61] + [PTR62]) 
    RETURN VALIDATION MESSAGE
ENDIF
[PTR35] = PTR:RP.JAUS.Prim:lrla.02.00:Remuneration.ABNNotQuotedPaymentGross.Amount
[PTR36] = PTR:RP.JAUS.NonPrim:lrla.02.00:Remuneration.ABNNotQuotedPaymentGross.Amount
[PTR38] = PTR:RP.JAUS.NonPrim:lrla.02.21:Remuneration.PaymentToForeignResidentGross.Amount
[PTR39] = PTR:RP.JAUS.Prim:gfagg.02.00:GovernmentFunding.GovernmentIndustryPaymentsAssessable.Amount
[PTR41] = PTR:RP.JAUS.NonPrim:gfagg.02.00:GovernmentFunding.GovernmentIndustryPaymentsAssessable.Amount
[PTR43] = PTR:RP.JAUS.Prim:bafpr1.02.04:Income.Other.Amount
[PTR44] = PTR:RP.JAUS.NonPrim:bafpr1.02.04:Income.Other.Amount
[PTR45] = PTR:RP.JAUS:bafpr1.02.02:Expense.ForeignResidentWithholding.Amount
[PTR46] = PTR:RP.JAUS:lrla.02.16:Remuneration.WagesAndSalaries.PaymentsContractorAndConsultant.Amount
[PTR47] = PTR:RP.JAUS:emsup.02.02:SuperannuationContribution.EmployerContributions.Amount
[PTR50] = PTR:RP.JAUS:bafpr2.02.04:Expense.Operating.LeaseTotal.Amount
[PTR54] = PTR:RP.JAUS:bafpr1.02.37:Expense.DepreciationAndAmortisation.Amount
[PTR58] = PTR:RP.JAUS:bafpr1.02.04:Expense.DeductibleOtherTotal.Amount
[PTR59] = PTR:RP.JAUS:bafpr1.02.04:Income.ReconciliationAdjustmentTotal.Amount
[PTR61] = PTR:RP.JAUS.Prim:bafpr1.02.23:Income.Net.Amount
[PTR62] = PTR:RP.JAUS.NonPrim:bafpr1.02.23:Income.Net.Amount
[PTR328] = PTR:RP.JAUS:bafpr1.02.10:Expense.ReconciliationAdjustmentTotal.Amount
[PTR343] = PTR:RP.JAUS:bafpr2.02.16:Expense.Operating.CostOfSales.Amount
[PTR344] = PTR:RP.JAUS:bafpr2.02.16:Expense.Operating.BadDebts.Amount
[PTR345] = PTR:RP.JAUS:bafpr2.02.16:Expense.Operating.Rent.Amount
[PTR346] = PTR:RP.JAUS:bafpr2.02.17:Expense.Operating.Interest.Amount
[PTR347] = PTR:RP.JAUS:bafpr1.02.27:Expense.Royalties.Amount
[PTR348] = PTR:RP.JAUS:bafpr2.02.16:Expense.Operating.MotorVehicle.Amount
[PTR349] = PTR:RP.JAUS:bafpr2.02.16:Expense.Operating.RepairsAndMaintenance.Amount</t>
  </si>
  <si>
    <t>IF ([PTR63] &lt;&gt; NULL OR [PTR350] &lt;&gt; NULL) AND ([PTR61] = NULL AND [PTR62] = NULL)
    RETURN VALIDATION MESSAGE
ENDIF
[PTR61] = PTR:RP.JAUS.Prim:bafpr1.02.23:Income.Net.Amount
[PTR62] = PTR:RP.JAUS.NonPrim:bafpr1.02.23:Income.Net.Amount
[PTR63] = PTR:RP.JAUS:rvctc2.02.00:IncomeTax.PayAsYouGoWithholding.CreditForTaxWithheldWhereABNNotQuoted.Amount
[PTR350] = PTR:RP.JAUS:rvctc2.02.13:IncomeTax.PayAsYouGoWithholding.CreditForAmountsWithheldFromForeignResidents.Amount</t>
  </si>
  <si>
    <t>IF [PTR61] &lt;&gt; NULL AND [PTR61] &lt;&gt; MONETARY(S,11,0)
   RETURN VALIDATION MESSAGE
ENDIF
[PTR61] = PTR:RP.JAUS.Prim:bafpr1.02.23:Income.Net.Amount</t>
  </si>
  <si>
    <t>IF [PTR62] &lt;&gt; NULL AND [PTR62] &lt;&gt; MONETARY(S,11,0)
   RETURN VALIDATION MESSAGE
ENDIF
[PTR62] = PTR:RP.JAUS.NonPrim:bafpr1.02.23:Income.Net.Amount</t>
  </si>
  <si>
    <t>IF [PTR63] &gt; 0 AND [PTR63] &gt; (([PTR35] + [PTR36]) *0.50) + 1 
    RETURN VALIDATION MESSAGE
ENDIF
[PTR35] = PTR:RP.JAUS.Prim:lrla.02.00:Remuneration.ABNNotQuotedPaymentGross.Amount
[PTR36] = PTR:RP.JAUS.NonPrim:lrla.02.00:Remuneration.ABNNotQuotedPaymentGross.Amount
[PTR63] = PTR:RP.JAUS:rvctc2.02.00:IncomeTax.PayAsYouGoWithholding.CreditForTaxWithheldWhereABNNotQuoted.Amount</t>
  </si>
  <si>
    <t>IF [PTR63] &lt;&gt; NULL AND [PTR35] = NULL AND [PTR36] = NULL 
    RETURN VALIDATION MESSAGE
ENDIF
[PTR35] = PTR:RP.JAUS.Prim:lrla.02.00:Remuneration.ABNNotQuotedPaymentGross.Amount
[PTR36] = PTR:RP.JAUS.NonPrim:lrla.02.00:Remuneration.ABNNotQuotedPaymentGross.Amount
[PTR63] = PTR:RP.JAUS:rvctc2.02.00:IncomeTax.PayAsYouGoWithholding.CreditForTaxWithheldWhereABNNotQuoted.Amount</t>
  </si>
  <si>
    <t>IF ([PTR35] &gt; 0 OR [PTR36] &gt; 0) AND [PTR63] = NULL 
    RETURN VALIDATION MESSAGE
ENDIF
[PTR35] = PTR:RP.JAUS.Prim:lrla.02.00:Remuneration.ABNNotQuotedPaymentGross.Amount
[PTR36] = PTR:RP.JAUS.NonPrim:lrla.02.00:Remuneration.ABNNotQuotedPaymentGross.Amount
[PTR63] = PTR:RP.JAUS:rvctc2.02.00:IncomeTax.PayAsYouGoWithholding.CreditForTaxWithheldWhereABNNotQuoted.Amount</t>
  </si>
  <si>
    <t>IF ([PTR38] &gt; 0) AND [PTR350] = NULL
    RETURN VALIDATION MESSAGE
ENDIF
[PTR38] = PTR:RP.JAUS.NonPrim:lrla.02.21:Remuneration.PaymentToForeignResidentGross.Amount
[PTR350] = PTR:RP.JAUS:rvctc2.02.13:IncomeTax.PayAsYouGoWithholding.CreditForAmountsWithheldFromForeignResidents.Amount</t>
  </si>
  <si>
    <t>IF [PTR68] &gt; 0 AND ([PTR65] = NULL AND [PTR66] = NULL) 
    RETURN VALIDATION MESSAGE
ENDIF
[PTR65] = PTR:RP.JAUS.Prim:bafpr1.02.02:Income.PartnershipDistributionGross.Amount
[PTR66] = PTR:RP.JAUS.Prim:bafpr1.02.14:Income.TrustShareNet.Amount
[PTR68] = PTR:RP.JAUS.Prim:bafpr1.02.04:Expense.DistributionDeductionsOther.Amount</t>
  </si>
  <si>
    <t>IF ([PTR72] &gt; 0 OR [PTR323] &gt; 0 OR [PTR74] &gt; 0 OR [PTR75] &gt; 0 OR [PTR76] &gt; 0) AND ([PTR65] = NULL AND [PTR66] = NULL AND [PTR69] = NULL AND [PTR70] = NULL AND [PTR322] = NULL) 
    RETURN VALIDATION MESSAGE
ENDIF
[PTR65] = PTR:RP.JAUS.Prim:bafpr1.02.02:Income.PartnershipDistributionGross.Amount
[PTR66] = PTR:RP.JAUS.Prim:bafpr1.02.14:Income.TrustShareNet.Amount
[PTR69] = PTR:RP.JAUS.NonPrim:bafpr1.02.04:Income.PartnershipDistributionLessForeignIncome.Amount
[PTR70] = PTR:RP.JAUS.NonPrim:bafpr1.02.13:Income.TrustShareNetExcludeNetCapitalGainsAndForeignIncomeAndDistributionFranked.Amount
[PTR72] = PTR:RP.JAUS.NonPrim:bafpr1.02.04:Expense.DistributionDeductionsOther.Amount
[PTR74] = PTR:RP.JAUS:rvctc2.02.00:IncomeTax.FrankingCredits.FrankingCreditShareReceivedIndirectly.Amount
[PTR75] = PTR:RP.JAUS:rvctc2.02.00:IncomeTax.PayAsYouGoWithholding.CreditForAmountsWithheldFromInterestAndDividendsWhereTFNNotQuotedShareReceivedIndirectly.Amount
[PTR76] = PTR:RP.JAUS:rvctc4.02.00:InternationalDealings.CreditForTaxWithheldFromForeignResidentWithholdingShareReceivedIndirectly.Amount
[PTR322] = PTR:RP.JAUS.NonPrim:bafpr1.02.04:Income.TrustDistributionFranked.Amount
[PTR323] = PTR:RP.JAUS.NonPrim:rvctc2.02.05:IncomeTax.Deduction.TrustDistributionFranked.Amount</t>
  </si>
  <si>
    <t>IF [PTR65] &lt;&gt; NULL AND [PTR65] &lt;&gt; MONETARY(S,11,0)
   RETURN VALIDATION MESSAGE
ENDIF
[PTR65] = PTR:RP.JAUS.Prim:bafpr1.02.02:Income.PartnershipDistributionGross.Amount</t>
  </si>
  <si>
    <t>IF [PTR68] &lt;&gt; NULL AND [PTR68] &lt;&gt; MONETARY(U,11,0)
   RETURN VALIDATION MESSAGE
ENDIF
[PTR68] = PTR:RP.JAUS.Prim:bafpr1.02.04:Expense.DistributionDeductionsOther.Amount</t>
  </si>
  <si>
    <t>IF ([PTR74] &lt;&gt; NULL AND [PTR75] &lt;&gt; NULL) AND ([PTR69] = NULL AND [PTR70] = NULL AND [PTR72] = NULL AND [PTR322] = NULL AND [PTR323] = NULL) 
    RETURN VALIDATION MESSAGE
ENDIF
[PTR69] = PTR:RP.JAUS.NonPrim:bafpr1.02.04:Income.PartnershipDistributionLessForeignIncome.Amount
[PTR70] = PTR:RP.JAUS.NonPrim:bafpr1.02.13:Income.TrustShareNetExcludeNetCapitalGainsAndForeignIncomeAndDistributionFranked.Amount
[PTR72] = PTR:RP.JAUS.NonPrim:bafpr1.02.04:Expense.DistributionDeductionsOther.Amount
[PTR74] = PTR:RP.JAUS:rvctc2.02.00:IncomeTax.FrankingCredits.FrankingCreditShareReceivedIndirectly.Amount
[PTR75] = PTR:RP.JAUS:rvctc2.02.00:IncomeTax.PayAsYouGoWithholding.CreditForAmountsWithheldFromInterestAndDividendsWhereTFNNotQuotedShareReceivedIndirectly.Amount
[PTR322] = PTR:RP.JAUS.NonPrim:bafpr1.02.04:Income.TrustDistributionFranked.Amount
[PTR323] = PTR:RP.JAUS.NonPrim:rvctc2.02.05:IncomeTax.Deduction.TrustDistributionFranked.Amount</t>
  </si>
  <si>
    <t>IF [PTR69] &lt;&gt; NULL AND [PTR69] &lt;&gt; MONETARY(S,11,0)
   RETURN VALIDATION MESSAGE
ENDIF
[PTR69] = PTR:RP.JAUS.NonPrim:bafpr1.02.04:Income.PartnershipDistributionLessForeignIncome.Amount</t>
  </si>
  <si>
    <t>IF [PTR72] &lt;&gt; NULL AND [PTR72] &lt;&gt; MONETARY(U,11,0)
   RETURN VALIDATION MESSAGE
ENDIF
[PTR72] = PTR:RP.JAUS.NonPrim:bafpr1.02.04:Expense.DistributionDeductionsOther.Amount</t>
  </si>
  <si>
    <t>IF [PTR73] &lt;&gt; NULL AND [PTR73] &lt;&gt; MONETARY(U,11,0)
   RETURN VALIDATION MESSAGE
ENDIF
[PTR73] = PTR:RP.JAUS:rvctc2.02.00:IncomeTax.PayAsYouGoWithholding.CreditForTaxWithheldWhereABNNotQuotedShareReceivedIndirectly.Amount</t>
  </si>
  <si>
    <t>IF [PTR74] &lt;&gt; NULL AND [PTR74] &lt;&gt; MONETARY(U,13,2)
   RETURN VALIDATION MESSAGE
ENDIF
[PTR74] = PTR:RP.JAUS:rvctc2.02.00:IncomeTax.FrankingCredits.FrankingCreditShareReceivedIndirectly.Amount</t>
  </si>
  <si>
    <t>IF [PTR75] &lt;&gt; NULL AND [PTR75] &lt;&gt; MONETARY(U,13,2)
   RETURN VALIDATION MESSAGE
ENDIF
[PTR75] = PTR:RP.JAUS:rvctc2.02.00:IncomeTax.PayAsYouGoWithholding.CreditForAmountsWithheldFromInterestAndDividendsWhereTFNNotQuotedShareReceivedIndirectly.Amount</t>
  </si>
  <si>
    <t>IF [PTR76] &lt;&gt; NULL AND [PTR76] &lt;&gt; MONETARY(U,11,0)
   RETURN VALIDATION MESSAGE
ENDIF
[PTR76] = PTR:RP.JAUS:rvctc4.02.00:InternationalDealings.CreditForTaxWithheldFromForeignResidentWithholdingShareReceivedIndirectly.Amount</t>
  </si>
  <si>
    <t>IF ([PTR78] &gt; 0 OR [PTR79] &gt; 0 OR [PTR80] &gt; 0) AND [PTR77] = NULL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t>
  </si>
  <si>
    <t>IF [PTR77] &gt; 0 AND ([PTR78] = NULL AND [PTR79] = NULL AND [PTR80] = NULL)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t>
  </si>
  <si>
    <t>IF ([PTR77] &lt;&gt; NULL OR [PTR78] &gt; 0 OR [PTR79] &gt; 0 OR [PTR80] &gt; 0) AND (COUNT(SCHEDULE = "RS") = 0)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t>
  </si>
  <si>
    <t>IF (COUNT(SCHEDULE = "RS") &gt; 0) AND ([PTR77] = NULL AND ([PTR78] = 0 OR [PTR78] = NULL) AND ([PTR79] = 0 OR [PTR79] = NULL) AND ([PTR80] = 0 OR [PTR80] = NULL))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t>
  </si>
  <si>
    <t>IF (COUNT(SCHEDULE = "RS") &gt; 0) AND (SUM(ALL OCCURRENCES OF([RS38] + [RS39])) &lt;&gt; [PTR77])
    RETURN VALIDATION MESSAGE
ENDIF
[PTR77] = PTR:RP.JAUS:bafpr2.02.00:Income.Operating.RentalIncomeGross.Amount
[RS38] = RS:RP:bafpr2.02.04:Income.RealEstateProperty.Rental.Amount
[RS39] = RS:RP:bafpr2.02.04:Income.RealEstateProperty.RentalRelatedOther.Amount</t>
  </si>
  <si>
    <t>IF (COUNT(SCHEDULE = "RS") &gt; 0) AND SUM(ALL OCCURRENCES OF([RS59])) &lt;&gt; ([PTR77] - [PTR78] - [PTR79] - [PTR80])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[RS59] = RS:RP:bafpr2.02.04:Income.RealEstateProperty.RentalNet.Amount</t>
  </si>
  <si>
    <t>IF [PTR77] &lt;&gt; NULL AND [PTR77] &lt;&gt; MONETARY(U,11,0)
   RETURN VALIDATION MESSAGE
ENDIF
[PTR77] = PTR:RP.JAUS:bafpr2.02.00:Income.Operating.RentalIncomeGross.Amount</t>
  </si>
  <si>
    <t>IF (COUNT(SCHEDULE = "RS") &gt; 0) AND (SUM(ALL OCCURRENCES OF([RS48]))) &lt;&gt; [PTR78] 
    RETURN VALIDATION MESSAGE
ENDIF
[PTR78] = PTR:RP.JAUS:bafpr1.02.05:Expense.Interest.Amount
[RS48] = RS:RP:bafpr2.02.04:Expense.RealEstateProperty.LoanInterest.Amount</t>
  </si>
  <si>
    <t>IF [PTR78] &lt;&gt; NULL AND [PTR78] &lt;&gt; MONETARY(U,11,0)
   RETURN VALIDATION MESSAGE
ENDIF
[PTR78] = PTR:RP.JAUS:bafpr1.02.05:Expense.Interest.Amount</t>
  </si>
  <si>
    <t>IF  (COUNT(SCHEDULE = "RS") &gt; 0) AND (SUM(ALL OCCURRENCES OF([RS54]))) &lt;&gt; [PTR79]
    RETURN VALIDATION MESSAGE
ENDIF
[PTR79] = PTR:RP.JAUS:bafpr1.02.02:Expense.CapitalWorksDeduction.Amount
[RS54] = RS:RP:bafpr2.02.04:Expense.RealEstateProperty.CapitalWorksDeduction.Amount</t>
  </si>
  <si>
    <t>IF [PTR79] &lt;&gt; NULL AND [PTR79] &lt;&gt; MONETARY(U,11,0)
   RETURN VALIDATION MESSAGE
ENDIF
[PTR79] = PTR:RP.JAUS:bafpr1.02.02:Expense.CapitalWorksDeduction.Amount</t>
  </si>
  <si>
    <t>IF  (COUNT(SCHEDULE = "RS") &gt; 0) AND (SUM(ALL OCCURRENCES OF([RS40] + [RS41] + [RS42] + [RS43] + [RS44] + [RS45] + [RS46] + [RS47] + [RS49] + [RS50] + [RS51] + [RS52] + [RS53] + [RS55] + [RS56] + [RS57] + [RS58])) &lt;&gt; [PTR80])
   RETURN VALIDATION MESSAGE
ENDIF
[PTR80] = PTR:RP.JAUS:rvctc2.02.00:IncomeTax.Deduction.RentalIncomeDeductionsOtherThanInterestAndCapitalWorks.Amount
[RS40] = RS:RP:bafpr2.02.04:Expense.RealEstateProperty.Marketing.Amount
[RS41] = RS:RP:bafpr2.02.04:Expense.RealEstateProperty.BodyCorporate.Amount
[RS42] = RS:RP:bafpr2.02.04:Expense.RealEstateProperty.Borrowing.Amount
[RS43] = RS:RP:bafpr2.02.04:Expense.RealEstateProperty.Cleaning.Amount
[RS44] = RS:RP:bafpr2.02.04:Expense.RealEstateProperty.CouncilRates.Amount
[RS45] = RS:RP:bafpr1.02.04:Expense.DepreciationandAmortisation.Amount
[RS46] = RS:RP:bafpr2.02.04:Expense.RealEstateProperty.Gardening.Amount
[RS47] = RS:RP:bafpr2.02.04:Expense.RealEstateProperty.Insurance.Amount
[RS49] = RS:RP:bafpr1.02.00:Expense.LandTax.Amount
[RS50] = RS:RP:bafpr2.02.04:Expense.RealEstateProperty.LegalFees.Amount
[RS51] = RS:RP:bafpr2.02.04:Expense.RealEstateProperty.PestControl.Amount
[RS52] = RS:RP:bafpr2.02.04:Expense.RealEstateProperty.AgentFeesCommission.Amount
[RS53] = RS:RP:bafpr2.02.04:Expense.RealEstateProperty.RepairsAndMaintenance.Amount
[RS55] = RS:RP:bafpr2.02.04:Expense.RealEstateProperty.OfficeSupplies.Amount
[RS56] = RS:RP:bafpr1.02.00:Expense.Travel.Amount
[RS57] = RS:RP:bafpr2.02.04:Expense.RealEstateProperty.Water.Amount
[RS58] = RS:RP:bafpr2.02.04:Expense.RealEstateProperty.Sundry.Amount</t>
  </si>
  <si>
    <t>IF [PTR80] &lt;&gt; NULL AND [PTR80] &lt;&gt; MONETARY(U,11,0)
   RETURN VALIDATION MESSAGE
ENDIF
[PTR80] = PTR:RP.JAUS:rvctc2.02.00:IncomeTax.Deduction.RentalIncomeDeductionsOtherThanInterestAndCapitalWorks.Amount</t>
  </si>
  <si>
    <t>IF [PTR83] &gt; 0 AND ([PTR82] = 0 OR [PTR82] = NULL)
    RETURN VALIDATION MESSAGE
ENDIF
[PTR82] = PTR:RP.JAUS:bafpr2.02.02:Income.Interest.Gross.Amount
[PTR83] = PTR:RP.JAUS:rvctc1.02.16:IncomeTax.TFNAmountsWithheldFromGrossInterest.Amount</t>
  </si>
  <si>
    <t>IF [PTR83] &gt; 0 AND ([PTR82] * 0.5) &lt;= [PTR83] 
    RETURN VALIDATION MESSAGE
ENDIF
[PTR82] = PTR:RP.JAUS:bafpr2.02.02:Income.Interest.Gross.Amount
[PTR83] = PTR:RP.JAUS:rvctc1.02.16:IncomeTax.TFNAmountsWithheldFromGrossInterest.Amount</t>
  </si>
  <si>
    <t>IF [PTR83] &lt;&gt; NULL AND [PTR83] &lt;&gt; MONETARY(U,13,2)
   RETURN VALIDATION MESSAGE
ENDIF
[PTR83] = PTR:RP.JAUS:rvctc1.02.16:IncomeTax.TFNAmountsWithheldFromGrossInterest.Amount</t>
  </si>
  <si>
    <t>IF [PTR87] &gt; 0 AND ([PTR84] = 0 OR [PTR84] = NULL) AND ([PTR85] = 0 OR [PTR85] = NULL) 
    RETURN VALIDATION MESSAGE
ENDIF
[PTR84] = PTR:RP.JAUS:bafpr1.02.05:Income.DividendsUnfranked.Amount
[PTR85] = PTR:RP.JAUS:bafpr1.02.00:Income.DividendsFranked.Amount
[PTR87] = PTR:RP.JAUS:rvctc1.02.00:IncomeTax.DividendsTFNAmountsWithheld.Amount</t>
  </si>
  <si>
    <t>IF ([PTR87] &gt; 0 AND [PTR84] &gt; 0 AND [PTR85] &gt; 0) AND ([PTR84] + (([PTR85]*0.5) + 1)) &lt; [PTR87] 
    RETURN VALIDATION MESSAGE
ENDIF
[PTR84] = PTR:RP.JAUS:bafpr1.02.05:Income.DividendsUnfranked.Amount
[PTR85] = PTR:RP.JAUS:bafpr1.02.00:Income.DividendsFranked.Amount
[PTR87] = PTR:RP.JAUS:rvctc1.02.00:IncomeTax.DividendsTFNAmountsWithheld.Amount</t>
  </si>
  <si>
    <t>IF [PTR84] &lt;&gt; NULL AND [PTR84] &lt;&gt; MONETARY(U,11,0)
   RETURN VALIDATION MESSAGE
ENDIF
[PTR84] = PTR:RP.JAUS:bafpr1.02.05:Income.DividendsUnfranked.Amount</t>
  </si>
  <si>
    <t>IF [PTR86] &gt; 0 AND (([PTR85] * 0.48) &lt; ([PTR86] - 1)) 
    RETURN VALIDATION MESSAGE
ENDIF
[PTR85] = PTR:RP.JAUS:bafpr1.02.00:Income.DividendsFranked.Amount
[PTR86] = PTR:RP.JAUS:rvctc1.02.03:IncomeTax.FrankingCredits.Amount</t>
  </si>
  <si>
    <t>IF [PTR85] &lt;&gt; NULL AND [PTR85] &lt;&gt; MONETARY(U,11,0)
   RETURN VALIDATION MESSAGE
ENDIF
[PTR85] = PTR:RP.JAUS:bafpr1.02.00:Income.DividendsFranked.Amount</t>
  </si>
  <si>
    <t>IF [PTR85] &gt; 0 AND [PTR86] = NULL 
    RETURN VALIDATION MESSAGE
ENDIF
[PTR85] = PTR:RP.JAUS:bafpr1.02.00:Income.DividendsFranked.Amount
[PTR86] = PTR:RP.JAUS:rvctc1.02.03:IncomeTax.FrankingCredits.Amount</t>
  </si>
  <si>
    <t>IF [PTR86] &lt;&gt; NULL AND [PTR86] &lt;&gt; MONETARY(U,11,0)
   RETURN VALIDATION MESSAGE
ENDIF
[PTR86] = PTR:RP.JAUS:rvctc1.02.03:IncomeTax.FrankingCredits.Amount</t>
  </si>
  <si>
    <t>IF [PTR87] &gt; 0 AND (([PTR84]*0.5) + 1) &lt; [PTR87] 
    RETURN VALIDATION MESSAGE
ENDIF
[PTR84] = PTR:RP.JAUS:bafpr1.02.05:Income.DividendsUnfranked.Amount
[PTR87] = PTR:RP.JAUS:rvctc1.02.00:IncomeTax.DividendsTFNAmountsWithheld.Amount</t>
  </si>
  <si>
    <t>IF [PTR87] &lt;&gt; NULL AND [PTR87] &lt;&gt; MONETARY(U,13,2)
   RETURN VALIDATION MESSAGE
ENDIF
[PTR87] = PTR:RP.JAUS:rvctc1.02.00:IncomeTax.DividendsTFNAmountsWithheld.Amount</t>
  </si>
  <si>
    <t>IF [PTR90] &gt; 0 AND ([PTR82] = NULL AND [PTR84] = NULL AND [PTR85] = NULL) 
    RETURN VALIDATION MESSAGE
ENDIF
[PTR82] = PTR:RP.JAUS:bafpr2.02.02:Income.Interest.Gross.Amount
[PTR84] = PTR:RP.JAUS:bafpr1.02.05:Income.DividendsUnfranked.Amount
[PTR85] = PTR:RP.JAUS:bafpr1.02.00:Income.DividendsFranked.Amount
[PTR90] = PTR:RP.JAUS:bafpr1.02.04:Expense.AustralianInvestmentAllowableDeduction.Amount</t>
  </si>
  <si>
    <t>IF [PTR90] &lt;&gt; NULL AND [PTR90] &lt;&gt; MONETARY(U,11,0)
   RETURN VALIDATION MESSAGE
ENDIF
[PTR90] = PTR:RP.JAUS:bafpr1.02.04:Expense.AustralianInvestmentAllowableDeduction.Amount</t>
  </si>
  <si>
    <t>IF [PTR97] &lt;&gt; NULL AND [PTR97] &lt;&gt; MONETARY(S,11,0)
   RETURN VALIDATION MESSAGE
ENDIF
[PTR97] = PTR:RP.JAUS:bafpr1.02.23:Income.Net.Amount</t>
  </si>
  <si>
    <t>IF ([PTR98] &gt; 0 OR [PTR100] &gt; 0) AND [PTR102] &lt;&gt; TRUE 
   RETURN VALIDATION MESSAGE
ENDIF
[PTR98] = PTR:RP.JFOREIGN.CFCLC:bafpr3.02.02:Income.InternationalDealings.Attributed.Amount
[PTR100] = PTR:RP.JFOREIGN.CFCUC:bafpr3.02.02:Income.InternationalDealings.Attributed.Amount
[PTR102] = PTR:RP.JFOREIGN:bafpr3.02.03:Income.InternationalDealings.AttributedForeignIncomeForeignTrustorControlledForeignCompanyorTransferorTrust.Indicator</t>
  </si>
  <si>
    <t>IF [PTR104] &lt; [PTR105] 
    RETURN VALIDATION MESSAGE
ENDIF
[PTR104] = PTR:RP.JFOREIGN:bafpr1.02.04:Income.Other.Amount
[PTR105] = PTR:RP.JFOREIGN:bafpr1.02.23:Income.Net.Amount</t>
  </si>
  <si>
    <t>IF [PTR114] &lt;&gt; NULL AND [PTR114] &lt;&gt; MONETARY(U,11,0)
   RETURN VALIDATION MESSAGE
ENDIF
[PTR114] = PTR:RP.Closing(Instant):bafpo1.02.13:Liabilities.Total.Amount</t>
  </si>
  <si>
    <t>IF ([PTR61] &lt;&gt; NULL OR [PTR62] &lt;&gt; NULL) 
AND (([PTR111] = NULL) 
AND ([PTR112] = NULL) 
AND ([PTR113] = NULL)
AND ([PTR114] = NULL)
AND ([PTR121] = NULL)
AND ([PTR122] = NULL)
AND ([PTR123] = NULL)
AND ([PTR125] = NULL)
AND ([PTR126] = NULL)
AND ([PTR127] = NULL)
AND ([PTR129] = NULL)
AND ([PTR136] = NULL)) 
    RETURN VALIDATION MESSAGE
ENDIF
[PTR61] = PTR:RP.JAUS.Prim:bafpr1.02.23:Income.Net.Amount
[PTR62] = PTR:RP.JAUS.NonPrim:bafpr1.02.23:Income.Net.Amount
[PTR111] = PTR:RP.Closing(Instant):bafpo1.02.00:Assets.CurrentTotal.Amount
[PTR112] = PTR:RP.Closing(Instant):bafpo1.02.13:Assets.Total.Amount
[PTR113] = PTR:RP.Closing(Instant):bafpo1.02.00:Liabilities.CurrentTotal.Amount
[PTR114] = PTR:RP.Closing(Instant):bafpo1.02.13:Liabilities.Total.Amount
[PTR121] = PTR:RP.Opening(Instant):bafpo7.02.04:Assets.Inventories.Total.Amount
[PTR122] = PTR:RP:bafpr2.02.02:Expense.Purchases.AndOtherCosts.Amount
[PTR123] = PTR:RP.Closing(Instant):bafpo7.02.04:Assets.Inventories.Total.Amount
[PTR125] = PTR:RP.Closing(Instant):bafpo1.02.13:Assets.TradeandReceivablesOther.Amount
[PTR126] = PTR:RP.Closing(Instant):bafpo1.02.13:Liabilities.TradeAndOtherPayablesTotal.Amount
[PTR127] = PTR:RP:lrla.02.17:Remuneration.WagesAndSalaries.Total.Amount
[PTR129] = PTR:RP:lrla.02.00:Remuneration.PaymentToRelatedPartiesGross.Amount
[PTR136] = PTR:RP:lrla.02.00:Remuneration.FringeBenefits.EmployeeContribution.Amount</t>
  </si>
  <si>
    <t>IF [PTR128] &lt;&gt; NULL AND ([PTR127] = 0 OR [PTR127] = NULL) 
    RETURN VALIDATION MESSAGE
ENDIF
[PTR127] = PTR:RP:lrla.02.17:Remuneration.WagesAndSalaries.Total.Amount
[PTR128] = PTR:RP:lrla.02.05:Remuneration.WagesAndSalariesAction.Code</t>
  </si>
  <si>
    <t>IF [PTR127] &gt; 0 AND [PTR128] = NULL
    RETURN VALIDATION MESSAGE
ENDIF
[PTR127] = PTR:RP:lrla.02.17:Remuneration.WagesAndSalaries.Total.Amount
[PTR128] = PTR:RP:lrla.02.05:Remuneration.WagesAndSalariesAction.Code</t>
  </si>
  <si>
    <t>IF [PTR138] &lt;&gt; NULL AND [PTR138] &lt;&gt; MONETARY(U,11,0)
   RETURN VALIDATION MESSAGE
ENDIF
[PTR138] = PTR:RP.JFOREIGN:bafpr1.02.27:Expense.Royalties.Amount</t>
  </si>
  <si>
    <t>IF (PTR:RP:pyin.xx.xx:Report.TargetFinancial.Year &lt;&gt; NULL) AND (COUNT(SCHEDULE = "IEE") &gt; 0) AND (ANY OCCURRENCE OF ([IEE116] = "R") AND ([IEE82] &lt;&gt; PTR:RP:pyin.xx.xx:Report.TargetFinancial.Year))
     RETURN VALIDATION MESSAGE
ENDIF
[IEE82] = IEE:RP:rvctc3.02.00:Elections.Revocation.Year
[IEE116] = IEE:RP:rvctc3.02.02:Elections.InterposedEntityElectionOrRevocation.Code</t>
  </si>
  <si>
    <t>IF [PTR26] &lt;&gt; NULL AND ([PTR26] &lt; 1995 OR [PTR26] &gt; [PTR1])
   RETURN VALIDATION MESSAGE
ENDIF
[PTR1] = PTR:RP:pyin.02.37:Report.TargetFinancial.Year
[PTR26] = PTR:RP:rvctc3.02.00:Elections.InterposedEntityElectionStatus.Year</t>
  </si>
  <si>
    <t>IF [PTR26] = NULL AND (COUNT(SCHEDULE = "IEE") &gt; 0)
    RETURN VALIDATION MESSAGE
ENDIF
[PTR26] = PTR:RP:rvctc3.02.00:Elections.InterposedEntityElectionStatus.Year</t>
  </si>
  <si>
    <t>IF ([PTR27] = "R") AND (COUNT(SCHEDULE = "IEE") = 0)
     RETURN VALIDATION MESSAGE
ENDIF
[PTR27] = PTR:RP:rvctc3.02.00:Elections.InterposedEntityElectionRevocation.Code</t>
  </si>
  <si>
    <t>IF ([PTR63] &gt; 0) AND ((COUNT(SCHEDULE = "PSS") = 0) OR (SUM([PSS23]) &lt;&gt; [PTR63]))
   RETURN VALIDATION ERROR
ENDIF
[PSS23] = PSS:RP.Payer.{PSSeqNum}:rvctc2.02.14:IncomeTax.PayAsYouGoWithholding.CreditTaxWithheldBusinessABNNotQuoted.Amount
[PTR63] = PTR:RP.JAUS:rvctc2.02.00:IncomeTax.PayAsYouGoWithholding.CreditForTaxWithheldWhereABNNotQuoted.Amount</t>
  </si>
  <si>
    <t>IF  [PTR112] &lt; [PTR111]
   RETURN VALIDATION MESSAGE
ENDIF
[PTR111] = PTR:RP.Closing(Instant):bafpo1.02.00:Assets.CurrentTotal.Amount
[PTR112] = PTR:RP.Closing(Instant):bafpo1.02.13:Assets.Total.Amount</t>
  </si>
  <si>
    <t>IF [PTR114] &lt; [PTR113]
   RETURN VALIDATION MESSAGE
ENDIF
[PTR113] = PTR:RP.Closing(Instant):bafpo1.02.00:Liabilities.CurrentTotal.Amount
[PTR114] = PTR:RP.Closing(Instant):bafpo1.02.13:Liabilities.Total.Amount</t>
  </si>
  <si>
    <t>IF ([PTR124] &lt;&gt; NULL) AND ([PTR123] = NULL)
   RETURN VALIDATION MESSAGE
ENDIF
[PTR123] = PTR:RP.Closing(Instant):bafpo7.02.04:Assets.Inventories.Total.Amount
[PTR124] = PTR:RP.Closing(Instant):bafpo7.02.18:Assets.Inventories.ValuationMethod.Code</t>
  </si>
  <si>
    <t>IF ([PTR124] = NULL) AND ([PTR123] &gt;0)
   RETURN VALIDATION MESSAGE
ENDIF
[PTR123] = PTR:RP.Closing(Instant):bafpo7.02.04:Assets.Inventories.Total.Amount
[PTR124] = PTR:RP.Closing(Instant):bafpo7.02.18:Assets.Inventories.ValuationMethod.Code</t>
  </si>
  <si>
    <t>IF ([PTR111] &lt; [PTR125])
    RETURN VALIDATION MESSAGE
ENDIF
[PTR111] = PTR:RP.Closing(Instant):bafpo1.02.00:Assets.CurrentTotal.Amount
[PTR125] = PTR:RP.Closing(Instant):bafpo1.02.13:Assets.TradeandReceivablesOther.Amount</t>
  </si>
  <si>
    <t>IF [PTR113] &lt; [PTR126]
   RETURN VALIDATION MESSAGE
ENDIF
[PTR113] = PTR:RP.Closing(Instant):bafpo1.02.00:Liabilities.CurrentTotal.Amount
[PTR126] = PTR:RP.Closing(Instant):bafpo1.02.13:Liabilities.TradeAndOtherPayablesTotal.Amount</t>
  </si>
  <si>
    <t>IF ([PTR35] &lt;&gt; NULL OR [PTR36] &lt;&gt; NULL OR [PTR38] &lt;&gt; NULL OR [PTR39] &lt;&gt; NULL OR [PTR41] &lt;&gt; NULL OR [PTR43] &lt;&gt; NULL OR [PTR44] &lt;&gt; NULL) AND [PTR31] = NULLORBLANK 
    RETURN VALIDATION MESSAGE
ENDIF
[PTR31] = PTR:RP:pyde.02.48:OrganisationDetails.OrganisationIndustry2006Extended.Code
[PTR35] = PTR:RP.JAUS.Prim:lrla.02.00:Remuneration.ABNNotQuotedPaymentGross.Amount
[PTR36] = PTR:RP.JAUS.NonPrim:lrla.02.00:Remuneration.ABNNotQuotedPaymentGross.Amount
[PTR38] = PTR:RP.JAUS.NonPrim:lrla.02.21:Remuneration.PaymentToForeignResidentGross.Amount
[PTR39] = PTR:RP.JAUS.Prim:gfagg.02.00:GovernmentFunding.GovernmentIndustryPaymentsAssessable.Amount
[PTR41] = PTR:RP.JAUS.NonPrim:gfagg.02.00:GovernmentFunding.GovernmentIndustryPaymentsAssessable.Amount
[PTR43] = PTR:RP.JAUS.Prim:bafpr1.02.04:Income.Other.Amount
[PTR44] = PTR:RP.JAUS.NonPrim:bafpr1.02.04:Income.Other.Amount</t>
  </si>
  <si>
    <t>IF [PTR29] = NULL
RETURN VALIDATION MESSAGE
ENDIF
[PTR29] = PTR:RP:pyin.02.28:Lodgment.FinalReturn.Indicator</t>
  </si>
  <si>
    <t>IF [PTR109] = NULL
   RETURN VALIDATION MESSAGE
ENDIF
[PTR109] = PTR:RP:rvctc4.02.11:InternationalDealings.TransactionsWithTaxHavenCountries.Indicator</t>
  </si>
  <si>
    <t>IF [PTR97] = NULL
   RETURN VALIDATION MESSAGE
ENDIF
[PTR97] = PTR:RP.JAUS:bafpr1.02.23:Income.Net.Amount</t>
  </si>
  <si>
    <t>IF [PTR102] = NULL
   RETURN VALIDATION MESSAGE
ENDIF
[PTR102] = PTR:RP.JFOREIGN:bafpr3.02.03:Income.InternationalDealings.AttributedForeignIncomeForeignTrustorControlledForeignCompanyorTransferorTrust.Indicator</t>
  </si>
  <si>
    <t>IF [PTR104] &lt;&gt; NULL AND [PTR104] &lt;&gt; MONETARY(U,11,0)
   RETURN VALIDATION MESSAGE
ENDIF
[PTR104] = PTR:RP.JFOREIGN:bafpr1.02.04:Income.Other.Amount</t>
  </si>
  <si>
    <t>IF [PTR122] &lt;&gt; NULL AND [PTR122] &lt;&gt; MONETARY(U,11,0)
   RETURN VALIDATION MESSAGE
ENDIF
[PTR122] = PTR:RP:bafpr2.02.02:Expense.Purchases.AndOtherCosts.Amount</t>
  </si>
  <si>
    <t>IF [PTR254] &lt;&gt; NULL AND [PTR254] &lt;&gt; MONETARY(S,11,0)
   RETURN VALIDATION MESSAGE
ENDIF
[PTR254] = PTR:RP:bafpr2.02.04:Income.Investment.FinancialIncomeOrLossNet.Amount</t>
  </si>
  <si>
    <t>IF [PTR255] &lt;&gt; NULL AND [PTR255] &lt;&gt; MONETARY(S,11,0)
   RETURN VALIDATION MESSAGE
ENDIF
[PTR255] = PTR:RP:bafpr1.02.04:Income.RentalIncomeOrLossNet.Amount</t>
  </si>
  <si>
    <t>IF [PTR108] = NULL
RETURN VALIDATION MESSAGE
ENDIF
[PTR108] = PTR:RP:rvctc4.02.10:InternationalDealings.RelatedPartiesTransactionsExcessAggregateValue.Indicator</t>
  </si>
  <si>
    <t>IF [PTR252] &lt;&gt; NULL AND [PTR252] &lt;&gt; MONETARY(U,11,0)
   RETURN VALIDATION MESSAGE
ENDIF
[PTR252] = PTR:RP.TOFA:bafpr1.02.04:Expense.LossesTotal.Amount</t>
  </si>
  <si>
    <t>IF [PTR251] &lt;&gt; NULL AND [PTR251] &lt;&gt; MONETARY(U,11,0)
   RETURN VALIDATION MESSAGE
ENDIF
[PTR251] = PTR:RP.TOFA:bafpr1.02.04:Income.GainsTotal.Amount</t>
  </si>
  <si>
    <t>IF [PTR320] &lt;&gt; NULL AND [PTR320] &lt;&gt; MONETARY(U,13,2)
   RETURN VALIDATION MESSAGE
ENDIF
[PTR320] = PTR:RP.JAUS:rvctc2.02.03:IncomeTax.PayAsYouGoWithholding.CreditForTaxWithheldFromCloselyHeldTrustShareReceivedIndirectly.Amount</t>
  </si>
  <si>
    <t>IF [PTR322] &lt;&gt; NULL AND [PTR322] &lt;&gt; MONETARY(U,11,0)
   RETURN VALIDATION MESSAGE
ENDIF
[PTR322] = PTR:RP.JAUS.NonPrim:bafpr1.02.04:Income.TrustDistributionFranked.Amount</t>
  </si>
  <si>
    <t>IF [PTR323] &gt; 0 AND [PTR322] = NULL
   RETURN VALIDATION MESSAGE
ENDIF
[PTR322] = PTR:RP.JAUS.NonPrim:bafpr1.02.04:Income.TrustDistributionFranked.Amount
[PTR323] = PTR:RP.JAUS.NonPrim:rvctc2.02.05:IncomeTax.Deduction.TrustDistributionFranked.Amount</t>
  </si>
  <si>
    <t>IF [PTR323] &lt;&gt; NULL AND [PTR323] &lt;&gt; MONETARY(U,11,0)
   RETURN VALIDATION MESSAGE
ENDIF
[PTR323] = PTR:RP.JAUS.NonPrim:rvctc2.02.05:IncomeTax.Deduction.TrustDistributionFranked.Amount</t>
  </si>
  <si>
    <t>IF [PTR111] &lt;&gt; NULL AND [PTR111] &lt;&gt; MONETARY(U,11,0)
   RETURN VALIDATION MESSAGE
ENDIF
[PTR111] = PTR:RP.Closing(Instant):bafpo1.02.00:Assets.CurrentTotal.Amount</t>
  </si>
  <si>
    <t>IF [PTR30] &lt;&gt; NULLORBLANK AND LENGTH([PTR30]) &gt; 100
  RETURN VALIDATION MESSAGE
ENDIF
[PTR30] = PTR:RP:pyde.02.05:OrganisationDetails.MainIncomeActivity.Description</t>
  </si>
  <si>
    <t>IF [PTR81] &lt;&gt; NULL AND [PTR81] &lt;&gt; MONETARY(U,11,0)
   RETURN VALIDATION MESSAGE
ENDIF
[PTR81] = PTR:RP.JAUS:bafpr1.02.23:Income.ForestryManagedInvestmentScheme.Amount</t>
  </si>
  <si>
    <t>IF [PTR82] &lt;&gt; NULL AND [PTR82] &lt;&gt; MONETARY(U,11,0)
   RETURN VALIDATION MESSAGE
ENDIF
[PTR82] = PTR:RP.JAUS:bafpr2.02.02:Income.Interest.Gross.Amount</t>
  </si>
  <si>
    <t>IF [PTR136] &lt;&gt; NULL AND [PTR136] &lt;&gt; MONETARY(U,11,0)
   RETURN VALIDATION MESSAGE
ENDIF
[PTR136] = PTR:RP:lrla.02.00:Remuneration.FringeBenefits.EmployeeContribution.Amount</t>
  </si>
  <si>
    <t>IF [PTR46] &lt;&gt; NULL AND [PTR46] &lt;&gt; MONETARY(U,11,0)
   RETURN VALIDATION MESSAGE
ENDIF
[PTR46] = PTR:RP.JAUS:lrla.02.16:Remuneration.WagesAndSalaries.PaymentsContractorAndConsultant.Amount</t>
  </si>
  <si>
    <t>IF [PTR137] &lt;&gt; NULL AND [PTR137] &lt;&gt; MONETARY(U,11,0)
   RETURN VALIDATION MESSAGE
ENDIF
[PTR137] = PTR:RP.JFOREIGN:bafpr1.02.05:Expense.Interest.Amount</t>
  </si>
  <si>
    <t>IF [PTR54] &lt;&gt; NULL AND [PTR54] &lt;&gt; MONETARY(U,11,0)
   RETURN VALIDATION MESSAGE
ENDIF
[PTR54] = PTR:RP.JAUS:bafpr1.02.37:Expense.DepreciationAndAmortisation.Amount</t>
  </si>
  <si>
    <t>IF [PTR58] &lt;&gt; NULL AND [PTR58] &lt;&gt; MONETARY(U,11,0)
   RETURN VALIDATION MESSAGE
ENDIF
[PTR58] = PTR:RP.JAUS:bafpr1.02.04:Expense.DeductibleOtherTotal.Amount</t>
  </si>
  <si>
    <t>IF [PTR107] &lt;&gt; NULL AND [PTR107] &lt;&gt; MONETARY(U,11,0)
   RETURN VALIDATION MESSAGE
ENDIF
[PTR107] = PTR:RP.JFOREIGN:rvctc2.02.00:IncomeTax.FrankingCredits.ReceivedFromNewZealandCompanies.Amount</t>
  </si>
  <si>
    <t>IF [PTR91] &lt;&gt; NULL AND [PTR91] &lt;&gt; MONETARY(U,11,0)
   RETURN VALIDATION MESSAGE
ENDIF
[PTR91] = PTR:RP.JAUS:bafpr1.02.23:Expense.ForestryManagedInvestmentSchemeDeduction.Amount</t>
  </si>
  <si>
    <t>IF [PTR134] &lt;&gt; NULL AND [PTR134] &lt;&gt; MONETARY(U,11,0)
   RETURN VALIDATION MESSAGE
ENDIF
[PTR134] = PTR:RP:bafpr1.02.02:Expense.ProjectPoolAllowableDeduction.Amount</t>
  </si>
  <si>
    <t>IF [PTR135] &lt;&gt; NULL AND [PTR135] &lt;&gt; MONETARY(U,11,0)
   RETURN VALIDATION MESSAGE
ENDIF
[PTR135] = PTR:RP:bafpr1.02.02:Expense.CapitalExpenditureSpecifiedAllowableDeduction.Amount</t>
  </si>
  <si>
    <t>IF [PTR121] &lt;&gt; NULL AND [PTR121] &lt;&gt; MONETARY(U,11,0)
   RETURN VALIDATION MESSAGE
ENDIF
[PTR121] = PTR:RP.Opening(Instant):bafpo7.02.04:Assets.Inventories.Total.Amount</t>
  </si>
  <si>
    <t>IF [PTR123] &lt;&gt; NULL AND [PTR123] &lt;&gt; MONETARY(U,11,0)
   RETURN VALIDATION MESSAGE
ENDIF
[PTR123] = PTR:RP.Closing(Instant):bafpo7.02.04:Assets.Inventories.Total.Amount</t>
  </si>
  <si>
    <t>IF [PTR125] &lt;&gt; NULL AND [PTR125] &lt;&gt; MONETARY(U,11,0)
   RETURN VALIDATION MESSAGE
ENDIF
[PTR125] = PTR:RP.Closing(Instant):bafpo1.02.13:Assets.TradeandReceivablesOther.Amount</t>
  </si>
  <si>
    <t>IF [PTR112] &lt;&gt; NULL AND [PTR112] &lt;&gt; MONETARY(U,11,0)
   RETURN VALIDATION MESSAGE
ENDIF
[PTR112] = PTR:RP.Closing(Instant):bafpo1.02.13:Assets.Total.Amount</t>
  </si>
  <si>
    <t>IF [PTR126] &lt;&gt; NULL AND [PTR126] &lt;&gt; MONETARY(U,11,0)
   RETURN VALIDATION MESSAGE
ENDIF
[PTR126] = PTR:RP.Closing(Instant):bafpo1.02.13:Liabilities.TradeAndOtherPayablesTotal.Amount</t>
  </si>
  <si>
    <t>IF [PTR113] &lt;&gt; NULL AND [PTR113] &lt;&gt; MONETARY(U,11,0)
   RETURN VALIDATION MESSAGE
ENDIF
[PTR113] = PTR:RP.Closing(Instant):bafpo1.02.00:Liabilities.CurrentTotal.Amount</t>
  </si>
  <si>
    <t>IF [PTR130] &lt;&gt; NULL AND [PTR130] &lt;&gt; MONETARY(U,11,0)
   RETURN VALIDATION MESSAGE
ENDIF
[PTR130] = PTR:RP:bafpr3.02.20:Expense.DepreciatingAssets.IntangibleFirstDeducted.Amount</t>
  </si>
  <si>
    <t>IF [PTR131] &lt;&gt; NULL AND [PTR131] &lt;&gt; MONETARY(U,11,0)
   RETURN VALIDATION MESSAGE
ENDIF
[PTR131] = PTR:RP:bafpr3.02.20:Expense.DepreciatingAssets.OtherFirstDeducted.Amount</t>
  </si>
  <si>
    <t>IF [PTR132] &lt;&gt; NULL AND [PTR132] &lt;&gt; MONETARY(U,11,0)
   RETURN VALIDATION MESSAGE
ENDIF
[PTR132] = PTR:RP:bafpo7.02.02:Assets.DepreciatingAssets.IntangibleTerminationValue.Amount</t>
  </si>
  <si>
    <t>IF [PTR133] &lt;&gt; NULL AND [PTR133] &lt;&gt; MONETARY(U,11,0)
   RETURN VALIDATION MESSAGE
ENDIF
[PTR133] = PTR:RP:bafpo7.02.02:Assets.DepreciatingAssets.OtherTerminationValue.Amount</t>
  </si>
  <si>
    <t>IF [PTR127] &lt;&gt; NULL AND [PTR127] &lt;&gt; MONETARY(U,11,0)
   RETURN VALIDATION MESSAGE
ENDIF
[PTR127] = PTR:RP:lrla.02.17:Remuneration.WagesAndSalaries.Total.Amount</t>
  </si>
  <si>
    <t>IF [PTR129] &lt;&gt; NULL AND [PTR129] &lt;&gt; MONETARY(U,11,0)
   RETURN VALIDATION MESSAGE
ENDIF
[PTR129] = PTR:RP:lrla.02.00:Remuneration.PaymentToRelatedPartiesGross.Amount</t>
  </si>
  <si>
    <t>IF [PTR105] &lt;&gt; NULL AND [PTR105] &lt;&gt; MONETARY(S,11,0)
   RETURN VALIDATION MESSAGE
ENDIF
[PTR105] = PTR:RP.JFOREIGN:bafpr1.02.23:Income.Net.Amount</t>
  </si>
  <si>
    <t>IF [PTR98] &lt;&gt; NULL AND [PTR98] &lt;&gt; MONETARY(U,11,0)
   RETURN VALIDATION MESSAGE
ENDIF
[PTR98] = PTR:RP.JFOREIGN.CFCLC:bafpr3.02.02:Income.InternationalDealings.Attributed.Amount</t>
  </si>
  <si>
    <t>IF [PTR100] &lt;&gt; NULL AND [PTR100] &lt;&gt; MONETARY(U,11,0)
   RETURN VALIDATION MESSAGE
ENDIF
[PTR100] = PTR:RP.JFOREIGN.CFCUC:bafpr3.02.02:Income.InternationalDealings.Attributed.Amount</t>
  </si>
  <si>
    <t>IF [PTR106] &lt;&gt; NULL AND [PTR106] &lt;&gt; MONETARY(U,13,2)
   RETURN VALIDATION MESSAGE
ENDIF
[PTR106] = PTR:RP.JFOREIGN:bafpr3.02.18:Income.InternationalDealings.TaxOffset.Amount</t>
  </si>
  <si>
    <t>IF [PTR63] &lt;&gt; NULL AND [PTR63] &lt;&gt; MONETARY(U,11,0)
   RETURN VALIDATION MESSAGE
ENDIF
[PTR63] = PTR:RP.JAUS:rvctc2.02.00:IncomeTax.PayAsYouGoWithholding.CreditForTaxWithheldWhereABNNotQuoted.Amount</t>
  </si>
  <si>
    <t>IF LENGTH([PTR170]) &gt; 12
       RETURN VALIDATION MESSAGE
ENDIF
[PTR170] = PTR:INT:pyid.02.00:Identifiers.TaxAgentClientReference.Text</t>
  </si>
  <si>
    <t>IF [PTR248] &lt;&gt; NULL AND [PTR248] &lt;&gt; MONETARY(U,13,2)
   RETURN VALIDATION MESSAGE
ENDIF
[PTR248] = PTR:RP:gfati.02.01:TaxOffsetClaim.NationalRentalAffordabilitySchemeEntitlement.Amount</t>
  </si>
  <si>
    <t>IF ([PTR138] = 0 OR [PTR138] = NULL) AND ([IDS22] &gt; 0)
    RETURN VALIDATION MESSAGE
ENDIF
[IDS22] = /tns:IDS/tns:RP/tns:Royalties/tns:ExpenseDeductionsTotalA
[PTR138] = PTR:RP.JFOREIGN:bafpr1.02.27:Expense.Royalties.Amount</t>
  </si>
  <si>
    <t>IF ([PTR138] &gt;  0) AND ([PTR138] &lt; [IDS22])
   RETURN VALIDATION MESSAGE
ENDIF
[IDS22] = /tns:IDS/tns:RP/tns:Royalties/tns:ExpenseDeductionsTotalA
[PTR138] = PTR:RP.JFOREIGN:bafpr1.02.27:Expense.Royalties.Amount</t>
  </si>
  <si>
    <t>IF ([PTR98] &gt; 0 OR [PTR100] &gt; 0) AND (([PTR98] +  [PTR100]) &lt; ([IDS191] + [IDS192] + [IDS193]))
   RETURN VALIDATION MESSAGE
ENDIF
[IDS191] = /tns:IDS/tns:RP/tns:IncomeControlledForeignCompaniesAttributableIncomeTotalA
[IDS192] = /tns:IDS/tns:RP/tns:IncomeControlledForeignCompaniesChangeOfResidenceIncomeA
[IDS193] = /tns:IDS/tns:RP/tns:IncomeControlledForeignCompaniesAndControlledForeignTrustsInterposedAustralianEntitiesAttributableIncomeTotalA
[PTR98] = PTR:RP.JFOREIGN.CFCLC:bafpr3.02.02:Income.InternationalDealings.Attributed.Amount
[PTR100] = PTR:RP.JFOREIGN.CFCUC:bafpr3.02.02:Income.InternationalDealings.Attributed.Amount</t>
  </si>
  <si>
    <t>IF ([PTR98] &gt; 0) AND ([IDS188] &gt; [PTR98])
   RETURN VALIDATION MESSAGE
ENDIF
[IDS188] = /tns:IDS/tns:RP/tns:ListedCFCAmounts/tns:IncomeControlledForeignCompaniesAttributableIncomeA
[PTR98] = PTR:RP.JFOREIGN.CFCLC:bafpr3.02.02:Income.InternationalDealings.Attributed.Amount</t>
  </si>
  <si>
    <t>IF ([PTR98] &gt; 0 OR [PTR100] &gt; 0) AND ([IDS185] = NULL AND [IDS186] = NULL AND [IDS187] = NULL)
   RETURN VALIDATION MESSAGE
ENDIF
[IDS185] = /tns:IDS/tns:RP/tns:Listed/tns:MiscellaneousControlledForeignCompaniesTrustsInterestCt
[IDS186] = /tns:IDS/tns:RP/tns:Specified/tns:MiscellaneousControlledForeignCompaniesTrustsInterestCt
[IDS187] = /tns:IDS/tns:RP/tns:Unlisted/tns:MiscellaneousControlledForeignCompaniesTrustsInterestCt
[PTR98] = PTR:RP.JFOREIGN.CFCLC:bafpr3.02.02:Income.InternationalDealings.Attributed.Amount
[PTR100] = PTR:RP.JFOREIGN.CFCUC:bafpr3.02.02:Income.InternationalDealings.Attributed.Amount</t>
  </si>
  <si>
    <t>IF [PTR109] = FALSE AND [IDS9] = TRUE
   RETURN VALIDATION MESSAGE
ENDIF
[IDS9] = /tns:IDS/tns:RP/tns:InternationalDealingsSpecifiedCountriesTransactionsI
[PTR109] = PTR:RP:rvctc4.02.11:InternationalDealings.TransactionsWithTaxHavenCountries.Indicator</t>
  </si>
  <si>
    <t>IF ([PTR104] = NULL) AND ([IDS219] &gt; 0)
   RETURN VALIDATION MESSAGE
ENDIF
[IDS219] = /tns:IDS/tns:RP/tns:AssetsInvestmentForeignHybridLimitedPartnershipOrForeignHybridCompanyNetIncomeProfitTotalA
[PTR104] = PTR:RP.JFOREIGN:bafpr1.02.04:Income.Other.Amount</t>
  </si>
  <si>
    <t>IF [PTR70] &gt; 0 AND [PTR327] = NULL
    RETURN VALIDATION MESSAGE
ENDIF
[PTR70] = PTR:RP.JAUS.NonPrim:bafpr1.02.13:Income.TrustShareNetExcludeNetCapitalGainsAndForeignIncomeAndDistributionFranked.Amount
[PTR327] = PTR:RP.JAUS.NonPrim:pyde.02.49:Party.TrustType.Code</t>
  </si>
  <si>
    <t>IF [PTR72] &gt; 0 AND ([PTR69] = NULL AND [PTR70] = NULL) 
    RETURN VALIDATION MESSAGE
ENDIF
[PTR69] = PTR:RP.JAUS.NonPrim:bafpr1.02.04:Income.PartnershipDistributionLessForeignIncome.Amount
[PTR70] = PTR:RP.JAUS.NonPrim:bafpr1.02.13:Income.TrustShareNetExcludeNetCapitalGainsAndForeignIncomeAndDistributionFranked.Amount
[PTR72] = PTR:RP.JAUS.NonPrim:bafpr1.02.04:Expense.DistributionDeductionsOther.Amount</t>
  </si>
  <si>
    <t>IF [PTR66] &gt; 0 AND [PTR299] = NULL
    RETURN VALIDATION MESSAGE
ENDIF
[PTR66] = PTR:RP.JAUS.Prim:bafpr1.02.14:Income.TrustShareNet.Amount
[PTR299] = PTR:RP.JAUS.Prim:pyde.02.49:Party.TrustType.Code</t>
  </si>
  <si>
    <t>IF ([PTR137] &gt; 0) AND (COUNT(SCHEDULE = "IDS") = 0)
    RETURN VALIDATION MESSAGE
ENDIF
[PTR137] = PTR:RP.JFOREIGN:bafpr1.02.05:Expense.Interest.Amount</t>
  </si>
  <si>
    <t>IF ([PTR138] &gt; 0) AND (COUNT(SCHEDULE = "IDS") = 0)
    RETURN VALIDATION MESSAGE
ENDIF
[PTR138] = PTR:RP.JFOREIGN:bafpr1.02.27:Expense.Royalties.Amount</t>
  </si>
  <si>
    <t>IF [PTR299] &lt;&gt; NULL AND ([PTR66] = NULL OR [PTR66] &lt;= 0) 
    RETURN VALIDATION MESSAGE
ENDIF
[PTR66] = PTR:RP.JAUS.Prim:bafpr1.02.14:Income.TrustShareNet.Amount
[PTR299] = PTR:RP.JAUS.Prim:pyde.02.49:Party.TrustType.Code</t>
  </si>
  <si>
    <t>IF ([PTR105] = NULL OR [PTR105] = 0) AND (([PTR66] + [PTR70] + [PTR322] + [PTR98]  + [PTR100] + [PTR106] + [PTR107]) &lt; 0)
    RETURN VALIDATION MESSAGE
ENDIF
[PTR66] = PTR:RP.JAUS.Prim:bafpr1.02.14:Income.TrustShareNet.Amount
[PTR70] = PTR:RP.JAUS.NonPrim:bafpr1.02.13:Income.TrustShareNetExcludeNetCapitalGainsAndForeignIncomeAndDistributionFranked.Amount
[PTR98] = PTR:RP.JFOREIGN.CFCLC:bafpr3.02.02:Income.InternationalDealings.Attributed.Amount
[PTR100] = PTR:RP.JFOREIGN.CFCUC:bafpr3.02.02:Income.InternationalDealings.Attributed.Amount
[PTR105] = PTR:RP.JFOREIGN:bafpr1.02.23:Income.Net.Amount
[PTR106] = PTR:RP.JFOREIGN:bafpr3.02.18:Income.InternationalDealings.TaxOffset.Amount
[PTR107] = PTR:RP.JFOREIGN:rvctc2.02.00:IncomeTax.FrankingCredits.ReceivedFromNewZealandCompanies.Amount
[PTR322] = PTR:RP.JAUS.NonPrim:bafpr1.02.04:Income.TrustDistributionFranked.Amount</t>
  </si>
  <si>
    <t>IF [PTR66] &lt;&gt; NULL AND [PTR66] &lt;&gt; MONETARY(S,11,0)
   RETURN VALIDATION MESSAGE
ENDIF
[PTR66] = PTR:RP.JAUS.Prim:bafpr1.02.14:Income.TrustShareNet.Amount</t>
  </si>
  <si>
    <t>IF [PTR110] = NULL
   RETURN VALIDATION MESSAGE
ENDIF
[PTR110] = PTR:RP:bafpr1.02.13:Income.PersonalServicesIncomeIncluded.Indicator</t>
  </si>
  <si>
    <t>IF [PTR327] &lt;&gt; NULL AND ([PTR70] = NULL OR [PTR70] = 0) 
    RETURN VALIDATION MESSAGE
ENDIF
[PTR70] = PTR:RP.JAUS.NonPrim:bafpr1.02.13:Income.TrustShareNetExcludeNetCapitalGainsAndForeignIncomeAndDistributionFranked.Amount
[PTR327] = PTR:RP.JAUS.NonPrim:pyde.02.49:Party.TrustType.Code</t>
  </si>
  <si>
    <t>IF [PTR70] &lt;&gt; NULL AND [PTR70] &lt;&gt; MONETARY(S,11,0)
   RETURN VALIDATION MESSAGE
ENDIF
[PTR70] = PTR:RP.JAUS.NonPrim:bafpr1.02.13:Income.TrustShareNetExcludeNetCapitalGainsAndForeignIncomeAndDistributionFranked.Amount</t>
  </si>
  <si>
    <t>IF
([PTR102] = FALSE AND [PTR108] = FALSE AND [PTR277] = FALSE) AND (([PTR137] = NULL OR [PTR137] = 0) AND ([PTR138] = NULL OR [PTR138] = 0)) AND (COUNT (Schedule = “IDS”) = 1)
RETURN VALIDATION MESSAGE
ENDIF
[PTR102] = PTR:RP.JFOREIGN:bafpr3.02.03:Income.InternationalDealings.AttributedForeignIncomeForeignTrustorControlledForeignCompanyorTransferorTrust.Indicator
[PTR108] = PTR:RP:rvctc4.02.10:InternationalDealings.RelatedPartiesTransactionsExcessAggregateValue.Indicator
[PTR137] = PTR:RP.JFOREIGN:bafpr1.02.05:Expense.Interest.Amount
[PTR138] = PTR:RP.JFOREIGN:bafpr1.02.27:Expense.Royalties.Amount
[PTR277] = PTR:RP:bafpo6.02.15:Liabilities.ThinCapitalisation.ProvisionsApplied.Indicator</t>
  </si>
  <si>
    <t>IF ([PTR251] &gt; 0 OR [PTR252] &gt; 0) 
AND (COUNT(SCHEDULE = "IDS") = 1 AND [IDS177] &lt;&gt; TRUE)
RETURN VALIDATION MESSAGE
ENDIF
[IDS177] = /tns:IDS/tns:RP/tns:InternationalDealingsTaxationOfFinancialArrangementsRulesAppliedI
[PTR251] = PTR:RP.TOFA:bafpr1.02.04:Income.GainsTotal.Amount
[PTR252] = PTR:RP.TOFA:bafpr1.02.04:Expense.LossesTotal.Amount</t>
  </si>
  <si>
    <t>IF [PTR343] &lt;&gt; NULL AND [PTR343] &lt;&gt; MONETARY(S,11,0)
   RETURN VALIDATION MESSAGE
ENDIF
[PTR343] = PTR:RP.JAUS:bafpr2.02.16:Expense.Operating.CostOfSales.Amount</t>
  </si>
  <si>
    <t>IF [PTR344] &lt;&gt; NULL AND [PTR344] &lt;&gt; MONETARY(U,11,0)
   RETURN VALIDATION MESSAGE
ENDIF
[PTR344] = PTR:RP.JAUS:bafpr2.02.16:Expense.Operating.BadDebts.Amount</t>
  </si>
  <si>
    <t>IF [PTR345] &lt;&gt; NULL AND [PTR345] &lt;&gt; MONETARY(U,11,0)
   RETURN VALIDATION MESSAGE
ENDIF
[PTR345] = PTR:RP.JAUS:bafpr2.02.16:Expense.Operating.Rent.Amount</t>
  </si>
  <si>
    <t>IF [PTR346] &lt;&gt; NULL AND [PTR346] &lt;&gt; MONETARY(U,11,0)
   RETURN VALIDATION MESSAGE
ENDIF
[PTR346] = PTR:RP.JAUS:bafpr2.02.17:Expense.Operating.Interest.Amount</t>
  </si>
  <si>
    <t>IF [PTR347] &lt;&gt; NULL AND [PTR347] &lt;&gt; MONETARY(U,11,0)
   RETURN VALIDATION MESSAGE
ENDIF
[PTR347] = PTR:RP.JAUS:bafpr1.02.27:Expense.Royalties.Amount</t>
  </si>
  <si>
    <t>IF [PTR348] &lt;&gt; NULL AND [PTR348] &lt;&gt; MONETARY(U,11,0)
   RETURN VALIDATION MESSAGE
ENDIF
[PTR348] = PTR:RP.JAUS:bafpr2.02.16:Expense.Operating.MotorVehicle.Amount</t>
  </si>
  <si>
    <t>IF [PTR349] &lt;&gt; NULL AND [PTR349] &lt;&gt; MONETARY(U,11,0)
   RETURN VALIDATION MESSAGE
ENDIF
[PTR349] = PTR:RP.JAUS:bafpr2.02.16:Expense.Operating.RepairsAndMaintenance.Amount</t>
  </si>
  <si>
    <t>IF [PTR350] &lt;&gt; NULL AND [PTR350] &lt;&gt; MONETARY(U,11,0)
   RETURN VALIDATION MESSAGE
ENDIF
[PTR350] = PTR:RP.JAUS:rvctc2.02.13:IncomeTax.PayAsYouGoWithholding.CreditForAmountsWithheldFromForeignResidents.Amount</t>
  </si>
  <si>
    <t>IF [PTR352] &lt;&gt; NULL AND [PTR352] &lt;&gt; MONETARY(U,11,0)
   RETURN VALIDATION  MESSAGE
ENDIF
[PTR352] = PTR:RP.JAUS:bafpr1.02.04:Income.SmallBusinessEntityNet.Amount</t>
  </si>
  <si>
    <t>IF [PTR56] &lt;&gt; NULL AND ([PTR56] = "T" OR [PTR56] = "O")
   RETURN VALIDATION MESSAGE
ENDIF
[PTR56] = PTR:RP.JAUS:bafpr2.02.04:Expense.Operating.MotorVehicleTypeOrClaimMethod.Code</t>
  </si>
  <si>
    <t>IF [PTR355] = TRUE AND (COUNT(SCHEDULE = "IDS") = 1 AND [IDS425] = TRUE)
RETURN VALIDATION MESSAGE
ENDIF
[IDS425] = /tns:IDS/tns:RP/tns:InternationalDealingsSmallBusinessConcessionsEligibilityI
[PTR355] = PTR:RP:pyde.02.43:OrganisationDetails.SignificantGlobalEntityStatus.Indicator</t>
  </si>
  <si>
    <t>IF [PTR358] &lt;&gt; NULL AND [PTR358] &lt;&gt; MONETARY(S,11,0)
   RETURN VALIDATION MESSAGE
ENDIF
[PTR358] = PTR:RP.JAUS.NonPrim:bafpr1.02.40:Income.NonConcessionalManagedInvestmentTrust.Amount</t>
  </si>
  <si>
    <t>IF [PTR359] &lt;&gt; NULL AND [PTR359] &lt;&gt; MONETARY(S,11,0)
   RETURN VALIDATION MESSAGE
ENDIF
[PTR359] = PTR:RP.JAUS.NonPrim:bafpr1.02.40:Income.ExcludedFromNonConcessionalManagedInvestmentTrust.Amount</t>
  </si>
  <si>
    <t>IF [PTR356] &lt;&gt; NULL AND [PTR356] &lt;&gt; MONETARY(S,11,0)
   RETURN VALIDATION MESSAGE
ENDIF
[PTR356] = PTR:RP.JAUS.Prim:bafpr1.02.40:Income.NonConcessionalManagedInvestmentTrust.Amount</t>
  </si>
  <si>
    <t>IF [PTR357] &lt;&gt; NULL AND [PTR357] &lt;&gt; MONETARY(S,11,0)
   RETURN VALIDATION MESSAGE
ENDIF
[PTR357] = PTR:RP.JAUS.Prim:bafpr1.02.40:Income.ExcludedFromNonConcessionalManagedInvestmentTrust.Amount</t>
  </si>
  <si>
    <t>IF [PTR364] &lt;&gt; NULL AND [PTR364] &lt;&gt; MONETARY(S,11,0)
   RETURN VALIDATION MESSAGE
ENDIF
[PTR364] = PTR:RP.NonPrim:bafpr1.02.40:Income.NonConcessionalManagedInvestmentTrust.Amount</t>
  </si>
  <si>
    <t>IF [PTR365] &lt;&gt; NULL AND [PTR365] &lt;&gt; MONETARY(S,11,0)
   RETURN VALIDATION MESSAGE
ENDIF
[PTR365] = PTR:RP.NonPrim:bafpr1.02.40:Income.ExcludedFromNonConcessionalManagedInvestmentTrust.Amount</t>
  </si>
  <si>
    <t>IF [PTR366] &lt;&gt; NULL AND [PTR366] &lt;&gt; MONETARY(S,11,0)
   RETURN VALIDATION MESSAGE
ENDIF
[PTR366] = PTR:RP.Share.NonPrim:bafpr1.02.40:Income.NonConcessionalManagedInvestmentTrust.Amount</t>
  </si>
  <si>
    <t>IF [PTR367] &lt;&gt; NULL AND [PTR367] &lt;&gt; MONETARY(S,11,0)
   RETURN VALIDATION MESSAGE
ENDIF
[PTR367] = PTR:RP.Share.NonPrim:bafpr1.02.40:Income.ExcludedFromNonConcessionalManagedInvestmentTrust.Amount</t>
  </si>
  <si>
    <t>IF [PTR360] &lt;&gt; NULL AND [PTR360] &lt;&gt; MONETARY(S,11,0)
   RETURN VALIDATION MESSAGE
ENDIF
[PTR360] = PTR:RP.Prim:bafpr1.02.40:Income.NonConcessionalManagedInvestmentTrust.Amount</t>
  </si>
  <si>
    <t>IF [PTR361] &lt;&gt; NULL AND [PTR361] &lt;&gt; MONETARY(S,11,0)
   RETURN VALIDATION MESSAGE
ENDIF
[PTR361] = PTR:RP.Prim:bafpr1.02.40:Income.ExcludedFromNonConcessionalManagedInvestmentTrust.Amount</t>
  </si>
  <si>
    <t>IF [PTR362] &lt;&gt; NULL AND [PTR362] &lt;&gt; MONETARY(S,11,0)
   RETURN VALIDATION MESSAGE
ENDIF
[PTR362] = PTR:RP.Share.Prim:bafpr1.02.40:Income.NonConcessionalManagedInvestmentTrust.Amount</t>
  </si>
  <si>
    <t>IF [PTR363] &lt;&gt; NULL AND [PTR363] &lt;&gt; MONETARY(S,11,0)
   RETURN VALIDATION MESSAGE
ENDIF
[PTR363] = PTR:RP.Share.Prim:bafpr1.02.40:Income.ExcludedFromNonConcessionalManagedInvestmentTrust.Amount</t>
  </si>
  <si>
    <t>IF [PTR44] &lt; ([PTR358] + [PTR359])
   RETURN VALIDATION MESSAGE
ENDIF
[PTR44] = PTR:RP.JAUS.NonPrim:bafpr1.02.04:Income.Other.Amount
[PTR358] = PTR:RP.JAUS.NonPrim:bafpr1.02.40:Income.NonConcessionalManagedInvestmentTrust.Amount
[PTR359] = PTR:RP.JAUS.NonPrim:bafpr1.02.40:Income.ExcludedFromNonConcessionalManagedInvestmentTrust.Amount</t>
  </si>
  <si>
    <t>IF [PTR69] &lt; ([PTR364] + [PTR365])
   RETURN VALIDATION MESSAGE
ENDIF
[PTR69] = PTR:RP.JAUS.NonPrim:bafpr1.02.04:Income.PartnershipDistributionLessForeignIncome.Amount
[PTR364] = PTR:RP.NonPrim:bafpr1.02.40:Income.NonConcessionalManagedInvestmentTrust.Amount
[PTR365] = PTR:RP.NonPrim:bafpr1.02.40:Income.ExcludedFromNonConcessionalManagedInvestmentTrust.Amount</t>
  </si>
  <si>
    <t>IF [PTR70] &lt; ([PTR366] + [PTR367])
   RETURN VALIDATION MESSAGE
ENDIF
[PTR70] = PTR:RP.JAUS.NonPrim:bafpr1.02.13:Income.TrustShareNetExcludeNetCapitalGainsAndForeignIncomeAndDistributionFranked.Amount
[PTR366] = PTR:RP.Share.NonPrim:bafpr1.02.40:Income.NonConcessionalManagedInvestmentTrust.Amount
[PTR367] = PTR:RP.Share.NonPrim:bafpr1.02.40:Income.ExcludedFromNonConcessionalManagedInvestmentTrust.Amount</t>
  </si>
  <si>
    <t>IF [PTR43] &lt; ([PTR356] + [PTR357])
   RETURN VALIDATION MESSAGE
ENDIF
[PTR43] = PTR:RP.JAUS.Prim:bafpr1.02.04:Income.Other.Amount
[PTR356] = PTR:RP.JAUS.Prim:bafpr1.02.40:Income.NonConcessionalManagedInvestmentTrust.Amount
[PTR357] = PTR:RP.JAUS.Prim:bafpr1.02.40:Income.ExcludedFromNonConcessionalManagedInvestmentTrust.Amount</t>
  </si>
  <si>
    <t>IF [PTR65] &lt; ([PTR360] + [PTR361])
   RETURN VALIDATION MESSAGE
ENDIF
[PTR65] = PTR:RP.JAUS.Prim:bafpr1.02.02:Income.PartnershipDistributionGross.Amount
[PTR360] = PTR:RP.Prim:bafpr1.02.40:Income.NonConcessionalManagedInvestmentTrust.Amount
[PTR361] = PTR:RP.Prim:bafpr1.02.40:Income.ExcludedFromNonConcessionalManagedInvestmentTrust.Amount</t>
  </si>
  <si>
    <t>IF [PTR66] &lt; ([PTR362] + [PTR363])
   RETURN VALIDATION MESSAGE
ENDIF
[PTR66] = PTR:RP.JAUS.Prim:bafpr1.02.14:Income.TrustShareNet.Amount
[PTR362] = PTR:RP.Share.Prim:bafpr1.02.40:Income.NonConcessionalManagedInvestmentTrust.Amount
[PTR363] = PTR:RP.Share.Prim:bafpr1.02.40:Income.ExcludedFromNonConcessionalManagedInvestmentTrust.Amount</t>
  </si>
  <si>
    <t>IF [PTR32] = "ContinuingBusiness"
    RETURN VALIDATION MESSAGE
ENDIF
[PTR32] = PTR:RP:pyde.02.42:OrganisationDetails.ActivityEvent.Code</t>
  </si>
  <si>
    <t>IF [PTR299] = "C"
    RETURN VALIDATION MESSAGE
ENDIF
[PTR299] = PTR:RP.JAUS.Prim:pyde.02.49:Party.TrustType.Code</t>
  </si>
  <si>
    <t>IF [PTR327] = "C"
    RETURN VALIDATION MESSAGE
ENDIF
[PTR327] = PTR:RP.JAUS.NonPrim:pyde.02.49:Party.TrustType.Code</t>
  </si>
  <si>
    <t>IF [PTR401] &lt;&gt; NULL AND [PTR401] &lt;&gt; MONETARY(U,11,0)
   RETURN VALIDATION MESSAGE
ENDIF
[PTR401] =  PTR:RP:bafpr1.02.44:Expense.SubsequentYearAcceleratedDepreciationDeductionsForAssets.Amount</t>
  </si>
  <si>
    <t>IF [PTR401] &lt;&gt; NULL AND [PTR401] = 0
   RETURN VALIDATION MESSAGE
ENDIF
[PTR401] =  PTR:RP:bafpr1.02.44:Expense.SubsequentYearAcceleratedDepreciationDeductionsForAssets.Amount</t>
  </si>
  <si>
    <t>IF [PTR412] &lt;&gt; MONETARY(U,12,0) OR [PTR412] = 0 AND [PTR412] &lt;&gt; NULL
    RETURN VALIDATION MESSAGE
ENDIF
[PTR412] = PTR:RP:bafpr1.02.44:Income.AggregatedTurnover.Amount</t>
  </si>
  <si>
    <t>IF [PTR372] = TRUE AND ([PTR355] = NULL OR [PTR355] = FALSE)
  RETURN VALIDATION MESSAGE
ENDIF
[PTR355] = PTR:RP:pyde.02.43:OrganisationDetails.SignificantGlobalEntityStatus.Indicator
[PTR372] = PTR:RP:rvctc4.02.17:InternationalDealings.CountryByCountryReportingEntityStatus.Indicator</t>
  </si>
  <si>
    <t>IF [PTR412] = NULL AND [PTR411] = "P"
   RETURN VALIDATION MESSAGE
ENDIF
[PTR412] = PTR:RP:bafpr1.02.44:Income.AggregatedTurnover.Amount
[PTR411] = PTR:RP:bafpr1.02.44:Income.AggregatedTurnoverRange.Code</t>
  </si>
  <si>
    <t>IF [PTR355] = TRUE AND [PTR372] = NULL
  RETURN VALIDATION MESSAGE
ENDIF
[PTR355] = PTR:RP:pyde.02.43:OrganisationDetails.SignificantGlobalEntityStatus.Indicator
[PTR372] = PTR:RP:rvctc4.02.17:InternationalDealings.CountryByCountryReportingEntityStatus.Indicator</t>
  </si>
  <si>
    <t>IF [PTR412] &lt; 1000000000 AND [PTR411] = "P"
   RETURN VALIDATION MESSAGE
ENDIF
[PTR411] = PTR:RP:bafpr1.02.44:Income.AggregatedTurnoverRange.Code
[PTR412] = PTR:RP:bafpr1.02.44:Income.AggregatedTurnover.Amount</t>
  </si>
  <si>
    <t>pyde.02.50:OrganisationNameDetails.OrganisationalName.Text</t>
  </si>
  <si>
    <t>PTR413</t>
  </si>
  <si>
    <t>Small business skills and training boost</t>
  </si>
  <si>
    <t>Monetary field - unsigned, maximum of 11 numeric characters, no decimals</t>
  </si>
  <si>
    <t>If there is an amount greater than zero at Small business skills and training boost, there must be an amount at Reconciliation items- Expense reconciliation adjustments- Australian business expenses</t>
  </si>
  <si>
    <t>IF [PTR413] &lt;&gt; NULL AND [PTR413] &lt;&gt; MONETARY(U,11,0)
   RETURN VALIDATION MESSAGE
ENDIF</t>
  </si>
  <si>
    <t>IF [PTR413] &gt; 0 AND [PTR328] = NULL
   RETURN VALIDATION MESSAGE
ENDIF</t>
  </si>
  <si>
    <t>VR.ATO.PTR.440030</t>
  </si>
  <si>
    <t>VR.ATO.PTR.440032</t>
  </si>
  <si>
    <t>CMN.ATO.PTR.440032</t>
  </si>
  <si>
    <t>Reconciliation items- Expense reconciliation adjustments- Australian business expenses must be present</t>
  </si>
  <si>
    <t>CrossField</t>
  </si>
  <si>
    <t>Expense.EmployeeTrainingBonus.Amount</t>
  </si>
  <si>
    <t>IF (([PTR35] + [PTR36] + [PTR38] + [PTR39] + [PTR41] + [PTR43] + [PTR44]) &gt; 0) AND [PTR54] = NULL
   RETURN VALIDATION MESSAGE
ENDIF</t>
  </si>
  <si>
    <t>Depreciation expenses required</t>
  </si>
  <si>
    <t>VR.ATO.PTR.W00012</t>
  </si>
  <si>
    <t>VR.ATO.PTR.W00007</t>
  </si>
  <si>
    <t>VR.ATO.PTR.W00008</t>
  </si>
  <si>
    <t>VR.ATO.PTR.W00009</t>
  </si>
  <si>
    <t>VR.ATO.PTR.W00010</t>
  </si>
  <si>
    <t>VR.ATO.PTR.W00001</t>
  </si>
  <si>
    <t>VR.ATO.PTR.W00002</t>
  </si>
  <si>
    <t>VR.ATO.PTR.W00004</t>
  </si>
  <si>
    <t>VR.ATO.PTR.W00003</t>
  </si>
  <si>
    <t>VR.ATO.PTR.W00005</t>
  </si>
  <si>
    <t>VR.ATO.PTR.W00006</t>
  </si>
  <si>
    <t>CMN.ATO.PTR.W00050</t>
  </si>
  <si>
    <t>If Total business income is greater than zero, then Depreciation expenses should be completed and the amount should be at least 0 or higher.</t>
  </si>
  <si>
    <t>SBR Partnership Tax Return (PTR.0012) Validation Rules Communication Sheet</t>
  </si>
  <si>
    <t>TFS3552962</t>
  </si>
  <si>
    <t>IF ([PTR1] &lt;&gt; SET(2024,2025))
OR ([PTR1] = 2025 AND DATE(Today) &gt; 2025-06-15 
AND [PTR316] &lt;&gt; TRUE)
RETURN VALIDATION MESSAGE
ENDIF
[PTR1] = PTR:RP:pyin.02.37:Report.TargetFinancial.Year
[PTR316] = PTR:RP:pyin.02.28:Report.Amendment.Indicator</t>
  </si>
  <si>
    <t>IF ([PTR14] = [PTR9] AND [PTR212] = [PTR211] AND [PTR15] = [PTR10] AND [PTR16] = [PTR11] AND [PTR17] = [PTR12]) 
    RETURN VALIDATION MESSAGE
ENDIF
[PTR9] = PTR:RP:pyde.02.00:AddressDetails.Line1.Text WHERE (pyde.02.01:AddressDetails.Usage.Code = "POS" AND pyde.02.00:AddressDetails.Currency.Code = "C") IN TUPLE(ptr.0012.lodge.req.02.00:AddressDetails)
[PTR10] = PTR:RP:pyde.02.00:AddressDetails.LocalityName.Text WHERE (pyde.02.01:AddressDetails.Usage.Code = "POS" AND pyde.02.00:AddressDetails.Currency.Code = "C") IN TUPLE(ptr.0012.lodge.req.02.00:AddressDetails)
[PTR11] = PTR:RP:pyde.02.00:AddressDetails.StateOrTerritory.Code WHERE (pyde.02.01:AddressDetails.Usage.Code = "POS" AND pyde.02.00:AddressDetails.Currency.Code = "C") IN TUPLE(ptr.0012.lodge.req.02.00:AddressDetails)
[PTR12] = PTR:RP:pyde.02.00:AddressDetails.Postcode.Text WHERE (pyde.02.01:AddressDetails.Usage.Code = "POS" AND pyde.02.00:AddressDetails.Currency.Code = "C") IN TUPLE(ptr.0012.lodge.req.02.00:AddressDetails)
[PTR14] = PTR:RP:pyde.02.00:AddressDetails.Line1.Text WHERE (pyde.02.01:AddressDetails.Usage.Code = "POS" AND pyde.02.00:AddressDetails.Currency.Code = "P") IN TUPLE(ptr.0012.lodge.req.02.00:AddressDetails)
[PTR15] = PTR:RP:pyde.02.00:AddressDetails.LocalityName.Text WHERE (pyde.02.01:AddressDetails.Usage.Code = "POS" AND pyde.02.00:AddressDetails.Currency.Code = "P") IN TUPLE(ptr.0012.lodge.req.02.00:AddressDetails)
[PTR16] = PTR:RP:pyde.02.00:AddressDetails.StateOrTerritory.Code WHERE (pyde.02.01:AddressDetails.Usage.Code = "POS" AND pyde.02.00:AddressDetails.Currency.Code = "P") IN TUPLE(ptr.0012.lodge.req.02.00:AddressDetails)
[PTR17] = PTR:RP:pyde.02.00:AddressDetails.Postcode.Text WHERE (pyde.02.01:AddressDetails.Usage.Code = "POS" AND pyde.02.00:AddressDetails.Currency.Code = "P") IN TUPLE(ptr.0012.lodge.req.02.00:AddressDetails)
[PTR211] = PTR:RP:pyde.02.00:AddressDetails.Line2.Text WHERE (pyde.02.01:AddressDetails.Usage.Code = "POS" AND pyde.02.00:AddressDetails.Currency.Code = "C") IN TUPLE(ptr.0012.lodge.req.02.00:AddressDetails)
[PTR212] = PTR:RP:pyde.02.00:AddressDetails.Line2.Text WHERE (pyde.02.01:AddressDetails.Usage.Code = "POS" AND pyde.02.00:AddressDetails.Currency.Code = "P") IN TUPLE(ptr.0012.lodge.req.02.00:AddressDetails)</t>
  </si>
  <si>
    <t>IF [PTR24] &lt;&gt; NULLORBLANK AND [PTR20] &lt;&gt; NULLORBLANK 
    RETURN VALIDATION MESSAGE
ENDIF
[PTR20] = PTR:RP:pyde.02.00:PersonNameDetails.FamilyName.Text WHERE (pyde.02.05:PersonNameDetails.Usage.Code = "MailRecipient" AND pyde.02.00:PersonNameDetails.PersonNameType.Code = "LGL") IN TUPLE(ptr.0012.lodge.req.02.00:PersonNameDetails) IN TUPLE(ptr.0012.lodge.req.02.00:MailRecipient)
[PTR24] = PTR:RP:pyde.02.50:OrganisationNameDetails.OrganisationalName.Text WHERE (pyde.02.00:OrganisationNameDetails.OrganisationalNameType.Code = "MN" AND pyde.02.00:OrganisationNameDetails.Currency.Code = "C") IN TUPLE(ptr.0012.lodge.req.02.00:OrganisationNameDetails) IN TUPLE(ptr.0012.lodge.req.02.00:MailRecipient)</t>
  </si>
  <si>
    <t>IF [PTR20] = NULLORBLANK AND [PTR24] = NULLORBLANK
    RETURN VALIDATION MESSAGE
ENDIF
[PTR20] = PTR:RP:pyde.02.00:PersonNameDetails.FamilyName.Text WHERE (pyde.02.05:PersonNameDetails.Usage.Code = "MailRecipient" AND pyde.02.00:PersonNameDetails.PersonNameType.Code = "LGL") IN TUPLE(ptr.0012.lodge.req.02.00:PersonNameDetails) IN TUPLE(ptr.0012.lodge.req.02.00:MailRecipient)
[PTR24] = PTR:RP:pyde.02.50:OrganisationNameDetails.OrganisationalName.Text WHERE (pyde.02.00:OrganisationNameDetails.OrganisationalNameType.Code = "MN" AND pyde.02.00:OrganisationNameDetails.Currency.Code = "C") IN TUPLE(ptr.0012.lodge.req.02.00:OrganisationNameDetails) IN TUPLE(ptr.0012.lodge.req.02.00:MailRecipient)</t>
  </si>
  <si>
    <t>IF [PTR25] &lt;&gt; NULLORBLANK AND [PTR24] = NULLORBLANK 
    RETURN VALIDATION MESSAGE
ENDIF
[PTR24] = PTR:RP:pyde.02.50:OrganisationNameDetails.OrganisationalName.Text WHERE (pyde.02.00:OrganisationNameDetails.OrganisationalNameType.Code = "MN" AND pyde.02.00:OrganisationNameDetails.Currency.Code = "C") IN TUPLE(ptr.0012.lodge.req.02.00:OrganisationNameDetails) IN TUPLE(ptr.0012.lodge.req.02.00:MailRecipient)
[PTR25] = PTR:RP:pyid.02.00:Identifiers.AustralianBusinessNumber.Identifier IN TUPLE(ptr.0012.lodge.req.02.00:MailRecipient)</t>
  </si>
  <si>
    <t>IF ([PTR116] &lt;&gt; NULLORBLANK OR [PTR117] &lt;&gt; NULLORBLANK) AND ([PTR35] = NULL AND [PTR36] = NULL AND [PTR38] = NULL AND [PTR39] = NULL AND [PTR41] = NULL AND [PTR43] = NULL AND [PTR44] = NULL) 
    RETURN VALIDATION MESSAGE
ENDIF
[PTR35] = PTR:RP.JAUS.Prim:lrla.02.00:Remuneration.ABNNotQuotedPaymentGross.Amount
[PTR36] = PTR:RP.JAUS.NonPrim:lrla.02.00:Remuneration.ABNNotQuotedPaymentGross.Amount
[PTR38] = PTR:RP.JAUS.NonPrim:lrla.02.21:Remuneration.PaymentToForeignResidentGross.Amount
[PTR39] = PTR:RP.JAUS.Prim:gfagg.02.00:GovernmentFunding.GovernmentIndustryPaymentsAssessable.Amount
[PTR41] = PTR:RP.JAUS.NonPrim:gfagg.02.00:GovernmentFunding.GovernmentIndustryPaymentsAssessable.Amount
[PTR43] = PTR:RP.JAUS.Prim:bafpr1.02.04:Income.Other.Amount
[PTR44] = PTR:RP.JAUS.NonPrim:bafpr1.02.04:Income.Other.Amount
[PTR116] = PTR:RP:pyde.02.50:OrganisationNameDetails.OrganisationalName.Text WHERE (pyde.02.00:OrganisationNameDetails.OrganisationalNameType.Code = "MTR" AND pyde.02.00:OrganisationNameDetails.Currency.Code = "C") IN TUPLE(ptr.0012.lodge.req.02.00:OrganisationNameDetails)
[PTR117] = PTR:RP:pyde.02.00:AddressDetails.Line1.Text WHERE (pyde.02.01:AddressDetails.Usage.Code = "BUS" AND pyde.02.00:AddressDetails.Currency.Code = "C") IN TUPLE(ptr.0012.lodge.req.02.00:AddressDetails)</t>
  </si>
  <si>
    <t>IF (ANY OCCURRENCE OF([PTR158]) &gt; 0) AND ([PTR61] = NULL AND [PTR65] = NULL AND [PTR66] = NULL) 
    RETURN VALIDATION MESSAGE
ENDIF
[PTR61] = PTR:RP.JAUS.Prim:bafpr1.02.23:Income.Net.Amount
[PTR65] = PTR:RP.JAUS.Prim:bafpr1.02.02:Income.PartnershipDistributionGross.Amount
[PTR66] = PTR:RP.JAUS.Prim:bafpr1.02.14:Income.TrustShareNet.Amount
[PTR158] = PTR:RP.Prim:bafpr1.02.04:Income.BeneficiaryShare.Amount IN TUPLE(ptr.0012.lodge.req.02.00:StatementOfDistribution)</t>
  </si>
  <si>
    <t>WHERE IN TUPLE(ptr.0012.lodge.req.xx.xx:OtherAustralianIncome)
IF (bafpr1.xx.xx:Income.Other.Description &lt;&gt; NULLORBLANK OR bafpr1.xx.xx:Income.Other.Amount &lt;&gt; NULL) AND (bafpr1.xx.xx:Income.Other.Description = BLANK OR bafpr1.xx.xx:Income.Other.Amount  = NULL)
    RETURN VALIDATION MESSAGE
ENDIF</t>
  </si>
  <si>
    <t>IF [PTR89] &lt;&gt; NULL AND [PTR89] &lt;&gt; MONETARY(S,11,0)
   RETURN VALIDATION MESSAGE
ENDIF
[PTR89] = PTR:RP.JAUS:bafpr1.02.04:Income.Other.Amount IN TUPLE(ptr.0012.lodge.req.02.00:OtherAustralianIncome)</t>
  </si>
  <si>
    <t>WHERE IN TUPLE(ptr.0012.lodge.req.xx.xx:OtherDeductions)
IF (bafpr1.xx.xx:Expense.DeductibleOther.Amount &gt; 0) AND (bafpr1.xx.xx:Expense.DeductibleOther.Text = BLANK)
    RETURN VALIDATION MESSAGE
ENDIF</t>
  </si>
  <si>
    <t>IF COUNT(ptr.0012.lodge.req.xx.xx:OtherDeductions) &gt; 99
RETURN VALIDATION MESSAGE
ENDIF</t>
  </si>
  <si>
    <t>WHERE IN TUPLE(ptr.0012.lodge.req.xx.xx:OtherDeductions)
IF [PTR95] &lt;&gt; NULLORBLANK AND ([PTR96] = 0) 
    RETURN VALIDATION MESSAGE
ENDIF
[PTR95] = PTR:RP.JAUS:bafpr1.02.04:Expense.DeductibleOther.Text IN TUPLE(ptr.0012.lodge.req.02.00:OtherDeductions)
[PTR96] = PTR:RP.JAUS:bafpr1.02.04:Expense.DeductibleOther.Amount IN TUPLE(ptr.0012.lodge.req.02.00:OtherDeductions)</t>
  </si>
  <si>
    <t>IF [PTR97] &lt;&gt; NULL AND [PTR97] &lt;&gt; ([PTR61] + [PTR62] + [PTR65] + [PTR66] - [PTR68] + [PTR69] + [PTR70] - [PTR72] + [PTR322] - [PTR323] + [PTR77] - [PTR78] - [PTR79] - [PTR80] + [PTR81] + [PTR82] + [PTR84] + [PTR85] + [PTR86] + SUM([PTR89])) - ([PTR90] + [PTR91] + SUM([PTR96])) 
    RETURN VALIDATION MESSAGE
ENDIF
[PTR61] = PTR:RP.JAUS.Prim:bafpr1.02.23:Income.Net.Amount
[PTR62] = PTR:RP.JAUS.NonPrim:bafpr1.02.23:Income.Net.Amount
[PTR65] = PTR:RP.JAUS.Prim:bafpr1.02.02:Income.PartnershipDistributionGross.Amount
[PTR66] = PTR:RP.JAUS.Prim:bafpr1.02.14:Income.TrustShareNet.Amount
[PTR68] = PTR:RP.JAUS.Prim:bafpr1.02.04:Expense.DistributionDeductionsOther.Amount
[PTR69] = PTR:RP.JAUS.NonPrim:bafpr1.02.04:Income.PartnershipDistributionLessForeignIncome.Amount
[PTR70] = PTR:RP.JAUS.NonPrim:bafpr1.02.13:Income.TrustShareNetExcludeNetCapitalGainsAndForeignIncomeAndDistributionFranked.Amount
[PTR72] = PTR:RP.JAUS.NonPrim:bafpr1.02.04:Expense.DistributionDeductionsOther.Amount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[PTR81] = PTR:RP.JAUS:bafpr1.02.23:Income.ForestryManagedInvestmentScheme.Amount
[PTR82] = PTR:RP.JAUS:bafpr2.02.02:Income.Interest.Gross.Amount
[PTR84] = PTR:RP.JAUS:bafpr1.02.05:Income.DividendsUnfranked.Amount
[PTR85] = PTR:RP.JAUS:bafpr1.02.00:Income.DividendsFranked.Amount
[PTR86] = PTR:RP.JAUS:rvctc1.02.03:IncomeTax.FrankingCredits.Amount
[PTR89] = PTR:RP.JAUS:bafpr1.02.04:Income.Other.Amount IN TUPLE(ptr.0012.lodge.req.02.00:OtherAustralianIncome)
[PTR90] = PTR:RP.JAUS:bafpr1.02.04:Expense.AustralianInvestmentAllowableDeduction.Amount
[PTR91] = PTR:RP.JAUS:bafpr1.02.23:Expense.ForestryManagedInvestmentSchemeDeduction.Amount
[PTR96] = PTR:RP.JAUS:bafpr1.02.04:Expense.DeductibleOther.Amount IN TUPLE(ptr.0012.lodge.req.02.00:OtherDeductions)
[PTR97] = PTR:RP.JAUS:bafpr1.02.23:Income.Net.Amount
[PTR322] = PTR:RP.JAUS.NonPrim:bafpr1.02.04:Income.TrustDistributionFranked.Amount
[PTR323] = PTR:RP.JAUS.NonPrim:rvctc2.02.05:IncomeTax.Deduction.TrustDistributionFranked.Amount</t>
  </si>
  <si>
    <t>IF ([PTR35] &lt;&gt; NULL OR [PTR36] &lt;&gt; NULL OR [PTR38] &lt;&gt; NULL OR [PTR39] &lt;&gt; NULL OR [PTR41] &lt;&gt; NULL OR [PTR43] &lt;&gt; NULL OR [PTR44] &lt;&gt; NULL) AND ([PTR116] = NULLORBLANK OR [PTR117] = NULLORBLANK) 
    RETURN VALIDATION MESSAGE
ENDIF
[PTR35] = PTR:RP.JAUS.Prim:lrla.02.00:Remuneration.ABNNotQuotedPaymentGross.Amount
[PTR36] = PTR:RP.JAUS.NonPrim:lrla.02.00:Remuneration.ABNNotQuotedPaymentGross.Amount
[PTR38] = PTR:RP.JAUS.NonPrim:lrla.02.21:Remuneration.PaymentToForeignResidentGross.Amount
[PTR39] = PTR:RP.JAUS.Prim:gfagg.02.00:GovernmentFunding.GovernmentIndustryPaymentsAssessable.Amount
[PTR41] = PTR:RP.JAUS.NonPrim:gfagg.02.00:GovernmentFunding.GovernmentIndustryPaymentsAssessable.Amount
[PTR43] = PTR:RP.JAUS.Prim:bafpr1.02.04:Income.Other.Amount
[PTR44] = PTR:RP.JAUS.NonPrim:bafpr1.02.04:Income.Other.Amount
[PTR116] = PTR:RP:pyde.02.50:OrganisationNameDetails.OrganisationalName.Text WHERE (pyde.02.00:OrganisationNameDetails.OrganisationalNameType.Code = "MTR" AND pyde.02.00:OrganisationNameDetails.Currency.Code = "C") IN TUPLE(ptr.0012.lodge.req.02.00:OrganisationNameDetails)
[PTR117] = PTR:RP:pyde.02.00:AddressDetails.Line1.Text WHERE (pyde.02.01:AddressDetails.Usage.Code = "BUS" AND pyde.02.00:AddressDetails.Currency.Code = "C") IN TUPLE(ptr.0012.lodge.req.02.00:AddressDetails)</t>
  </si>
  <si>
    <t>WHERE IN TUPLE(ptr.0012.lodge.req.xx.xx:StatementOfDistribution)
IF [PTR146] = NULLORBLANK AND [PTR149] = NULLORBLANK 
    RETURN VALIDATION MESSAGE
ENDIF
[PTR146] = PTR:RP:pyde.02.00:PersonNameDetails.FamilyName.Text WHERE (pyde.02.00:PersonNameDetails.PersonNameType.Code = "LGL" AND pyde.02.05:PersonNameDetails.Usage.Code = "Contact") IN TUPLE(ptr.0012.lodge.req.02.00:PersonNameDetails) IN TUPLE(ptr.0012.lodge.req.02.00:StatementOfDistribution)
[PTR149] = PTR:RP:pyde.02.50:OrganisationNameDetails.OrganisationalName.Text WHERE (pyde.02.00:OrganisationNameDetails.OrganisationalNameType.Code = "MN" AND pyde.02.00:OrganisationNameDetails.Currency.Code = "C") IN TUPLE(ptr.0012.lodge.req.02.00:OrganisationNameDetails) IN TUPLE(ptr.0012.lodge.req.02.00:StatementOfDistribution)</t>
  </si>
  <si>
    <t>WHERE IN TUPLE(ptr.0012.lodge.req.xx.xx:StatementOfDistribution)
IF [PTR146] &lt;&gt; NULLORBLANK AND [PTR149] &lt;&gt; NULLORBLANK
    RETURN VALIDATION MESSAGE
ENDIF
[PTR146] = PTR:RP:pyde.02.00:PersonNameDetails.FamilyName.Text WHERE (pyde.02.00:PersonNameDetails.PersonNameType.Code = "LGL" AND pyde.02.05:PersonNameDetails.Usage.Code = "Contact") IN TUPLE(ptr.0012.lodge.req.02.00:PersonNameDetails) IN TUPLE(ptr.0012.lodge.req.02.00:StatementOfDistribution)
[PTR149] = PTR:RP:pyde.02.50:OrganisationNameDetails.OrganisationalName.Text WHERE (pyde.02.00:OrganisationNameDetails.OrganisationalNameType.Code = "MN" AND pyde.02.00:OrganisationNameDetails.Currency.Code = "C") IN TUPLE(ptr.0012.lodge.req.02.00:OrganisationNameDetails) IN TUPLE(ptr.0012.lodge.req.02.00:StatementOfDistribution)</t>
  </si>
  <si>
    <t>WHERE IN TUPLE(ptr.0012.lodge.req.xx.xx:StatementOfDistribution)
IF [PTR332] = NULLORBLANK AND [PTR157] = NULL AND [PTR151] = NULLORBLANK AND [PTR285] = NULL
    RETURN VALIDATION MESSAGE
ENDIF
[PTR151] = PTR:RP:pyde.02.00:AddressDetails.Line1.Text WHERE (pyde.02.01:AddressDetails.Usage.Code = "BUS" AND pyde.02.00:AddressDetails.Currency.Code = "C") IN TUPLE(ptr.0012.lodge.req.02.00:AddressDetails) IN TUPLE(ptr.0012.lodge.req.02.00:StatementOfDistribution)
[PTR157] = PTR:RP:pyid.02.00:Identifiers.TaxFileNumber.Identifier IN TUPLE(ptr.0012.lodge.req.02.00:StatementOfDistribution)
[PTR285] = PTR:RP:pyid.02.00:Identifiers.AustralianBusinessNumber.Identifier IN TUPLE(ptr.0012.lodge.req.02.00:StatementOfDistribution)
[PTR332] = PTR:RP:pyde.02.00:AddressDetails.Line1.Text WHERE (pyde.02.01:AddressDetails.Usage.Code = "RES" AND pyde.02.00:AddressDetails.Currency.Code = "C") IN TUPLE(ptr.0012.lodge.req.02.00:AddressDetails) IN TUPLE(ptr.0012.lodge.req.02.00:StatementOfDistribution)</t>
  </si>
  <si>
    <t>IF (ANY OCCURRENCE OF[PTR157]) = RP:entity.identfier.TFN
    RETURN VALIDATION MESSAGE
ENDIF
[PTR157] = PTR:RP:pyid.02.00:Identifiers.TaxFileNumber.Identifier IN TUPLE(ptr.0012.lodge.req.02.00:StatementOfDistribution)</t>
  </si>
  <si>
    <t>WHERE IN TUPLE(ptr.0012.lodge.req.xx.xx:StatementOfDistribution)
IF [PTR160] &gt; 0 AND [PTR158] = NULL AND [PTR159] = NULL AND [PTR324] = NULL 
    RETURN VALIDATION MESSAGE
ENDIF
[PTR158] = PTR:RP.Prim:bafpr1.02.04:Income.BeneficiaryShare.Amount IN TUPLE(ptr.0012.lodge.req.02.00:StatementOfDistribution)
[PTR159] = PTR:RP.NonPrim:bafpr1.02.04:Income.BeneficiaryShare.Amount IN TUPLE(ptr.0012.lodge.req.02.00:StatementOfDistribution)
[PTR160] = PTR:RP:rvctc2.02.00:IncomeTax.PayAsYouGoWithholding.CreditForTaxWithheldWhereABNNotQuoted.Amount IN TUPLE(ptr.0012.lodge.req.02.00:StatementOfDistribution)
[PTR324] = PTR:RP:bafpr1.02.09:Income.DistributionFranked.Amount IN TUPLE(ptr.0012.lodge.req.02.00:StatementOfDistribution)</t>
  </si>
  <si>
    <t>IF SUM([PTR158]) &gt; ([PTR61] + [PTR65] + [PTR66] - [PTR68])
    RETURN VALIDATION MESSAGE
ENDIF
[PTR61] = PTR:RP.JAUS.Prim:bafpr1.02.23:Income.Net.Amount
[PTR65] = PTR:RP.JAUS.Prim:bafpr1.02.02:Income.PartnershipDistributionGross.Amount
[PTR66] = PTR:RP.JAUS.Prim:bafpr1.02.14:Income.TrustShareNet.Amount
[PTR68] = PTR:RP.JAUS.Prim:bafpr1.02.04:Expense.DistributionDeductionsOther.Amount
[PTR158] = PTR:RP.Prim:bafpr1.02.04:Income.BeneficiaryShare.Amount IN TUPLE(ptr.0012.lodge.req.02.00:StatementOfDistribution)</t>
  </si>
  <si>
    <t>IF [PTR97] &lt;&gt; NULL AND [PTR97] &lt;&gt; SUM([PTR158]) + SUM([PTR159]) + SUM([PTR324])
    RETURN VALIDATION MESSAGE
ENDIF
[PTR97] = PTR:RP.JAUS:bafpr1.02.23:Income.Net.Amount
[PTR158] = PTR:RP.Prim:bafpr1.02.04:Income.BeneficiaryShare.Amount IN TUPLE(ptr.0012.lodge.req.02.00:StatementOfDistribution)
[PTR159] = PTR:RP.NonPrim:bafpr1.02.04:Income.BeneficiaryShare.Amount IN TUPLE(ptr.0012.lodge.req.02.00:StatementOfDistribution)
[PTR324] = PTR:RP:bafpr1.02.09:Income.DistributionFranked.Amount IN TUPLE(ptr.0012.lodge.req.02.00:StatementOfDistribution)</t>
  </si>
  <si>
    <t>WHERE IN TUPLE(ptr.0012.lodge.req.xx.xx:StatementOfDistribution)
IF(
([PTR146] &lt;&gt; NULLORBLANK) OR 
([PTR149] &lt;&gt; NULLORBLANK) OR 
([PTR151] &lt;&gt; NULLORBLANK) OR 
([PTR157] &lt;&gt; NULLORBLANK) OR 
([PTR332] &lt;&gt; NULLORBLANK)
) AND
([PTR158] = NULL) AND 
([PTR159] = NULL) AND 
([PTR324] = NULL) AND 
([PTR161] = NULL) AND 
([PTR162] = NULL) AND 
([PTR164] = NULL) 
    RETURN VALIDATION MESSAGE
ENDIF
[PTR146] = PTR:RP:pyde.02.00:PersonNameDetails.FamilyName.Text WHERE (pyde.02.00:PersonNameDetails.PersonNameType.Code = "LGL" AND pyde.02.05:PersonNameDetails.Usage.Code = "Contact") IN TUPLE(ptr.0012.lodge.req.02.00:PersonNameDetails) IN TUPLE(ptr.0012.lodge.req.02.00:StatementOfDistribution)
[PTR149] = PTR:RP:pyde.02.50:OrganisationNameDetails.OrganisationalName.Text WHERE (pyde.02.00:OrganisationNameDetails.OrganisationalNameType.Code = "MN" AND pyde.02.00:OrganisationNameDetails.Currency.Code = "C") IN TUPLE(ptr.0012.lodge.req.02.00:OrganisationNameDetails) IN TUPLE(ptr.0012.lodge.req.02.00:StatementOfDistribution)
[PTR151] = PTR:RP:pyde.02.00:AddressDetails.Line1.Text WHERE (pyde.02.01:AddressDetails.Usage.Code = "BUS" AND pyde.02.00:AddressDetails.Currency.Code = "C") IN TUPLE(ptr.0012.lodge.req.02.00:AddressDetails) IN TUPLE(ptr.0012.lodge.req.02.00:StatementOfDistribution)
[PTR157] = PTR:RP:pyid.02.00:Identifiers.TaxFileNumber.Identifier IN TUPLE(ptr.0012.lodge.req.02.00:StatementOfDistribution)
[PTR158] = PTR:RP.Prim:bafpr1.02.04:Income.BeneficiaryShare.Amount IN TUPLE(ptr.0012.lodge.req.02.00:StatementOfDistribution)
[PTR159] = PTR:RP.NonPrim:bafpr1.02.04:Income.BeneficiaryShare.Amount IN TUPLE(ptr.0012.lodge.req.02.00:StatementOfDistribution)
[PTR161] = PTR:RP:rvctc2.02.00:IncomeTax.FrankingCredits.ReceivedFromAustralianCompanies.Amount IN TUPLE(ptr.0012.lodge.req.02.00:StatementOfDistribution)
[PTR162] = PTR:RP:rvctc2.02.04:IncomeTax.PayAsYouGoWithholding.CreditForAmountsWithheldWhereTFNNotQuoted.Amount IN TUPLE(ptr.0012.lodge.req.02.00:StatementOfDistribution)
[PTR164] = PTR:RP:rvctc2.02.00:IncomeTax.FrankingCredits.ReceivedFromNewZealandCompanies.Amount IN TUPLE(ptr.0012.lodge.req.02.00:StatementOfDistribution)
[PTR324] = PTR:RP:bafpr1.02.09:Income.DistributionFranked.Amount IN TUPLE(ptr.0012.lodge.req.02.00:StatementOfDistribution)
[PTR332] = PTR:RP:pyde.02.00:AddressDetails.Line1.Text WHERE (pyde.02.01:AddressDetails.Usage.Code = "RES" AND pyde.02.00:AddressDetails.Currency.Code = "C") IN TUPLE(ptr.0012.lodge.req.02.00:AddressDetails) IN TUPLE(ptr.0012.lodge.req.02.00:StatementOfDistribution)</t>
  </si>
  <si>
    <t>IF [PTR158] &lt;&gt; NULL AND [PTR158] &lt;&gt; MONETARY(S,11,0)
   RETURN VALIDATION MESSAGE
ENDIF
[PTR158] = PTR:RP.Prim:bafpr1.02.04:Income.BeneficiaryShare.Amount IN TUPLE(ptr.0012.lodge.req.02.00:StatementOfDistribution)</t>
  </si>
  <si>
    <t>WHERE IN TUPLE(ptr.0012.lodge.req.xx.xx:StatementOfDistribution)
IF ([PTR160] &lt;&gt; NULL OR [PTR161] &lt;&gt; NULL OR [PTR162] &lt;&gt; NULL OR [PTR351] &lt;&gt; NULL) AND [PTR159] = NULL AND [PTR324] = NULL
   RETURN VALIDATION MESSAGE
ENDIF
[PTR159] = PTR:RP.NonPrim:bafpr1.02.04:Income.BeneficiaryShare.Amount IN TUPLE(ptr.0012.lodge.req.02.00:StatementOfDistribution)
[PTR160] = PTR:RP:rvctc2.02.00:IncomeTax.PayAsYouGoWithholding.CreditForTaxWithheldWhereABNNotQuoted.Amount IN TUPLE(ptr.0012.lodge.req.02.00:StatementOfDistribution)
[PTR161] = PTR:RP:rvctc2.02.00:IncomeTax.FrankingCredits.ReceivedFromAustralianCompanies.Amount IN TUPLE(ptr.0012.lodge.req.02.00:StatementOfDistribution)
[PTR162] = PTR:RP:rvctc2.02.04:IncomeTax.PayAsYouGoWithholding.CreditForAmountsWithheldWhereTFNNotQuoted.Amount IN TUPLE(ptr.0012.lodge.req.02.00:StatementOfDistribution)
[PTR324] = PTR:RP:bafpr1.02.09:Income.DistributionFranked.Amount IN TUPLE(ptr.0012.lodge.req.02.00:StatementOfDistribution)
[PTR351] = PTR:RP:rvctc2.02.13:IncomeTax.PayAsYouGoWithholding.CreditForAmountsWithheldFromForeignResidents.Amount IN TUPLE(ptr.0012.lodge.req.02.00:StatementOfDistribution)</t>
  </si>
  <si>
    <t>WHERE IN TUPLE(ptr.0012.lodge.req.xx.xx:StatementOfDistribution)
IF [PTR351] &gt; 0 AND [PTR158] = NULL AND [PTR159] = NULL AND [PTR324] = NULL
   RETURN VALIDATION MESSAGE
ENDIF
[PTR158] = PTR:RP.Prim:bafpr1.02.04:Income.BeneficiaryShare.Amount IN TUPLE(ptr.0012.lodge.req.02.00:StatementOfDistribution)
[PTR159] = PTR:RP.NonPrim:bafpr1.02.04:Income.BeneficiaryShare.Amount IN TUPLE(ptr.0012.lodge.req.02.00:StatementOfDistribution)
[PTR324] = PTR:RP:bafpr1.02.09:Income.DistributionFranked.Amount IN TUPLE(ptr.0012.lodge.req.02.00:StatementOfDistribution)
[PTR351] = PTR:RP:rvctc2.02.13:IncomeTax.PayAsYouGoWithholding.CreditForAmountsWithheldFromForeignResidents.Amount IN TUPLE(ptr.0012.lodge.req.02.00:StatementOfDistribution)</t>
  </si>
  <si>
    <t>IF [PTR159] &lt;&gt; NULL AND [PTR159] &lt;&gt; MONETARY(S,11,0)
   RETURN VALIDATION MESSAGE
ENDIF
[PTR159] = PTR:RP.NonPrim:bafpr1.02.04:Income.BeneficiaryShare.Amount IN TUPLE(ptr.0012.lodge.req.02.00:StatementOfDistribution)</t>
  </si>
  <si>
    <t>IF SUM([PTR160]) &lt;&gt; [PTR63] + [PTR73] 
    RETURN VALIDATION MESSAGE
ENDIF
[PTR63] = PTR:RP.JAUS:rvctc2.02.00:IncomeTax.PayAsYouGoWithholding.CreditForTaxWithheldWhereABNNotQuoted.Amount
[PTR73] = PTR:RP.JAUS:rvctc2.02.00:IncomeTax.PayAsYouGoWithholding.CreditForTaxWithheldWhereABNNotQuotedShareReceivedIndirectly.Amount
[PTR160] = PTR:RP:rvctc2.02.00:IncomeTax.PayAsYouGoWithholding.CreditForTaxWithheldWhereABNNotQuoted.Amount IN TUPLE(ptr.0012.lodge.req.02.00:StatementOfDistribution)</t>
  </si>
  <si>
    <t>IF [PTR160] &lt;&gt; NULL AND [PTR160] &lt;&gt; MONETARY(U,11,0)
   RETURN VALIDATION MESSAGE
ENDIF
[PTR160] = PTR:RP:rvctc2.02.00:IncomeTax.PayAsYouGoWithholding.CreditForTaxWithheldWhereABNNotQuoted.Amount IN TUPLE(ptr.0012.lodge.req.02.00:StatementOfDistribution)</t>
  </si>
  <si>
    <t>IF SUM([PTR161]) &lt;&gt; [PTR74] + [PTR86] 
    RETURN VALIDATION MESSAGE
ENDIF
[PTR74] = PTR:RP.JAUS:rvctc2.02.00:IncomeTax.FrankingCredits.FrankingCreditShareReceivedIndirectly.Amount
[PTR86] = PTR:RP.JAUS:rvctc1.02.03:IncomeTax.FrankingCredits.Amount
[PTR161] = PTR:RP:rvctc2.02.00:IncomeTax.FrankingCredits.ReceivedFromAustralianCompanies.Amount IN TUPLE(ptr.0012.lodge.req.02.00:StatementOfDistribution)</t>
  </si>
  <si>
    <t>IF [PTR161] &lt;&gt; NULL AND [PTR161] &lt;&gt; MONETARY(U,13,2)
   RETURN VALIDATION MESSAGE
ENDIF
[PTR161] = PTR:RP:rvctc2.02.00:IncomeTax.FrankingCredits.ReceivedFromAustralianCompanies.Amount IN TUPLE(ptr.0012.lodge.req.02.00:StatementOfDistribution)</t>
  </si>
  <si>
    <t>IF SUM([PTR162]) &lt;&gt; [PTR75] + [PTR83] + [PTR87] 
    RETURN VALIDATION MESSAGE
ENDIF
[PTR75] = PTR:RP.JAUS:rvctc2.02.00:IncomeTax.PayAsYouGoWithholding.CreditForAmountsWithheldFromInterestAndDividendsWhereTFNNotQuotedShareReceivedIndirectly.Amount
[PTR83] = PTR:RP.JAUS:rvctc1.02.16:IncomeTax.TFNAmountsWithheldFromGrossInterest.Amount
[PTR87] = PTR:RP.JAUS:rvctc1.02.00:IncomeTax.DividendsTFNAmountsWithheld.Amount
[PTR162] = PTR:RP:rvctc2.02.04:IncomeTax.PayAsYouGoWithholding.CreditForAmountsWithheldWhereTFNNotQuoted.Amount IN TUPLE(ptr.0012.lodge.req.02.00:StatementOfDistribution)</t>
  </si>
  <si>
    <t>IF [PTR162] &lt;&gt; NULL AND [PTR162] &lt;&gt; MONETARY(U,13,2)
   RETURN VALIDATION MESSAGE
ENDIF
[PTR162] = PTR:RP:rvctc2.02.04:IncomeTax.PayAsYouGoWithholding.CreditForAmountsWithheldWhereTFNNotQuoted.Amount IN TUPLE(ptr.0012.lodge.req.02.00:StatementOfDistribution)</t>
  </si>
  <si>
    <t>IF SUM([PTR351]) &lt;&gt; [PTR350] + [PTR76] 
    RETURN VALIDATION MESSAGE
ENDIF
[PTR76] = PTR:RP.JAUS:rvctc4.02.00:InternationalDealings.CreditForTaxWithheldFromForeignResidentWithholdingShareReceivedIndirectly.Amount
[PTR350] = PTR:RP.JAUS:rvctc2.02.13:IncomeTax.PayAsYouGoWithholding.CreditForAmountsWithheldFromForeignResidents.Amount
[PTR351] = PTR:RP:rvctc2.02.13:IncomeTax.PayAsYouGoWithholding.CreditForAmountsWithheldFromForeignResidents.Amount IN TUPLE(ptr.0012.lodge.req.02.00:StatementOfDistribution)</t>
  </si>
  <si>
    <t>IF [PTR164] &lt;&gt; NULL AND [PTR164] &lt;&gt; MONETARY(U,11,0)
   RETURN VALIDATION MESSAGE
ENDIF
[PTR164] = PTR:RP:rvctc2.02.00:IncomeTax.FrankingCredits.ReceivedFromNewZealandCompanies.Amount IN TUPLE(ptr.0012.lodge.req.02.00:StatementOfDistribution)</t>
  </si>
  <si>
    <t>IF [PTR248] &lt;&gt; SUM([PTR249]) 
    RETURN VALIDATION MESSAGE
ENDIF
[PTR248] = PTR:RP:gfati.02.01:TaxOffsetClaim.NationalRentalAffordabilitySchemeEntitlement.Amount
[PTR249] = PTR:RP:gfati.02.01:TaxOffsetClaim.NationalRentalAffordabilitySchemeEntitlement.Amount IN TUPLE(ptr.0012.lodge.req.02.00:StatementOfDistribution)</t>
  </si>
  <si>
    <t>IF [PTR249] &lt;&gt; NULL AND [PTR249] &lt;&gt; MONETARY(U,13,2)
   RETURN VALIDATION MESSAGE
ENDIF
[PTR249] = PTR:RP:gfati.02.01:TaxOffsetClaim.NationalRentalAffordabilitySchemeEntitlement.Amount IN TUPLE(ptr.0012.lodge.req.02.00:StatementOfDistribution)</t>
  </si>
  <si>
    <t>IF [PTR255] &lt;&gt; SUM([PTR257])
    RETURN VALIDATION MESSAGE
ENDIF
[PTR255] = PTR:RP:bafpr1.02.04:Income.RentalIncomeOrLossNet.Amount
[PTR257] = PTR:RP:bafpr1.02.04:Income.RentalIncomeOrLossNet.Amount IN TUPLE(ptr.0012.lodge.req.02.00:StatementOfDistribution)</t>
  </si>
  <si>
    <t>IF ([PTR254] &lt;&gt; SUM([PTR256]))
    RETURN VALIDATION MESSAGE
ENDIF
[PTR254] = PTR:RP:bafpr2.02.04:Income.Investment.FinancialIncomeOrLossNet.Amount
[PTR256] = PTR:RP:bafpr2.02.04:Income.Investment.FinancialIncomeOrLossNet.Amount IN TUPLE(ptr.0012.lodge.req.02.00:StatementOfDistribution)</t>
  </si>
  <si>
    <t>IF [PTR96] &lt;&gt; NULL AND [PTR96] &lt;&gt; MONETARY(U,11,0)
   RETURN VALIDATION MESSAGE
ENDIF
[PTR96] = PTR:RP.JAUS:bafpr1.02.04:Expense.DeductibleOther.Amount IN TUPLE(ptr.0012.lodge.req.02.00:OtherDeductions)</t>
  </si>
  <si>
    <t>IF ([PTR77] + [PTR78] + [PTR79] + [PTR80] &gt; 0) AND ([PTR255] = NULL) AND ((ANY OCCURRENCE OF([PTR257])) = NULL)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[PTR255] = PTR:RP:bafpr1.02.04:Income.RentalIncomeOrLossNet.Amount
[PTR257] = PTR:RP:bafpr1.02.04:Income.RentalIncomeOrLossNet.Amount IN TUPLE(ptr.0012.lodge.req.02.00:StatementOfDistribution)</t>
  </si>
  <si>
    <t>IF (([PTR81] &gt; 0 OR [PTR84] &gt; 0 OR [PTR85] &gt; 0 OR [PTR86] &gt; 0 OR (([PTR82] = NULL OR [PTR82] = 0) AND [PTR90] &gt; 0) OR [PTR91] &gt; 0) AND [PTR254] = NULL AND ANY OCCURRENCE OF([PTR256]) = NULL)
    RETURN VALIDATION MESSAGE
ENDIF
[PTR81] = PTR:RP.JAUS:bafpr1.02.23:Income.ForestryManagedInvestmentScheme.Amount
[PTR82] = PTR:RP.JAUS:bafpr2.02.02:Income.Interest.Gross.Amount
[PTR84] = PTR:RP.JAUS:bafpr1.02.05:Income.DividendsUnfranked.Amount
[PTR85] = PTR:RP.JAUS:bafpr1.02.00:Income.DividendsFranked.Amount
[PTR86] = PTR:RP.JAUS:rvctc1.02.03:IncomeTax.FrankingCredits.Amount
[PTR90] = PTR:RP.JAUS:bafpr1.02.04:Expense.AustralianInvestmentAllowableDeduction.Amount
[PTR91] = PTR:RP.JAUS:bafpr1.02.23:Expense.ForestryManagedInvestmentSchemeDeduction.Amount
[PTR254] = PTR:RP:bafpr2.02.04:Income.Investment.FinancialIncomeOrLossNet.Amount
[PTR256] = PTR:RP:bafpr2.02.04:Income.Investment.FinancialIncomeOrLossNet.Amount IN TUPLE(ptr.0012.lodge.req.02.00:StatementOfDistribution)</t>
  </si>
  <si>
    <t>IF [PTR256] &lt;&gt; NULL AND [PTR256] &lt;&gt; MONETARY(S,11,0)
   RETURN VALIDATION MESSAGE
ENDIF
[PTR256] = PTR:RP:bafpr2.02.04:Income.Investment.FinancialIncomeOrLossNet.Amount IN TUPLE(ptr.0012.lodge.req.02.00:StatementOfDistribution)</t>
  </si>
  <si>
    <t>IF [PTR257] &lt;&gt; NULL AND [PTR257] &lt;&gt; MONETARY(S,11,0)
   RETURN VALIDATION MESSAGE
ENDIF
[PTR257] = PTR:RP:bafpr1.02.04:Income.RentalIncomeOrLossNet.Amount IN TUPLE(ptr.0012.lodge.req.02.00:StatementOfDistribution)</t>
  </si>
  <si>
    <t>IF CONTEXT(INT) &lt;&gt; NULL AND [PTR242] = NULLORBLANK
   RETURN VALIDATION MESSAGE
ENDIF
[PTR242] = PTR:INT:pyde.02.00:PersonUnstructuredName.FullName.Text WHERE (pyde.02.05:PersonUnstructuredName.Usage.Code = "Contact") IN TUPLE(ptr.0012.lodge.req.02.00:PersonUnstructuredName)</t>
  </si>
  <si>
    <t>IF COUNT(ptr.0012.lodge.req.xx.xx:OtherAustralianIncome) &gt; 99
   RETURN VALIDATION MESSAGE
ENDIF</t>
  </si>
  <si>
    <t>WHERE IN TUPLE(ptr.0012.lodge.req.xx.xx:StatementOfDistribution)
IF (lrla.xx.xx:Remuneration.PartnerWithNoControlAndShareDisposalInPartnershipIncome.Indicator = TRUE) AND COUNT TUPLE (prsnstrcnm3.xx.xx:PersonNameDetails) &lt;&gt; 1
   RETURN VALIDATION MESSAGE
ENDIF</t>
  </si>
  <si>
    <t>WHERE IN TUPLE (Organisationname2.xx.xx:OrganisationNameDetails) IN TUPLE (ptr.0012.lodge.req.xx.xx:StatementOfDistribution)
IF (pyde.xx.xx:OrganisationNameDetails.OrganisationalNameType.Code &lt;&gt; "MN") OR (pyde.xx.xx:OrganisationNameDetails.Currency.Code &lt;&gt; "C")
   RETURN VALIDATION MESSAGE
ENDIF</t>
  </si>
  <si>
    <t>WHERE IN TUPLE (Organisationname2.xx.xx:OrganisationNameDetails) IN TUPLE (ptr.0012.lodge.req.xx.xx:MailRecipient)
IF (pyde.xx.xx:OrganisationNameDetails.OrganisationalNameType.Code &lt;&gt; "MN") OR (pyde.xx.xx:OrganisationNameDetails.Currency.Code &lt;&gt; "C")
   RETURN VALIDATION MESSAGE
ENDIF</t>
  </si>
  <si>
    <t>WHERE IN TUPLE(prsnstrcnm3.xx.xx:PersonNameDetails) IN TUPLE (ptr.0012.lodge.req.xx.xx:MailRecipient)
IF (pyde.xx.xx:PersonNameDetails.PersonNameType.Code &lt;&gt; "LGL") OR (pyde.xx.xx:PersonNameDetails.Currency.Code &lt;&gt; "C") OR (pyde.xx.xx:PersonNameDetails.Usage.Code &lt;&gt; "MailRecipient")
   RETURN VALIDATION MESSAGE
ENDIF</t>
  </si>
  <si>
    <t>WHERE IN TUPLE(prsnstrcnm3.xx.xx:PersonNameDetails) IN TUPLE (ptr.0012.lodge.req.xx.xx:StatementOfDistribution)
IF (pyde.xx.xx:PersonNameDetails.PersonNameType.Code &lt;&gt; "LGL") OR (pyde.xx.xx:PersonNameDetails.Currency.Code &lt;&gt; "C") OR (pyde.xx.xx:PersonNameDetails.Usage.Code &lt;&gt; "Contact")
   RETURN VALIDATION MESSAGE
ENDIF</t>
  </si>
  <si>
    <t>IF [PTR321] &lt;&gt; NULL AND [PTR321] &lt;&gt; MONETARY(U,13,2)
   RETURN VALIDATION MESSAGE
ENDIF
[PTR321] = PTR:RP:rvctc2.02.03:IncomeTax.PayAsYouGoWithholding.CreditForTaxWithheldFromCloselyHeldTrust.Amount IN TUPLE(ptr.0012.lodge.req.02.00:StatementOfDistribution)</t>
  </si>
  <si>
    <t>IF [PTR320] &lt;&gt; SUM([PTR321])
   RETURN VALIDATION MESSAGE
ENDIF
[PTR320] = PTR:RP.JAUS:rvctc2.02.03:IncomeTax.PayAsYouGoWithholding.CreditForTaxWithheldFromCloselyHeldTrustShareReceivedIndirectly.Amount
[PTR321] = PTR:RP:rvctc2.02.03:IncomeTax.PayAsYouGoWithholding.CreditForTaxWithheldFromCloselyHeldTrust.Amount IN TUPLE(ptr.0012.lodge.req.02.00:StatementOfDistribution)</t>
  </si>
  <si>
    <t>IF [PTR324] &lt;&gt; NULL AND [PTR324] &lt;&gt; MONETARY(U,11,0)
   RETURN VALIDATION MESSAGE
ENDIF
[PTR324] = PTR:RP:bafpr1.02.09:Income.DistributionFranked.Amount IN TUPLE(ptr.0012.lodge.req.02.00:StatementOfDistribution)</t>
  </si>
  <si>
    <t>IF ([PTR346] = NULL OR [PTR346] = 0 ) AND (ANY OCCURRENCE OF([PTR96] = NULL OR [PTR96] = 0)) AND ([PTR137] = NULL OR [PTR137] = 0 ) AND ([IDS207] &gt; 0)
   RETURN VALIDATION MESSAGE
ENDIF
[IDS207] = /tns:IDS/tns:RP/tns:IncomeTaxDeductionDebtEarningNonAssessableNonExemptForeignIncomeTotalA
[PTR96] = PTR:RP.JAUS:bafpr1.02.04:Expense.DeductibleOther.Amount IN TUPLE(ptr.0012.lodge.req.02.00:OtherDeductions)
[PTR137] = PTR:RP.JFOREIGN:bafpr1.02.05:Expense.Interest.Amount
[PTR346] = PTR:RP.JAUS:bafpr2.02.17:Expense.Operating.Interest.Amount</t>
  </si>
  <si>
    <t>IF SUM([PTR164]) &gt; [PTR107]
    RETURN VALIDATION MESSAGE
ENDIF
[PTR107] = PTR:RP.JFOREIGN:rvctc2.02.00:IncomeTax.FrankingCredits.ReceivedFromNewZealandCompanies.Amount
[PTR164] = PTR:RP:rvctc2.02.00:IncomeTax.FrankingCredits.ReceivedFromNewZealandCompanies.Amount IN TUPLE(ptr.0012.lodge.req.02.00:StatementOfDistribution)</t>
  </si>
  <si>
    <t>WHERE IN TUPLE(ptr.0012.lodge.req.xx.xx:StatementOfDistribution)
IF ([PTR146] = NULLORBLANK AND
[PTR157] = NULL AND
[PTR284] = NULL AND
[PTR332] = NULLORBLANK AND
[PTR149] = NULLORBLANK AND
[PTR285] = NULL AND
[PTR151] = NULLORBLANK)
   RETURN VALIDATION MESSAGE
ENDIF
[PTR146] = PTR:RP:pyde.02.00:PersonNameDetails.FamilyName.Text WHERE (pyde.02.00:PersonNameDetails.PersonNameType.Code = "LGL" AND pyde.02.05:PersonNameDetails.Usage.Code = "Contact") IN TUPLE(ptr.0012.lodge.req.02.00:PersonNameDetails) IN TUPLE(ptr.0012.lodge.req.02.00:StatementOfDistribution)
[PTR149] = PTR:RP:pyde.02.50:OrganisationNameDetails.OrganisationalName.Text WHERE (pyde.02.00:OrganisationNameDetails.OrganisationalNameType.Code = "MN" AND pyde.02.00:OrganisationNameDetails.Currency.Code = "C") IN TUPLE(ptr.0012.lodge.req.02.00:OrganisationNameDetails) IN TUPLE(ptr.0012.lodge.req.02.00:StatementOfDistribution)
[PTR151] = PTR:RP:pyde.02.00:AddressDetails.Line1.Text WHERE (pyde.02.01:AddressDetails.Usage.Code = "BUS" AND pyde.02.00:AddressDetails.Currency.Code = "C") IN TUPLE(ptr.0012.lodge.req.02.00:AddressDetails) IN TUPLE(ptr.0012.lodge.req.02.00:StatementOfDistribution)
[PTR157] = PTR:RP:pyid.02.00:Identifiers.TaxFileNumber.Identifier IN TUPLE(ptr.0012.lodge.req.02.00:StatementOfDistribution)
[PTR284] = PTR:RP:pyde.02.00:PersonDemographicDetails.Birth.Date IN TUPLE(ptr.0012.lodge.req.02.00:StatementOfDistribution)
[PTR285] = PTR:RP:pyid.02.00:Identifiers.AustralianBusinessNumber.Identifier IN TUPLE(ptr.0012.lodge.req.02.00:StatementOfDistribution)
[PTR332] = PTR:RP:pyde.02.00:AddressDetails.Line1.Text WHERE (pyde.02.01:AddressDetails.Usage.Code = "RES" AND pyde.02.00:AddressDetails.Currency.Code = "C") IN TUPLE(ptr.0012.lodge.req.02.00:AddressDetails) IN TUPLE(ptr.0012.lodge.req.02.00:StatementOfDistribution)</t>
  </si>
  <si>
    <t>WHERE IN TUPLE(ptr.0012.lodge.req.xx.xx:StatementOfDistribution)
IF([PTR285] &lt;&gt; NULL AND
[PTR146] &lt;&gt; NULL)  
   RETURN VALIDATION MESSAGE
ENDIF
[PTR146] = PTR:RP:pyde.02.00:PersonNameDetails.FamilyName.Text WHERE (pyde.02.00:PersonNameDetails.PersonNameType.Code = "LGL" AND pyde.02.05:PersonNameDetails.Usage.Code = "Contact") IN TUPLE(ptr.0012.lodge.req.02.00:PersonNameDetails) IN TUPLE(ptr.0012.lodge.req.02.00:StatementOfDistribution)
[PTR285] = PTR:RP:pyid.02.00:Identifiers.AustralianBusinessNumber.Identifier IN TUPLE(ptr.0012.lodge.req.02.00:StatementOfDistribution)</t>
  </si>
  <si>
    <t>WHERE IN TUPLE(ptr.0012.lodge.req.xx.xx:StatementOfDistribution)
IF([PTR285] &lt;&gt; NULL OR [PTR149] &lt;&gt; NULL) AND
([PTR284] &lt;&gt; NULL)  
   RETURN VALIDATION MESSAGE
ENDIF
[PTR149] = PTR:RP:pyde.02.50:OrganisationNameDetails.OrganisationalName.Text WHERE (pyde.02.00:OrganisationNameDetails.OrganisationalNameType.Code = "MN" AND pyde.02.00:OrganisationNameDetails.Currency.Code = "C") IN TUPLE(ptr.0012.lodge.req.02.00:OrganisationNameDetails) IN TUPLE(ptr.0012.lodge.req.02.00:StatementOfDistribution)
[PTR284] = PTR:RP:pyde.02.00:PersonDemographicDetails.Birth.Date IN TUPLE(ptr.0012.lodge.req.02.00:StatementOfDistribution)
[PTR285] = PTR:RP:pyid.02.00:Identifiers.AustralianBusinessNumber.Identifier IN TUPLE(ptr.0012.lodge.req.02.00:StatementOfDistribution)</t>
  </si>
  <si>
    <t>IF SUM([PTR353]) &gt; [PTR352]
   RETURN VALIDATION MESSAGE
ENDIF
[PTR352] = PTR:RP.JAUS:bafpr1.02.04:Income.SmallBusinessEntityNet.Amount
[PTR353] = PTR:RP:bafpr1.02.04:Income.SmallBusinessEntityNet.Amount IN TUPLE(ptr.0012.lodge.req.02.00:StatementOfDistribution)</t>
  </si>
  <si>
    <t>IF [PTR284] &lt;&gt; NULL AND [PTR284] &gt; DATE(TODAY)
   RETURN VALIDATION MESSAGE
ENDIF
[PTR284] = PTR:RP:pyde.02.00:PersonDemographicDetails.Birth.Date IN TUPLE(ptr.0012.lodge.req.02.00:StatementOfDistribution)</t>
  </si>
  <si>
    <t>IF [PTR351] &lt;&gt; NULL AND [PTR351] &lt;&gt; MONETARY(U,11,0)
   RETURN VALIDATION MESSAGE
ENDIF
[PTR351] = PTR:RP:rvctc2.02.13:IncomeTax.PayAsYouGoWithholding.CreditForAmountsWithheldFromForeignResidents.Amount IN TUPLE(ptr.0012.lodge.req.02.00:StatementOfDistribution)</t>
  </si>
  <si>
    <t>IF [PTR342] &lt;&gt; NULL AND [PTR342] &lt;&gt; MONETARY(U,11,0)
   RETURN VALIDATION MESSAGE
ENDIF
[PTR342] = PTR:RP:rvctc1.02.32:IncomeTax.ExplorationCreditsDistributed.Amount IN TUPLE(ptr.0012.lodge.req.02.00:StatementOfDistribution)</t>
  </si>
  <si>
    <t>IF [PTR353] &lt;&gt; NULL AND [PTR353] &lt;&gt; MONETARY(U,11,0)
   RETURN VALIDATION MESSAGE
ENDIF
[PTR353] = PTR:RP:bafpr1.02.04:Income.SmallBusinessEntityNet.Amount IN TUPLE(ptr.0012.lodge.req.02.00:StatementOfDistribution)</t>
  </si>
  <si>
    <t>IF COUNT(ptr.0012.lodge.req.xx.xx:StatementOfDistribution) &lt; 1 OR COUNT(ptr.0012.lodge.req.xx.xx:StatementOfDistribution) &gt; 160 
    RETURN VALIDATION MESSAGE
ENDIF</t>
  </si>
  <si>
    <t>IF [PTR368] &lt;&gt; NULL AND [PTR368] &lt;&gt; MONETARY(S,11,0)
   RETURN VALIDATION MESSAGE
ENDIF
[PTR368] = PTR:RP.Prim:bafpr1.02.40:Income.NonConcessionalManagedInvestmentTrust.Amount IN TUPLE(ptr.0012.lodge.req.02.00:StatementOfDistribution)</t>
  </si>
  <si>
    <t>IF [PTR369] &lt;&gt; NULL AND [PTR369] &lt;&gt; MONETARY(S,11,0)
   RETURN VALIDATION MESSAGE
ENDIF
[PTR369] = PTR:RP.Prim:bafpr1.02.40:Income.ExcludedFromNonConcessionalManagedInvestmentTrust.Amount IN TUPLE(ptr.0012.lodge.req.02.00:StatementOfDistribution)</t>
  </si>
  <si>
    <t>IF [PTR370] &lt;&gt; NULL AND [PTR370] &lt;&gt; MONETARY(S,11,0)
   RETURN VALIDATION MESSAGE
ENDIF
[PTR370] = PTR:RP.NonPrim:bafpr1.02.40:Income.NonConcessionalManagedInvestmentTrust.Amount IN TUPLE(ptr.0012.lodge.req.02.00:StatementOfDistribution)</t>
  </si>
  <si>
    <t>IF [PTR371] &lt;&gt; NULL AND [PTR371] &lt;&gt; MONETARY(S,11,0)
   RETURN VALIDATION MESSAGE
ENDIF
[PTR371] = PTR:RP.NonPrim:bafpr1.02.40:Income.ExcludedFromNonConcessionalManagedInvestmentTrust.Amount IN TUPLE(ptr.0012.lodge.req.02.00:StatementOfDistribution)</t>
  </si>
  <si>
    <t>IF SUM([PTR368]) &gt; ([PTR356] + [PTR360] + [PTR362])
    RETURN VALIDATION MESSAGE
ENDIF
[PTR356] = PTR:RP.JAUS.Prim:bafpr1.02.40:Income.NonConcessionalManagedInvestmentTrust.Amount
[PTR360] = PTR:RP.Prim:bafpr1.02.40:Income.NonConcessionalManagedInvestmentTrust.Amount
[PTR362] = PTR:RP.Share.Prim:bafpr1.02.40:Income.NonConcessionalManagedInvestmentTrust.Amount
[PTR368] = PTR:RP.Prim:bafpr1.02.40:Income.NonConcessionalManagedInvestmentTrust.Amount IN TUPLE(ptr.0012.lodge.req.02.00:StatementOfDistribution)</t>
  </si>
  <si>
    <t>IF SUM([PTR369]) &gt; ([PTR357] + [PTR361] + [PTR363])
    RETURN VALIDATION MESSAGE
ENDIF
[PTR357] = PTR:RP.JAUS.Prim:bafpr1.02.40:Income.ExcludedFromNonConcessionalManagedInvestmentTrust.Amount
[PTR361] = PTR:RP.Prim:bafpr1.02.40:Income.ExcludedFromNonConcessionalManagedInvestmentTrust.Amount
[PTR363] = PTR:RP.Share.Prim:bafpr1.02.40:Income.ExcludedFromNonConcessionalManagedInvestmentTrust.Amount
[PTR369] = PTR:RP.Prim:bafpr1.02.40:Income.ExcludedFromNonConcessionalManagedInvestmentTrust.Amount IN TUPLE(ptr.0012.lodge.req.02.00:StatementOfDistribution)</t>
  </si>
  <si>
    <t>IF SUM([PTR370]) &gt; ([PTR358] + [PTR364] + [PTR366])
    RETURN VALIDATION MESSAGE
ENDIF
[PTR358] = PTR:RP.JAUS.NonPrim:bafpr1.02.40:Income.NonConcessionalManagedInvestmentTrust.Amount
[PTR364] = PTR:RP.NonPrim:bafpr1.02.40:Income.NonConcessionalManagedInvestmentTrust.Amount
[PTR366] = PTR:RP.Share.NonPrim:bafpr1.02.40:Income.NonConcessionalManagedInvestmentTrust.Amount
[PTR370] = PTR:RP.NonPrim:bafpr1.02.40:Income.NonConcessionalManagedInvestmentTrust.Amount IN TUPLE(ptr.0012.lodge.req.02.00:StatementOfDistribution)</t>
  </si>
  <si>
    <t>IF SUM([PTR371]) &gt; ([PTR359] + [PTR365] + [PTR367])
    RETURN VALIDATION MESSAGE
ENDIF
[PTR359] = PTR:RP.JAUS.NonPrim:bafpr1.02.40:Income.ExcludedFromNonConcessionalManagedInvestmentTrust.Amount
[PTR365] = PTR:RP.NonPrim:bafpr1.02.40:Income.ExcludedFromNonConcessionalManagedInvestmentTrust.Amount
[PTR367] = PTR:RP.Share.NonPrim:bafpr1.02.40:Income.ExcludedFromNonConcessionalManagedInvestmentTrust.Amount
[PTR371] = PTR:RP.NonPrim:bafpr1.02.40:Income.ExcludedFromNonConcessionalManagedInvestmentTrust.Amount IN TUPLE(ptr.0012.lodge.req.02.00:StatementOfDistribution)</t>
  </si>
  <si>
    <t>WHERE IN TUPLE(address2.xx.xx:AddressDetails) IN TUPLE (ptr.0012.lodge.req.xx.xx:StatementOfDistribution)
IF (pyde.xx.xx:AddressDetails.Usage.Code &lt;&gt; "BUS" OR "RES") OR (pyde.xx.xx:AddressDetails.Currency.Code &lt;&gt; "C") 
   RETURN VALIDATION MESSAGE
ENDIF</t>
  </si>
  <si>
    <t>TFS3653657</t>
  </si>
  <si>
    <t>DEL</t>
  </si>
  <si>
    <r>
      <rPr>
        <b/>
        <sz val="10"/>
        <rFont val="Arial"/>
        <family val="2"/>
      </rPr>
      <t>PTR Validation Rule</t>
    </r>
    <r>
      <rPr>
        <sz val="10"/>
        <rFont val="Arial"/>
        <family val="2"/>
      </rPr>
      <t xml:space="preserve">
Removal of Temporary Full Expensing business rules as these are not required for the 2024 service.
</t>
    </r>
    <r>
      <rPr>
        <b/>
        <sz val="10"/>
        <rFont val="Arial"/>
        <family val="2"/>
      </rPr>
      <t xml:space="preserve">Rule IDs:
</t>
    </r>
    <r>
      <rPr>
        <sz val="10"/>
        <rFont val="Arial"/>
        <family val="2"/>
      </rPr>
      <t>VR.ATO.PTR.439011, VR.ATO.PTR.439013, VR.ATO.PTR.439015, VR.ATO.PTR.439016, VR.ATO.PTR.439017,  VR.ATO.PTR.439031, VR.ATO.PTR.439032, VR.ATO.PTR.439034, VR.ATO.PTR.439038, VR.ATO.PTR.440012,  VR.ATO.PTR.440014, VR.ATO.PTR.440020, VR.ATO.PTR.440025, VR.ATO.PTR.440029</t>
    </r>
  </si>
  <si>
    <r>
      <rPr>
        <b/>
        <sz val="10"/>
        <rFont val="Arial"/>
        <family val="2"/>
      </rPr>
      <t>PTR Validation Rules</t>
    </r>
    <r>
      <rPr>
        <sz val="10"/>
        <rFont val="Arial"/>
        <family val="2"/>
      </rPr>
      <t xml:space="preserve">
</t>
    </r>
    <r>
      <rPr>
        <b/>
        <sz val="10"/>
        <rFont val="Arial"/>
        <family val="2"/>
      </rPr>
      <t>Rule ID</t>
    </r>
    <r>
      <rPr>
        <sz val="10"/>
        <rFont val="Arial"/>
        <family val="2"/>
      </rPr>
      <t xml:space="preserve">: VR.ATO.PTR.438080
</t>
    </r>
    <r>
      <rPr>
        <b/>
        <sz val="10"/>
        <rFont val="Arial"/>
        <family val="2"/>
      </rPr>
      <t>Alias</t>
    </r>
    <r>
      <rPr>
        <sz val="10"/>
        <rFont val="Arial"/>
        <family val="2"/>
      </rPr>
      <t xml:space="preserve">: PTR1
Updated Legacy Rule for rollover to TT2024
</t>
    </r>
    <r>
      <rPr>
        <b/>
        <sz val="10"/>
        <rFont val="Arial"/>
        <family val="2"/>
      </rPr>
      <t>From</t>
    </r>
    <r>
      <rPr>
        <sz val="10"/>
        <rFont val="Arial"/>
        <family val="2"/>
      </rPr>
      <t xml:space="preserve">:
IF ([PTR1] &lt;&gt; SET(2023,2024))
OR ([PTR1] = 2024 AND DATE(Today) &gt; 2024-06-15 
AND [PTR316] &lt;&gt; TRUE)
RETURN VALIDATION MESSAGE
ENDIF
</t>
    </r>
    <r>
      <rPr>
        <b/>
        <sz val="10"/>
        <rFont val="Arial"/>
        <family val="2"/>
      </rPr>
      <t>To</t>
    </r>
    <r>
      <rPr>
        <sz val="10"/>
        <rFont val="Arial"/>
        <family val="2"/>
      </rPr>
      <t>:
IF ([PTR1] &lt;&gt; SET(2024,2025))
OR ([PTR1] = 2025 AND DATE(Today) &gt; 2025-06-15 
AND [PTR316] &lt;&gt; TRUE)
RETURN VALIDATION MESSAGE
ENDIF</t>
    </r>
  </si>
  <si>
    <t>Initial draft baselined from ATO PTR.0011 2023 Validation Rules.xlsx (v1.3).</t>
  </si>
  <si>
    <t>0.2</t>
  </si>
  <si>
    <t>08/02/2024</t>
  </si>
  <si>
    <t>TFS3612603</t>
  </si>
  <si>
    <t>ADD</t>
  </si>
  <si>
    <t>Reporting period start date for the Distributions to Beneficiaries of Trust schedule must be the same as the Reporting period start date of the parent form</t>
  </si>
  <si>
    <t>IF COUNT(SCHEDULE = "DISTBENTRT") = 1 AND RP:period.startDate &lt;&gt; [DISTBENTRT1]
   RETURN VALIDATION MESSAGE
ENDIF</t>
  </si>
  <si>
    <t>VR.ATO.PTR.440035</t>
  </si>
  <si>
    <t>CMN.ATO.PTR.440035</t>
  </si>
  <si>
    <t>Reporting period start date for the Distributions to Beneficiaries of Trust schedule is invalid</t>
  </si>
  <si>
    <t>CrossForm</t>
  </si>
  <si>
    <t>Reporting period end date for the Distributions to Beneficiaries of Trust schedule must be the same as the Reporting period end date of the parent form</t>
  </si>
  <si>
    <t>IF COUNT(SCHEDULE = "DISTBENTRT") = 1 AND RP:period.endDate &lt;&gt; [DISTBENTRT2]
   RETURN VALIDATION MESSAGE
ENDIF</t>
  </si>
  <si>
    <t>VR.ATO.PTR.440036</t>
  </si>
  <si>
    <t>CMN.ATO.PTR.440036</t>
  </si>
  <si>
    <t>Reporting period end date for the Distributions to Beneficiaries of Trust schedule is invalid</t>
  </si>
  <si>
    <t>The Tax File Number (TFN) provided for the Distributions to Beneficiaries of Trust schedule must be the same as the TFN of the parent form</t>
  </si>
  <si>
    <t>IF COUNT(SCHEDULE = "DISTBENTRT") = 1 AND RP:entity.identifier.TFN &lt;&gt; [DISTBENTRT3]
   RETURN VALIDATION MESSAGE
ENDIF</t>
  </si>
  <si>
    <t>VR.ATO.PTR.440037</t>
  </si>
  <si>
    <t>CMN.ATO.PTR.440037</t>
  </si>
  <si>
    <t>Tax File Number for the Distributions to Beneficiaries of Trust schedule is invalid</t>
  </si>
  <si>
    <t>bafpr1.02.14:Income.TrustShareNet.Amount</t>
  </si>
  <si>
    <t>Distributions to Beneficiaries of Trust schedule must be present when Trust distributions - Income amounts or credits are provided.</t>
  </si>
  <si>
    <t>Distributions to Beneficiaries of Trust schedule is provided but Trust distributions - Income amounts or credits are not declared</t>
  </si>
  <si>
    <t>VR.ATO.PTR.440038</t>
  </si>
  <si>
    <t>CMN.ATO.PTR.440038</t>
  </si>
  <si>
    <t>VR.ATO.PTR.W00013</t>
  </si>
  <si>
    <t>CMN.ATO.PTR.W00013</t>
  </si>
  <si>
    <t>Distributions to Beneficiaries of Trust schedule must be present</t>
  </si>
  <si>
    <t>Ensure Trust distributions - Income amounts or credits from trusts income are declared</t>
  </si>
  <si>
    <r>
      <t xml:space="preserve">ValidationRules
Rule ID: </t>
    </r>
    <r>
      <rPr>
        <sz val="10"/>
        <rFont val="Arial"/>
        <family val="2"/>
      </rPr>
      <t>VR.ATO.PTR.440038
Added new rule to ensure Distributions to Beneficiaries of Trust schedule is present.</t>
    </r>
    <r>
      <rPr>
        <b/>
        <sz val="10"/>
        <rFont val="Arial"/>
        <family val="2"/>
      </rPr>
      <t xml:space="preserve">
Legacy Rule:
</t>
    </r>
    <r>
      <rPr>
        <sz val="10"/>
        <rFont val="Arial"/>
        <family val="2"/>
      </rPr>
      <t xml:space="preserve">IF COUNT(SCHEDULE = "DISTBENTRT") = 0 AND ([PTR66] &gt; 0 OR [PTR70] &gt; 0 OR [PTR322] &gt; 0 OR [PTR74] &gt; 0)
   RETURN VALIDATION MESSAGE
ENDIF
</t>
    </r>
    <r>
      <rPr>
        <b/>
        <sz val="10"/>
        <rFont val="Arial"/>
        <family val="2"/>
      </rPr>
      <t>English Business Rule:</t>
    </r>
    <r>
      <rPr>
        <sz val="10"/>
        <rFont val="Arial"/>
        <family val="2"/>
      </rPr>
      <t xml:space="preserve">
Distributions to Beneficiaries of Trust schedule must be present when Trust distributions - Income amounts or credits are provided</t>
    </r>
    <r>
      <rPr>
        <b/>
        <sz val="10"/>
        <rFont val="Arial"/>
        <family val="2"/>
      </rPr>
      <t xml:space="preserve">
Short Message:</t>
    </r>
    <r>
      <rPr>
        <sz val="10"/>
        <rFont val="Arial"/>
        <family val="2"/>
      </rPr>
      <t xml:space="preserve">
Distributions to Beneficiaries of Trust schedule must be present</t>
    </r>
  </si>
  <si>
    <r>
      <t xml:space="preserve">ValidationRules
Rule ID: </t>
    </r>
    <r>
      <rPr>
        <sz val="10"/>
        <rFont val="Arial"/>
        <family val="2"/>
      </rPr>
      <t>VR.ATO.PTR.W00013
Added new warning rule to ensure trust distribution income amounts or credits are declared.</t>
    </r>
    <r>
      <rPr>
        <b/>
        <sz val="10"/>
        <rFont val="Arial"/>
        <family val="2"/>
      </rPr>
      <t xml:space="preserve">
Legacy Rule:
</t>
    </r>
    <r>
      <rPr>
        <sz val="10"/>
        <rFont val="Arial"/>
        <family val="2"/>
      </rPr>
      <t>IF COUNT(SCHEDULE = "DISTBENTRT") = 1 AND [PTR66] = NULL AND [PTR70] = NULL AND [PTR322] = NULL AND [PTR74] = NULL
   RETURN VALIDATION MESSAGE
ENDIF</t>
    </r>
    <r>
      <rPr>
        <b/>
        <sz val="10"/>
        <rFont val="Arial"/>
        <family val="2"/>
      </rPr>
      <t xml:space="preserve">
English Business Rule:</t>
    </r>
    <r>
      <rPr>
        <sz val="10"/>
        <rFont val="Arial"/>
        <family val="2"/>
      </rPr>
      <t xml:space="preserve">
Distributions to Beneficiaries of Trust schedule is provided but Trust distributions - Income amounts or credits are not declared</t>
    </r>
    <r>
      <rPr>
        <b/>
        <sz val="10"/>
        <rFont val="Arial"/>
        <family val="2"/>
      </rPr>
      <t xml:space="preserve">
Short Message:
</t>
    </r>
    <r>
      <rPr>
        <sz val="10"/>
        <rFont val="Arial"/>
        <family val="2"/>
      </rPr>
      <t>Ensure Trust distributions - Income amounts or credits from trusts income are declared</t>
    </r>
    <r>
      <rPr>
        <b/>
        <sz val="10"/>
        <rFont val="Arial"/>
        <family val="2"/>
      </rPr>
      <t xml:space="preserve"> </t>
    </r>
  </si>
  <si>
    <r>
      <t xml:space="preserve">ValidationRules
Rule ID: </t>
    </r>
    <r>
      <rPr>
        <sz val="10"/>
        <rFont val="Arial"/>
        <family val="2"/>
      </rPr>
      <t>VR.ATO.PTR.440037
Added new rule to validate tax file number on Distributions to Beneficiaries of Trust schedule.</t>
    </r>
    <r>
      <rPr>
        <b/>
        <sz val="10"/>
        <rFont val="Arial"/>
        <family val="2"/>
      </rPr>
      <t xml:space="preserve">
Legacy Rule:
</t>
    </r>
    <r>
      <rPr>
        <sz val="10"/>
        <rFont val="Arial"/>
        <family val="2"/>
      </rPr>
      <t xml:space="preserve">IF COUNT(SCHEDULE = "DISTBENTRT") = 1 AND RP:entity.identifier.TFN &lt;&gt; [DISTBENTRT3]
   RETURN VALIDATION MESSAGE
ENDIF
</t>
    </r>
    <r>
      <rPr>
        <b/>
        <sz val="10"/>
        <rFont val="Arial"/>
        <family val="2"/>
      </rPr>
      <t xml:space="preserve">English Business Rule:
</t>
    </r>
    <r>
      <rPr>
        <sz val="10"/>
        <rFont val="Arial"/>
        <family val="2"/>
      </rPr>
      <t xml:space="preserve">The Tax File Number (TFN) provided for the Distributions to Beneficiaries of Trust schedule must be the same as the TFN of the parent form
</t>
    </r>
    <r>
      <rPr>
        <b/>
        <sz val="10"/>
        <rFont val="Arial"/>
        <family val="2"/>
      </rPr>
      <t>Short Message:</t>
    </r>
    <r>
      <rPr>
        <sz val="10"/>
        <rFont val="Arial"/>
        <family val="2"/>
      </rPr>
      <t xml:space="preserve">
Tax File Number for the Distributions to Beneficiaries of Trust schedule is invalid</t>
    </r>
  </si>
  <si>
    <r>
      <t xml:space="preserve">ValidationRules
Rule ID: </t>
    </r>
    <r>
      <rPr>
        <sz val="10"/>
        <rFont val="Arial"/>
        <family val="2"/>
      </rPr>
      <t>VR.ATO.PTR.440035</t>
    </r>
    <r>
      <rPr>
        <b/>
        <sz val="10"/>
        <rFont val="Arial"/>
        <family val="2"/>
      </rPr>
      <t xml:space="preserve">
</t>
    </r>
    <r>
      <rPr>
        <sz val="10"/>
        <rFont val="Arial"/>
        <family val="2"/>
      </rPr>
      <t xml:space="preserve">Added new rule to validate reporting period start date on Distributions to Beneficiaries of Trust schedule.
</t>
    </r>
    <r>
      <rPr>
        <b/>
        <sz val="10"/>
        <rFont val="Arial"/>
        <family val="2"/>
      </rPr>
      <t xml:space="preserve">Legacy Rule:
</t>
    </r>
    <r>
      <rPr>
        <sz val="10"/>
        <rFont val="Arial"/>
        <family val="2"/>
      </rPr>
      <t xml:space="preserve">IF COUNT(SCHEDULE = "DISTBENTRT") = 1 AND RP:period.startDate &lt;&gt; [DISTBENTRT1]
   RETURN VALIDATION MESSAGE
ENDIF
</t>
    </r>
    <r>
      <rPr>
        <b/>
        <sz val="10"/>
        <rFont val="Arial"/>
        <family val="2"/>
      </rPr>
      <t>English Business Rule:</t>
    </r>
    <r>
      <rPr>
        <sz val="10"/>
        <rFont val="Arial"/>
        <family val="2"/>
      </rPr>
      <t xml:space="preserve">
Reporting period start date for the Distributions to Beneficiaries of Trust schedule must be the same as the Reporting period start date of the parent form</t>
    </r>
    <r>
      <rPr>
        <b/>
        <sz val="10"/>
        <rFont val="Arial"/>
        <family val="2"/>
      </rPr>
      <t xml:space="preserve">
Short Message:
</t>
    </r>
    <r>
      <rPr>
        <sz val="10"/>
        <rFont val="Arial"/>
        <family val="2"/>
      </rPr>
      <t>Reporting period start date for the Distributions to Beneficiaries of Trust schedule is invalid</t>
    </r>
  </si>
  <si>
    <t>TFS3647467</t>
  </si>
  <si>
    <t>PTR415</t>
  </si>
  <si>
    <t>Small business energy incentive</t>
  </si>
  <si>
    <t>VR.ATO.PTR.440039</t>
  </si>
  <si>
    <t>CMN.ATO.PTR.440039</t>
  </si>
  <si>
    <t>IF [PTR415] &lt;&gt; NULL AND [PTR415] &lt;&gt; MONETARY(U,11,0)
   RETURN VALIDATION MESSAGE
ENDIF</t>
  </si>
  <si>
    <t>If there is an amount greater than zero at Small business energy incentive, there must be an amount at Reconciliation items- Expense reconciliation adjustments- Australian business expenses</t>
  </si>
  <si>
    <t>IF [PTR415] &gt; 0 AND [PTR328] = NULL
   RETURN VALIDATION MESSAGE
ENDIF</t>
  </si>
  <si>
    <t>VR.ATO.PTR.440040</t>
  </si>
  <si>
    <t>CMN.ATO.PTR.440040</t>
  </si>
  <si>
    <t>Expense.EnergyIncentive.Amount</t>
  </si>
  <si>
    <t>TFS3643378</t>
  </si>
  <si>
    <r>
      <t xml:space="preserve">ValidationRules
Rule ID: </t>
    </r>
    <r>
      <rPr>
        <sz val="10"/>
        <rFont val="Arial"/>
        <family val="2"/>
      </rPr>
      <t>VR.ATO.PTR.440039
Added a new format check rule for Small business energy incentive label.</t>
    </r>
    <r>
      <rPr>
        <b/>
        <sz val="10"/>
        <rFont val="Arial"/>
        <family val="2"/>
      </rPr>
      <t xml:space="preserve">
Legacy Rule:
</t>
    </r>
    <r>
      <rPr>
        <sz val="10"/>
        <rFont val="Arial"/>
        <family val="2"/>
      </rPr>
      <t xml:space="preserve">IF [PTR415] &lt;&gt; NULL AND [PTR415] &lt;&gt; MONETARY(U,11,0)
   RETURN VALIDATION MESSAGE
ENDIF
</t>
    </r>
    <r>
      <rPr>
        <b/>
        <sz val="10"/>
        <rFont val="Arial"/>
        <family val="2"/>
      </rPr>
      <t xml:space="preserve">English Business Rule:
</t>
    </r>
    <r>
      <rPr>
        <sz val="10"/>
        <rFont val="Arial"/>
        <family val="2"/>
      </rPr>
      <t xml:space="preserve">Monetary field - unsigned, maximum of 11 numeric characters, no decimals
</t>
    </r>
    <r>
      <rPr>
        <b/>
        <sz val="10"/>
        <rFont val="Arial"/>
        <family val="2"/>
      </rPr>
      <t>Short Message:</t>
    </r>
    <r>
      <rPr>
        <sz val="10"/>
        <rFont val="Arial"/>
        <family val="2"/>
      </rPr>
      <t xml:space="preserve">
Field incorrect format. Exceeds maximum digits or decimals and/or contains illegal characters</t>
    </r>
  </si>
  <si>
    <r>
      <t xml:space="preserve">ValidationRules
Rule ID: </t>
    </r>
    <r>
      <rPr>
        <sz val="10"/>
        <rFont val="Arial"/>
        <family val="2"/>
      </rPr>
      <t>VR.ATO.PTR.440040
Added a new rule for Small business energy incentive label.</t>
    </r>
    <r>
      <rPr>
        <b/>
        <sz val="10"/>
        <rFont val="Arial"/>
        <family val="2"/>
      </rPr>
      <t xml:space="preserve">
Legacy Rule:
</t>
    </r>
    <r>
      <rPr>
        <sz val="10"/>
        <rFont val="Arial"/>
        <family val="2"/>
      </rPr>
      <t xml:space="preserve">IF [PTR415] &gt; 0 AND [PTR328] = NULL
   RETURN VALIDATION MESSAGE
ENDIF
</t>
    </r>
    <r>
      <rPr>
        <b/>
        <sz val="10"/>
        <rFont val="Arial"/>
        <family val="2"/>
      </rPr>
      <t>English Business Rule:</t>
    </r>
    <r>
      <rPr>
        <sz val="10"/>
        <rFont val="Arial"/>
        <family val="2"/>
      </rPr>
      <t xml:space="preserve">
If there is an amount greater than zero at Small business energy incentive, there must be an amount at Reconciliation items- Expense reconciliation adjustments- Australian business expenses</t>
    </r>
    <r>
      <rPr>
        <b/>
        <sz val="10"/>
        <rFont val="Arial"/>
        <family val="2"/>
      </rPr>
      <t xml:space="preserve">
Short Message:</t>
    </r>
    <r>
      <rPr>
        <sz val="10"/>
        <rFont val="Arial"/>
        <family val="2"/>
      </rPr>
      <t xml:space="preserve">
Reconciliation items- Expense reconciliation adjustments- Australian business expenses must be present</t>
    </r>
  </si>
  <si>
    <t>© Commonwealth of Australia 2024</t>
  </si>
  <si>
    <r>
      <rPr>
        <b/>
        <sz val="10"/>
        <rFont val="Arial"/>
        <family val="2"/>
      </rPr>
      <t>PTR Validation Rule</t>
    </r>
    <r>
      <rPr>
        <sz val="10"/>
        <rFont val="Arial"/>
        <family val="2"/>
      </rPr>
      <t xml:space="preserve">
Small Business Technology Investment Boost is deleted as is not applicable for the 2024 service onwards
</t>
    </r>
    <r>
      <rPr>
        <b/>
        <sz val="10"/>
        <rFont val="Arial"/>
        <family val="2"/>
      </rPr>
      <t xml:space="preserve">Rule IDs:
</t>
    </r>
    <r>
      <rPr>
        <sz val="10"/>
        <rFont val="Arial"/>
        <family val="2"/>
      </rPr>
      <t>VR.ATO.PTR.440031, VR.ATO.PTR.440033</t>
    </r>
  </si>
  <si>
    <r>
      <t>ValidationRules
Rule ID:</t>
    </r>
    <r>
      <rPr>
        <sz val="10"/>
        <rFont val="Arial"/>
        <family val="2"/>
      </rPr>
      <t xml:space="preserve"> VR.ATO.PTR.440036
Added new rule to validate reporting period end date on Distributions to Beneficiaries of Trust schedule.</t>
    </r>
    <r>
      <rPr>
        <b/>
        <sz val="10"/>
        <rFont val="Arial"/>
        <family val="2"/>
      </rPr>
      <t xml:space="preserve">
Legacy Rule:
</t>
    </r>
    <r>
      <rPr>
        <sz val="10"/>
        <rFont val="Arial"/>
        <family val="2"/>
      </rPr>
      <t xml:space="preserve">IF COUNT(SCHEDULE = "DISTBENTRT") = 1 AND RP:period.endDate &lt;&gt; [DISTBENTRT2]
   RETURN VALIDATION MESSAGE
ENDIF
</t>
    </r>
    <r>
      <rPr>
        <b/>
        <sz val="10"/>
        <rFont val="Arial"/>
        <family val="2"/>
      </rPr>
      <t>English Business Rule:</t>
    </r>
    <r>
      <rPr>
        <sz val="10"/>
        <rFont val="Arial"/>
        <family val="2"/>
      </rPr>
      <t xml:space="preserve">
Reporting period end date for the Distributions to Beneficiaries of Trust schedule must be the same as the Reporting period end date of the parent form</t>
    </r>
    <r>
      <rPr>
        <b/>
        <sz val="10"/>
        <rFont val="Arial"/>
        <family val="2"/>
      </rPr>
      <t xml:space="preserve">
Short Message:</t>
    </r>
    <r>
      <rPr>
        <sz val="10"/>
        <rFont val="Arial"/>
        <family val="2"/>
      </rPr>
      <t xml:space="preserve">
Reporting period end date for the Distributions to Beneficiaries of Trust schedule is invalid</t>
    </r>
  </si>
  <si>
    <t>18/04/2024</t>
  </si>
  <si>
    <t>1.0</t>
  </si>
  <si>
    <t>3643378</t>
  </si>
  <si>
    <r>
      <t xml:space="preserve">PTR Validation Rules
Rule ID: </t>
    </r>
    <r>
      <rPr>
        <sz val="10"/>
        <rFont val="Arial"/>
        <family val="2"/>
      </rPr>
      <t>VR.ATO.PTR.440041</t>
    </r>
    <r>
      <rPr>
        <b/>
        <sz val="10"/>
        <rFont val="Arial"/>
        <family val="2"/>
      </rPr>
      <t xml:space="preserve">
</t>
    </r>
    <r>
      <rPr>
        <sz val="10"/>
        <rFont val="Arial"/>
        <family val="2"/>
      </rPr>
      <t>Added new rule to block Small business energy incentive.</t>
    </r>
    <r>
      <rPr>
        <b/>
        <sz val="10"/>
        <rFont val="Arial"/>
        <family val="2"/>
      </rPr>
      <t xml:space="preserve">
Technical Business Rule:</t>
    </r>
    <r>
      <rPr>
        <sz val="10"/>
        <rFont val="Arial"/>
        <family val="2"/>
      </rPr>
      <t xml:space="preserve">
IF [PTR415] &lt;&gt; NULL
   RETURN VALIDATION MESSAGE
ENDIF
</t>
    </r>
    <r>
      <rPr>
        <b/>
        <sz val="10"/>
        <rFont val="Arial"/>
        <family val="2"/>
      </rPr>
      <t xml:space="preserve">Short Description and English Business Rule:
</t>
    </r>
    <r>
      <rPr>
        <sz val="10"/>
        <rFont val="Arial"/>
        <family val="2"/>
      </rPr>
      <t>Small business energy incentive law is not yet operative. For information about claiming the energy incentive, see ato.gov.au</t>
    </r>
  </si>
  <si>
    <t>FINAL</t>
  </si>
  <si>
    <t>Document versioned to final (1.0) with functional changes.</t>
  </si>
  <si>
    <t>1.1</t>
  </si>
  <si>
    <t>16/05/2024</t>
  </si>
  <si>
    <t>3612603</t>
  </si>
  <si>
    <r>
      <rPr>
        <b/>
        <sz val="10"/>
        <rFont val="Arial"/>
        <family val="2"/>
      </rPr>
      <t>PTR Validation Rules</t>
    </r>
    <r>
      <rPr>
        <sz val="10"/>
        <rFont val="Arial"/>
        <family val="2"/>
      </rPr>
      <t xml:space="preserve">
</t>
    </r>
    <r>
      <rPr>
        <b/>
        <sz val="10"/>
        <rFont val="Arial"/>
        <family val="2"/>
      </rPr>
      <t xml:space="preserve">Rule ID: </t>
    </r>
    <r>
      <rPr>
        <sz val="10"/>
        <rFont val="Arial"/>
        <family val="2"/>
      </rPr>
      <t xml:space="preserve">VR.ATO.PTR.W00013
</t>
    </r>
    <r>
      <rPr>
        <b/>
        <sz val="10"/>
        <rFont val="Arial"/>
        <family val="2"/>
      </rPr>
      <t>Message Code:</t>
    </r>
    <r>
      <rPr>
        <sz val="10"/>
        <rFont val="Arial"/>
        <family val="2"/>
      </rPr>
      <t xml:space="preserve"> CMN.ATO.PTR.W00013
Updated Legacy Rule to no longer include Franking Credits.
</t>
    </r>
    <r>
      <rPr>
        <b/>
        <sz val="10"/>
        <rFont val="Arial"/>
        <family val="2"/>
      </rPr>
      <t>From:</t>
    </r>
    <r>
      <rPr>
        <sz val="10"/>
        <rFont val="Arial"/>
        <family val="2"/>
      </rPr>
      <t xml:space="preserve">
IF COUNT(SCHEDULE = "DISTBENTRT") = 1 AND [PTR66] = NULL AND [PTR70] = NULL AND [PTR322] = NULL AND [PTR74] = NULL
   RETURN VALIDATION MESSAGE
ENDIF
</t>
    </r>
    <r>
      <rPr>
        <b/>
        <sz val="10"/>
        <rFont val="Arial"/>
        <family val="2"/>
      </rPr>
      <t>To:</t>
    </r>
    <r>
      <rPr>
        <sz val="10"/>
        <rFont val="Arial"/>
        <family val="2"/>
      </rPr>
      <t xml:space="preserve">
IF COUNT(SCHEDULE = "DISTBENTRT") = 1 AND [PTR66] = NULL AND [PTR70] = NULL AND [PTR322] = NULL
   RETURN VALIDATION MESSAGE
ENDIF</t>
    </r>
  </si>
  <si>
    <r>
      <rPr>
        <b/>
        <sz val="10"/>
        <rFont val="Arial"/>
        <family val="2"/>
      </rPr>
      <t>PTR Validation Rules</t>
    </r>
    <r>
      <rPr>
        <sz val="10"/>
        <rFont val="Arial"/>
        <family val="2"/>
      </rPr>
      <t xml:space="preserve">
</t>
    </r>
    <r>
      <rPr>
        <b/>
        <sz val="10"/>
        <rFont val="Arial"/>
        <family val="2"/>
      </rPr>
      <t>Rule ID:</t>
    </r>
    <r>
      <rPr>
        <sz val="10"/>
        <rFont val="Arial"/>
        <family val="2"/>
      </rPr>
      <t xml:space="preserve"> VR.ATO.PTR.440038
</t>
    </r>
    <r>
      <rPr>
        <b/>
        <sz val="10"/>
        <rFont val="Arial"/>
        <family val="2"/>
      </rPr>
      <t xml:space="preserve">Message Code: </t>
    </r>
    <r>
      <rPr>
        <sz val="10"/>
        <rFont val="Arial"/>
        <family val="2"/>
      </rPr>
      <t xml:space="preserve">CMN.ATO.PTR.440038
Updated Legacy Rule to no longer include Franking Credits.
</t>
    </r>
    <r>
      <rPr>
        <b/>
        <sz val="10"/>
        <rFont val="Arial"/>
        <family val="2"/>
      </rPr>
      <t>From:</t>
    </r>
    <r>
      <rPr>
        <sz val="10"/>
        <rFont val="Arial"/>
        <family val="2"/>
      </rPr>
      <t xml:space="preserve">
IF COUNT(SCHEDULE = "DISTBENTRT") = 0 AND ([PTR66] &gt; 0 OR [PTR70] &gt; 0 OR [PTR322] &gt; 0 OR [PTR74] &gt; 0)
   RETURN VALIDATION MESSAGE
ENDIF
</t>
    </r>
    <r>
      <rPr>
        <b/>
        <sz val="10"/>
        <rFont val="Arial"/>
        <family val="2"/>
      </rPr>
      <t>To:</t>
    </r>
    <r>
      <rPr>
        <sz val="10"/>
        <rFont val="Arial"/>
        <family val="2"/>
      </rPr>
      <t xml:space="preserve">
IF COUNT(SCHEDULE = "DISTBENTRT") = 0 AND ([PTR66] &gt; 0 OR [PTR70] &gt; 0 OR [PTR322] &gt; 0)
   RETURN VALIDATION MESSAGE
ENDIF</t>
    </r>
  </si>
  <si>
    <t>IF COUNT(SCHEDULE = "DISTBENTRT") = 0 AND ([PTR66] &gt; 0 OR [PTR70] &gt; 0 OR [PTR322] &gt; 0)
   RETURN VALIDATION MESSAGE
ENDIF</t>
  </si>
  <si>
    <t>IF COUNT(SCHEDULE = "DISTBENTRT") = 1 AND [PTR66] = NULL AND [PTR70] = NULL AND [PTR322] = NULL
   RETURN VALIDATION MESSAGE
ENDIF</t>
  </si>
  <si>
    <t>1.2</t>
  </si>
  <si>
    <t>27/06/2024</t>
  </si>
  <si>
    <r>
      <rPr>
        <b/>
        <sz val="10"/>
        <rFont val="Arial"/>
        <family val="2"/>
      </rPr>
      <t>PTR Validation Rules</t>
    </r>
    <r>
      <rPr>
        <sz val="10"/>
        <rFont val="Arial"/>
        <family val="2"/>
      </rPr>
      <t xml:space="preserve">
Rule removed to support testing of the pending legislative change for the Small Business Energy Incentive.
</t>
    </r>
    <r>
      <rPr>
        <b/>
        <sz val="10"/>
        <rFont val="Arial"/>
        <family val="2"/>
      </rPr>
      <t>Rule ID:</t>
    </r>
    <r>
      <rPr>
        <sz val="10"/>
        <rFont val="Arial"/>
        <family val="2"/>
      </rPr>
      <t xml:space="preserve"> VR.ATO.PTR.440041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</si>
</sst>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m/yyyy;@"/>
  </numFmts>
  <fonts count="27" x14ac:knownFonts="1">
    <font>
      <sz val="11"/>
      <color theme="1"/>
      <name val="Arial"/>
      <family val="2"/>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0"/>
      <name val="Arial"/>
      <family val="2"/>
    </font>
    <font>
      <b/>
      <sz val="14"/>
      <name val="Arial"/>
      <family val="2"/>
    </font>
    <font>
      <b/>
      <u/>
      <sz val="14"/>
      <name val="Arial"/>
      <family val="2"/>
    </font>
    <font>
      <b/>
      <sz val="10"/>
      <name val="Arial"/>
      <family val="2"/>
    </font>
    <font>
      <sz val="10"/>
      <name val="Arial"/>
      <family val="2"/>
    </font>
    <font>
      <sz val="10"/>
      <name val="MS Sans Serif"/>
      <family val="2"/>
    </font>
    <font>
      <sz val="10"/>
      <name val="Calibri"/>
      <family val="2"/>
      <scheme val="minor"/>
    </font>
    <font>
      <sz val="8"/>
      <name val="Calibri"/>
      <family val="2"/>
      <scheme val="minor"/>
    </font>
    <font>
      <sz val="12"/>
      <name val="Calibri"/>
      <family val="2"/>
      <scheme val="minor"/>
    </font>
    <font>
      <b/>
      <u/>
      <sz val="12"/>
      <name val="Calibri"/>
      <family val="2"/>
      <scheme val="minor"/>
    </font>
    <font>
      <b/>
      <u/>
      <sz val="14"/>
      <name val="Calibri"/>
      <family val="2"/>
      <scheme val="minor"/>
    </font>
    <font>
      <b/>
      <sz val="10"/>
      <name val="Calibri"/>
      <family val="2"/>
      <scheme val="minor"/>
    </font>
    <font>
      <b/>
      <u/>
      <sz val="8"/>
      <name val="Calibri"/>
      <family val="2"/>
      <scheme val="minor"/>
    </font>
    <font>
      <b/>
      <sz val="8"/>
      <name val="Calibri"/>
      <family val="2"/>
      <scheme val="minor"/>
    </font>
    <font>
      <b/>
      <sz val="7"/>
      <name val="Calibri"/>
      <family val="2"/>
      <scheme val="minor"/>
    </font>
    <font>
      <b/>
      <sz val="8"/>
      <color theme="0"/>
      <name val="Calibri"/>
      <family val="2"/>
      <scheme val="minor"/>
    </font>
    <font>
      <b/>
      <sz val="10"/>
      <color theme="0"/>
      <name val="Calibri"/>
      <family val="2"/>
      <scheme val="minor"/>
    </font>
    <font>
      <b/>
      <sz val="11"/>
      <color theme="3" tint="-0.249977111117893"/>
      <name val="Calibri"/>
      <family val="2"/>
      <scheme val="minor"/>
    </font>
    <font>
      <sz val="8"/>
      <name val="Arial"/>
      <family val="2"/>
    </font>
    <font>
      <sz val="10"/>
      <color indexed="8"/>
      <name val="Arial"/>
      <family val="2"/>
    </font>
  </fonts>
  <fills count="15">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indexed="41"/>
        <bgColor indexed="64"/>
      </patternFill>
    </fill>
    <fill>
      <patternFill patternType="solid">
        <fgColor rgb="FFC5D9F1"/>
        <bgColor indexed="64"/>
      </patternFill>
    </fill>
    <fill>
      <patternFill patternType="solid">
        <fgColor indexed="27"/>
        <bgColor indexed="64"/>
      </patternFill>
    </fill>
  </fills>
  <borders count="4">
    <border>
      <left/>
      <right/>
      <top/>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s>
  <cellStyleXfs count="21">
    <xf numFmtId="0" fontId="0" fillId="0" borderId="0"/>
    <xf numFmtId="0" fontId="4" fillId="6" borderId="0"/>
    <xf numFmtId="0" fontId="2" fillId="0" borderId="1">
      <alignment horizontal="left" vertical="top" wrapText="1"/>
    </xf>
    <xf numFmtId="14" fontId="2" fillId="0" borderId="1">
      <alignment horizontal="left" vertical="top" wrapText="1"/>
    </xf>
    <xf numFmtId="0" fontId="5" fillId="5" borderId="0"/>
    <xf numFmtId="0" fontId="1" fillId="2" borderId="1">
      <alignment horizontal="left" vertical="top" wrapText="1"/>
    </xf>
    <xf numFmtId="14" fontId="1" fillId="3" borderId="1">
      <alignment horizontal="left" vertical="top" wrapText="1"/>
    </xf>
    <xf numFmtId="0" fontId="1" fillId="3" borderId="1">
      <alignment horizontal="left" vertical="top" wrapText="1"/>
    </xf>
    <xf numFmtId="0" fontId="3" fillId="0" borderId="1">
      <alignment horizontal="left" vertical="top" wrapText="1"/>
    </xf>
    <xf numFmtId="0" fontId="6" fillId="7" borderId="0"/>
    <xf numFmtId="14" fontId="1" fillId="4" borderId="1">
      <alignment horizontal="left" vertical="top" wrapText="1"/>
    </xf>
    <xf numFmtId="0" fontId="1" fillId="4" borderId="1">
      <alignment horizontal="left" vertical="top" wrapText="1"/>
    </xf>
    <xf numFmtId="0" fontId="1" fillId="4" borderId="1">
      <alignment horizontal="left" vertical="top" wrapText="1"/>
    </xf>
    <xf numFmtId="0" fontId="7" fillId="0" borderId="0"/>
    <xf numFmtId="0" fontId="7" fillId="0" borderId="0"/>
    <xf numFmtId="0" fontId="7" fillId="0" borderId="0"/>
    <xf numFmtId="0" fontId="7" fillId="0" borderId="0"/>
    <xf numFmtId="0" fontId="11" fillId="0" borderId="0"/>
    <xf numFmtId="0" fontId="7" fillId="0" borderId="0"/>
    <xf numFmtId="0" fontId="12" fillId="0" borderId="0"/>
    <xf numFmtId="0" fontId="12" fillId="0" borderId="0"/>
  </cellStyleXfs>
  <cellXfs count="56">
    <xf numFmtId="0" fontId="0" fillId="0" borderId="0" xfId="0" applyNumberFormat="1" applyFont="1" applyFill="1" applyBorder="1"/>
    <xf numFmtId="0" fontId="2" fillId="0" borderId="1" xfId="2" applyNumberFormat="1" applyFont="1" applyFill="1" applyBorder="1">
      <alignment horizontal="left" vertical="top" wrapText="1"/>
    </xf>
    <xf numFmtId="14" fontId="2" fillId="0" borderId="1" xfId="3" applyNumberFormat="1" applyFont="1" applyFill="1" applyBorder="1">
      <alignment horizontal="left" vertical="top" wrapText="1"/>
    </xf>
    <xf numFmtId="0" fontId="0" fillId="0" borderId="0" xfId="0" applyNumberFormat="1" applyFont="1" applyFill="1" applyBorder="1" applyAlignment="1">
      <alignment wrapText="1"/>
    </xf>
    <xf numFmtId="0" fontId="7" fillId="8" borderId="0" xfId="13" applyFill="1"/>
    <xf numFmtId="14" fontId="7" fillId="8" borderId="0" xfId="13" applyNumberFormat="1" applyFill="1"/>
    <xf numFmtId="0" fontId="8" fillId="8" borderId="0" xfId="13" applyFont="1" applyFill="1" applyAlignment="1">
      <alignment horizontal="right"/>
    </xf>
    <xf numFmtId="0" fontId="7" fillId="8" borderId="0" xfId="14" applyFill="1"/>
    <xf numFmtId="14" fontId="7" fillId="8" borderId="0" xfId="14" applyNumberFormat="1" applyFill="1"/>
    <xf numFmtId="0" fontId="7" fillId="8" borderId="0" xfId="14" applyFill="1" applyAlignment="1">
      <alignment wrapText="1"/>
    </xf>
    <xf numFmtId="0" fontId="7" fillId="0" borderId="0" xfId="13"/>
    <xf numFmtId="0" fontId="7" fillId="0" borderId="1" xfId="17" applyFont="1" applyBorder="1" applyAlignment="1">
      <alignment horizontal="left" vertical="top" wrapText="1"/>
    </xf>
    <xf numFmtId="164" fontId="7" fillId="0" borderId="0" xfId="16" applyNumberFormat="1" applyAlignment="1">
      <alignment horizontal="left" vertical="top" wrapText="1"/>
    </xf>
    <xf numFmtId="0" fontId="7" fillId="0" borderId="0" xfId="18" applyAlignment="1">
      <alignment horizontal="left" vertical="top"/>
    </xf>
    <xf numFmtId="0" fontId="7" fillId="0" borderId="0" xfId="18" applyAlignment="1">
      <alignment horizontal="left" vertical="top" wrapText="1"/>
    </xf>
    <xf numFmtId="14" fontId="7" fillId="0" borderId="0" xfId="13" applyNumberFormat="1"/>
    <xf numFmtId="0" fontId="13" fillId="0" borderId="0" xfId="19" applyFont="1" applyAlignment="1">
      <alignment horizontal="left" vertical="center"/>
    </xf>
    <xf numFmtId="0" fontId="14" fillId="0" borderId="0" xfId="19" applyFont="1" applyAlignment="1">
      <alignment horizontal="left" vertical="center"/>
    </xf>
    <xf numFmtId="0" fontId="15" fillId="0" borderId="0" xfId="19" applyFont="1" applyAlignment="1">
      <alignment horizontal="left" vertical="center"/>
    </xf>
    <xf numFmtId="0" fontId="13" fillId="0" borderId="0" xfId="17" applyFont="1" applyAlignment="1">
      <alignment horizontal="left" vertical="center"/>
    </xf>
    <xf numFmtId="0" fontId="17" fillId="0" borderId="0" xfId="19" applyFont="1" applyAlignment="1">
      <alignment horizontal="left" vertical="center"/>
    </xf>
    <xf numFmtId="0" fontId="14" fillId="0" borderId="0" xfId="19" applyFont="1" applyAlignment="1">
      <alignment horizontal="left" vertical="center" wrapText="1"/>
    </xf>
    <xf numFmtId="0" fontId="20" fillId="0" borderId="2" xfId="19" applyFont="1" applyBorder="1" applyAlignment="1">
      <alignment horizontal="left" vertical="center"/>
    </xf>
    <xf numFmtId="0" fontId="21" fillId="0" borderId="2" xfId="19" applyFont="1" applyBorder="1" applyAlignment="1">
      <alignment horizontal="left" vertical="center"/>
    </xf>
    <xf numFmtId="0" fontId="14" fillId="0" borderId="2" xfId="19" applyFont="1" applyBorder="1" applyAlignment="1">
      <alignment horizontal="left" vertical="center" wrapText="1"/>
    </xf>
    <xf numFmtId="0" fontId="14" fillId="0" borderId="2" xfId="20" applyFont="1" applyBorder="1" applyAlignment="1">
      <alignment horizontal="left" vertical="center" wrapText="1"/>
    </xf>
    <xf numFmtId="0" fontId="24" fillId="0" borderId="0" xfId="19" applyFont="1" applyAlignment="1">
      <alignment horizontal="left" vertical="center"/>
    </xf>
    <xf numFmtId="0" fontId="10" fillId="12" borderId="1" xfId="17" applyFont="1" applyFill="1" applyBorder="1" applyAlignment="1">
      <alignment horizontal="left" vertical="top"/>
    </xf>
    <xf numFmtId="0" fontId="7" fillId="0" borderId="0" xfId="17" applyFont="1" applyAlignment="1">
      <alignment horizontal="left" vertical="top"/>
    </xf>
    <xf numFmtId="0" fontId="7" fillId="0" borderId="1" xfId="0" applyFont="1" applyBorder="1" applyAlignment="1">
      <alignment horizontal="left" vertical="top" wrapText="1"/>
    </xf>
    <xf numFmtId="14" fontId="7" fillId="0" borderId="1" xfId="0" applyNumberFormat="1" applyFont="1" applyBorder="1" applyAlignment="1">
      <alignment horizontal="left" vertical="top" wrapText="1"/>
    </xf>
    <xf numFmtId="49" fontId="10" fillId="13" borderId="1" xfId="15" applyNumberFormat="1" applyFont="1" applyFill="1" applyBorder="1" applyAlignment="1">
      <alignment horizontal="left" vertical="top"/>
    </xf>
    <xf numFmtId="0" fontId="7" fillId="0" borderId="1" xfId="0" applyNumberFormat="1" applyFont="1" applyBorder="1" applyAlignment="1">
      <alignment horizontal="left" vertical="top" wrapText="1"/>
    </xf>
    <xf numFmtId="49" fontId="1" fillId="14" borderId="1" xfId="0" applyNumberFormat="1" applyFont="1" applyFill="1" applyBorder="1" applyAlignment="1">
      <alignment horizontal="left" vertical="top" wrapText="1"/>
    </xf>
    <xf numFmtId="49" fontId="26" fillId="0" borderId="1" xfId="0" applyNumberFormat="1" applyFont="1" applyBorder="1" applyAlignment="1">
      <alignment horizontal="left" vertical="top" wrapText="1"/>
    </xf>
    <xf numFmtId="0" fontId="2" fillId="0" borderId="1" xfId="2">
      <alignment horizontal="left" vertical="top" wrapText="1"/>
    </xf>
    <xf numFmtId="0" fontId="0" fillId="0" borderId="0" xfId="0" applyAlignment="1">
      <alignment wrapText="1"/>
    </xf>
    <xf numFmtId="0" fontId="7" fillId="0" borderId="1" xfId="0" applyFont="1" applyFill="1" applyBorder="1" applyAlignment="1">
      <alignment horizontal="left" vertical="top" wrapText="1"/>
    </xf>
    <xf numFmtId="49" fontId="10" fillId="0" borderId="1" xfId="15" applyNumberFormat="1" applyFont="1" applyFill="1" applyBorder="1" applyAlignment="1">
      <alignment horizontal="left" vertical="top" wrapText="1"/>
    </xf>
    <xf numFmtId="49" fontId="7" fillId="0" borderId="1" xfId="15" applyNumberFormat="1" applyFont="1" applyFill="1" applyBorder="1" applyAlignment="1">
      <alignment horizontal="left" vertical="top"/>
    </xf>
    <xf numFmtId="0" fontId="7" fillId="0" borderId="3" xfId="15" applyBorder="1" applyAlignment="1">
      <alignment horizontal="left" vertical="top"/>
    </xf>
    <xf numFmtId="0" fontId="10" fillId="0" borderId="1" xfId="0" applyFont="1" applyBorder="1" applyAlignment="1">
      <alignment horizontal="left" vertical="top" wrapText="1"/>
    </xf>
    <xf numFmtId="49" fontId="10" fillId="0" borderId="1" xfId="15" applyNumberFormat="1" applyFont="1" applyBorder="1" applyAlignment="1">
      <alignment horizontal="left" vertical="top"/>
    </xf>
    <xf numFmtId="0" fontId="7" fillId="0" borderId="3" xfId="0" applyFont="1" applyBorder="1" applyAlignment="1">
      <alignment horizontal="left" vertical="top" wrapText="1"/>
    </xf>
    <xf numFmtId="0" fontId="9" fillId="8" borderId="0" xfId="14" applyFont="1" applyFill="1" applyAlignment="1">
      <alignment horizontal="center" vertical="center" wrapText="1"/>
    </xf>
    <xf numFmtId="0" fontId="7" fillId="8" borderId="0" xfId="13" applyFill="1" applyAlignment="1">
      <alignment horizontal="center" vertical="center" wrapText="1"/>
    </xf>
    <xf numFmtId="0" fontId="18" fillId="0" borderId="0" xfId="19" applyFont="1" applyAlignment="1">
      <alignment horizontal="left" vertical="center"/>
    </xf>
    <xf numFmtId="0" fontId="17" fillId="0" borderId="0" xfId="19" applyFont="1" applyAlignment="1">
      <alignment horizontal="left" vertical="center"/>
    </xf>
    <xf numFmtId="0" fontId="14" fillId="0" borderId="0" xfId="19" applyFont="1" applyAlignment="1">
      <alignment horizontal="left" vertical="center" wrapText="1"/>
    </xf>
    <xf numFmtId="0" fontId="14" fillId="10" borderId="2" xfId="19" applyFont="1" applyFill="1" applyBorder="1" applyAlignment="1">
      <alignment horizontal="left" vertical="center"/>
    </xf>
    <xf numFmtId="0" fontId="14" fillId="0" borderId="2" xfId="19" applyFont="1" applyBorder="1" applyAlignment="1">
      <alignment horizontal="left" vertical="center" wrapText="1"/>
    </xf>
    <xf numFmtId="0" fontId="20" fillId="0" borderId="2" xfId="19" applyFont="1" applyBorder="1" applyAlignment="1">
      <alignment horizontal="left" vertical="center"/>
    </xf>
    <xf numFmtId="0" fontId="20" fillId="9" borderId="2" xfId="19" applyFont="1" applyFill="1" applyBorder="1" applyAlignment="1">
      <alignment horizontal="left" vertical="center"/>
    </xf>
    <xf numFmtId="0" fontId="20" fillId="10" borderId="2" xfId="19" applyFont="1" applyFill="1" applyBorder="1" applyAlignment="1">
      <alignment horizontal="left" vertical="center"/>
    </xf>
    <xf numFmtId="0" fontId="22" fillId="11" borderId="2" xfId="19" applyFont="1" applyFill="1" applyBorder="1" applyAlignment="1">
      <alignment horizontal="left" vertical="center"/>
    </xf>
    <xf numFmtId="0" fontId="23" fillId="11" borderId="0" xfId="19" applyFont="1" applyFill="1" applyAlignment="1">
      <alignment horizontal="left" vertical="center"/>
    </xf>
  </cellXfs>
  <cellStyles count="21">
    <cellStyle name="Bad" xfId="1" builtinId="27" customBuiltin="1"/>
    <cellStyle name="DataCell" xfId="2" xr:uid="{00000000-0005-0000-0000-000001000000}"/>
    <cellStyle name="DateDataCell" xfId="3" xr:uid="{00000000-0005-0000-0000-000002000000}"/>
    <cellStyle name="Good" xfId="4" builtinId="26" customBuiltin="1"/>
    <cellStyle name="HeadingCell" xfId="5" xr:uid="{00000000-0005-0000-0000-000004000000}"/>
    <cellStyle name="HeadingDateElementCell" xfId="6" xr:uid="{00000000-0005-0000-0000-000005000000}"/>
    <cellStyle name="HeadingElementCell" xfId="7" xr:uid="{00000000-0005-0000-0000-000006000000}"/>
    <cellStyle name="Hyperlink" xfId="8" builtinId="8" customBuiltin="1"/>
    <cellStyle name="Neutral" xfId="9" builtinId="28" customBuiltin="1"/>
    <cellStyle name="Normal" xfId="0" builtinId="0" customBuiltin="1"/>
    <cellStyle name="Normal 12 2 2" xfId="16" xr:uid="{8D239BA4-7EC1-44B7-96E6-8CC148534F07}"/>
    <cellStyle name="Normal 2" xfId="17" xr:uid="{CD34CA6F-B55F-45CC-90AB-C0CEC5010CB8}"/>
    <cellStyle name="Normal 20 6" xfId="20" xr:uid="{97778540-7C21-486A-B083-7DE112DADD9C}"/>
    <cellStyle name="Normal 20 7" xfId="19" xr:uid="{5FFB3F42-483B-4FCB-92C9-341101340D7A}"/>
    <cellStyle name="Normal 3 2 2 2" xfId="18" xr:uid="{954146F3-A62C-4C52-9048-956628CA5F27}"/>
    <cellStyle name="Normal_Codes Table Capture - Update General Ledger" xfId="14" xr:uid="{D5F5BABA-5ED7-410A-A834-6A822EB7B302}"/>
    <cellStyle name="Normal_Codes Table Capture - Update General Ledger 2 2" xfId="15" xr:uid="{0A93D924-76A1-480E-B6BF-5A94DC7CCC07}"/>
    <cellStyle name="Normal_TRT Rules Master 2012 v0.1" xfId="13" xr:uid="{62FCA279-99A6-4708-BD1D-3B45B3A63CB0}"/>
    <cellStyle name="TupleDateElementCell" xfId="10" xr:uid="{00000000-0005-0000-0000-00000A000000}"/>
    <cellStyle name="TupleElementCell" xfId="11" xr:uid="{00000000-0005-0000-0000-00000B000000}"/>
    <cellStyle name="Warning" xfId="12" xr:uid="{00000000-0005-0000-0000-00000C000000}"/>
  </cellStyles>
  <dxfs count="0"/>
  <tableStyles count="0" defaultTableStyle="TableStyleMedium9" defaultPivotStyle="PivotStyleLight16"/>
  <colors>
    <mruColors>
      <color rgb="FFC5D9F1"/>
      <color rgb="FFFFFF99"/>
      <color rgb="FFCCFFFF"/>
      <color rgb="FFB0C4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0</xdr:row>
      <xdr:rowOff>0</xdr:rowOff>
    </xdr:from>
    <xdr:to>
      <xdr:col>3</xdr:col>
      <xdr:colOff>577850</xdr:colOff>
      <xdr:row>5</xdr:row>
      <xdr:rowOff>38759</xdr:rowOff>
    </xdr:to>
    <xdr:pic>
      <xdr:nvPicPr>
        <xdr:cNvPr id="2" name="Picture 1">
          <a:extLst>
            <a:ext uri="{FF2B5EF4-FFF2-40B4-BE49-F238E27FC236}">
              <a16:creationId xmlns:a16="http://schemas.microsoft.com/office/drawing/2014/main" id="{BE781F94-7FFC-4DA8-BA4C-33A22C5C543A}"/>
            </a:ext>
          </a:extLst>
        </xdr:cNvPr>
        <xdr:cNvPicPr>
          <a:picLocks noChangeAspect="1"/>
        </xdr:cNvPicPr>
      </xdr:nvPicPr>
      <xdr:blipFill>
        <a:blip xmlns:r="http://schemas.openxmlformats.org/officeDocument/2006/relationships" r:embed="rId1"/>
        <a:stretch>
          <a:fillRect/>
        </a:stretch>
      </xdr:blipFill>
      <xdr:spPr>
        <a:xfrm>
          <a:off x="190500" y="0"/>
          <a:ext cx="2705100" cy="91505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4</xdr:col>
      <xdr:colOff>474169</xdr:colOff>
      <xdr:row>1</xdr:row>
      <xdr:rowOff>304800</xdr:rowOff>
    </xdr:to>
    <xdr:pic>
      <xdr:nvPicPr>
        <xdr:cNvPr id="2" name="Picture 3">
          <a:extLst>
            <a:ext uri="{FF2B5EF4-FFF2-40B4-BE49-F238E27FC236}">
              <a16:creationId xmlns:a16="http://schemas.microsoft.com/office/drawing/2014/main" id="{52AB8038-BEFC-40F0-870E-CA983F7F6F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70301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C3C522-B4E8-4144-AAB6-32F1981A5963}">
  <dimension ref="A1:DE196"/>
  <sheetViews>
    <sheetView showGridLines="0" tabSelected="1" zoomScaleNormal="100" workbookViewId="0"/>
  </sheetViews>
  <sheetFormatPr defaultColWidth="9" defaultRowHeight="12.75" x14ac:dyDescent="0.2"/>
  <cols>
    <col min="1" max="1" width="9" style="4" customWidth="1"/>
    <col min="2" max="2" width="7.875" style="10" customWidth="1"/>
    <col min="3" max="3" width="13.5" style="15" bestFit="1" customWidth="1"/>
    <col min="4" max="4" width="10" style="10" bestFit="1" customWidth="1"/>
    <col min="5" max="5" width="5.875" style="10" bestFit="1" customWidth="1"/>
    <col min="6" max="6" width="88.125" style="10" customWidth="1"/>
    <col min="7" max="13" width="9" style="4"/>
    <col min="14" max="16384" width="9" style="10"/>
  </cols>
  <sheetData>
    <row r="1" spans="1:109" s="4" customFormat="1" x14ac:dyDescent="0.2">
      <c r="C1" s="5"/>
    </row>
    <row r="2" spans="1:109" s="4" customFormat="1" x14ac:dyDescent="0.2">
      <c r="C2" s="5"/>
    </row>
    <row r="3" spans="1:109" s="4" customFormat="1" x14ac:dyDescent="0.2">
      <c r="C3" s="5"/>
    </row>
    <row r="4" spans="1:109" s="4" customFormat="1" x14ac:dyDescent="0.2">
      <c r="C4" s="5"/>
    </row>
    <row r="5" spans="1:109" s="4" customFormat="1" ht="18" x14ac:dyDescent="0.25">
      <c r="C5" s="5"/>
      <c r="F5" s="6" t="s">
        <v>2454</v>
      </c>
    </row>
    <row r="6" spans="1:109" s="4" customFormat="1" x14ac:dyDescent="0.2">
      <c r="C6" s="5"/>
    </row>
    <row r="7" spans="1:109" s="4" customFormat="1" x14ac:dyDescent="0.2">
      <c r="C7" s="5"/>
    </row>
    <row r="8" spans="1:109" s="4" customFormat="1" x14ac:dyDescent="0.2">
      <c r="C8" s="5"/>
    </row>
    <row r="9" spans="1:109" s="4" customFormat="1" ht="25.5" customHeight="1" x14ac:dyDescent="0.2">
      <c r="A9" s="7"/>
      <c r="B9" s="44" t="s">
        <v>2320</v>
      </c>
      <c r="C9" s="45"/>
      <c r="D9" s="45"/>
      <c r="E9" s="45"/>
      <c r="F9" s="45"/>
    </row>
    <row r="10" spans="1:109" s="4" customFormat="1" x14ac:dyDescent="0.2">
      <c r="A10" s="7"/>
      <c r="B10" s="7"/>
      <c r="C10" s="8"/>
      <c r="D10" s="7"/>
      <c r="E10" s="7"/>
      <c r="F10" s="9"/>
    </row>
    <row r="11" spans="1:109" s="4" customFormat="1" x14ac:dyDescent="0.2">
      <c r="A11" s="7"/>
      <c r="B11" s="7"/>
      <c r="C11" s="8"/>
      <c r="D11" s="7"/>
      <c r="E11" s="7"/>
      <c r="F11" s="9"/>
    </row>
    <row r="12" spans="1:109" x14ac:dyDescent="0.2">
      <c r="A12" s="7"/>
      <c r="B12" s="31" t="s">
        <v>1774</v>
      </c>
      <c r="C12" s="31" t="s">
        <v>1775</v>
      </c>
      <c r="D12" s="31" t="s">
        <v>1776</v>
      </c>
      <c r="E12" s="31" t="s">
        <v>1777</v>
      </c>
      <c r="F12" s="31" t="s">
        <v>1778</v>
      </c>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row>
    <row r="13" spans="1:109" ht="38.25" x14ac:dyDescent="0.2">
      <c r="A13" s="7"/>
      <c r="B13" s="39" t="s">
        <v>2463</v>
      </c>
      <c r="C13" s="39" t="s">
        <v>2464</v>
      </c>
      <c r="D13" s="29">
        <v>3643378</v>
      </c>
      <c r="E13" s="43" t="s">
        <v>2396</v>
      </c>
      <c r="F13" s="29" t="s">
        <v>2465</v>
      </c>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c r="CA13" s="4"/>
      <c r="CB13" s="4"/>
      <c r="CC13" s="4"/>
      <c r="CD13" s="4"/>
      <c r="CE13" s="4"/>
      <c r="CF13" s="4"/>
      <c r="CG13" s="4"/>
      <c r="CH13" s="4"/>
      <c r="CI13" s="4"/>
      <c r="CJ13" s="4"/>
      <c r="CK13" s="4"/>
      <c r="CL13" s="4"/>
      <c r="CM13" s="4"/>
      <c r="CN13" s="4"/>
      <c r="CO13" s="4"/>
      <c r="CP13" s="4"/>
      <c r="CQ13" s="4"/>
      <c r="CR13" s="4"/>
      <c r="CS13" s="4"/>
      <c r="CT13" s="4"/>
      <c r="CU13" s="4"/>
      <c r="CV13" s="4"/>
      <c r="CW13" s="4"/>
      <c r="CX13" s="4"/>
      <c r="CY13" s="4"/>
      <c r="CZ13" s="4"/>
      <c r="DA13" s="4"/>
      <c r="DB13" s="4"/>
      <c r="DC13" s="4"/>
      <c r="DD13" s="4"/>
      <c r="DE13" s="4"/>
    </row>
    <row r="14" spans="1:109" ht="165.75" x14ac:dyDescent="0.2">
      <c r="A14" s="7"/>
      <c r="B14" s="39" t="s">
        <v>2456</v>
      </c>
      <c r="C14" s="39" t="s">
        <v>2457</v>
      </c>
      <c r="D14" s="39" t="s">
        <v>2458</v>
      </c>
      <c r="E14" s="39" t="s">
        <v>1779</v>
      </c>
      <c r="F14" s="29" t="s">
        <v>2459</v>
      </c>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c r="CE14" s="4"/>
      <c r="CF14" s="4"/>
      <c r="CG14" s="4"/>
      <c r="CH14" s="4"/>
      <c r="CI14" s="4"/>
      <c r="CJ14" s="4"/>
      <c r="CK14" s="4"/>
      <c r="CL14" s="4"/>
      <c r="CM14" s="4"/>
      <c r="CN14" s="4"/>
      <c r="CO14" s="4"/>
      <c r="CP14" s="4"/>
      <c r="CQ14" s="4"/>
      <c r="CR14" s="4"/>
      <c r="CS14" s="4"/>
      <c r="CT14" s="4"/>
      <c r="CU14" s="4"/>
      <c r="CV14" s="4"/>
      <c r="CW14" s="4"/>
      <c r="CX14" s="4"/>
      <c r="CY14" s="4"/>
      <c r="CZ14" s="4"/>
      <c r="DA14" s="4"/>
      <c r="DB14" s="4"/>
      <c r="DC14" s="4"/>
      <c r="DD14" s="4"/>
      <c r="DE14" s="4"/>
    </row>
    <row r="15" spans="1:109" ht="153" x14ac:dyDescent="0.2">
      <c r="A15" s="7"/>
      <c r="B15" s="39" t="s">
        <v>2456</v>
      </c>
      <c r="C15" s="39" t="s">
        <v>2457</v>
      </c>
      <c r="D15" s="39" t="s">
        <v>2458</v>
      </c>
      <c r="E15" s="39" t="s">
        <v>1779</v>
      </c>
      <c r="F15" s="29" t="s">
        <v>2460</v>
      </c>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c r="CA15" s="4"/>
      <c r="CB15" s="4"/>
      <c r="CC15" s="4"/>
      <c r="CD15" s="4"/>
      <c r="CE15" s="4"/>
      <c r="CF15" s="4"/>
      <c r="CG15" s="4"/>
      <c r="CH15" s="4"/>
      <c r="CI15" s="4"/>
      <c r="CJ15" s="4"/>
      <c r="CK15" s="4"/>
      <c r="CL15" s="4"/>
      <c r="CM15" s="4"/>
      <c r="CN15" s="4"/>
      <c r="CO15" s="4"/>
      <c r="CP15" s="4"/>
      <c r="CQ15" s="4"/>
      <c r="CR15" s="4"/>
      <c r="CS15" s="4"/>
      <c r="CT15" s="4"/>
      <c r="CU15" s="4"/>
      <c r="CV15" s="4"/>
      <c r="CW15" s="4"/>
      <c r="CX15" s="4"/>
      <c r="CY15" s="4"/>
      <c r="CZ15" s="4"/>
      <c r="DA15" s="4"/>
      <c r="DB15" s="4"/>
      <c r="DC15" s="4"/>
      <c r="DD15" s="4"/>
      <c r="DE15" s="4"/>
    </row>
    <row r="16" spans="1:109" ht="127.5" x14ac:dyDescent="0.2">
      <c r="A16" s="7"/>
      <c r="B16" s="39" t="s">
        <v>2451</v>
      </c>
      <c r="C16" s="39" t="s">
        <v>2450</v>
      </c>
      <c r="D16" s="39" t="s">
        <v>2452</v>
      </c>
      <c r="E16" s="39" t="s">
        <v>2403</v>
      </c>
      <c r="F16" s="41" t="s">
        <v>2453</v>
      </c>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row>
    <row r="17" spans="1:109" x14ac:dyDescent="0.2">
      <c r="A17" s="7"/>
      <c r="B17" s="39" t="s">
        <v>2451</v>
      </c>
      <c r="C17" s="39" t="s">
        <v>2450</v>
      </c>
      <c r="D17" s="39" t="s">
        <v>2452</v>
      </c>
      <c r="E17" s="40" t="s">
        <v>2090</v>
      </c>
      <c r="F17" s="42" t="s">
        <v>2455</v>
      </c>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row>
    <row r="18" spans="1:109" ht="153" x14ac:dyDescent="0.2">
      <c r="A18" s="7"/>
      <c r="B18" s="39" t="s">
        <v>2400</v>
      </c>
      <c r="C18" s="39" t="s">
        <v>2401</v>
      </c>
      <c r="D18" s="39" t="s">
        <v>2444</v>
      </c>
      <c r="E18" s="39" t="s">
        <v>2403</v>
      </c>
      <c r="F18" s="38" t="s">
        <v>2446</v>
      </c>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4"/>
      <c r="CZ18" s="4"/>
      <c r="DA18" s="4"/>
      <c r="DB18" s="4"/>
      <c r="DC18" s="4"/>
      <c r="DD18" s="4"/>
      <c r="DE18" s="4"/>
    </row>
    <row r="19" spans="1:109" ht="140.25" x14ac:dyDescent="0.2">
      <c r="A19" s="7"/>
      <c r="B19" s="39" t="s">
        <v>2400</v>
      </c>
      <c r="C19" s="39" t="s">
        <v>2401</v>
      </c>
      <c r="D19" s="39" t="s">
        <v>2444</v>
      </c>
      <c r="E19" s="39" t="s">
        <v>2403</v>
      </c>
      <c r="F19" s="38" t="s">
        <v>2445</v>
      </c>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row>
    <row r="20" spans="1:109" ht="51" x14ac:dyDescent="0.2">
      <c r="A20" s="7"/>
      <c r="B20" s="39" t="s">
        <v>2400</v>
      </c>
      <c r="C20" s="39" t="s">
        <v>2401</v>
      </c>
      <c r="D20" s="39" t="s">
        <v>2433</v>
      </c>
      <c r="E20" s="39" t="s">
        <v>2396</v>
      </c>
      <c r="F20" s="29" t="s">
        <v>2448</v>
      </c>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row>
    <row r="21" spans="1:109" ht="153" x14ac:dyDescent="0.2">
      <c r="A21" s="7"/>
      <c r="B21" s="39" t="s">
        <v>2400</v>
      </c>
      <c r="C21" s="39" t="s">
        <v>2401</v>
      </c>
      <c r="D21" s="39" t="s">
        <v>2402</v>
      </c>
      <c r="E21" s="39" t="s">
        <v>2403</v>
      </c>
      <c r="F21" s="38" t="s">
        <v>2429</v>
      </c>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row>
    <row r="22" spans="1:109" ht="165.75" x14ac:dyDescent="0.2">
      <c r="A22" s="7"/>
      <c r="B22" s="39" t="s">
        <v>2400</v>
      </c>
      <c r="C22" s="39" t="s">
        <v>2401</v>
      </c>
      <c r="D22" s="39" t="s">
        <v>2402</v>
      </c>
      <c r="E22" s="39" t="s">
        <v>2403</v>
      </c>
      <c r="F22" s="38" t="s">
        <v>2430</v>
      </c>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row>
    <row r="23" spans="1:109" ht="153" x14ac:dyDescent="0.2">
      <c r="A23" s="7"/>
      <c r="B23" s="39" t="s">
        <v>2400</v>
      </c>
      <c r="C23" s="39" t="s">
        <v>2401</v>
      </c>
      <c r="D23" s="39" t="s">
        <v>2402</v>
      </c>
      <c r="E23" s="39" t="s">
        <v>2403</v>
      </c>
      <c r="F23" s="38" t="s">
        <v>2431</v>
      </c>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row>
    <row r="24" spans="1:109" ht="153" x14ac:dyDescent="0.2">
      <c r="A24" s="7"/>
      <c r="B24" s="39" t="s">
        <v>2400</v>
      </c>
      <c r="C24" s="39" t="s">
        <v>2401</v>
      </c>
      <c r="D24" s="39" t="s">
        <v>2402</v>
      </c>
      <c r="E24" s="39" t="s">
        <v>2403</v>
      </c>
      <c r="F24" s="38" t="s">
        <v>2449</v>
      </c>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row>
    <row r="25" spans="1:109" ht="153" x14ac:dyDescent="0.2">
      <c r="A25" s="7"/>
      <c r="B25" s="39" t="s">
        <v>2400</v>
      </c>
      <c r="C25" s="39" t="s">
        <v>2401</v>
      </c>
      <c r="D25" s="39" t="s">
        <v>2402</v>
      </c>
      <c r="E25" s="39" t="s">
        <v>2403</v>
      </c>
      <c r="F25" s="38" t="s">
        <v>2432</v>
      </c>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row>
    <row r="26" spans="1:109" ht="76.5" x14ac:dyDescent="0.2">
      <c r="A26" s="7"/>
      <c r="B26" s="32">
        <v>0.1</v>
      </c>
      <c r="C26" s="30">
        <v>45197</v>
      </c>
      <c r="D26" s="29" t="s">
        <v>2395</v>
      </c>
      <c r="E26" s="29" t="s">
        <v>2396</v>
      </c>
      <c r="F26" s="29" t="s">
        <v>2397</v>
      </c>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row>
    <row r="27" spans="1:109" ht="216.75" x14ac:dyDescent="0.2">
      <c r="A27" s="7"/>
      <c r="B27" s="32">
        <v>0.1</v>
      </c>
      <c r="C27" s="30">
        <v>45197</v>
      </c>
      <c r="D27" s="29" t="s">
        <v>2321</v>
      </c>
      <c r="E27" s="34" t="s">
        <v>1779</v>
      </c>
      <c r="F27" s="29" t="s">
        <v>2398</v>
      </c>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row>
    <row r="28" spans="1:109" x14ac:dyDescent="0.2">
      <c r="A28" s="7"/>
      <c r="B28" s="32">
        <v>0.1</v>
      </c>
      <c r="C28" s="30">
        <v>45197</v>
      </c>
      <c r="D28" s="29" t="s">
        <v>2321</v>
      </c>
      <c r="E28" s="34" t="s">
        <v>2090</v>
      </c>
      <c r="F28" s="29" t="s">
        <v>2399</v>
      </c>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row>
    <row r="29" spans="1:109" x14ac:dyDescent="0.2">
      <c r="A29" s="7"/>
      <c r="B29" s="4"/>
      <c r="C29" s="12"/>
      <c r="D29" s="4"/>
      <c r="E29" s="4"/>
      <c r="F29" s="13"/>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c r="CA29" s="4"/>
      <c r="CB29" s="4"/>
      <c r="CC29" s="4"/>
      <c r="CD29" s="4"/>
      <c r="CE29" s="4"/>
      <c r="CF29" s="4"/>
      <c r="CG29" s="4"/>
      <c r="CH29" s="4"/>
      <c r="CI29" s="4"/>
      <c r="CJ29" s="4"/>
      <c r="CK29" s="4"/>
      <c r="CL29" s="4"/>
      <c r="CM29" s="4"/>
      <c r="CN29" s="4"/>
      <c r="CO29" s="4"/>
      <c r="CP29" s="4"/>
      <c r="CQ29" s="4"/>
      <c r="CR29" s="4"/>
      <c r="CS29" s="4"/>
      <c r="CT29" s="4"/>
      <c r="CU29" s="4"/>
      <c r="CV29" s="4"/>
      <c r="CW29" s="4"/>
      <c r="CX29" s="4"/>
      <c r="CY29" s="4"/>
      <c r="CZ29" s="4"/>
      <c r="DA29" s="4"/>
      <c r="DB29" s="4"/>
      <c r="DC29" s="4"/>
      <c r="DD29" s="4"/>
      <c r="DE29" s="4"/>
    </row>
    <row r="30" spans="1:109" x14ac:dyDescent="0.2">
      <c r="A30" s="7"/>
      <c r="B30" s="4"/>
      <c r="C30" s="5"/>
      <c r="D30" s="4"/>
      <c r="E30" s="4"/>
      <c r="F30" s="13" t="s">
        <v>2447</v>
      </c>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c r="CA30" s="4"/>
      <c r="CB30" s="4"/>
      <c r="CC30" s="4"/>
      <c r="CD30" s="4"/>
      <c r="CE30" s="4"/>
      <c r="CF30" s="4"/>
      <c r="CG30" s="4"/>
      <c r="CH30" s="4"/>
      <c r="CI30" s="4"/>
      <c r="CJ30" s="4"/>
      <c r="CK30" s="4"/>
      <c r="CL30" s="4"/>
      <c r="CM30" s="4"/>
      <c r="CN30" s="4"/>
      <c r="CO30" s="4"/>
      <c r="CP30" s="4"/>
      <c r="CQ30" s="4"/>
      <c r="CR30" s="4"/>
      <c r="CS30" s="4"/>
      <c r="CT30" s="4"/>
      <c r="CU30" s="4"/>
      <c r="CV30" s="4"/>
      <c r="CW30" s="4"/>
      <c r="CX30" s="4"/>
      <c r="CY30" s="4"/>
      <c r="CZ30" s="4"/>
      <c r="DA30" s="4"/>
      <c r="DB30" s="4"/>
      <c r="DC30" s="4"/>
      <c r="DD30" s="4"/>
      <c r="DE30" s="4"/>
    </row>
    <row r="31" spans="1:109" ht="153" x14ac:dyDescent="0.2">
      <c r="A31" s="7"/>
      <c r="B31" s="4"/>
      <c r="C31" s="5"/>
      <c r="D31" s="4"/>
      <c r="E31" s="4"/>
      <c r="F31" s="14" t="s">
        <v>1780</v>
      </c>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c r="CA31" s="4"/>
      <c r="CB31" s="4"/>
      <c r="CC31" s="4"/>
      <c r="CD31" s="4"/>
      <c r="CE31" s="4"/>
      <c r="CF31" s="4"/>
      <c r="CG31" s="4"/>
      <c r="CH31" s="4"/>
      <c r="CI31" s="4"/>
      <c r="CJ31" s="4"/>
      <c r="CK31" s="4"/>
      <c r="CL31" s="4"/>
      <c r="CM31" s="4"/>
      <c r="CN31" s="4"/>
      <c r="CO31" s="4"/>
      <c r="CP31" s="4"/>
      <c r="CQ31" s="4"/>
      <c r="CR31" s="4"/>
      <c r="CS31" s="4"/>
      <c r="CT31" s="4"/>
      <c r="CU31" s="4"/>
      <c r="CV31" s="4"/>
      <c r="CW31" s="4"/>
      <c r="CX31" s="4"/>
      <c r="CY31" s="4"/>
      <c r="CZ31" s="4"/>
      <c r="DA31" s="4"/>
      <c r="DB31" s="4"/>
      <c r="DC31" s="4"/>
      <c r="DD31" s="4"/>
      <c r="DE31" s="4"/>
    </row>
    <row r="32" spans="1:109" x14ac:dyDescent="0.2">
      <c r="A32" s="7"/>
      <c r="B32" s="4"/>
      <c r="C32" s="5"/>
      <c r="D32" s="4"/>
      <c r="E32" s="4"/>
      <c r="F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c r="CA32" s="4"/>
      <c r="CB32" s="4"/>
      <c r="CC32" s="4"/>
      <c r="CD32" s="4"/>
      <c r="CE32" s="4"/>
      <c r="CF32" s="4"/>
      <c r="CG32" s="4"/>
      <c r="CH32" s="4"/>
      <c r="CI32" s="4"/>
      <c r="CJ32" s="4"/>
      <c r="CK32" s="4"/>
      <c r="CL32" s="4"/>
      <c r="CM32" s="4"/>
      <c r="CN32" s="4"/>
      <c r="CO32" s="4"/>
      <c r="CP32" s="4"/>
      <c r="CQ32" s="4"/>
      <c r="CR32" s="4"/>
      <c r="CS32" s="4"/>
      <c r="CT32" s="4"/>
      <c r="CU32" s="4"/>
      <c r="CV32" s="4"/>
      <c r="CW32" s="4"/>
      <c r="CX32" s="4"/>
      <c r="CY32" s="4"/>
      <c r="CZ32" s="4"/>
      <c r="DA32" s="4"/>
      <c r="DB32" s="4"/>
      <c r="DC32" s="4"/>
      <c r="DD32" s="4"/>
      <c r="DE32" s="4"/>
    </row>
    <row r="33" spans="1:109" x14ac:dyDescent="0.2">
      <c r="A33" s="7"/>
      <c r="B33" s="4"/>
      <c r="C33" s="5"/>
      <c r="D33" s="4"/>
      <c r="E33" s="4"/>
      <c r="F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row>
    <row r="34" spans="1:109" x14ac:dyDescent="0.2">
      <c r="A34" s="7"/>
      <c r="B34" s="4"/>
      <c r="C34" s="5"/>
      <c r="D34" s="4"/>
      <c r="E34" s="4"/>
      <c r="F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c r="CA34" s="4"/>
      <c r="CB34" s="4"/>
      <c r="CC34" s="4"/>
      <c r="CD34" s="4"/>
      <c r="CE34" s="4"/>
      <c r="CF34" s="4"/>
      <c r="CG34" s="4"/>
      <c r="CH34" s="4"/>
      <c r="CI34" s="4"/>
      <c r="CJ34" s="4"/>
      <c r="CK34" s="4"/>
      <c r="CL34" s="4"/>
      <c r="CM34" s="4"/>
      <c r="CN34" s="4"/>
      <c r="CO34" s="4"/>
      <c r="CP34" s="4"/>
      <c r="CQ34" s="4"/>
      <c r="CR34" s="4"/>
      <c r="CS34" s="4"/>
      <c r="CT34" s="4"/>
      <c r="CU34" s="4"/>
      <c r="CV34" s="4"/>
      <c r="CW34" s="4"/>
      <c r="CX34" s="4"/>
      <c r="CY34" s="4"/>
      <c r="CZ34" s="4"/>
      <c r="DA34" s="4"/>
      <c r="DB34" s="4"/>
      <c r="DC34" s="4"/>
      <c r="DD34" s="4"/>
      <c r="DE34" s="4"/>
    </row>
    <row r="35" spans="1:109" x14ac:dyDescent="0.2">
      <c r="A35" s="7"/>
      <c r="B35" s="4"/>
      <c r="C35" s="5"/>
      <c r="D35" s="4"/>
      <c r="E35" s="4"/>
      <c r="F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c r="CA35" s="4"/>
      <c r="CB35" s="4"/>
      <c r="CC35" s="4"/>
      <c r="CD35" s="4"/>
      <c r="CE35" s="4"/>
      <c r="CF35" s="4"/>
      <c r="CG35" s="4"/>
      <c r="CH35" s="4"/>
      <c r="CI35" s="4"/>
      <c r="CJ35" s="4"/>
      <c r="CK35" s="4"/>
      <c r="CL35" s="4"/>
      <c r="CM35" s="4"/>
      <c r="CN35" s="4"/>
      <c r="CO35" s="4"/>
      <c r="CP35" s="4"/>
      <c r="CQ35" s="4"/>
      <c r="CR35" s="4"/>
      <c r="CS35" s="4"/>
      <c r="CT35" s="4"/>
      <c r="CU35" s="4"/>
      <c r="CV35" s="4"/>
      <c r="CW35" s="4"/>
      <c r="CX35" s="4"/>
      <c r="CY35" s="4"/>
      <c r="CZ35" s="4"/>
      <c r="DA35" s="4"/>
      <c r="DB35" s="4"/>
      <c r="DC35" s="4"/>
      <c r="DD35" s="4"/>
      <c r="DE35" s="4"/>
    </row>
    <row r="36" spans="1:109" x14ac:dyDescent="0.2">
      <c r="A36" s="7"/>
      <c r="B36" s="4"/>
      <c r="C36" s="5"/>
      <c r="D36" s="4"/>
      <c r="E36" s="4"/>
      <c r="F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c r="CA36" s="4"/>
      <c r="CB36" s="4"/>
      <c r="CC36" s="4"/>
      <c r="CD36" s="4"/>
      <c r="CE36" s="4"/>
      <c r="CF36" s="4"/>
      <c r="CG36" s="4"/>
      <c r="CH36" s="4"/>
      <c r="CI36" s="4"/>
      <c r="CJ36" s="4"/>
      <c r="CK36" s="4"/>
      <c r="CL36" s="4"/>
      <c r="CM36" s="4"/>
      <c r="CN36" s="4"/>
      <c r="CO36" s="4"/>
      <c r="CP36" s="4"/>
      <c r="CQ36" s="4"/>
      <c r="CR36" s="4"/>
      <c r="CS36" s="4"/>
      <c r="CT36" s="4"/>
      <c r="CU36" s="4"/>
      <c r="CV36" s="4"/>
      <c r="CW36" s="4"/>
      <c r="CX36" s="4"/>
      <c r="CY36" s="4"/>
      <c r="CZ36" s="4"/>
      <c r="DA36" s="4"/>
      <c r="DB36" s="4"/>
      <c r="DC36" s="4"/>
      <c r="DD36" s="4"/>
      <c r="DE36" s="4"/>
    </row>
    <row r="37" spans="1:109" x14ac:dyDescent="0.2">
      <c r="A37" s="7"/>
      <c r="B37" s="4"/>
      <c r="C37" s="5"/>
      <c r="D37" s="4"/>
      <c r="E37" s="4"/>
      <c r="F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row>
    <row r="38" spans="1:109" x14ac:dyDescent="0.2">
      <c r="A38" s="7"/>
      <c r="B38" s="4"/>
      <c r="C38" s="5"/>
      <c r="D38" s="4"/>
      <c r="E38" s="4"/>
      <c r="F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row>
    <row r="39" spans="1:109" x14ac:dyDescent="0.2">
      <c r="A39" s="7"/>
      <c r="B39" s="4"/>
      <c r="C39" s="5"/>
      <c r="D39" s="4"/>
      <c r="E39" s="4"/>
      <c r="F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row>
    <row r="40" spans="1:109" x14ac:dyDescent="0.2">
      <c r="A40" s="7"/>
      <c r="B40" s="4"/>
      <c r="C40" s="5"/>
      <c r="D40" s="4"/>
      <c r="E40" s="4"/>
      <c r="F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row>
    <row r="41" spans="1:109" x14ac:dyDescent="0.2">
      <c r="A41" s="7"/>
      <c r="B41" s="4"/>
      <c r="C41" s="5"/>
      <c r="D41" s="4"/>
      <c r="E41" s="4"/>
      <c r="F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row>
    <row r="42" spans="1:109" x14ac:dyDescent="0.2">
      <c r="A42" s="7"/>
      <c r="B42" s="4"/>
      <c r="C42" s="5"/>
      <c r="D42" s="4"/>
      <c r="E42" s="4"/>
      <c r="F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row>
    <row r="43" spans="1:109" x14ac:dyDescent="0.2">
      <c r="A43" s="7"/>
      <c r="B43" s="4"/>
      <c r="C43" s="5"/>
      <c r="D43" s="4"/>
      <c r="E43" s="4"/>
      <c r="F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row>
    <row r="44" spans="1:109" x14ac:dyDescent="0.2">
      <c r="A44" s="7"/>
      <c r="B44" s="4"/>
      <c r="C44" s="5"/>
      <c r="D44" s="4"/>
      <c r="E44" s="4"/>
      <c r="F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row>
    <row r="45" spans="1:109" x14ac:dyDescent="0.2">
      <c r="A45" s="7"/>
      <c r="B45" s="4"/>
      <c r="C45" s="5"/>
      <c r="D45" s="4"/>
      <c r="E45" s="4"/>
      <c r="F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row>
    <row r="46" spans="1:109" x14ac:dyDescent="0.2">
      <c r="A46" s="7"/>
      <c r="B46" s="4"/>
      <c r="C46" s="5"/>
      <c r="D46" s="4"/>
      <c r="E46" s="4"/>
      <c r="F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row>
    <row r="47" spans="1:109" x14ac:dyDescent="0.2">
      <c r="A47" s="7"/>
      <c r="B47" s="4"/>
      <c r="C47" s="5"/>
      <c r="D47" s="4"/>
      <c r="E47" s="4"/>
      <c r="F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row>
    <row r="48" spans="1:109" x14ac:dyDescent="0.2">
      <c r="A48" s="7"/>
      <c r="B48" s="4"/>
      <c r="C48" s="5"/>
      <c r="D48" s="4"/>
      <c r="E48" s="4"/>
      <c r="F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row>
    <row r="49" spans="1:109" x14ac:dyDescent="0.2">
      <c r="A49" s="7"/>
      <c r="B49" s="4"/>
      <c r="C49" s="5"/>
      <c r="D49" s="4"/>
      <c r="E49" s="4"/>
      <c r="F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row>
    <row r="50" spans="1:109" s="4" customFormat="1" x14ac:dyDescent="0.2">
      <c r="C50" s="5"/>
    </row>
    <row r="51" spans="1:109" s="4" customFormat="1" x14ac:dyDescent="0.2">
      <c r="C51" s="5"/>
    </row>
    <row r="52" spans="1:109" s="4" customFormat="1" x14ac:dyDescent="0.2">
      <c r="C52" s="5"/>
    </row>
    <row r="53" spans="1:109" s="4" customFormat="1" x14ac:dyDescent="0.2">
      <c r="C53" s="5"/>
    </row>
    <row r="54" spans="1:109" s="4" customFormat="1" x14ac:dyDescent="0.2">
      <c r="C54" s="5"/>
    </row>
    <row r="55" spans="1:109" s="4" customFormat="1" x14ac:dyDescent="0.2">
      <c r="C55" s="5"/>
    </row>
    <row r="56" spans="1:109" s="4" customFormat="1" x14ac:dyDescent="0.2">
      <c r="C56" s="5"/>
    </row>
    <row r="57" spans="1:109" s="4" customFormat="1" x14ac:dyDescent="0.2">
      <c r="C57" s="5"/>
    </row>
    <row r="58" spans="1:109" s="4" customFormat="1" x14ac:dyDescent="0.2">
      <c r="C58" s="5"/>
    </row>
    <row r="59" spans="1:109" s="4" customFormat="1" x14ac:dyDescent="0.2">
      <c r="C59" s="5"/>
    </row>
    <row r="60" spans="1:109" s="4" customFormat="1" x14ac:dyDescent="0.2">
      <c r="C60" s="5"/>
    </row>
    <row r="61" spans="1:109" s="4" customFormat="1" x14ac:dyDescent="0.2">
      <c r="C61" s="5"/>
    </row>
    <row r="62" spans="1:109" s="4" customFormat="1" x14ac:dyDescent="0.2">
      <c r="C62" s="5"/>
    </row>
    <row r="63" spans="1:109" s="4" customFormat="1" x14ac:dyDescent="0.2">
      <c r="C63" s="5"/>
    </row>
    <row r="64" spans="1:109" s="4" customFormat="1" x14ac:dyDescent="0.2">
      <c r="C64" s="5"/>
    </row>
    <row r="65" spans="3:3" s="4" customFormat="1" x14ac:dyDescent="0.2">
      <c r="C65" s="5"/>
    </row>
    <row r="66" spans="3:3" s="4" customFormat="1" x14ac:dyDescent="0.2">
      <c r="C66" s="5"/>
    </row>
    <row r="67" spans="3:3" s="4" customFormat="1" x14ac:dyDescent="0.2">
      <c r="C67" s="5"/>
    </row>
    <row r="68" spans="3:3" s="4" customFormat="1" x14ac:dyDescent="0.2">
      <c r="C68" s="5"/>
    </row>
    <row r="69" spans="3:3" s="4" customFormat="1" x14ac:dyDescent="0.2">
      <c r="C69" s="5"/>
    </row>
    <row r="70" spans="3:3" s="4" customFormat="1" x14ac:dyDescent="0.2">
      <c r="C70" s="5"/>
    </row>
    <row r="71" spans="3:3" s="4" customFormat="1" x14ac:dyDescent="0.2">
      <c r="C71" s="5"/>
    </row>
    <row r="72" spans="3:3" s="4" customFormat="1" x14ac:dyDescent="0.2">
      <c r="C72" s="5"/>
    </row>
    <row r="73" spans="3:3" s="4" customFormat="1" x14ac:dyDescent="0.2">
      <c r="C73" s="5"/>
    </row>
    <row r="74" spans="3:3" s="4" customFormat="1" x14ac:dyDescent="0.2">
      <c r="C74" s="5"/>
    </row>
    <row r="75" spans="3:3" s="4" customFormat="1" x14ac:dyDescent="0.2">
      <c r="C75" s="5"/>
    </row>
    <row r="76" spans="3:3" s="4" customFormat="1" x14ac:dyDescent="0.2">
      <c r="C76" s="5"/>
    </row>
    <row r="77" spans="3:3" s="4" customFormat="1" x14ac:dyDescent="0.2">
      <c r="C77" s="5"/>
    </row>
    <row r="78" spans="3:3" s="4" customFormat="1" x14ac:dyDescent="0.2">
      <c r="C78" s="5"/>
    </row>
    <row r="79" spans="3:3" s="4" customFormat="1" x14ac:dyDescent="0.2">
      <c r="C79" s="5"/>
    </row>
    <row r="80" spans="3:3" s="4" customFormat="1" x14ac:dyDescent="0.2">
      <c r="C80" s="5"/>
    </row>
    <row r="81" spans="3:3" s="4" customFormat="1" x14ac:dyDescent="0.2">
      <c r="C81" s="5"/>
    </row>
    <row r="82" spans="3:3" s="4" customFormat="1" x14ac:dyDescent="0.2">
      <c r="C82" s="5"/>
    </row>
    <row r="83" spans="3:3" s="4" customFormat="1" x14ac:dyDescent="0.2">
      <c r="C83" s="5"/>
    </row>
    <row r="84" spans="3:3" s="4" customFormat="1" x14ac:dyDescent="0.2">
      <c r="C84" s="5"/>
    </row>
    <row r="85" spans="3:3" s="4" customFormat="1" x14ac:dyDescent="0.2">
      <c r="C85" s="5"/>
    </row>
    <row r="86" spans="3:3" s="4" customFormat="1" x14ac:dyDescent="0.2">
      <c r="C86" s="5"/>
    </row>
    <row r="87" spans="3:3" s="4" customFormat="1" x14ac:dyDescent="0.2">
      <c r="C87" s="5"/>
    </row>
    <row r="88" spans="3:3" s="4" customFormat="1" x14ac:dyDescent="0.2">
      <c r="C88" s="5"/>
    </row>
    <row r="89" spans="3:3" s="4" customFormat="1" x14ac:dyDescent="0.2">
      <c r="C89" s="5"/>
    </row>
    <row r="90" spans="3:3" s="4" customFormat="1" x14ac:dyDescent="0.2">
      <c r="C90" s="5"/>
    </row>
    <row r="91" spans="3:3" s="4" customFormat="1" x14ac:dyDescent="0.2">
      <c r="C91" s="5"/>
    </row>
    <row r="92" spans="3:3" s="4" customFormat="1" x14ac:dyDescent="0.2">
      <c r="C92" s="5"/>
    </row>
    <row r="93" spans="3:3" s="4" customFormat="1" x14ac:dyDescent="0.2">
      <c r="C93" s="5"/>
    </row>
    <row r="94" spans="3:3" s="4" customFormat="1" x14ac:dyDescent="0.2">
      <c r="C94" s="5"/>
    </row>
    <row r="95" spans="3:3" s="4" customFormat="1" x14ac:dyDescent="0.2">
      <c r="C95" s="5"/>
    </row>
    <row r="96" spans="3:3" s="4" customFormat="1" x14ac:dyDescent="0.2">
      <c r="C96" s="5"/>
    </row>
    <row r="97" spans="3:3" s="4" customFormat="1" x14ac:dyDescent="0.2">
      <c r="C97" s="5"/>
    </row>
    <row r="98" spans="3:3" s="4" customFormat="1" x14ac:dyDescent="0.2">
      <c r="C98" s="5"/>
    </row>
    <row r="99" spans="3:3" s="4" customFormat="1" x14ac:dyDescent="0.2">
      <c r="C99" s="5"/>
    </row>
    <row r="100" spans="3:3" s="4" customFormat="1" x14ac:dyDescent="0.2">
      <c r="C100" s="5"/>
    </row>
    <row r="101" spans="3:3" s="4" customFormat="1" x14ac:dyDescent="0.2">
      <c r="C101" s="5"/>
    </row>
    <row r="102" spans="3:3" s="4" customFormat="1" x14ac:dyDescent="0.2">
      <c r="C102" s="5"/>
    </row>
    <row r="103" spans="3:3" s="4" customFormat="1" x14ac:dyDescent="0.2">
      <c r="C103" s="5"/>
    </row>
    <row r="104" spans="3:3" s="4" customFormat="1" x14ac:dyDescent="0.2">
      <c r="C104" s="5"/>
    </row>
    <row r="105" spans="3:3" s="4" customFormat="1" x14ac:dyDescent="0.2">
      <c r="C105" s="5"/>
    </row>
    <row r="106" spans="3:3" s="4" customFormat="1" x14ac:dyDescent="0.2">
      <c r="C106" s="5"/>
    </row>
    <row r="107" spans="3:3" s="4" customFormat="1" x14ac:dyDescent="0.2">
      <c r="C107" s="5"/>
    </row>
    <row r="108" spans="3:3" s="4" customFormat="1" x14ac:dyDescent="0.2">
      <c r="C108" s="5"/>
    </row>
    <row r="109" spans="3:3" s="4" customFormat="1" x14ac:dyDescent="0.2">
      <c r="C109" s="5"/>
    </row>
    <row r="110" spans="3:3" s="4" customFormat="1" x14ac:dyDescent="0.2">
      <c r="C110" s="5"/>
    </row>
    <row r="111" spans="3:3" s="4" customFormat="1" x14ac:dyDescent="0.2">
      <c r="C111" s="5"/>
    </row>
    <row r="112" spans="3:3" s="4" customFormat="1" x14ac:dyDescent="0.2">
      <c r="C112" s="5"/>
    </row>
    <row r="113" spans="3:3" s="4" customFormat="1" x14ac:dyDescent="0.2">
      <c r="C113" s="5"/>
    </row>
    <row r="114" spans="3:3" s="4" customFormat="1" x14ac:dyDescent="0.2">
      <c r="C114" s="5"/>
    </row>
    <row r="115" spans="3:3" s="4" customFormat="1" x14ac:dyDescent="0.2">
      <c r="C115" s="5"/>
    </row>
    <row r="116" spans="3:3" s="4" customFormat="1" x14ac:dyDescent="0.2">
      <c r="C116" s="5"/>
    </row>
    <row r="117" spans="3:3" s="4" customFormat="1" x14ac:dyDescent="0.2">
      <c r="C117" s="5"/>
    </row>
    <row r="118" spans="3:3" s="4" customFormat="1" x14ac:dyDescent="0.2">
      <c r="C118" s="5"/>
    </row>
    <row r="119" spans="3:3" s="4" customFormat="1" x14ac:dyDescent="0.2">
      <c r="C119" s="5"/>
    </row>
    <row r="120" spans="3:3" s="4" customFormat="1" x14ac:dyDescent="0.2">
      <c r="C120" s="5"/>
    </row>
    <row r="121" spans="3:3" s="4" customFormat="1" x14ac:dyDescent="0.2">
      <c r="C121" s="5"/>
    </row>
    <row r="122" spans="3:3" s="4" customFormat="1" x14ac:dyDescent="0.2">
      <c r="C122" s="5"/>
    </row>
    <row r="123" spans="3:3" s="4" customFormat="1" x14ac:dyDescent="0.2">
      <c r="C123" s="5"/>
    </row>
    <row r="124" spans="3:3" s="4" customFormat="1" x14ac:dyDescent="0.2">
      <c r="C124" s="5"/>
    </row>
    <row r="125" spans="3:3" s="4" customFormat="1" x14ac:dyDescent="0.2">
      <c r="C125" s="5"/>
    </row>
    <row r="126" spans="3:3" s="4" customFormat="1" x14ac:dyDescent="0.2">
      <c r="C126" s="5"/>
    </row>
    <row r="127" spans="3:3" s="4" customFormat="1" x14ac:dyDescent="0.2">
      <c r="C127" s="5"/>
    </row>
    <row r="128" spans="3:3" s="4" customFormat="1" x14ac:dyDescent="0.2">
      <c r="C128" s="5"/>
    </row>
    <row r="129" spans="3:3" s="4" customFormat="1" x14ac:dyDescent="0.2">
      <c r="C129" s="5"/>
    </row>
    <row r="130" spans="3:3" s="4" customFormat="1" x14ac:dyDescent="0.2">
      <c r="C130" s="5"/>
    </row>
    <row r="131" spans="3:3" s="4" customFormat="1" x14ac:dyDescent="0.2">
      <c r="C131" s="5"/>
    </row>
    <row r="132" spans="3:3" s="4" customFormat="1" x14ac:dyDescent="0.2">
      <c r="C132" s="5"/>
    </row>
    <row r="133" spans="3:3" s="4" customFormat="1" x14ac:dyDescent="0.2">
      <c r="C133" s="5"/>
    </row>
    <row r="134" spans="3:3" s="4" customFormat="1" x14ac:dyDescent="0.2">
      <c r="C134" s="5"/>
    </row>
    <row r="135" spans="3:3" s="4" customFormat="1" x14ac:dyDescent="0.2">
      <c r="C135" s="5"/>
    </row>
    <row r="136" spans="3:3" s="4" customFormat="1" x14ac:dyDescent="0.2">
      <c r="C136" s="5"/>
    </row>
    <row r="137" spans="3:3" s="4" customFormat="1" x14ac:dyDescent="0.2">
      <c r="C137" s="5"/>
    </row>
    <row r="138" spans="3:3" s="4" customFormat="1" x14ac:dyDescent="0.2">
      <c r="C138" s="5"/>
    </row>
    <row r="139" spans="3:3" s="4" customFormat="1" x14ac:dyDescent="0.2">
      <c r="C139" s="5"/>
    </row>
    <row r="140" spans="3:3" s="4" customFormat="1" x14ac:dyDescent="0.2">
      <c r="C140" s="5"/>
    </row>
    <row r="141" spans="3:3" s="4" customFormat="1" x14ac:dyDescent="0.2">
      <c r="C141" s="5"/>
    </row>
    <row r="142" spans="3:3" s="4" customFormat="1" x14ac:dyDescent="0.2">
      <c r="C142" s="5"/>
    </row>
    <row r="143" spans="3:3" s="4" customFormat="1" x14ac:dyDescent="0.2">
      <c r="C143" s="5"/>
    </row>
    <row r="144" spans="3:3" s="4" customFormat="1" x14ac:dyDescent="0.2">
      <c r="C144" s="5"/>
    </row>
    <row r="145" spans="3:3" s="4" customFormat="1" x14ac:dyDescent="0.2">
      <c r="C145" s="5"/>
    </row>
    <row r="146" spans="3:3" s="4" customFormat="1" x14ac:dyDescent="0.2">
      <c r="C146" s="5"/>
    </row>
    <row r="147" spans="3:3" s="4" customFormat="1" x14ac:dyDescent="0.2">
      <c r="C147" s="5"/>
    </row>
    <row r="148" spans="3:3" s="4" customFormat="1" x14ac:dyDescent="0.2">
      <c r="C148" s="5"/>
    </row>
    <row r="149" spans="3:3" s="4" customFormat="1" x14ac:dyDescent="0.2">
      <c r="C149" s="5"/>
    </row>
    <row r="150" spans="3:3" s="4" customFormat="1" x14ac:dyDescent="0.2">
      <c r="C150" s="5"/>
    </row>
    <row r="151" spans="3:3" s="4" customFormat="1" x14ac:dyDescent="0.2">
      <c r="C151" s="5"/>
    </row>
    <row r="152" spans="3:3" s="4" customFormat="1" x14ac:dyDescent="0.2">
      <c r="C152" s="5"/>
    </row>
    <row r="153" spans="3:3" s="4" customFormat="1" x14ac:dyDescent="0.2">
      <c r="C153" s="5"/>
    </row>
    <row r="154" spans="3:3" s="4" customFormat="1" x14ac:dyDescent="0.2">
      <c r="C154" s="5"/>
    </row>
    <row r="155" spans="3:3" s="4" customFormat="1" x14ac:dyDescent="0.2">
      <c r="C155" s="5"/>
    </row>
    <row r="156" spans="3:3" s="4" customFormat="1" x14ac:dyDescent="0.2">
      <c r="C156" s="5"/>
    </row>
    <row r="157" spans="3:3" s="4" customFormat="1" x14ac:dyDescent="0.2">
      <c r="C157" s="5"/>
    </row>
    <row r="158" spans="3:3" s="4" customFormat="1" x14ac:dyDescent="0.2">
      <c r="C158" s="5"/>
    </row>
    <row r="159" spans="3:3" s="4" customFormat="1" x14ac:dyDescent="0.2">
      <c r="C159" s="5"/>
    </row>
    <row r="160" spans="3:3" s="4" customFormat="1" x14ac:dyDescent="0.2">
      <c r="C160" s="5"/>
    </row>
    <row r="161" spans="2:6" s="4" customFormat="1" x14ac:dyDescent="0.2">
      <c r="C161" s="5"/>
    </row>
    <row r="162" spans="2:6" s="4" customFormat="1" x14ac:dyDescent="0.2">
      <c r="C162" s="5"/>
    </row>
    <row r="163" spans="2:6" s="4" customFormat="1" x14ac:dyDescent="0.2">
      <c r="C163" s="5"/>
    </row>
    <row r="164" spans="2:6" s="4" customFormat="1" x14ac:dyDescent="0.2">
      <c r="C164" s="5"/>
    </row>
    <row r="165" spans="2:6" s="4" customFormat="1" x14ac:dyDescent="0.2">
      <c r="C165" s="5"/>
    </row>
    <row r="166" spans="2:6" s="4" customFormat="1" x14ac:dyDescent="0.2">
      <c r="C166" s="5"/>
    </row>
    <row r="167" spans="2:6" s="4" customFormat="1" x14ac:dyDescent="0.2">
      <c r="C167" s="5"/>
    </row>
    <row r="168" spans="2:6" s="4" customFormat="1" x14ac:dyDescent="0.2">
      <c r="C168" s="5"/>
    </row>
    <row r="169" spans="2:6" s="4" customFormat="1" x14ac:dyDescent="0.2">
      <c r="C169" s="5"/>
    </row>
    <row r="170" spans="2:6" s="4" customFormat="1" x14ac:dyDescent="0.2">
      <c r="C170" s="5"/>
    </row>
    <row r="171" spans="2:6" s="4" customFormat="1" x14ac:dyDescent="0.2">
      <c r="C171" s="5"/>
    </row>
    <row r="172" spans="2:6" s="4" customFormat="1" x14ac:dyDescent="0.2">
      <c r="C172" s="5"/>
    </row>
    <row r="173" spans="2:6" s="4" customFormat="1" x14ac:dyDescent="0.2">
      <c r="C173" s="5"/>
    </row>
    <row r="174" spans="2:6" s="4" customFormat="1" x14ac:dyDescent="0.2">
      <c r="C174" s="5"/>
    </row>
    <row r="175" spans="2:6" s="4" customFormat="1" x14ac:dyDescent="0.2">
      <c r="C175" s="5"/>
    </row>
    <row r="176" spans="2:6" s="4" customFormat="1" x14ac:dyDescent="0.2">
      <c r="B176" s="10"/>
      <c r="C176" s="15"/>
      <c r="D176" s="10"/>
      <c r="E176" s="10"/>
      <c r="F176" s="10"/>
    </row>
    <row r="177" spans="2:109" s="4" customFormat="1" x14ac:dyDescent="0.2">
      <c r="B177" s="10"/>
      <c r="C177" s="15"/>
      <c r="D177" s="10"/>
      <c r="E177" s="10"/>
      <c r="F177" s="10"/>
    </row>
    <row r="178" spans="2:109" s="4" customFormat="1" x14ac:dyDescent="0.2">
      <c r="B178" s="10"/>
      <c r="C178" s="15"/>
      <c r="D178" s="10"/>
      <c r="E178" s="10"/>
      <c r="F178" s="10"/>
    </row>
    <row r="179" spans="2:109" s="4" customFormat="1" x14ac:dyDescent="0.2">
      <c r="B179" s="10"/>
      <c r="C179" s="15"/>
      <c r="D179" s="10"/>
      <c r="E179" s="10"/>
      <c r="F179" s="10"/>
    </row>
    <row r="180" spans="2:109" s="4" customFormat="1" x14ac:dyDescent="0.2">
      <c r="B180" s="10"/>
      <c r="C180" s="15"/>
      <c r="D180" s="10"/>
      <c r="E180" s="10"/>
      <c r="F180" s="10"/>
    </row>
    <row r="181" spans="2:109" s="4" customFormat="1" x14ac:dyDescent="0.2">
      <c r="B181" s="10"/>
      <c r="C181" s="15"/>
      <c r="D181" s="10"/>
      <c r="E181" s="10"/>
      <c r="F181" s="10"/>
    </row>
    <row r="182" spans="2:109" s="4" customFormat="1" x14ac:dyDescent="0.2">
      <c r="B182" s="10"/>
      <c r="C182" s="15"/>
      <c r="D182" s="10"/>
      <c r="E182" s="10"/>
      <c r="F182" s="10"/>
    </row>
    <row r="183" spans="2:109" s="4" customFormat="1" x14ac:dyDescent="0.2">
      <c r="B183" s="10"/>
      <c r="C183" s="15"/>
      <c r="D183" s="10"/>
      <c r="E183" s="10"/>
      <c r="F183" s="10"/>
    </row>
    <row r="184" spans="2:109" s="4" customFormat="1" x14ac:dyDescent="0.2">
      <c r="B184" s="10"/>
      <c r="C184" s="15"/>
      <c r="D184" s="10"/>
      <c r="E184" s="10"/>
      <c r="F184" s="10"/>
    </row>
    <row r="185" spans="2:109" s="4" customFormat="1" x14ac:dyDescent="0.2">
      <c r="B185" s="10"/>
      <c r="C185" s="15"/>
      <c r="D185" s="10"/>
      <c r="E185" s="10"/>
      <c r="F185" s="10"/>
    </row>
    <row r="186" spans="2:109" s="4" customFormat="1" x14ac:dyDescent="0.2">
      <c r="B186" s="10"/>
      <c r="C186" s="15"/>
      <c r="D186" s="10"/>
      <c r="E186" s="10"/>
      <c r="F186" s="10"/>
    </row>
    <row r="187" spans="2:109" s="4" customFormat="1" x14ac:dyDescent="0.2">
      <c r="B187" s="10"/>
      <c r="C187" s="15"/>
      <c r="D187" s="10"/>
      <c r="E187" s="10"/>
      <c r="F187" s="10"/>
    </row>
    <row r="188" spans="2:109" s="4" customFormat="1" x14ac:dyDescent="0.2">
      <c r="B188" s="10"/>
      <c r="C188" s="15"/>
      <c r="D188" s="10"/>
      <c r="E188" s="10"/>
      <c r="F188" s="10"/>
    </row>
    <row r="189" spans="2:109" s="4" customFormat="1" x14ac:dyDescent="0.2">
      <c r="B189" s="10"/>
      <c r="C189" s="15"/>
      <c r="D189" s="10"/>
      <c r="E189" s="10"/>
      <c r="F189" s="10"/>
    </row>
    <row r="190" spans="2:109" s="4" customFormat="1" x14ac:dyDescent="0.2">
      <c r="B190" s="10"/>
      <c r="C190" s="15"/>
      <c r="D190" s="10"/>
      <c r="E190" s="10"/>
      <c r="F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c r="AR190" s="10"/>
      <c r="AS190" s="10"/>
      <c r="AT190" s="10"/>
      <c r="AU190" s="10"/>
      <c r="AV190" s="10"/>
      <c r="AW190" s="10"/>
      <c r="AX190" s="10"/>
      <c r="AY190" s="10"/>
      <c r="AZ190" s="10"/>
      <c r="BA190" s="10"/>
      <c r="BB190" s="10"/>
      <c r="BC190" s="10"/>
      <c r="BD190" s="10"/>
      <c r="BE190" s="10"/>
      <c r="BF190" s="10"/>
      <c r="BG190" s="10"/>
      <c r="BH190" s="10"/>
      <c r="BI190" s="10"/>
      <c r="BJ190" s="10"/>
      <c r="BK190" s="10"/>
      <c r="BL190" s="10"/>
      <c r="BM190" s="10"/>
      <c r="BN190" s="10"/>
      <c r="BO190" s="10"/>
      <c r="BP190" s="10"/>
      <c r="BQ190" s="10"/>
      <c r="BR190" s="10"/>
      <c r="BS190" s="10"/>
      <c r="BT190" s="10"/>
      <c r="BU190" s="10"/>
      <c r="BV190" s="10"/>
      <c r="BW190" s="10"/>
      <c r="BX190" s="10"/>
      <c r="BY190" s="10"/>
      <c r="BZ190" s="10"/>
      <c r="CA190" s="10"/>
      <c r="CB190" s="10"/>
      <c r="CC190" s="10"/>
      <c r="CD190" s="10"/>
      <c r="CE190" s="10"/>
      <c r="CF190" s="10"/>
      <c r="CG190" s="10"/>
      <c r="CH190" s="10"/>
      <c r="CI190" s="10"/>
      <c r="CJ190" s="10"/>
      <c r="CK190" s="10"/>
      <c r="CL190" s="10"/>
      <c r="CM190" s="10"/>
      <c r="CN190" s="10"/>
      <c r="CO190" s="10"/>
      <c r="CP190" s="10"/>
      <c r="CQ190" s="10"/>
      <c r="CR190" s="10"/>
      <c r="CS190" s="10"/>
      <c r="CT190" s="10"/>
      <c r="CU190" s="10"/>
      <c r="CV190" s="10"/>
      <c r="CW190" s="10"/>
      <c r="CX190" s="10"/>
      <c r="CY190" s="10"/>
      <c r="CZ190" s="10"/>
      <c r="DA190" s="10"/>
      <c r="DB190" s="10"/>
      <c r="DC190" s="10"/>
      <c r="DD190" s="10"/>
      <c r="DE190" s="10"/>
    </row>
    <row r="191" spans="2:109" s="4" customFormat="1" x14ac:dyDescent="0.2">
      <c r="B191" s="10"/>
      <c r="C191" s="15"/>
      <c r="D191" s="10"/>
      <c r="E191" s="10"/>
      <c r="F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c r="AR191" s="10"/>
      <c r="AS191" s="10"/>
      <c r="AT191" s="10"/>
      <c r="AU191" s="10"/>
      <c r="AV191" s="10"/>
      <c r="AW191" s="10"/>
      <c r="AX191" s="10"/>
      <c r="AY191" s="10"/>
      <c r="AZ191" s="10"/>
      <c r="BA191" s="10"/>
      <c r="BB191" s="10"/>
      <c r="BC191" s="10"/>
      <c r="BD191" s="10"/>
      <c r="BE191" s="10"/>
      <c r="BF191" s="10"/>
      <c r="BG191" s="10"/>
      <c r="BH191" s="10"/>
      <c r="BI191" s="10"/>
      <c r="BJ191" s="10"/>
      <c r="BK191" s="10"/>
      <c r="BL191" s="10"/>
      <c r="BM191" s="10"/>
      <c r="BN191" s="10"/>
      <c r="BO191" s="10"/>
      <c r="BP191" s="10"/>
      <c r="BQ191" s="10"/>
      <c r="BR191" s="10"/>
      <c r="BS191" s="10"/>
      <c r="BT191" s="10"/>
      <c r="BU191" s="10"/>
      <c r="BV191" s="10"/>
      <c r="BW191" s="10"/>
      <c r="BX191" s="10"/>
      <c r="BY191" s="10"/>
      <c r="BZ191" s="10"/>
      <c r="CA191" s="10"/>
      <c r="CB191" s="10"/>
      <c r="CC191" s="10"/>
      <c r="CD191" s="10"/>
      <c r="CE191" s="10"/>
      <c r="CF191" s="10"/>
      <c r="CG191" s="10"/>
      <c r="CH191" s="10"/>
      <c r="CI191" s="10"/>
      <c r="CJ191" s="10"/>
      <c r="CK191" s="10"/>
      <c r="CL191" s="10"/>
      <c r="CM191" s="10"/>
      <c r="CN191" s="10"/>
      <c r="CO191" s="10"/>
      <c r="CP191" s="10"/>
      <c r="CQ191" s="10"/>
      <c r="CR191" s="10"/>
      <c r="CS191" s="10"/>
      <c r="CT191" s="10"/>
      <c r="CU191" s="10"/>
      <c r="CV191" s="10"/>
      <c r="CW191" s="10"/>
      <c r="CX191" s="10"/>
      <c r="CY191" s="10"/>
      <c r="CZ191" s="10"/>
      <c r="DA191" s="10"/>
      <c r="DB191" s="10"/>
      <c r="DC191" s="10"/>
      <c r="DD191" s="10"/>
      <c r="DE191" s="10"/>
    </row>
    <row r="192" spans="2:109" s="4" customFormat="1" x14ac:dyDescent="0.2">
      <c r="B192" s="10"/>
      <c r="C192" s="15"/>
      <c r="D192" s="10"/>
      <c r="E192" s="10"/>
      <c r="F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c r="AR192" s="10"/>
      <c r="AS192" s="10"/>
      <c r="AT192" s="10"/>
      <c r="AU192" s="10"/>
      <c r="AV192" s="10"/>
      <c r="AW192" s="10"/>
      <c r="AX192" s="10"/>
      <c r="AY192" s="10"/>
      <c r="AZ192" s="10"/>
      <c r="BA192" s="10"/>
      <c r="BB192" s="10"/>
      <c r="BC192" s="10"/>
      <c r="BD192" s="10"/>
      <c r="BE192" s="10"/>
      <c r="BF192" s="10"/>
      <c r="BG192" s="10"/>
      <c r="BH192" s="10"/>
      <c r="BI192" s="10"/>
      <c r="BJ192" s="10"/>
      <c r="BK192" s="10"/>
      <c r="BL192" s="10"/>
      <c r="BM192" s="10"/>
      <c r="BN192" s="10"/>
      <c r="BO192" s="10"/>
      <c r="BP192" s="10"/>
      <c r="BQ192" s="10"/>
      <c r="BR192" s="10"/>
      <c r="BS192" s="10"/>
      <c r="BT192" s="10"/>
      <c r="BU192" s="10"/>
      <c r="BV192" s="10"/>
      <c r="BW192" s="10"/>
      <c r="BX192" s="10"/>
      <c r="BY192" s="10"/>
      <c r="BZ192" s="10"/>
      <c r="CA192" s="10"/>
      <c r="CB192" s="10"/>
      <c r="CC192" s="10"/>
      <c r="CD192" s="10"/>
      <c r="CE192" s="10"/>
      <c r="CF192" s="10"/>
      <c r="CG192" s="10"/>
      <c r="CH192" s="10"/>
      <c r="CI192" s="10"/>
      <c r="CJ192" s="10"/>
      <c r="CK192" s="10"/>
      <c r="CL192" s="10"/>
      <c r="CM192" s="10"/>
      <c r="CN192" s="10"/>
      <c r="CO192" s="10"/>
      <c r="CP192" s="10"/>
      <c r="CQ192" s="10"/>
      <c r="CR192" s="10"/>
      <c r="CS192" s="10"/>
      <c r="CT192" s="10"/>
      <c r="CU192" s="10"/>
      <c r="CV192" s="10"/>
      <c r="CW192" s="10"/>
      <c r="CX192" s="10"/>
      <c r="CY192" s="10"/>
      <c r="CZ192" s="10"/>
      <c r="DA192" s="10"/>
      <c r="DB192" s="10"/>
      <c r="DC192" s="10"/>
      <c r="DD192" s="10"/>
      <c r="DE192" s="10"/>
    </row>
    <row r="193" spans="2:109" s="4" customFormat="1" x14ac:dyDescent="0.2">
      <c r="B193" s="10"/>
      <c r="C193" s="15"/>
      <c r="D193" s="10"/>
      <c r="E193" s="10"/>
      <c r="F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c r="AR193" s="10"/>
      <c r="AS193" s="10"/>
      <c r="AT193" s="10"/>
      <c r="AU193" s="10"/>
      <c r="AV193" s="10"/>
      <c r="AW193" s="10"/>
      <c r="AX193" s="10"/>
      <c r="AY193" s="10"/>
      <c r="AZ193" s="10"/>
      <c r="BA193" s="10"/>
      <c r="BB193" s="10"/>
      <c r="BC193" s="10"/>
      <c r="BD193" s="10"/>
      <c r="BE193" s="10"/>
      <c r="BF193" s="10"/>
      <c r="BG193" s="10"/>
      <c r="BH193" s="10"/>
      <c r="BI193" s="10"/>
      <c r="BJ193" s="10"/>
      <c r="BK193" s="10"/>
      <c r="BL193" s="10"/>
      <c r="BM193" s="10"/>
      <c r="BN193" s="10"/>
      <c r="BO193" s="10"/>
      <c r="BP193" s="10"/>
      <c r="BQ193" s="10"/>
      <c r="BR193" s="10"/>
      <c r="BS193" s="10"/>
      <c r="BT193" s="10"/>
      <c r="BU193" s="10"/>
      <c r="BV193" s="10"/>
      <c r="BW193" s="10"/>
      <c r="BX193" s="10"/>
      <c r="BY193" s="10"/>
      <c r="BZ193" s="10"/>
      <c r="CA193" s="10"/>
      <c r="CB193" s="10"/>
      <c r="CC193" s="10"/>
      <c r="CD193" s="10"/>
      <c r="CE193" s="10"/>
      <c r="CF193" s="10"/>
      <c r="CG193" s="10"/>
      <c r="CH193" s="10"/>
      <c r="CI193" s="10"/>
      <c r="CJ193" s="10"/>
      <c r="CK193" s="10"/>
      <c r="CL193" s="10"/>
      <c r="CM193" s="10"/>
      <c r="CN193" s="10"/>
      <c r="CO193" s="10"/>
      <c r="CP193" s="10"/>
      <c r="CQ193" s="10"/>
      <c r="CR193" s="10"/>
      <c r="CS193" s="10"/>
      <c r="CT193" s="10"/>
      <c r="CU193" s="10"/>
      <c r="CV193" s="10"/>
      <c r="CW193" s="10"/>
      <c r="CX193" s="10"/>
      <c r="CY193" s="10"/>
      <c r="CZ193" s="10"/>
      <c r="DA193" s="10"/>
      <c r="DB193" s="10"/>
      <c r="DC193" s="10"/>
      <c r="DD193" s="10"/>
      <c r="DE193" s="10"/>
    </row>
    <row r="194" spans="2:109" s="4" customFormat="1" x14ac:dyDescent="0.2">
      <c r="B194" s="10"/>
      <c r="C194" s="15"/>
      <c r="D194" s="10"/>
      <c r="E194" s="10"/>
      <c r="F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c r="AR194" s="10"/>
      <c r="AS194" s="10"/>
      <c r="AT194" s="10"/>
      <c r="AU194" s="10"/>
      <c r="AV194" s="10"/>
      <c r="AW194" s="10"/>
      <c r="AX194" s="10"/>
      <c r="AY194" s="10"/>
      <c r="AZ194" s="10"/>
      <c r="BA194" s="10"/>
      <c r="BB194" s="10"/>
      <c r="BC194" s="10"/>
      <c r="BD194" s="10"/>
      <c r="BE194" s="10"/>
      <c r="BF194" s="10"/>
      <c r="BG194" s="10"/>
      <c r="BH194" s="10"/>
      <c r="BI194" s="10"/>
      <c r="BJ194" s="10"/>
      <c r="BK194" s="10"/>
      <c r="BL194" s="10"/>
      <c r="BM194" s="10"/>
      <c r="BN194" s="10"/>
      <c r="BO194" s="10"/>
      <c r="BP194" s="10"/>
      <c r="BQ194" s="10"/>
      <c r="BR194" s="10"/>
      <c r="BS194" s="10"/>
      <c r="BT194" s="10"/>
      <c r="BU194" s="10"/>
      <c r="BV194" s="10"/>
      <c r="BW194" s="10"/>
      <c r="BX194" s="10"/>
      <c r="BY194" s="10"/>
      <c r="BZ194" s="10"/>
      <c r="CA194" s="10"/>
      <c r="CB194" s="10"/>
      <c r="CC194" s="10"/>
      <c r="CD194" s="10"/>
      <c r="CE194" s="10"/>
      <c r="CF194" s="10"/>
      <c r="CG194" s="10"/>
      <c r="CH194" s="10"/>
      <c r="CI194" s="10"/>
      <c r="CJ194" s="10"/>
      <c r="CK194" s="10"/>
      <c r="CL194" s="10"/>
      <c r="CM194" s="10"/>
      <c r="CN194" s="10"/>
      <c r="CO194" s="10"/>
      <c r="CP194" s="10"/>
      <c r="CQ194" s="10"/>
      <c r="CR194" s="10"/>
      <c r="CS194" s="10"/>
      <c r="CT194" s="10"/>
      <c r="CU194" s="10"/>
      <c r="CV194" s="10"/>
      <c r="CW194" s="10"/>
      <c r="CX194" s="10"/>
      <c r="CY194" s="10"/>
      <c r="CZ194" s="10"/>
      <c r="DA194" s="10"/>
      <c r="DB194" s="10"/>
      <c r="DC194" s="10"/>
      <c r="DD194" s="10"/>
      <c r="DE194" s="10"/>
    </row>
    <row r="195" spans="2:109" s="4" customFormat="1" x14ac:dyDescent="0.2">
      <c r="B195" s="10"/>
      <c r="C195" s="15"/>
      <c r="D195" s="10"/>
      <c r="E195" s="10"/>
      <c r="F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c r="AR195" s="10"/>
      <c r="AS195" s="10"/>
      <c r="AT195" s="10"/>
      <c r="AU195" s="10"/>
      <c r="AV195" s="10"/>
      <c r="AW195" s="10"/>
      <c r="AX195" s="10"/>
      <c r="AY195" s="10"/>
      <c r="AZ195" s="10"/>
      <c r="BA195" s="10"/>
      <c r="BB195" s="10"/>
      <c r="BC195" s="10"/>
      <c r="BD195" s="10"/>
      <c r="BE195" s="10"/>
      <c r="BF195" s="10"/>
      <c r="BG195" s="10"/>
      <c r="BH195" s="10"/>
      <c r="BI195" s="10"/>
      <c r="BJ195" s="10"/>
      <c r="BK195" s="10"/>
      <c r="BL195" s="10"/>
      <c r="BM195" s="10"/>
      <c r="BN195" s="10"/>
      <c r="BO195" s="10"/>
      <c r="BP195" s="10"/>
      <c r="BQ195" s="10"/>
      <c r="BR195" s="10"/>
      <c r="BS195" s="10"/>
      <c r="BT195" s="10"/>
      <c r="BU195" s="10"/>
      <c r="BV195" s="10"/>
      <c r="BW195" s="10"/>
      <c r="BX195" s="10"/>
      <c r="BY195" s="10"/>
      <c r="BZ195" s="10"/>
      <c r="CA195" s="10"/>
      <c r="CB195" s="10"/>
      <c r="CC195" s="10"/>
      <c r="CD195" s="10"/>
      <c r="CE195" s="10"/>
      <c r="CF195" s="10"/>
      <c r="CG195" s="10"/>
      <c r="CH195" s="10"/>
      <c r="CI195" s="10"/>
      <c r="CJ195" s="10"/>
      <c r="CK195" s="10"/>
      <c r="CL195" s="10"/>
      <c r="CM195" s="10"/>
      <c r="CN195" s="10"/>
      <c r="CO195" s="10"/>
      <c r="CP195" s="10"/>
      <c r="CQ195" s="10"/>
      <c r="CR195" s="10"/>
      <c r="CS195" s="10"/>
      <c r="CT195" s="10"/>
      <c r="CU195" s="10"/>
      <c r="CV195" s="10"/>
      <c r="CW195" s="10"/>
      <c r="CX195" s="10"/>
      <c r="CY195" s="10"/>
      <c r="CZ195" s="10"/>
      <c r="DA195" s="10"/>
      <c r="DB195" s="10"/>
      <c r="DC195" s="10"/>
      <c r="DD195" s="10"/>
      <c r="DE195" s="10"/>
    </row>
    <row r="196" spans="2:109" s="4" customFormat="1" x14ac:dyDescent="0.2">
      <c r="B196" s="10"/>
      <c r="C196" s="15"/>
      <c r="D196" s="10"/>
      <c r="E196" s="10"/>
      <c r="F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c r="AR196" s="10"/>
      <c r="AS196" s="10"/>
      <c r="AT196" s="10"/>
      <c r="AU196" s="10"/>
      <c r="AV196" s="10"/>
      <c r="AW196" s="10"/>
      <c r="AX196" s="10"/>
      <c r="AY196" s="10"/>
      <c r="AZ196" s="10"/>
      <c r="BA196" s="10"/>
      <c r="BB196" s="10"/>
      <c r="BC196" s="10"/>
      <c r="BD196" s="10"/>
      <c r="BE196" s="10"/>
      <c r="BF196" s="10"/>
      <c r="BG196" s="10"/>
      <c r="BH196" s="10"/>
      <c r="BI196" s="10"/>
      <c r="BJ196" s="10"/>
      <c r="BK196" s="10"/>
      <c r="BL196" s="10"/>
      <c r="BM196" s="10"/>
      <c r="BN196" s="10"/>
      <c r="BO196" s="10"/>
      <c r="BP196" s="10"/>
      <c r="BQ196" s="10"/>
      <c r="BR196" s="10"/>
      <c r="BS196" s="10"/>
      <c r="BT196" s="10"/>
      <c r="BU196" s="10"/>
      <c r="BV196" s="10"/>
      <c r="BW196" s="10"/>
      <c r="BX196" s="10"/>
      <c r="BY196" s="10"/>
      <c r="BZ196" s="10"/>
      <c r="CA196" s="10"/>
      <c r="CB196" s="10"/>
      <c r="CC196" s="10"/>
      <c r="CD196" s="10"/>
      <c r="CE196" s="10"/>
      <c r="CF196" s="10"/>
      <c r="CG196" s="10"/>
      <c r="CH196" s="10"/>
      <c r="CI196" s="10"/>
      <c r="CJ196" s="10"/>
      <c r="CK196" s="10"/>
      <c r="CL196" s="10"/>
      <c r="CM196" s="10"/>
      <c r="CN196" s="10"/>
      <c r="CO196" s="10"/>
      <c r="CP196" s="10"/>
      <c r="CQ196" s="10"/>
      <c r="CR196" s="10"/>
      <c r="CS196" s="10"/>
      <c r="CT196" s="10"/>
      <c r="CU196" s="10"/>
      <c r="CV196" s="10"/>
      <c r="CW196" s="10"/>
      <c r="CX196" s="10"/>
      <c r="CY196" s="10"/>
      <c r="CZ196" s="10"/>
      <c r="DA196" s="10"/>
      <c r="DB196" s="10"/>
      <c r="DC196" s="10"/>
      <c r="DD196" s="10"/>
      <c r="DE196" s="10"/>
    </row>
  </sheetData>
  <mergeCells count="1">
    <mergeCell ref="B9:F9"/>
  </mergeCells>
  <phoneticPr fontId="25" type="noConversion"/>
  <dataValidations count="1">
    <dataValidation allowBlank="1" showInputMessage="1" showErrorMessage="1" errorTitle="Too long" sqref="F17" xr:uid="{8C30D36B-D88C-4C76-B9E7-A8CAAE67E555}"/>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1F80C6-F82E-4404-ABE0-9CD9909BD1AE}">
  <dimension ref="B2:H37"/>
  <sheetViews>
    <sheetView showGridLines="0" workbookViewId="0"/>
  </sheetViews>
  <sheetFormatPr defaultColWidth="9" defaultRowHeight="12.75" x14ac:dyDescent="0.2"/>
  <cols>
    <col min="1" max="1" width="2.125" style="19" customWidth="1"/>
    <col min="2" max="5" width="9" style="19"/>
    <col min="6" max="6" width="45.625" style="19" customWidth="1"/>
    <col min="7" max="7" width="19.625" style="19" customWidth="1"/>
    <col min="8" max="16384" width="9" style="19"/>
  </cols>
  <sheetData>
    <row r="2" spans="2:8" ht="56.1" customHeight="1" x14ac:dyDescent="0.2">
      <c r="B2" s="16"/>
      <c r="C2" s="16"/>
      <c r="D2" s="17"/>
      <c r="E2" s="16"/>
      <c r="F2" s="16"/>
      <c r="G2" s="18" t="s">
        <v>1781</v>
      </c>
      <c r="H2" s="18"/>
    </row>
    <row r="3" spans="2:8" ht="18.75" x14ac:dyDescent="0.2">
      <c r="B3" s="47" t="s">
        <v>1782</v>
      </c>
      <c r="C3" s="47"/>
      <c r="D3" s="47"/>
      <c r="E3" s="47"/>
      <c r="F3" s="47"/>
      <c r="G3" s="47"/>
      <c r="H3" s="20"/>
    </row>
    <row r="4" spans="2:8" x14ac:dyDescent="0.2">
      <c r="B4" s="46" t="s">
        <v>1783</v>
      </c>
      <c r="C4" s="46"/>
      <c r="D4" s="46"/>
      <c r="E4" s="46"/>
      <c r="F4" s="46"/>
      <c r="G4" s="46"/>
      <c r="H4" s="16"/>
    </row>
    <row r="5" spans="2:8" ht="29.25" customHeight="1" x14ac:dyDescent="0.2">
      <c r="B5" s="48" t="s">
        <v>1784</v>
      </c>
      <c r="C5" s="48"/>
      <c r="D5" s="48"/>
      <c r="E5" s="48"/>
      <c r="F5" s="48"/>
      <c r="G5" s="48"/>
      <c r="H5" s="21"/>
    </row>
    <row r="6" spans="2:8" x14ac:dyDescent="0.2">
      <c r="B6" s="16"/>
      <c r="C6" s="16"/>
      <c r="D6" s="17"/>
      <c r="E6" s="17"/>
      <c r="F6" s="17"/>
      <c r="G6" s="17"/>
      <c r="H6" s="16"/>
    </row>
    <row r="7" spans="2:8" x14ac:dyDescent="0.2">
      <c r="B7" s="46" t="s">
        <v>1785</v>
      </c>
      <c r="C7" s="46"/>
      <c r="D7" s="46"/>
      <c r="E7" s="46"/>
      <c r="F7" s="46"/>
      <c r="G7" s="46"/>
      <c r="H7" s="16"/>
    </row>
    <row r="8" spans="2:8" x14ac:dyDescent="0.2">
      <c r="B8" s="48" t="s">
        <v>1786</v>
      </c>
      <c r="C8" s="48"/>
      <c r="D8" s="48"/>
      <c r="E8" s="48"/>
      <c r="F8" s="48"/>
      <c r="G8" s="48"/>
      <c r="H8" s="21"/>
    </row>
    <row r="9" spans="2:8" x14ac:dyDescent="0.2">
      <c r="B9" s="46" t="s">
        <v>1787</v>
      </c>
      <c r="C9" s="46"/>
      <c r="D9" s="46"/>
      <c r="E9" s="46"/>
      <c r="F9" s="46"/>
      <c r="G9" s="46"/>
      <c r="H9" s="16"/>
    </row>
    <row r="10" spans="2:8" ht="13.5" thickBot="1" x14ac:dyDescent="0.25">
      <c r="B10" s="16"/>
      <c r="C10" s="16"/>
      <c r="D10" s="17"/>
      <c r="E10" s="17"/>
      <c r="F10" s="17"/>
      <c r="G10" s="17"/>
      <c r="H10" s="16"/>
    </row>
    <row r="11" spans="2:8" ht="13.5" thickBot="1" x14ac:dyDescent="0.25">
      <c r="B11" s="51" t="s">
        <v>1788</v>
      </c>
      <c r="C11" s="51"/>
      <c r="D11" s="51"/>
      <c r="E11" s="51"/>
      <c r="F11" s="22" t="s">
        <v>1789</v>
      </c>
      <c r="G11" s="23" t="s">
        <v>1790</v>
      </c>
      <c r="H11" s="16"/>
    </row>
    <row r="12" spans="2:8" ht="20.25" customHeight="1" thickBot="1" x14ac:dyDescent="0.25">
      <c r="B12" s="52" t="s">
        <v>1791</v>
      </c>
      <c r="C12" s="52"/>
      <c r="D12" s="52"/>
      <c r="E12" s="52"/>
      <c r="F12" s="24" t="s">
        <v>1792</v>
      </c>
      <c r="G12" s="24" t="s">
        <v>1793</v>
      </c>
      <c r="H12" s="16"/>
    </row>
    <row r="13" spans="2:8" ht="20.25" customHeight="1" thickBot="1" x14ac:dyDescent="0.25">
      <c r="B13" s="53" t="s">
        <v>1794</v>
      </c>
      <c r="C13" s="53"/>
      <c r="D13" s="53"/>
      <c r="E13" s="53"/>
      <c r="F13" s="24" t="s">
        <v>1795</v>
      </c>
      <c r="G13" s="24" t="s">
        <v>1793</v>
      </c>
      <c r="H13" s="16"/>
    </row>
    <row r="14" spans="2:8" ht="30" customHeight="1" thickBot="1" x14ac:dyDescent="0.25">
      <c r="B14" s="54" t="s">
        <v>1796</v>
      </c>
      <c r="C14" s="54"/>
      <c r="D14" s="54"/>
      <c r="E14" s="54"/>
      <c r="F14" s="24" t="s">
        <v>1797</v>
      </c>
      <c r="G14" s="24" t="s">
        <v>1798</v>
      </c>
      <c r="H14" s="16"/>
    </row>
    <row r="15" spans="2:8" ht="18.75" customHeight="1" thickBot="1" x14ac:dyDescent="0.25">
      <c r="B15" s="52" t="s">
        <v>1799</v>
      </c>
      <c r="C15" s="52"/>
      <c r="D15" s="52"/>
      <c r="E15" s="52"/>
      <c r="F15" s="25" t="s">
        <v>1800</v>
      </c>
      <c r="G15" s="24" t="s">
        <v>1793</v>
      </c>
      <c r="H15" s="16"/>
    </row>
    <row r="16" spans="2:8" ht="18.75" customHeight="1" thickBot="1" x14ac:dyDescent="0.25">
      <c r="B16" s="53" t="s">
        <v>1801</v>
      </c>
      <c r="C16" s="53"/>
      <c r="D16" s="53"/>
      <c r="E16" s="53"/>
      <c r="F16" s="25" t="s">
        <v>1802</v>
      </c>
      <c r="G16" s="24" t="s">
        <v>1793</v>
      </c>
      <c r="H16" s="16"/>
    </row>
    <row r="19" spans="2:7" ht="15" x14ac:dyDescent="0.2">
      <c r="B19" s="17" t="s">
        <v>1803</v>
      </c>
      <c r="C19" s="55" t="s">
        <v>1796</v>
      </c>
      <c r="D19" s="55"/>
      <c r="E19" s="55"/>
      <c r="F19" s="26" t="s">
        <v>1804</v>
      </c>
      <c r="G19" s="16"/>
    </row>
    <row r="20" spans="2:7" ht="13.5" thickBot="1" x14ac:dyDescent="0.25">
      <c r="B20" s="16"/>
      <c r="C20" s="16"/>
      <c r="D20" s="17"/>
      <c r="E20" s="16"/>
      <c r="F20" s="16"/>
      <c r="G20" s="16"/>
    </row>
    <row r="21" spans="2:7" ht="13.5" thickBot="1" x14ac:dyDescent="0.25">
      <c r="B21" s="16"/>
      <c r="C21" s="51" t="s">
        <v>1805</v>
      </c>
      <c r="D21" s="51"/>
      <c r="E21" s="51"/>
      <c r="F21" s="51" t="s">
        <v>1806</v>
      </c>
      <c r="G21" s="51"/>
    </row>
    <row r="22" spans="2:7" ht="18" customHeight="1" thickBot="1" x14ac:dyDescent="0.25">
      <c r="B22" s="16"/>
      <c r="C22" s="49" t="s">
        <v>0</v>
      </c>
      <c r="D22" s="49"/>
      <c r="E22" s="49"/>
      <c r="F22" s="50" t="s">
        <v>1807</v>
      </c>
      <c r="G22" s="50"/>
    </row>
    <row r="23" spans="2:7" ht="18" customHeight="1" thickBot="1" x14ac:dyDescent="0.25">
      <c r="B23" s="16"/>
      <c r="C23" s="49" t="s">
        <v>1</v>
      </c>
      <c r="D23" s="49"/>
      <c r="E23" s="49"/>
      <c r="F23" s="50" t="s">
        <v>1808</v>
      </c>
      <c r="G23" s="50"/>
    </row>
    <row r="24" spans="2:7" ht="18" customHeight="1" thickBot="1" x14ac:dyDescent="0.25">
      <c r="B24" s="16"/>
      <c r="C24" s="49" t="s">
        <v>2</v>
      </c>
      <c r="D24" s="49"/>
      <c r="E24" s="49"/>
      <c r="F24" s="50" t="s">
        <v>1809</v>
      </c>
      <c r="G24" s="50"/>
    </row>
    <row r="25" spans="2:7" ht="18" customHeight="1" thickBot="1" x14ac:dyDescent="0.25">
      <c r="B25" s="16"/>
      <c r="C25" s="49" t="s">
        <v>1810</v>
      </c>
      <c r="D25" s="49"/>
      <c r="E25" s="49"/>
      <c r="F25" s="50" t="s">
        <v>1811</v>
      </c>
      <c r="G25" s="50"/>
    </row>
    <row r="26" spans="2:7" ht="18" customHeight="1" thickBot="1" x14ac:dyDescent="0.25">
      <c r="B26" s="16"/>
      <c r="C26" s="49" t="s">
        <v>4</v>
      </c>
      <c r="D26" s="49"/>
      <c r="E26" s="49"/>
      <c r="F26" s="50" t="s">
        <v>1812</v>
      </c>
      <c r="G26" s="50"/>
    </row>
    <row r="27" spans="2:7" ht="18" customHeight="1" thickBot="1" x14ac:dyDescent="0.25">
      <c r="B27" s="16"/>
      <c r="C27" s="49" t="s">
        <v>5</v>
      </c>
      <c r="D27" s="49"/>
      <c r="E27" s="49"/>
      <c r="F27" s="50" t="s">
        <v>1813</v>
      </c>
      <c r="G27" s="50"/>
    </row>
    <row r="28" spans="2:7" ht="51" customHeight="1" thickBot="1" x14ac:dyDescent="0.25">
      <c r="B28" s="16"/>
      <c r="C28" s="49" t="s">
        <v>6</v>
      </c>
      <c r="D28" s="49"/>
      <c r="E28" s="49"/>
      <c r="F28" s="50" t="s">
        <v>1814</v>
      </c>
      <c r="G28" s="50"/>
    </row>
    <row r="29" spans="2:7" ht="61.5" customHeight="1" thickBot="1" x14ac:dyDescent="0.25">
      <c r="B29" s="16"/>
      <c r="C29" s="49" t="s">
        <v>7</v>
      </c>
      <c r="D29" s="49"/>
      <c r="E29" s="49"/>
      <c r="F29" s="50" t="s">
        <v>1815</v>
      </c>
      <c r="G29" s="50"/>
    </row>
    <row r="30" spans="2:7" ht="72" customHeight="1" thickBot="1" x14ac:dyDescent="0.25">
      <c r="C30" s="49" t="s">
        <v>8</v>
      </c>
      <c r="D30" s="49"/>
      <c r="E30" s="49"/>
      <c r="F30" s="50" t="s">
        <v>1816</v>
      </c>
      <c r="G30" s="50"/>
    </row>
    <row r="31" spans="2:7" ht="72" customHeight="1" thickBot="1" x14ac:dyDescent="0.25">
      <c r="C31" s="49" t="s">
        <v>9</v>
      </c>
      <c r="D31" s="49"/>
      <c r="E31" s="49"/>
      <c r="F31" s="50" t="s">
        <v>1817</v>
      </c>
      <c r="G31" s="50"/>
    </row>
    <row r="32" spans="2:7" ht="72" customHeight="1" thickBot="1" x14ac:dyDescent="0.25">
      <c r="C32" s="49" t="s">
        <v>10</v>
      </c>
      <c r="D32" s="49"/>
      <c r="E32" s="49"/>
      <c r="F32" s="50" t="s">
        <v>1818</v>
      </c>
      <c r="G32" s="50"/>
    </row>
    <row r="33" spans="3:7" ht="15.75" customHeight="1" thickBot="1" x14ac:dyDescent="0.25">
      <c r="C33" s="49" t="s">
        <v>11</v>
      </c>
      <c r="D33" s="49"/>
      <c r="E33" s="49"/>
      <c r="F33" s="50" t="s">
        <v>1819</v>
      </c>
      <c r="G33" s="50"/>
    </row>
    <row r="34" spans="3:7" ht="15.75" customHeight="1" thickBot="1" x14ac:dyDescent="0.25">
      <c r="C34" s="49" t="s">
        <v>1820</v>
      </c>
      <c r="D34" s="49"/>
      <c r="E34" s="49"/>
      <c r="F34" s="50" t="s">
        <v>1821</v>
      </c>
      <c r="G34" s="50"/>
    </row>
    <row r="35" spans="3:7" ht="34.5" customHeight="1" thickBot="1" x14ac:dyDescent="0.25">
      <c r="C35" s="49" t="s">
        <v>12</v>
      </c>
      <c r="D35" s="49"/>
      <c r="E35" s="49"/>
      <c r="F35" s="50" t="s">
        <v>1822</v>
      </c>
      <c r="G35" s="50"/>
    </row>
    <row r="36" spans="3:7" ht="30" customHeight="1" thickBot="1" x14ac:dyDescent="0.25">
      <c r="C36" s="49" t="s">
        <v>1823</v>
      </c>
      <c r="D36" s="49"/>
      <c r="E36" s="49"/>
      <c r="F36" s="50" t="s">
        <v>1824</v>
      </c>
      <c r="G36" s="50"/>
    </row>
    <row r="37" spans="3:7" ht="30" customHeight="1" thickBot="1" x14ac:dyDescent="0.25">
      <c r="C37" s="49" t="s">
        <v>1825</v>
      </c>
      <c r="D37" s="49"/>
      <c r="E37" s="49"/>
      <c r="F37" s="50" t="s">
        <v>1826</v>
      </c>
      <c r="G37" s="50"/>
    </row>
  </sheetData>
  <mergeCells count="47">
    <mergeCell ref="C36:E36"/>
    <mergeCell ref="F36:G36"/>
    <mergeCell ref="C37:E37"/>
    <mergeCell ref="F37:G37"/>
    <mergeCell ref="C33:E33"/>
    <mergeCell ref="F33:G33"/>
    <mergeCell ref="C34:E34"/>
    <mergeCell ref="F34:G34"/>
    <mergeCell ref="C35:E35"/>
    <mergeCell ref="F35:G35"/>
    <mergeCell ref="C30:E30"/>
    <mergeCell ref="F30:G30"/>
    <mergeCell ref="C31:E31"/>
    <mergeCell ref="F31:G31"/>
    <mergeCell ref="C32:E32"/>
    <mergeCell ref="F32:G32"/>
    <mergeCell ref="C27:E27"/>
    <mergeCell ref="F27:G27"/>
    <mergeCell ref="C28:E28"/>
    <mergeCell ref="F28:G28"/>
    <mergeCell ref="C29:E29"/>
    <mergeCell ref="F29:G29"/>
    <mergeCell ref="C24:E24"/>
    <mergeCell ref="F24:G24"/>
    <mergeCell ref="C25:E25"/>
    <mergeCell ref="F25:G25"/>
    <mergeCell ref="C26:E26"/>
    <mergeCell ref="F26:G26"/>
    <mergeCell ref="C23:E23"/>
    <mergeCell ref="F23:G23"/>
    <mergeCell ref="B11:E11"/>
    <mergeCell ref="B12:E12"/>
    <mergeCell ref="B13:E13"/>
    <mergeCell ref="B14:E14"/>
    <mergeCell ref="B15:E15"/>
    <mergeCell ref="B16:E16"/>
    <mergeCell ref="C19:E19"/>
    <mergeCell ref="C21:E21"/>
    <mergeCell ref="F21:G21"/>
    <mergeCell ref="C22:E22"/>
    <mergeCell ref="F22:G22"/>
    <mergeCell ref="B9:G9"/>
    <mergeCell ref="B3:G3"/>
    <mergeCell ref="B4:G4"/>
    <mergeCell ref="B5:G5"/>
    <mergeCell ref="B7:G7"/>
    <mergeCell ref="B8:G8"/>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621"/>
  <sheetViews>
    <sheetView showGridLines="0" zoomScale="85" zoomScaleNormal="85" workbookViewId="0">
      <pane ySplit="1" topLeftCell="A2" activePane="bottomLeft" state="frozen"/>
      <selection activeCell="H1" sqref="H1"/>
      <selection pane="bottomLeft"/>
    </sheetView>
  </sheetViews>
  <sheetFormatPr defaultColWidth="60.625" defaultRowHeight="14.25" x14ac:dyDescent="0.2"/>
  <cols>
    <col min="1" max="1" width="8.125" style="3" bestFit="1" customWidth="1"/>
    <col min="2" max="2" width="13" style="3" bestFit="1" customWidth="1"/>
    <col min="3" max="3" width="60.625" style="3"/>
    <col min="4" max="4" width="17.875" style="3" bestFit="1" customWidth="1"/>
    <col min="5" max="6" width="60.625" style="3"/>
    <col min="7" max="7" width="60.625" style="36" customWidth="1"/>
    <col min="8" max="8" width="20.375" style="3" bestFit="1" customWidth="1"/>
    <col min="9" max="9" width="21.625" style="3" bestFit="1" customWidth="1"/>
    <col min="10" max="10" width="20.625" style="3" bestFit="1" customWidth="1"/>
    <col min="11" max="11" width="21.625" style="3" bestFit="1" customWidth="1"/>
    <col min="12" max="12" width="10" style="3" bestFit="1" customWidth="1"/>
    <col min="13" max="13" width="17.125" style="3" bestFit="1" customWidth="1"/>
    <col min="14" max="14" width="18.625" style="3" bestFit="1" customWidth="1"/>
    <col min="15" max="15" width="60.5" style="3" bestFit="1" customWidth="1"/>
    <col min="16" max="16" width="11.125" style="3" bestFit="1" customWidth="1"/>
  </cols>
  <sheetData>
    <row r="1" spans="1:16" ht="25.5" x14ac:dyDescent="0.2">
      <c r="A1" s="33" t="s">
        <v>0</v>
      </c>
      <c r="B1" s="33" t="s">
        <v>1</v>
      </c>
      <c r="C1" s="33" t="s">
        <v>2</v>
      </c>
      <c r="D1" s="33" t="s">
        <v>3</v>
      </c>
      <c r="E1" s="33" t="s">
        <v>4</v>
      </c>
      <c r="F1" s="33" t="s">
        <v>5</v>
      </c>
      <c r="G1" s="33" t="s">
        <v>6</v>
      </c>
      <c r="H1" s="33" t="s">
        <v>7</v>
      </c>
      <c r="I1" s="33" t="s">
        <v>8</v>
      </c>
      <c r="J1" s="33" t="s">
        <v>9</v>
      </c>
      <c r="K1" s="33" t="s">
        <v>10</v>
      </c>
      <c r="L1" s="33" t="s">
        <v>11</v>
      </c>
      <c r="M1" s="33" t="s">
        <v>1820</v>
      </c>
      <c r="N1" s="33" t="s">
        <v>12</v>
      </c>
      <c r="O1" s="33" t="s">
        <v>13</v>
      </c>
      <c r="P1" s="33" t="s">
        <v>14</v>
      </c>
    </row>
    <row r="2" spans="1:16" ht="38.25" x14ac:dyDescent="0.2">
      <c r="A2" s="1">
        <v>0</v>
      </c>
      <c r="B2" s="1" t="s">
        <v>15</v>
      </c>
      <c r="C2" s="1" t="s">
        <v>16</v>
      </c>
      <c r="D2" s="1" t="s">
        <v>17</v>
      </c>
      <c r="E2" s="1" t="s">
        <v>15</v>
      </c>
      <c r="F2" s="1" t="s">
        <v>18</v>
      </c>
      <c r="G2" s="35" t="s">
        <v>19</v>
      </c>
      <c r="H2" s="1"/>
      <c r="I2" s="1" t="s">
        <v>20</v>
      </c>
      <c r="J2" s="1" t="s">
        <v>2090</v>
      </c>
      <c r="K2" s="1" t="s">
        <v>2090</v>
      </c>
      <c r="L2" s="1" t="s">
        <v>15</v>
      </c>
      <c r="M2" s="1" t="s">
        <v>21</v>
      </c>
      <c r="N2" s="1" t="s">
        <v>22</v>
      </c>
      <c r="O2" s="1" t="s">
        <v>18</v>
      </c>
      <c r="P2" s="2"/>
    </row>
    <row r="3" spans="1:16" ht="38.25" x14ac:dyDescent="0.2">
      <c r="A3" s="1">
        <v>0</v>
      </c>
      <c r="B3" s="1" t="s">
        <v>15</v>
      </c>
      <c r="C3" s="1" t="s">
        <v>16</v>
      </c>
      <c r="D3" s="1" t="s">
        <v>23</v>
      </c>
      <c r="E3" s="1" t="s">
        <v>15</v>
      </c>
      <c r="F3" s="1" t="s">
        <v>24</v>
      </c>
      <c r="G3" s="35" t="s">
        <v>25</v>
      </c>
      <c r="H3" s="1"/>
      <c r="I3" s="1" t="s">
        <v>20</v>
      </c>
      <c r="J3" s="1" t="s">
        <v>2090</v>
      </c>
      <c r="K3" s="1" t="s">
        <v>2090</v>
      </c>
      <c r="L3" s="1" t="s">
        <v>15</v>
      </c>
      <c r="M3" s="1" t="s">
        <v>26</v>
      </c>
      <c r="N3" s="1" t="s">
        <v>27</v>
      </c>
      <c r="O3" s="1" t="s">
        <v>24</v>
      </c>
      <c r="P3" s="2"/>
    </row>
    <row r="4" spans="1:16" ht="76.5" x14ac:dyDescent="0.2">
      <c r="A4" s="1">
        <v>6</v>
      </c>
      <c r="B4" s="1" t="s">
        <v>28</v>
      </c>
      <c r="C4" s="1" t="s">
        <v>29</v>
      </c>
      <c r="D4" s="1" t="s">
        <v>17</v>
      </c>
      <c r="E4" s="1" t="s">
        <v>30</v>
      </c>
      <c r="F4" s="1" t="s">
        <v>31</v>
      </c>
      <c r="G4" s="35" t="s">
        <v>32</v>
      </c>
      <c r="H4" s="1"/>
      <c r="I4" s="1" t="s">
        <v>20</v>
      </c>
      <c r="J4" s="1" t="s">
        <v>2090</v>
      </c>
      <c r="K4" s="1" t="s">
        <v>2090</v>
      </c>
      <c r="L4" s="1" t="s">
        <v>33</v>
      </c>
      <c r="M4" s="1" t="s">
        <v>34</v>
      </c>
      <c r="N4" s="1" t="s">
        <v>35</v>
      </c>
      <c r="O4" s="1" t="s">
        <v>36</v>
      </c>
      <c r="P4" s="2"/>
    </row>
    <row r="5" spans="1:16" ht="76.5" x14ac:dyDescent="0.2">
      <c r="A5" s="1">
        <v>6</v>
      </c>
      <c r="B5" s="1" t="s">
        <v>28</v>
      </c>
      <c r="C5" s="1" t="s">
        <v>29</v>
      </c>
      <c r="D5" s="1" t="s">
        <v>17</v>
      </c>
      <c r="E5" s="1" t="s">
        <v>30</v>
      </c>
      <c r="F5" s="1" t="s">
        <v>37</v>
      </c>
      <c r="G5" s="35" t="s">
        <v>38</v>
      </c>
      <c r="H5" s="1"/>
      <c r="I5" s="1" t="s">
        <v>20</v>
      </c>
      <c r="J5" s="1" t="s">
        <v>2090</v>
      </c>
      <c r="K5" s="1" t="s">
        <v>2090</v>
      </c>
      <c r="L5" s="1" t="s">
        <v>33</v>
      </c>
      <c r="M5" s="1" t="s">
        <v>39</v>
      </c>
      <c r="N5" s="1" t="s">
        <v>40</v>
      </c>
      <c r="O5" s="1" t="s">
        <v>41</v>
      </c>
      <c r="P5" s="2"/>
    </row>
    <row r="6" spans="1:16" ht="51" x14ac:dyDescent="0.2">
      <c r="A6" s="1">
        <v>7</v>
      </c>
      <c r="B6" s="1" t="s">
        <v>42</v>
      </c>
      <c r="C6" s="1" t="s">
        <v>43</v>
      </c>
      <c r="D6" s="1" t="s">
        <v>17</v>
      </c>
      <c r="E6" s="1" t="s">
        <v>44</v>
      </c>
      <c r="F6" s="1" t="s">
        <v>45</v>
      </c>
      <c r="G6" s="35" t="s">
        <v>46</v>
      </c>
      <c r="H6" s="1"/>
      <c r="I6" s="1" t="s">
        <v>20</v>
      </c>
      <c r="J6" s="1" t="s">
        <v>2090</v>
      </c>
      <c r="K6" s="1" t="s">
        <v>2090</v>
      </c>
      <c r="L6" s="1" t="s">
        <v>47</v>
      </c>
      <c r="M6" s="1" t="s">
        <v>48</v>
      </c>
      <c r="N6" s="1" t="s">
        <v>49</v>
      </c>
      <c r="O6" s="1" t="s">
        <v>45</v>
      </c>
      <c r="P6" s="2"/>
    </row>
    <row r="7" spans="1:16" ht="51" x14ac:dyDescent="0.2">
      <c r="A7" s="1">
        <v>319</v>
      </c>
      <c r="B7" s="1" t="s">
        <v>50</v>
      </c>
      <c r="C7" s="1" t="s">
        <v>51</v>
      </c>
      <c r="D7" s="1" t="s">
        <v>17</v>
      </c>
      <c r="E7" s="1" t="s">
        <v>52</v>
      </c>
      <c r="F7" s="1" t="s">
        <v>53</v>
      </c>
      <c r="G7" s="35" t="s">
        <v>54</v>
      </c>
      <c r="H7" s="1"/>
      <c r="I7" s="1" t="s">
        <v>20</v>
      </c>
      <c r="J7" s="1" t="s">
        <v>2090</v>
      </c>
      <c r="K7" s="1" t="s">
        <v>2090</v>
      </c>
      <c r="L7" s="1" t="s">
        <v>55</v>
      </c>
      <c r="M7" s="1" t="s">
        <v>56</v>
      </c>
      <c r="N7" s="1" t="s">
        <v>57</v>
      </c>
      <c r="O7" s="1" t="s">
        <v>58</v>
      </c>
      <c r="P7" s="2"/>
    </row>
    <row r="8" spans="1:16" ht="51" x14ac:dyDescent="0.2">
      <c r="A8" s="1">
        <v>0</v>
      </c>
      <c r="B8" s="1" t="s">
        <v>15</v>
      </c>
      <c r="C8" s="1" t="s">
        <v>16</v>
      </c>
      <c r="D8" s="1" t="s">
        <v>16</v>
      </c>
      <c r="E8" s="1" t="s">
        <v>15</v>
      </c>
      <c r="F8" s="1" t="s">
        <v>59</v>
      </c>
      <c r="G8" s="35" t="s">
        <v>60</v>
      </c>
      <c r="H8" s="1"/>
      <c r="I8" s="1" t="s">
        <v>20</v>
      </c>
      <c r="J8" s="1" t="s">
        <v>2090</v>
      </c>
      <c r="K8" s="1" t="s">
        <v>2090</v>
      </c>
      <c r="L8" s="1" t="s">
        <v>15</v>
      </c>
      <c r="M8" s="1" t="s">
        <v>61</v>
      </c>
      <c r="N8" s="1" t="s">
        <v>62</v>
      </c>
      <c r="O8" s="1" t="s">
        <v>63</v>
      </c>
      <c r="P8" s="2"/>
    </row>
    <row r="9" spans="1:16" ht="51" x14ac:dyDescent="0.2">
      <c r="A9" s="1">
        <v>350</v>
      </c>
      <c r="B9" s="1" t="s">
        <v>64</v>
      </c>
      <c r="C9" s="1" t="s">
        <v>65</v>
      </c>
      <c r="D9" s="1" t="s">
        <v>23</v>
      </c>
      <c r="E9" s="1" t="s">
        <v>66</v>
      </c>
      <c r="F9" s="1" t="s">
        <v>67</v>
      </c>
      <c r="G9" s="35" t="s">
        <v>68</v>
      </c>
      <c r="H9" s="1"/>
      <c r="I9" s="1" t="s">
        <v>20</v>
      </c>
      <c r="J9" s="1" t="s">
        <v>2090</v>
      </c>
      <c r="K9" s="1" t="s">
        <v>2090</v>
      </c>
      <c r="L9" s="1" t="s">
        <v>55</v>
      </c>
      <c r="M9" s="1" t="s">
        <v>69</v>
      </c>
      <c r="N9" s="1" t="s">
        <v>70</v>
      </c>
      <c r="O9" s="1" t="s">
        <v>67</v>
      </c>
      <c r="P9" s="2"/>
    </row>
    <row r="10" spans="1:16" ht="51" x14ac:dyDescent="0.2">
      <c r="A10" s="1">
        <v>0</v>
      </c>
      <c r="B10" s="1" t="s">
        <v>15</v>
      </c>
      <c r="C10" s="1" t="s">
        <v>16</v>
      </c>
      <c r="D10" s="1" t="s">
        <v>16</v>
      </c>
      <c r="E10" s="1" t="s">
        <v>15</v>
      </c>
      <c r="F10" s="1" t="s">
        <v>71</v>
      </c>
      <c r="G10" s="35" t="s">
        <v>72</v>
      </c>
      <c r="H10" s="1"/>
      <c r="I10" s="1" t="s">
        <v>20</v>
      </c>
      <c r="J10" s="1" t="s">
        <v>2090</v>
      </c>
      <c r="K10" s="1" t="s">
        <v>2090</v>
      </c>
      <c r="L10" s="1" t="s">
        <v>15</v>
      </c>
      <c r="M10" s="1" t="s">
        <v>73</v>
      </c>
      <c r="N10" s="1" t="s">
        <v>74</v>
      </c>
      <c r="O10" s="1" t="s">
        <v>71</v>
      </c>
      <c r="P10" s="2"/>
    </row>
    <row r="11" spans="1:16" ht="89.25" x14ac:dyDescent="0.2">
      <c r="A11" s="1">
        <v>0</v>
      </c>
      <c r="B11" s="1" t="s">
        <v>15</v>
      </c>
      <c r="C11" s="1" t="s">
        <v>16</v>
      </c>
      <c r="D11" s="1" t="s">
        <v>16</v>
      </c>
      <c r="E11" s="1" t="s">
        <v>15</v>
      </c>
      <c r="F11" s="1" t="s">
        <v>75</v>
      </c>
      <c r="G11" s="35" t="s">
        <v>2091</v>
      </c>
      <c r="H11" s="1"/>
      <c r="I11" s="1" t="s">
        <v>20</v>
      </c>
      <c r="J11" s="1" t="s">
        <v>20</v>
      </c>
      <c r="K11" s="1" t="s">
        <v>2090</v>
      </c>
      <c r="L11" s="1" t="s">
        <v>76</v>
      </c>
      <c r="M11" s="1" t="s">
        <v>77</v>
      </c>
      <c r="N11" s="1" t="s">
        <v>78</v>
      </c>
      <c r="O11" s="1" t="s">
        <v>79</v>
      </c>
      <c r="P11" s="2"/>
    </row>
    <row r="12" spans="1:16" ht="51" x14ac:dyDescent="0.2">
      <c r="A12" s="1">
        <v>0</v>
      </c>
      <c r="B12" s="1" t="s">
        <v>15</v>
      </c>
      <c r="C12" s="1"/>
      <c r="D12" s="1" t="s">
        <v>17</v>
      </c>
      <c r="E12" s="1" t="s">
        <v>15</v>
      </c>
      <c r="F12" s="1" t="s">
        <v>2415</v>
      </c>
      <c r="G12" s="35" t="s">
        <v>2416</v>
      </c>
      <c r="H12" s="1"/>
      <c r="I12" s="1" t="s">
        <v>20</v>
      </c>
      <c r="J12" s="1" t="s">
        <v>20</v>
      </c>
      <c r="K12" s="1" t="s">
        <v>2090</v>
      </c>
      <c r="L12" s="1" t="s">
        <v>76</v>
      </c>
      <c r="M12" s="1" t="s">
        <v>2417</v>
      </c>
      <c r="N12" s="1" t="s">
        <v>2418</v>
      </c>
      <c r="O12" s="1" t="s">
        <v>2419</v>
      </c>
      <c r="P12" s="2"/>
    </row>
    <row r="13" spans="1:16" ht="51" x14ac:dyDescent="0.2">
      <c r="A13" s="1">
        <v>369</v>
      </c>
      <c r="B13" s="1" t="s">
        <v>80</v>
      </c>
      <c r="C13" s="1" t="s">
        <v>81</v>
      </c>
      <c r="D13" s="1" t="s">
        <v>17</v>
      </c>
      <c r="E13" s="1" t="s">
        <v>82</v>
      </c>
      <c r="F13" s="1" t="s">
        <v>83</v>
      </c>
      <c r="G13" s="35" t="s">
        <v>84</v>
      </c>
      <c r="H13" s="1"/>
      <c r="I13" s="1" t="s">
        <v>20</v>
      </c>
      <c r="J13" s="1" t="s">
        <v>2090</v>
      </c>
      <c r="K13" s="1" t="s">
        <v>2090</v>
      </c>
      <c r="L13" s="1" t="s">
        <v>47</v>
      </c>
      <c r="M13" s="1" t="s">
        <v>85</v>
      </c>
      <c r="N13" s="1" t="s">
        <v>86</v>
      </c>
      <c r="O13" s="1" t="s">
        <v>83</v>
      </c>
      <c r="P13" s="2"/>
    </row>
    <row r="14" spans="1:16" ht="38.25" x14ac:dyDescent="0.2">
      <c r="A14" s="1">
        <v>0</v>
      </c>
      <c r="B14" s="1" t="s">
        <v>15</v>
      </c>
      <c r="C14" s="1" t="s">
        <v>16</v>
      </c>
      <c r="D14" s="1" t="s">
        <v>87</v>
      </c>
      <c r="E14" s="1" t="s">
        <v>15</v>
      </c>
      <c r="F14" s="1" t="s">
        <v>88</v>
      </c>
      <c r="G14" s="35" t="s">
        <v>89</v>
      </c>
      <c r="H14" s="1"/>
      <c r="I14" s="1" t="s">
        <v>20</v>
      </c>
      <c r="J14" s="1" t="s">
        <v>2090</v>
      </c>
      <c r="K14" s="1" t="s">
        <v>2090</v>
      </c>
      <c r="L14" s="1" t="s">
        <v>15</v>
      </c>
      <c r="M14" s="1" t="s">
        <v>90</v>
      </c>
      <c r="N14" s="1" t="s">
        <v>91</v>
      </c>
      <c r="O14" s="1" t="s">
        <v>88</v>
      </c>
      <c r="P14" s="2"/>
    </row>
    <row r="15" spans="1:16" ht="38.25" x14ac:dyDescent="0.2">
      <c r="A15" s="1">
        <v>0</v>
      </c>
      <c r="B15" s="1" t="s">
        <v>15</v>
      </c>
      <c r="C15" s="1" t="s">
        <v>16</v>
      </c>
      <c r="D15" s="1" t="s">
        <v>92</v>
      </c>
      <c r="E15" s="1" t="s">
        <v>15</v>
      </c>
      <c r="F15" s="1" t="s">
        <v>93</v>
      </c>
      <c r="G15" s="35" t="s">
        <v>94</v>
      </c>
      <c r="H15" s="1"/>
      <c r="I15" s="1" t="s">
        <v>20</v>
      </c>
      <c r="J15" s="1" t="s">
        <v>2090</v>
      </c>
      <c r="K15" s="1" t="s">
        <v>2090</v>
      </c>
      <c r="L15" s="1" t="s">
        <v>15</v>
      </c>
      <c r="M15" s="1" t="s">
        <v>95</v>
      </c>
      <c r="N15" s="1" t="s">
        <v>96</v>
      </c>
      <c r="O15" s="1" t="s">
        <v>93</v>
      </c>
      <c r="P15" s="2"/>
    </row>
    <row r="16" spans="1:16" ht="38.25" x14ac:dyDescent="0.2">
      <c r="A16" s="1">
        <v>0</v>
      </c>
      <c r="B16" s="1" t="s">
        <v>15</v>
      </c>
      <c r="C16" s="1" t="s">
        <v>16</v>
      </c>
      <c r="D16" s="1" t="s">
        <v>97</v>
      </c>
      <c r="E16" s="1" t="s">
        <v>15</v>
      </c>
      <c r="F16" s="1" t="s">
        <v>98</v>
      </c>
      <c r="G16" s="35" t="s">
        <v>99</v>
      </c>
      <c r="H16" s="1"/>
      <c r="I16" s="1" t="s">
        <v>20</v>
      </c>
      <c r="J16" s="1" t="s">
        <v>2090</v>
      </c>
      <c r="K16" s="1" t="s">
        <v>2090</v>
      </c>
      <c r="L16" s="1" t="s">
        <v>15</v>
      </c>
      <c r="M16" s="1" t="s">
        <v>100</v>
      </c>
      <c r="N16" s="1" t="s">
        <v>101</v>
      </c>
      <c r="O16" s="1" t="s">
        <v>98</v>
      </c>
      <c r="P16" s="2"/>
    </row>
    <row r="17" spans="1:16" ht="38.25" x14ac:dyDescent="0.2">
      <c r="A17" s="1">
        <v>0</v>
      </c>
      <c r="B17" s="1" t="s">
        <v>15</v>
      </c>
      <c r="C17" s="1" t="s">
        <v>16</v>
      </c>
      <c r="D17" s="1" t="s">
        <v>102</v>
      </c>
      <c r="E17" s="1" t="s">
        <v>15</v>
      </c>
      <c r="F17" s="1" t="s">
        <v>103</v>
      </c>
      <c r="G17" s="35" t="s">
        <v>104</v>
      </c>
      <c r="H17" s="1"/>
      <c r="I17" s="1" t="s">
        <v>20</v>
      </c>
      <c r="J17" s="1" t="s">
        <v>2090</v>
      </c>
      <c r="K17" s="1" t="s">
        <v>2090</v>
      </c>
      <c r="L17" s="1" t="s">
        <v>15</v>
      </c>
      <c r="M17" s="1" t="s">
        <v>105</v>
      </c>
      <c r="N17" s="1" t="s">
        <v>106</v>
      </c>
      <c r="O17" s="1" t="s">
        <v>103</v>
      </c>
      <c r="P17" s="2"/>
    </row>
    <row r="18" spans="1:16" ht="38.25" x14ac:dyDescent="0.2">
      <c r="A18" s="1">
        <v>0</v>
      </c>
      <c r="B18" s="1" t="s">
        <v>15</v>
      </c>
      <c r="C18" s="1" t="s">
        <v>16</v>
      </c>
      <c r="D18" s="1" t="s">
        <v>107</v>
      </c>
      <c r="E18" s="1" t="s">
        <v>15</v>
      </c>
      <c r="F18" s="1" t="s">
        <v>108</v>
      </c>
      <c r="G18" s="35" t="s">
        <v>109</v>
      </c>
      <c r="H18" s="1"/>
      <c r="I18" s="1" t="s">
        <v>20</v>
      </c>
      <c r="J18" s="1" t="s">
        <v>2090</v>
      </c>
      <c r="K18" s="1" t="s">
        <v>2090</v>
      </c>
      <c r="L18" s="1" t="s">
        <v>15</v>
      </c>
      <c r="M18" s="1" t="s">
        <v>110</v>
      </c>
      <c r="N18" s="1" t="s">
        <v>111</v>
      </c>
      <c r="O18" s="1" t="s">
        <v>108</v>
      </c>
      <c r="P18" s="2"/>
    </row>
    <row r="19" spans="1:16" ht="38.25" x14ac:dyDescent="0.2">
      <c r="A19" s="1">
        <v>0</v>
      </c>
      <c r="B19" s="1" t="s">
        <v>15</v>
      </c>
      <c r="C19" s="1" t="s">
        <v>16</v>
      </c>
      <c r="D19" s="1" t="s">
        <v>112</v>
      </c>
      <c r="E19" s="1" t="s">
        <v>15</v>
      </c>
      <c r="F19" s="1" t="s">
        <v>113</v>
      </c>
      <c r="G19" s="35" t="s">
        <v>114</v>
      </c>
      <c r="H19" s="1"/>
      <c r="I19" s="1" t="s">
        <v>20</v>
      </c>
      <c r="J19" s="1" t="s">
        <v>2090</v>
      </c>
      <c r="K19" s="1" t="s">
        <v>2090</v>
      </c>
      <c r="L19" s="1" t="s">
        <v>15</v>
      </c>
      <c r="M19" s="1" t="s">
        <v>115</v>
      </c>
      <c r="N19" s="1" t="s">
        <v>116</v>
      </c>
      <c r="O19" s="1" t="s">
        <v>113</v>
      </c>
      <c r="P19" s="2"/>
    </row>
    <row r="20" spans="1:16" ht="38.25" x14ac:dyDescent="0.2">
      <c r="A20" s="1">
        <v>0</v>
      </c>
      <c r="B20" s="1" t="s">
        <v>15</v>
      </c>
      <c r="C20" s="1" t="s">
        <v>16</v>
      </c>
      <c r="D20" s="1" t="s">
        <v>117</v>
      </c>
      <c r="E20" s="1" t="s">
        <v>15</v>
      </c>
      <c r="F20" s="1" t="s">
        <v>118</v>
      </c>
      <c r="G20" s="35" t="s">
        <v>119</v>
      </c>
      <c r="H20" s="1"/>
      <c r="I20" s="1" t="s">
        <v>20</v>
      </c>
      <c r="J20" s="1" t="s">
        <v>2090</v>
      </c>
      <c r="K20" s="1" t="s">
        <v>2090</v>
      </c>
      <c r="L20" s="1" t="s">
        <v>15</v>
      </c>
      <c r="M20" s="1" t="s">
        <v>120</v>
      </c>
      <c r="N20" s="1" t="s">
        <v>121</v>
      </c>
      <c r="O20" s="1" t="s">
        <v>118</v>
      </c>
      <c r="P20" s="2"/>
    </row>
    <row r="21" spans="1:16" ht="38.25" x14ac:dyDescent="0.2">
      <c r="A21" s="1">
        <v>0</v>
      </c>
      <c r="B21" s="1" t="s">
        <v>15</v>
      </c>
      <c r="C21" s="1" t="s">
        <v>16</v>
      </c>
      <c r="D21" s="1" t="s">
        <v>122</v>
      </c>
      <c r="E21" s="1" t="s">
        <v>15</v>
      </c>
      <c r="F21" s="1" t="s">
        <v>123</v>
      </c>
      <c r="G21" s="35" t="s">
        <v>124</v>
      </c>
      <c r="H21" s="1"/>
      <c r="I21" s="1" t="s">
        <v>20</v>
      </c>
      <c r="J21" s="1" t="s">
        <v>2090</v>
      </c>
      <c r="K21" s="1" t="s">
        <v>2090</v>
      </c>
      <c r="L21" s="1" t="s">
        <v>15</v>
      </c>
      <c r="M21" s="1" t="s">
        <v>125</v>
      </c>
      <c r="N21" s="1" t="s">
        <v>126</v>
      </c>
      <c r="O21" s="1" t="s">
        <v>123</v>
      </c>
      <c r="P21" s="2"/>
    </row>
    <row r="22" spans="1:16" ht="38.25" x14ac:dyDescent="0.2">
      <c r="A22" s="1">
        <v>0</v>
      </c>
      <c r="B22" s="1" t="s">
        <v>15</v>
      </c>
      <c r="C22" s="1" t="s">
        <v>16</v>
      </c>
      <c r="D22" s="1" t="s">
        <v>127</v>
      </c>
      <c r="E22" s="1" t="s">
        <v>15</v>
      </c>
      <c r="F22" s="1" t="s">
        <v>128</v>
      </c>
      <c r="G22" s="35" t="s">
        <v>129</v>
      </c>
      <c r="H22" s="1"/>
      <c r="I22" s="1" t="s">
        <v>20</v>
      </c>
      <c r="J22" s="1" t="s">
        <v>2090</v>
      </c>
      <c r="K22" s="1" t="s">
        <v>2090</v>
      </c>
      <c r="L22" s="1" t="s">
        <v>15</v>
      </c>
      <c r="M22" s="1" t="s">
        <v>130</v>
      </c>
      <c r="N22" s="1" t="s">
        <v>131</v>
      </c>
      <c r="O22" s="1" t="s">
        <v>128</v>
      </c>
      <c r="P22" s="2"/>
    </row>
    <row r="23" spans="1:16" ht="38.25" x14ac:dyDescent="0.2">
      <c r="A23" s="1">
        <v>0</v>
      </c>
      <c r="B23" s="1" t="s">
        <v>15</v>
      </c>
      <c r="C23" s="1" t="s">
        <v>16</v>
      </c>
      <c r="D23" s="1" t="s">
        <v>132</v>
      </c>
      <c r="E23" s="1" t="s">
        <v>15</v>
      </c>
      <c r="F23" s="1" t="s">
        <v>128</v>
      </c>
      <c r="G23" s="35" t="s">
        <v>133</v>
      </c>
      <c r="H23" s="1"/>
      <c r="I23" s="1" t="s">
        <v>20</v>
      </c>
      <c r="J23" s="1" t="s">
        <v>2090</v>
      </c>
      <c r="K23" s="1" t="s">
        <v>2090</v>
      </c>
      <c r="L23" s="1" t="s">
        <v>15</v>
      </c>
      <c r="M23" s="1" t="s">
        <v>134</v>
      </c>
      <c r="N23" s="1" t="s">
        <v>135</v>
      </c>
      <c r="O23" s="1" t="s">
        <v>136</v>
      </c>
      <c r="P23" s="2"/>
    </row>
    <row r="24" spans="1:16" ht="63.75" x14ac:dyDescent="0.2">
      <c r="A24" s="1">
        <v>370</v>
      </c>
      <c r="B24" s="1" t="s">
        <v>137</v>
      </c>
      <c r="C24" s="1" t="s">
        <v>138</v>
      </c>
      <c r="D24" s="1" t="s">
        <v>17</v>
      </c>
      <c r="E24" s="1" t="s">
        <v>139</v>
      </c>
      <c r="F24" s="1" t="s">
        <v>24</v>
      </c>
      <c r="G24" s="35" t="s">
        <v>140</v>
      </c>
      <c r="H24" s="1"/>
      <c r="I24" s="1" t="s">
        <v>20</v>
      </c>
      <c r="J24" s="1" t="s">
        <v>2090</v>
      </c>
      <c r="K24" s="1" t="s">
        <v>2090</v>
      </c>
      <c r="L24" s="1" t="s">
        <v>55</v>
      </c>
      <c r="M24" s="1" t="s">
        <v>141</v>
      </c>
      <c r="N24" s="1" t="s">
        <v>142</v>
      </c>
      <c r="O24" s="1" t="s">
        <v>143</v>
      </c>
      <c r="P24" s="2"/>
    </row>
    <row r="25" spans="1:16" ht="38.25" x14ac:dyDescent="0.2">
      <c r="A25" s="1">
        <v>0</v>
      </c>
      <c r="B25" s="1" t="s">
        <v>15</v>
      </c>
      <c r="C25" s="1" t="s">
        <v>16</v>
      </c>
      <c r="D25" s="1" t="s">
        <v>144</v>
      </c>
      <c r="E25" s="1" t="s">
        <v>15</v>
      </c>
      <c r="F25" s="1" t="s">
        <v>145</v>
      </c>
      <c r="G25" s="35" t="s">
        <v>146</v>
      </c>
      <c r="H25" s="1"/>
      <c r="I25" s="1" t="s">
        <v>20</v>
      </c>
      <c r="J25" s="1" t="s">
        <v>2090</v>
      </c>
      <c r="K25" s="1" t="s">
        <v>2090</v>
      </c>
      <c r="L25" s="1" t="s">
        <v>15</v>
      </c>
      <c r="M25" s="1" t="s">
        <v>147</v>
      </c>
      <c r="N25" s="1" t="s">
        <v>148</v>
      </c>
      <c r="O25" s="1" t="s">
        <v>145</v>
      </c>
      <c r="P25" s="2"/>
    </row>
    <row r="26" spans="1:16" ht="63.75" x14ac:dyDescent="0.2">
      <c r="A26" s="1">
        <v>219</v>
      </c>
      <c r="B26" s="1" t="s">
        <v>149</v>
      </c>
      <c r="C26" s="1" t="s">
        <v>150</v>
      </c>
      <c r="D26" s="1" t="s">
        <v>17</v>
      </c>
      <c r="E26" s="1" t="s">
        <v>151</v>
      </c>
      <c r="F26" s="1" t="s">
        <v>152</v>
      </c>
      <c r="G26" s="35" t="s">
        <v>153</v>
      </c>
      <c r="H26" s="1"/>
      <c r="I26" s="1" t="s">
        <v>20</v>
      </c>
      <c r="J26" s="1" t="s">
        <v>2090</v>
      </c>
      <c r="K26" s="1" t="s">
        <v>2090</v>
      </c>
      <c r="L26" s="1" t="s">
        <v>33</v>
      </c>
      <c r="M26" s="1" t="s">
        <v>154</v>
      </c>
      <c r="N26" s="1" t="s">
        <v>155</v>
      </c>
      <c r="O26" s="1" t="s">
        <v>156</v>
      </c>
      <c r="P26" s="2"/>
    </row>
    <row r="27" spans="1:16" ht="51" x14ac:dyDescent="0.2">
      <c r="A27" s="1">
        <v>367</v>
      </c>
      <c r="B27" s="1" t="s">
        <v>157</v>
      </c>
      <c r="C27" s="1" t="s">
        <v>158</v>
      </c>
      <c r="D27" s="1" t="s">
        <v>23</v>
      </c>
      <c r="E27" s="1" t="s">
        <v>159</v>
      </c>
      <c r="F27" s="1" t="s">
        <v>160</v>
      </c>
      <c r="G27" s="35" t="s">
        <v>161</v>
      </c>
      <c r="H27" s="1"/>
      <c r="I27" s="1" t="s">
        <v>20</v>
      </c>
      <c r="J27" s="1" t="s">
        <v>2090</v>
      </c>
      <c r="K27" s="1" t="s">
        <v>2090</v>
      </c>
      <c r="L27" s="1" t="s">
        <v>33</v>
      </c>
      <c r="M27" s="1" t="s">
        <v>162</v>
      </c>
      <c r="N27" s="1" t="s">
        <v>163</v>
      </c>
      <c r="O27" s="1" t="s">
        <v>164</v>
      </c>
      <c r="P27" s="2"/>
    </row>
    <row r="28" spans="1:16" ht="51" x14ac:dyDescent="0.2">
      <c r="A28" s="1">
        <v>0</v>
      </c>
      <c r="B28" s="1" t="s">
        <v>165</v>
      </c>
      <c r="C28" s="1" t="s">
        <v>16</v>
      </c>
      <c r="D28" s="1" t="s">
        <v>23</v>
      </c>
      <c r="E28" s="1" t="s">
        <v>165</v>
      </c>
      <c r="F28" s="1" t="s">
        <v>166</v>
      </c>
      <c r="G28" s="35" t="s">
        <v>167</v>
      </c>
      <c r="H28" s="1"/>
      <c r="I28" s="1" t="s">
        <v>20</v>
      </c>
      <c r="J28" s="1" t="s">
        <v>2090</v>
      </c>
      <c r="K28" s="1" t="s">
        <v>2090</v>
      </c>
      <c r="L28" s="1" t="s">
        <v>15</v>
      </c>
      <c r="M28" s="1" t="s">
        <v>168</v>
      </c>
      <c r="N28" s="1" t="s">
        <v>169</v>
      </c>
      <c r="O28" s="1" t="s">
        <v>170</v>
      </c>
      <c r="P28" s="2"/>
    </row>
    <row r="29" spans="1:16" ht="51" x14ac:dyDescent="0.2">
      <c r="A29" s="1">
        <v>4</v>
      </c>
      <c r="B29" s="1" t="s">
        <v>171</v>
      </c>
      <c r="C29" s="1" t="s">
        <v>172</v>
      </c>
      <c r="D29" s="1" t="s">
        <v>17</v>
      </c>
      <c r="E29" s="1" t="s">
        <v>173</v>
      </c>
      <c r="F29" s="1" t="s">
        <v>174</v>
      </c>
      <c r="G29" s="35" t="s">
        <v>175</v>
      </c>
      <c r="H29" s="1"/>
      <c r="I29" s="1" t="s">
        <v>20</v>
      </c>
      <c r="J29" s="1" t="s">
        <v>2090</v>
      </c>
      <c r="K29" s="1" t="s">
        <v>2090</v>
      </c>
      <c r="L29" s="1" t="s">
        <v>33</v>
      </c>
      <c r="M29" s="1" t="s">
        <v>176</v>
      </c>
      <c r="N29" s="1" t="s">
        <v>177</v>
      </c>
      <c r="O29" s="1" t="s">
        <v>174</v>
      </c>
      <c r="P29" s="2"/>
    </row>
    <row r="30" spans="1:16" ht="76.5" x14ac:dyDescent="0.2">
      <c r="A30" s="1">
        <v>162</v>
      </c>
      <c r="B30" s="1" t="s">
        <v>178</v>
      </c>
      <c r="C30" s="1" t="s">
        <v>179</v>
      </c>
      <c r="D30" s="1" t="s">
        <v>102</v>
      </c>
      <c r="E30" s="1" t="s">
        <v>180</v>
      </c>
      <c r="F30" s="1" t="s">
        <v>181</v>
      </c>
      <c r="G30" s="35" t="s">
        <v>182</v>
      </c>
      <c r="H30" s="1"/>
      <c r="I30" s="1" t="s">
        <v>20</v>
      </c>
      <c r="J30" s="1" t="s">
        <v>20</v>
      </c>
      <c r="K30" s="1" t="s">
        <v>2090</v>
      </c>
      <c r="L30" s="1" t="s">
        <v>76</v>
      </c>
      <c r="M30" s="1" t="s">
        <v>183</v>
      </c>
      <c r="N30" s="1" t="s">
        <v>184</v>
      </c>
      <c r="O30" s="1" t="s">
        <v>185</v>
      </c>
      <c r="P30" s="2"/>
    </row>
    <row r="31" spans="1:16" ht="63.75" x14ac:dyDescent="0.2">
      <c r="A31" s="1">
        <v>172</v>
      </c>
      <c r="B31" s="1" t="s">
        <v>186</v>
      </c>
      <c r="C31" s="1" t="s">
        <v>187</v>
      </c>
      <c r="D31" s="1" t="s">
        <v>17</v>
      </c>
      <c r="E31" s="1" t="s">
        <v>188</v>
      </c>
      <c r="F31" s="1" t="s">
        <v>189</v>
      </c>
      <c r="G31" s="35" t="s">
        <v>190</v>
      </c>
      <c r="H31" s="1"/>
      <c r="I31" s="1" t="s">
        <v>20</v>
      </c>
      <c r="J31" s="1" t="s">
        <v>20</v>
      </c>
      <c r="K31" s="1" t="s">
        <v>2090</v>
      </c>
      <c r="L31" s="1" t="s">
        <v>76</v>
      </c>
      <c r="M31" s="1" t="s">
        <v>191</v>
      </c>
      <c r="N31" s="1" t="s">
        <v>192</v>
      </c>
      <c r="O31" s="1" t="s">
        <v>185</v>
      </c>
      <c r="P31" s="2"/>
    </row>
    <row r="32" spans="1:16" ht="127.5" x14ac:dyDescent="0.2">
      <c r="A32" s="1">
        <v>179</v>
      </c>
      <c r="B32" s="1" t="s">
        <v>193</v>
      </c>
      <c r="C32" s="1" t="s">
        <v>194</v>
      </c>
      <c r="D32" s="1" t="s">
        <v>17</v>
      </c>
      <c r="E32" s="1" t="s">
        <v>195</v>
      </c>
      <c r="F32" s="1" t="s">
        <v>196</v>
      </c>
      <c r="G32" s="35" t="s">
        <v>197</v>
      </c>
      <c r="H32" s="1"/>
      <c r="I32" s="1" t="s">
        <v>20</v>
      </c>
      <c r="J32" s="1" t="s">
        <v>2090</v>
      </c>
      <c r="K32" s="1" t="s">
        <v>2090</v>
      </c>
      <c r="L32" s="1" t="s">
        <v>33</v>
      </c>
      <c r="M32" s="1" t="s">
        <v>198</v>
      </c>
      <c r="N32" s="1" t="s">
        <v>199</v>
      </c>
      <c r="O32" s="1" t="s">
        <v>200</v>
      </c>
      <c r="P32" s="2"/>
    </row>
    <row r="33" spans="1:16" ht="216.75" x14ac:dyDescent="0.2">
      <c r="A33" s="1">
        <v>179</v>
      </c>
      <c r="B33" s="1" t="s">
        <v>193</v>
      </c>
      <c r="C33" s="1" t="s">
        <v>194</v>
      </c>
      <c r="D33" s="1" t="s">
        <v>17</v>
      </c>
      <c r="E33" s="1" t="s">
        <v>195</v>
      </c>
      <c r="F33" s="1" t="s">
        <v>201</v>
      </c>
      <c r="G33" s="35" t="s">
        <v>202</v>
      </c>
      <c r="H33" s="1"/>
      <c r="I33" s="1" t="s">
        <v>20</v>
      </c>
      <c r="J33" s="1" t="s">
        <v>2090</v>
      </c>
      <c r="K33" s="1" t="s">
        <v>2090</v>
      </c>
      <c r="L33" s="1" t="s">
        <v>33</v>
      </c>
      <c r="M33" s="1" t="s">
        <v>203</v>
      </c>
      <c r="N33" s="1" t="s">
        <v>204</v>
      </c>
      <c r="O33" s="1" t="s">
        <v>200</v>
      </c>
      <c r="P33" s="2"/>
    </row>
    <row r="34" spans="1:16" ht="63.75" x14ac:dyDescent="0.2">
      <c r="A34" s="1">
        <v>180</v>
      </c>
      <c r="B34" s="1" t="s">
        <v>205</v>
      </c>
      <c r="C34" s="1" t="s">
        <v>206</v>
      </c>
      <c r="D34" s="1" t="s">
        <v>17</v>
      </c>
      <c r="E34" s="1" t="s">
        <v>207</v>
      </c>
      <c r="F34" s="1" t="s">
        <v>208</v>
      </c>
      <c r="G34" s="35" t="s">
        <v>209</v>
      </c>
      <c r="H34" s="1"/>
      <c r="I34" s="1" t="s">
        <v>20</v>
      </c>
      <c r="J34" s="1" t="s">
        <v>2090</v>
      </c>
      <c r="K34" s="1" t="s">
        <v>2090</v>
      </c>
      <c r="L34" s="1" t="s">
        <v>55</v>
      </c>
      <c r="M34" s="1" t="s">
        <v>210</v>
      </c>
      <c r="N34" s="1" t="s">
        <v>211</v>
      </c>
      <c r="O34" s="1" t="s">
        <v>212</v>
      </c>
      <c r="P34" s="2"/>
    </row>
    <row r="35" spans="1:16" ht="63.75" x14ac:dyDescent="0.2">
      <c r="A35" s="1">
        <v>181</v>
      </c>
      <c r="B35" s="1" t="s">
        <v>213</v>
      </c>
      <c r="C35" s="1" t="s">
        <v>214</v>
      </c>
      <c r="D35" s="1" t="s">
        <v>17</v>
      </c>
      <c r="E35" s="1" t="s">
        <v>215</v>
      </c>
      <c r="F35" s="1" t="s">
        <v>208</v>
      </c>
      <c r="G35" s="35" t="s">
        <v>216</v>
      </c>
      <c r="H35" s="1"/>
      <c r="I35" s="1" t="s">
        <v>20</v>
      </c>
      <c r="J35" s="1" t="s">
        <v>2090</v>
      </c>
      <c r="K35" s="1" t="s">
        <v>2090</v>
      </c>
      <c r="L35" s="1" t="s">
        <v>55</v>
      </c>
      <c r="M35" s="1" t="s">
        <v>217</v>
      </c>
      <c r="N35" s="1" t="s">
        <v>211</v>
      </c>
      <c r="O35" s="1" t="s">
        <v>212</v>
      </c>
      <c r="P35" s="2"/>
    </row>
    <row r="36" spans="1:16" ht="76.5" x14ac:dyDescent="0.2">
      <c r="A36" s="1">
        <v>263</v>
      </c>
      <c r="B36" s="1" t="s">
        <v>218</v>
      </c>
      <c r="C36" s="1" t="s">
        <v>219</v>
      </c>
      <c r="D36" s="1" t="s">
        <v>17</v>
      </c>
      <c r="E36" s="1" t="s">
        <v>220</v>
      </c>
      <c r="F36" s="1" t="s">
        <v>208</v>
      </c>
      <c r="G36" s="35" t="s">
        <v>221</v>
      </c>
      <c r="H36" s="1"/>
      <c r="I36" s="1" t="s">
        <v>20</v>
      </c>
      <c r="J36" s="1" t="s">
        <v>2090</v>
      </c>
      <c r="K36" s="1" t="s">
        <v>2090</v>
      </c>
      <c r="L36" s="1" t="s">
        <v>55</v>
      </c>
      <c r="M36" s="1" t="s">
        <v>222</v>
      </c>
      <c r="N36" s="1" t="s">
        <v>211</v>
      </c>
      <c r="O36" s="1" t="s">
        <v>212</v>
      </c>
      <c r="P36" s="2"/>
    </row>
    <row r="37" spans="1:16" ht="89.25" x14ac:dyDescent="0.2">
      <c r="A37" s="1">
        <v>264</v>
      </c>
      <c r="B37" s="1" t="s">
        <v>223</v>
      </c>
      <c r="C37" s="1" t="s">
        <v>224</v>
      </c>
      <c r="D37" s="1" t="s">
        <v>17</v>
      </c>
      <c r="E37" s="1" t="s">
        <v>225</v>
      </c>
      <c r="F37" s="1" t="s">
        <v>208</v>
      </c>
      <c r="G37" s="35" t="s">
        <v>226</v>
      </c>
      <c r="H37" s="1"/>
      <c r="I37" s="1" t="s">
        <v>20</v>
      </c>
      <c r="J37" s="1" t="s">
        <v>2090</v>
      </c>
      <c r="K37" s="1" t="s">
        <v>2090</v>
      </c>
      <c r="L37" s="1" t="s">
        <v>55</v>
      </c>
      <c r="M37" s="1" t="s">
        <v>227</v>
      </c>
      <c r="N37" s="1" t="s">
        <v>211</v>
      </c>
      <c r="O37" s="1" t="s">
        <v>212</v>
      </c>
      <c r="P37" s="2"/>
    </row>
    <row r="38" spans="1:16" ht="89.25" x14ac:dyDescent="0.2">
      <c r="A38" s="1">
        <v>265</v>
      </c>
      <c r="B38" s="1" t="s">
        <v>228</v>
      </c>
      <c r="C38" s="1" t="s">
        <v>229</v>
      </c>
      <c r="D38" s="1" t="s">
        <v>17</v>
      </c>
      <c r="E38" s="1" t="s">
        <v>230</v>
      </c>
      <c r="F38" s="1" t="s">
        <v>208</v>
      </c>
      <c r="G38" s="35" t="s">
        <v>231</v>
      </c>
      <c r="H38" s="1"/>
      <c r="I38" s="1" t="s">
        <v>20</v>
      </c>
      <c r="J38" s="1" t="s">
        <v>2090</v>
      </c>
      <c r="K38" s="1" t="s">
        <v>2090</v>
      </c>
      <c r="L38" s="1" t="s">
        <v>55</v>
      </c>
      <c r="M38" s="1" t="s">
        <v>232</v>
      </c>
      <c r="N38" s="1" t="s">
        <v>211</v>
      </c>
      <c r="O38" s="1" t="s">
        <v>212</v>
      </c>
      <c r="P38" s="2"/>
    </row>
    <row r="39" spans="1:16" ht="51" x14ac:dyDescent="0.2">
      <c r="A39" s="1">
        <v>173</v>
      </c>
      <c r="B39" s="1" t="s">
        <v>233</v>
      </c>
      <c r="C39" s="1" t="s">
        <v>234</v>
      </c>
      <c r="D39" s="1" t="s">
        <v>17</v>
      </c>
      <c r="E39" s="1" t="s">
        <v>235</v>
      </c>
      <c r="F39" s="1" t="s">
        <v>236</v>
      </c>
      <c r="G39" s="35" t="s">
        <v>237</v>
      </c>
      <c r="H39" s="1"/>
      <c r="I39" s="1" t="s">
        <v>20</v>
      </c>
      <c r="J39" s="1" t="s">
        <v>20</v>
      </c>
      <c r="K39" s="1" t="s">
        <v>2090</v>
      </c>
      <c r="L39" s="1" t="s">
        <v>76</v>
      </c>
      <c r="M39" s="1" t="s">
        <v>238</v>
      </c>
      <c r="N39" s="1" t="s">
        <v>239</v>
      </c>
      <c r="O39" s="1" t="s">
        <v>240</v>
      </c>
      <c r="P39" s="2"/>
    </row>
    <row r="40" spans="1:16" ht="63.75" x14ac:dyDescent="0.2">
      <c r="A40" s="1">
        <v>0</v>
      </c>
      <c r="B40" s="1" t="s">
        <v>241</v>
      </c>
      <c r="C40" s="1" t="s">
        <v>16</v>
      </c>
      <c r="D40" s="1" t="s">
        <v>23</v>
      </c>
      <c r="E40" s="1" t="s">
        <v>241</v>
      </c>
      <c r="F40" s="1" t="s">
        <v>242</v>
      </c>
      <c r="G40" s="35" t="s">
        <v>243</v>
      </c>
      <c r="H40" s="1"/>
      <c r="I40" s="1" t="s">
        <v>20</v>
      </c>
      <c r="J40" s="1" t="s">
        <v>2090</v>
      </c>
      <c r="K40" s="1" t="s">
        <v>2090</v>
      </c>
      <c r="L40" s="1" t="s">
        <v>15</v>
      </c>
      <c r="M40" s="1" t="s">
        <v>244</v>
      </c>
      <c r="N40" s="1" t="s">
        <v>245</v>
      </c>
      <c r="O40" s="1" t="s">
        <v>242</v>
      </c>
      <c r="P40" s="2"/>
    </row>
    <row r="41" spans="1:16" ht="38.25" x14ac:dyDescent="0.2">
      <c r="A41" s="1">
        <v>0</v>
      </c>
      <c r="B41" s="1" t="s">
        <v>15</v>
      </c>
      <c r="C41" s="1" t="s">
        <v>16</v>
      </c>
      <c r="D41" s="1" t="s">
        <v>16</v>
      </c>
      <c r="E41" s="1" t="s">
        <v>15</v>
      </c>
      <c r="F41" s="1" t="s">
        <v>246</v>
      </c>
      <c r="G41" s="35" t="s">
        <v>247</v>
      </c>
      <c r="H41" s="1"/>
      <c r="I41" s="1" t="s">
        <v>20</v>
      </c>
      <c r="J41" s="1" t="s">
        <v>2090</v>
      </c>
      <c r="K41" s="1" t="s">
        <v>2090</v>
      </c>
      <c r="L41" s="1" t="s">
        <v>15</v>
      </c>
      <c r="M41" s="1" t="s">
        <v>248</v>
      </c>
      <c r="N41" s="1" t="s">
        <v>249</v>
      </c>
      <c r="O41" s="1" t="s">
        <v>246</v>
      </c>
      <c r="P41" s="2"/>
    </row>
    <row r="42" spans="1:16" ht="38.25" x14ac:dyDescent="0.2">
      <c r="A42" s="1">
        <v>0</v>
      </c>
      <c r="B42" s="1" t="s">
        <v>15</v>
      </c>
      <c r="C42" s="1" t="s">
        <v>16</v>
      </c>
      <c r="D42" s="1" t="s">
        <v>16</v>
      </c>
      <c r="E42" s="1" t="s">
        <v>15</v>
      </c>
      <c r="F42" s="1" t="s">
        <v>250</v>
      </c>
      <c r="G42" s="35" t="s">
        <v>251</v>
      </c>
      <c r="H42" s="1"/>
      <c r="I42" s="1" t="s">
        <v>20</v>
      </c>
      <c r="J42" s="1" t="s">
        <v>2090</v>
      </c>
      <c r="K42" s="1" t="s">
        <v>2090</v>
      </c>
      <c r="L42" s="1" t="s">
        <v>15</v>
      </c>
      <c r="M42" s="1" t="s">
        <v>252</v>
      </c>
      <c r="N42" s="1" t="s">
        <v>253</v>
      </c>
      <c r="O42" s="1" t="s">
        <v>250</v>
      </c>
      <c r="P42" s="2"/>
    </row>
    <row r="43" spans="1:16" ht="51" x14ac:dyDescent="0.2">
      <c r="A43" s="1">
        <v>352</v>
      </c>
      <c r="B43" s="1" t="s">
        <v>254</v>
      </c>
      <c r="C43" s="1" t="s">
        <v>255</v>
      </c>
      <c r="D43" s="1" t="s">
        <v>23</v>
      </c>
      <c r="E43" s="1" t="s">
        <v>256</v>
      </c>
      <c r="F43" s="1" t="s">
        <v>257</v>
      </c>
      <c r="G43" s="35" t="s">
        <v>258</v>
      </c>
      <c r="H43" s="1"/>
      <c r="I43" s="1" t="s">
        <v>20</v>
      </c>
      <c r="J43" s="1" t="s">
        <v>2090</v>
      </c>
      <c r="K43" s="1" t="s">
        <v>2090</v>
      </c>
      <c r="L43" s="1" t="s">
        <v>33</v>
      </c>
      <c r="M43" s="1" t="s">
        <v>259</v>
      </c>
      <c r="N43" s="1" t="s">
        <v>260</v>
      </c>
      <c r="O43" s="1" t="s">
        <v>261</v>
      </c>
      <c r="P43" s="2"/>
    </row>
    <row r="44" spans="1:16" ht="51" x14ac:dyDescent="0.2">
      <c r="A44" s="1">
        <v>340</v>
      </c>
      <c r="B44" s="1" t="s">
        <v>262</v>
      </c>
      <c r="C44" s="1" t="s">
        <v>263</v>
      </c>
      <c r="D44" s="1" t="s">
        <v>17</v>
      </c>
      <c r="E44" s="1" t="s">
        <v>256</v>
      </c>
      <c r="F44" s="1" t="s">
        <v>264</v>
      </c>
      <c r="G44" s="35" t="s">
        <v>265</v>
      </c>
      <c r="H44" s="1"/>
      <c r="I44" s="1" t="s">
        <v>20</v>
      </c>
      <c r="J44" s="1" t="s">
        <v>2090</v>
      </c>
      <c r="K44" s="1" t="s">
        <v>2090</v>
      </c>
      <c r="L44" s="1" t="s">
        <v>33</v>
      </c>
      <c r="M44" s="1" t="s">
        <v>266</v>
      </c>
      <c r="N44" s="1" t="s">
        <v>267</v>
      </c>
      <c r="O44" s="1" t="s">
        <v>261</v>
      </c>
      <c r="P44" s="2"/>
    </row>
    <row r="45" spans="1:16" ht="51" x14ac:dyDescent="0.2">
      <c r="A45" s="1">
        <v>353</v>
      </c>
      <c r="B45" s="1" t="s">
        <v>268</v>
      </c>
      <c r="C45" s="1" t="s">
        <v>269</v>
      </c>
      <c r="D45" s="1" t="s">
        <v>23</v>
      </c>
      <c r="E45" s="1" t="s">
        <v>270</v>
      </c>
      <c r="F45" s="1" t="s">
        <v>271</v>
      </c>
      <c r="G45" s="35" t="s">
        <v>272</v>
      </c>
      <c r="H45" s="1"/>
      <c r="I45" s="1" t="s">
        <v>20</v>
      </c>
      <c r="J45" s="1" t="s">
        <v>2090</v>
      </c>
      <c r="K45" s="1" t="s">
        <v>2090</v>
      </c>
      <c r="L45" s="1" t="s">
        <v>33</v>
      </c>
      <c r="M45" s="1" t="s">
        <v>273</v>
      </c>
      <c r="N45" s="1" t="s">
        <v>274</v>
      </c>
      <c r="O45" s="1" t="s">
        <v>275</v>
      </c>
      <c r="P45" s="2"/>
    </row>
    <row r="46" spans="1:16" ht="51" x14ac:dyDescent="0.2">
      <c r="A46" s="1">
        <v>341</v>
      </c>
      <c r="B46" s="1" t="s">
        <v>276</v>
      </c>
      <c r="C46" s="1" t="s">
        <v>277</v>
      </c>
      <c r="D46" s="1" t="s">
        <v>17</v>
      </c>
      <c r="E46" s="1" t="s">
        <v>270</v>
      </c>
      <c r="F46" s="1" t="s">
        <v>278</v>
      </c>
      <c r="G46" s="35" t="s">
        <v>279</v>
      </c>
      <c r="H46" s="1"/>
      <c r="I46" s="1" t="s">
        <v>20</v>
      </c>
      <c r="J46" s="1" t="s">
        <v>2090</v>
      </c>
      <c r="K46" s="1" t="s">
        <v>2090</v>
      </c>
      <c r="L46" s="1" t="s">
        <v>33</v>
      </c>
      <c r="M46" s="1" t="s">
        <v>280</v>
      </c>
      <c r="N46" s="1" t="s">
        <v>281</v>
      </c>
      <c r="O46" s="1" t="s">
        <v>275</v>
      </c>
      <c r="P46" s="2"/>
    </row>
    <row r="47" spans="1:16" ht="51" x14ac:dyDescent="0.2">
      <c r="A47" s="1">
        <v>356</v>
      </c>
      <c r="B47" s="1" t="s">
        <v>282</v>
      </c>
      <c r="C47" s="1" t="s">
        <v>283</v>
      </c>
      <c r="D47" s="1" t="s">
        <v>23</v>
      </c>
      <c r="E47" s="1" t="s">
        <v>284</v>
      </c>
      <c r="F47" s="1" t="s">
        <v>285</v>
      </c>
      <c r="G47" s="35" t="s">
        <v>286</v>
      </c>
      <c r="H47" s="1"/>
      <c r="I47" s="1" t="s">
        <v>20</v>
      </c>
      <c r="J47" s="1" t="s">
        <v>2090</v>
      </c>
      <c r="K47" s="1" t="s">
        <v>2090</v>
      </c>
      <c r="L47" s="1" t="s">
        <v>33</v>
      </c>
      <c r="M47" s="1" t="s">
        <v>287</v>
      </c>
      <c r="N47" s="1" t="s">
        <v>288</v>
      </c>
      <c r="O47" s="1" t="s">
        <v>289</v>
      </c>
      <c r="P47" s="2"/>
    </row>
    <row r="48" spans="1:16" ht="51" x14ac:dyDescent="0.2">
      <c r="A48" s="1">
        <v>344</v>
      </c>
      <c r="B48" s="1" t="s">
        <v>290</v>
      </c>
      <c r="C48" s="1" t="s">
        <v>291</v>
      </c>
      <c r="D48" s="1" t="s">
        <v>17</v>
      </c>
      <c r="E48" s="1" t="s">
        <v>284</v>
      </c>
      <c r="F48" s="1" t="s">
        <v>292</v>
      </c>
      <c r="G48" s="35" t="s">
        <v>293</v>
      </c>
      <c r="H48" s="1"/>
      <c r="I48" s="1" t="s">
        <v>20</v>
      </c>
      <c r="J48" s="1" t="s">
        <v>2090</v>
      </c>
      <c r="K48" s="1" t="s">
        <v>2090</v>
      </c>
      <c r="L48" s="1" t="s">
        <v>33</v>
      </c>
      <c r="M48" s="1" t="s">
        <v>294</v>
      </c>
      <c r="N48" s="1" t="s">
        <v>295</v>
      </c>
      <c r="O48" s="1" t="s">
        <v>289</v>
      </c>
      <c r="P48" s="2"/>
    </row>
    <row r="49" spans="1:16" ht="38.25" x14ac:dyDescent="0.2">
      <c r="A49" s="1">
        <v>355</v>
      </c>
      <c r="B49" s="1" t="s">
        <v>296</v>
      </c>
      <c r="C49" s="1" t="s">
        <v>297</v>
      </c>
      <c r="D49" s="1" t="s">
        <v>23</v>
      </c>
      <c r="E49" s="1" t="s">
        <v>298</v>
      </c>
      <c r="F49" s="1" t="s">
        <v>299</v>
      </c>
      <c r="G49" s="35" t="s">
        <v>300</v>
      </c>
      <c r="H49" s="1"/>
      <c r="I49" s="1" t="s">
        <v>20</v>
      </c>
      <c r="J49" s="1" t="s">
        <v>2090</v>
      </c>
      <c r="K49" s="1" t="s">
        <v>2090</v>
      </c>
      <c r="L49" s="1" t="s">
        <v>33</v>
      </c>
      <c r="M49" s="1" t="s">
        <v>301</v>
      </c>
      <c r="N49" s="1" t="s">
        <v>302</v>
      </c>
      <c r="O49" s="1" t="s">
        <v>303</v>
      </c>
      <c r="P49" s="2"/>
    </row>
    <row r="50" spans="1:16" ht="38.25" x14ac:dyDescent="0.2">
      <c r="A50" s="1">
        <v>343</v>
      </c>
      <c r="B50" s="1" t="s">
        <v>304</v>
      </c>
      <c r="C50" s="1" t="s">
        <v>305</v>
      </c>
      <c r="D50" s="1" t="s">
        <v>17</v>
      </c>
      <c r="E50" s="1" t="s">
        <v>298</v>
      </c>
      <c r="F50" s="1" t="s">
        <v>306</v>
      </c>
      <c r="G50" s="35" t="s">
        <v>307</v>
      </c>
      <c r="H50" s="1"/>
      <c r="I50" s="1" t="s">
        <v>20</v>
      </c>
      <c r="J50" s="1" t="s">
        <v>2090</v>
      </c>
      <c r="K50" s="1" t="s">
        <v>2090</v>
      </c>
      <c r="L50" s="1" t="s">
        <v>33</v>
      </c>
      <c r="M50" s="1" t="s">
        <v>308</v>
      </c>
      <c r="N50" s="1" t="s">
        <v>309</v>
      </c>
      <c r="O50" s="1" t="s">
        <v>303</v>
      </c>
      <c r="P50" s="2"/>
    </row>
    <row r="51" spans="1:16" ht="63.75" x14ac:dyDescent="0.2">
      <c r="A51" s="1">
        <v>361</v>
      </c>
      <c r="B51" s="1" t="s">
        <v>310</v>
      </c>
      <c r="C51" s="1" t="s">
        <v>311</v>
      </c>
      <c r="D51" s="1" t="s">
        <v>23</v>
      </c>
      <c r="E51" s="1" t="s">
        <v>312</v>
      </c>
      <c r="F51" s="1" t="s">
        <v>313</v>
      </c>
      <c r="G51" s="35" t="s">
        <v>314</v>
      </c>
      <c r="H51" s="1"/>
      <c r="I51" s="1" t="s">
        <v>20</v>
      </c>
      <c r="J51" s="1" t="s">
        <v>2090</v>
      </c>
      <c r="K51" s="1" t="s">
        <v>2090</v>
      </c>
      <c r="L51" s="1" t="s">
        <v>33</v>
      </c>
      <c r="M51" s="1" t="s">
        <v>315</v>
      </c>
      <c r="N51" s="1" t="s">
        <v>316</v>
      </c>
      <c r="O51" s="1" t="s">
        <v>317</v>
      </c>
      <c r="P51" s="2"/>
    </row>
    <row r="52" spans="1:16" ht="76.5" x14ac:dyDescent="0.2">
      <c r="A52" s="1">
        <v>367</v>
      </c>
      <c r="B52" s="1" t="s">
        <v>157</v>
      </c>
      <c r="C52" s="1" t="s">
        <v>158</v>
      </c>
      <c r="D52" s="1" t="s">
        <v>23</v>
      </c>
      <c r="E52" s="1" t="s">
        <v>159</v>
      </c>
      <c r="F52" s="1" t="s">
        <v>318</v>
      </c>
      <c r="G52" s="35" t="s">
        <v>319</v>
      </c>
      <c r="H52" s="1"/>
      <c r="I52" s="1" t="s">
        <v>20</v>
      </c>
      <c r="J52" s="1" t="s">
        <v>2090</v>
      </c>
      <c r="K52" s="1" t="s">
        <v>2090</v>
      </c>
      <c r="L52" s="1" t="s">
        <v>33</v>
      </c>
      <c r="M52" s="1" t="s">
        <v>320</v>
      </c>
      <c r="N52" s="1" t="s">
        <v>321</v>
      </c>
      <c r="O52" s="1" t="s">
        <v>318</v>
      </c>
      <c r="P52" s="2"/>
    </row>
    <row r="53" spans="1:16" ht="153" x14ac:dyDescent="0.2">
      <c r="A53" s="1">
        <v>98</v>
      </c>
      <c r="B53" s="1" t="s">
        <v>322</v>
      </c>
      <c r="C53" s="1" t="s">
        <v>323</v>
      </c>
      <c r="D53" s="1" t="s">
        <v>97</v>
      </c>
      <c r="E53" s="1" t="s">
        <v>324</v>
      </c>
      <c r="F53" s="1" t="s">
        <v>325</v>
      </c>
      <c r="G53" s="35" t="s">
        <v>2092</v>
      </c>
      <c r="H53" s="1"/>
      <c r="I53" s="1" t="s">
        <v>20</v>
      </c>
      <c r="J53" s="1" t="s">
        <v>2090</v>
      </c>
      <c r="K53" s="1" t="s">
        <v>2090</v>
      </c>
      <c r="L53" s="1" t="s">
        <v>33</v>
      </c>
      <c r="M53" s="1" t="s">
        <v>326</v>
      </c>
      <c r="N53" s="1" t="s">
        <v>327</v>
      </c>
      <c r="O53" s="1" t="s">
        <v>328</v>
      </c>
      <c r="P53" s="2"/>
    </row>
    <row r="54" spans="1:16" ht="51" x14ac:dyDescent="0.2">
      <c r="A54" s="1">
        <v>98</v>
      </c>
      <c r="B54" s="1" t="s">
        <v>322</v>
      </c>
      <c r="C54" s="1" t="s">
        <v>323</v>
      </c>
      <c r="D54" s="1" t="s">
        <v>97</v>
      </c>
      <c r="E54" s="1" t="s">
        <v>324</v>
      </c>
      <c r="F54" s="1" t="s">
        <v>2319</v>
      </c>
      <c r="G54" s="35" t="s">
        <v>2305</v>
      </c>
      <c r="H54" s="1"/>
      <c r="I54" s="1" t="s">
        <v>20</v>
      </c>
      <c r="J54" s="1" t="s">
        <v>2090</v>
      </c>
      <c r="K54" s="1" t="s">
        <v>2090</v>
      </c>
      <c r="L54" s="1" t="s">
        <v>1316</v>
      </c>
      <c r="M54" s="37" t="s">
        <v>2307</v>
      </c>
      <c r="N54" s="37" t="s">
        <v>2318</v>
      </c>
      <c r="O54" s="37" t="s">
        <v>2306</v>
      </c>
      <c r="P54" s="2"/>
    </row>
    <row r="55" spans="1:16" ht="409.5" x14ac:dyDescent="0.2">
      <c r="A55" s="1">
        <v>39</v>
      </c>
      <c r="B55" s="1" t="s">
        <v>329</v>
      </c>
      <c r="C55" s="1" t="s">
        <v>330</v>
      </c>
      <c r="D55" s="1" t="s">
        <v>17</v>
      </c>
      <c r="E55" s="1" t="s">
        <v>331</v>
      </c>
      <c r="F55" s="1" t="s">
        <v>332</v>
      </c>
      <c r="G55" s="35" t="s">
        <v>2323</v>
      </c>
      <c r="H55" s="1"/>
      <c r="I55" s="1" t="s">
        <v>20</v>
      </c>
      <c r="J55" s="1" t="s">
        <v>2090</v>
      </c>
      <c r="K55" s="1" t="s">
        <v>2090</v>
      </c>
      <c r="L55" s="1" t="s">
        <v>33</v>
      </c>
      <c r="M55" s="1" t="s">
        <v>333</v>
      </c>
      <c r="N55" s="1" t="s">
        <v>334</v>
      </c>
      <c r="O55" s="1" t="s">
        <v>332</v>
      </c>
      <c r="P55" s="2"/>
    </row>
    <row r="56" spans="1:16" ht="191.25" x14ac:dyDescent="0.2">
      <c r="A56" s="1">
        <v>56</v>
      </c>
      <c r="B56" s="1" t="s">
        <v>335</v>
      </c>
      <c r="C56" s="1" t="s">
        <v>336</v>
      </c>
      <c r="D56" s="1" t="s">
        <v>17</v>
      </c>
      <c r="E56" s="1" t="s">
        <v>337</v>
      </c>
      <c r="F56" s="1" t="s">
        <v>338</v>
      </c>
      <c r="G56" s="35" t="s">
        <v>2324</v>
      </c>
      <c r="H56" s="1"/>
      <c r="I56" s="1" t="s">
        <v>20</v>
      </c>
      <c r="J56" s="1" t="s">
        <v>2090</v>
      </c>
      <c r="K56" s="1" t="s">
        <v>2090</v>
      </c>
      <c r="L56" s="1" t="s">
        <v>33</v>
      </c>
      <c r="M56" s="1" t="s">
        <v>339</v>
      </c>
      <c r="N56" s="1" t="s">
        <v>340</v>
      </c>
      <c r="O56" s="1" t="s">
        <v>338</v>
      </c>
      <c r="P56" s="2"/>
    </row>
    <row r="57" spans="1:16" ht="191.25" x14ac:dyDescent="0.2">
      <c r="A57" s="1">
        <v>62</v>
      </c>
      <c r="B57" s="1" t="s">
        <v>341</v>
      </c>
      <c r="C57" s="1" t="s">
        <v>342</v>
      </c>
      <c r="D57" s="1" t="s">
        <v>17</v>
      </c>
      <c r="E57" s="1" t="s">
        <v>2292</v>
      </c>
      <c r="F57" s="1" t="s">
        <v>343</v>
      </c>
      <c r="G57" s="35" t="s">
        <v>2325</v>
      </c>
      <c r="H57" s="1"/>
      <c r="I57" s="1" t="s">
        <v>20</v>
      </c>
      <c r="J57" s="1" t="s">
        <v>2090</v>
      </c>
      <c r="K57" s="1" t="s">
        <v>2090</v>
      </c>
      <c r="L57" s="1" t="s">
        <v>33</v>
      </c>
      <c r="M57" s="1" t="s">
        <v>344</v>
      </c>
      <c r="N57" s="1" t="s">
        <v>345</v>
      </c>
      <c r="O57" s="1" t="s">
        <v>343</v>
      </c>
      <c r="P57" s="2"/>
    </row>
    <row r="58" spans="1:16" ht="153" x14ac:dyDescent="0.2">
      <c r="A58" s="1">
        <v>62</v>
      </c>
      <c r="B58" s="1" t="s">
        <v>341</v>
      </c>
      <c r="C58" s="1" t="s">
        <v>342</v>
      </c>
      <c r="D58" s="1" t="s">
        <v>17</v>
      </c>
      <c r="E58" s="1" t="s">
        <v>2292</v>
      </c>
      <c r="F58" s="1" t="s">
        <v>346</v>
      </c>
      <c r="G58" s="35" t="s">
        <v>2326</v>
      </c>
      <c r="H58" s="1"/>
      <c r="I58" s="1" t="s">
        <v>20</v>
      </c>
      <c r="J58" s="1" t="s">
        <v>2090</v>
      </c>
      <c r="K58" s="1" t="s">
        <v>2090</v>
      </c>
      <c r="L58" s="1" t="s">
        <v>33</v>
      </c>
      <c r="M58" s="1" t="s">
        <v>347</v>
      </c>
      <c r="N58" s="1" t="s">
        <v>348</v>
      </c>
      <c r="O58" s="1" t="s">
        <v>346</v>
      </c>
      <c r="P58" s="2"/>
    </row>
    <row r="59" spans="1:16" ht="357" x14ac:dyDescent="0.2">
      <c r="A59" s="1">
        <v>70</v>
      </c>
      <c r="B59" s="1" t="s">
        <v>349</v>
      </c>
      <c r="C59" s="1" t="s">
        <v>350</v>
      </c>
      <c r="D59" s="1" t="s">
        <v>17</v>
      </c>
      <c r="E59" s="1" t="s">
        <v>351</v>
      </c>
      <c r="F59" s="1" t="s">
        <v>352</v>
      </c>
      <c r="G59" s="35" t="s">
        <v>2093</v>
      </c>
      <c r="H59" s="1"/>
      <c r="I59" s="1" t="s">
        <v>20</v>
      </c>
      <c r="J59" s="1" t="s">
        <v>2090</v>
      </c>
      <c r="K59" s="1" t="s">
        <v>2090</v>
      </c>
      <c r="L59" s="1" t="s">
        <v>33</v>
      </c>
      <c r="M59" s="1" t="s">
        <v>353</v>
      </c>
      <c r="N59" s="1" t="s">
        <v>354</v>
      </c>
      <c r="O59" s="1" t="s">
        <v>352</v>
      </c>
      <c r="P59" s="2"/>
    </row>
    <row r="60" spans="1:16" ht="127.5" x14ac:dyDescent="0.2">
      <c r="A60" s="1">
        <v>70</v>
      </c>
      <c r="B60" s="1" t="s">
        <v>349</v>
      </c>
      <c r="C60" s="1" t="s">
        <v>350</v>
      </c>
      <c r="D60" s="1" t="s">
        <v>17</v>
      </c>
      <c r="E60" s="1" t="s">
        <v>351</v>
      </c>
      <c r="F60" s="1" t="s">
        <v>355</v>
      </c>
      <c r="G60" s="35" t="s">
        <v>2094</v>
      </c>
      <c r="H60" s="1"/>
      <c r="I60" s="1" t="s">
        <v>20</v>
      </c>
      <c r="J60" s="1" t="s">
        <v>2090</v>
      </c>
      <c r="K60" s="1" t="s">
        <v>2090</v>
      </c>
      <c r="L60" s="1" t="s">
        <v>33</v>
      </c>
      <c r="M60" s="1" t="s">
        <v>356</v>
      </c>
      <c r="N60" s="1" t="s">
        <v>357</v>
      </c>
      <c r="O60" s="1" t="s">
        <v>355</v>
      </c>
      <c r="P60" s="2"/>
    </row>
    <row r="61" spans="1:16" ht="165.75" x14ac:dyDescent="0.2">
      <c r="A61" s="1">
        <v>79</v>
      </c>
      <c r="B61" s="1" t="s">
        <v>358</v>
      </c>
      <c r="C61" s="1" t="s">
        <v>359</v>
      </c>
      <c r="D61" s="1" t="s">
        <v>107</v>
      </c>
      <c r="E61" s="1" t="s">
        <v>360</v>
      </c>
      <c r="F61" s="1" t="s">
        <v>361</v>
      </c>
      <c r="G61" s="35" t="s">
        <v>2095</v>
      </c>
      <c r="H61" s="1"/>
      <c r="I61" s="1" t="s">
        <v>20</v>
      </c>
      <c r="J61" s="1" t="s">
        <v>2090</v>
      </c>
      <c r="K61" s="1" t="s">
        <v>2090</v>
      </c>
      <c r="L61" s="1" t="s">
        <v>33</v>
      </c>
      <c r="M61" s="1" t="s">
        <v>362</v>
      </c>
      <c r="N61" s="1" t="s">
        <v>363</v>
      </c>
      <c r="O61" s="1" t="s">
        <v>361</v>
      </c>
      <c r="P61" s="2"/>
    </row>
    <row r="62" spans="1:16" ht="408" x14ac:dyDescent="0.2">
      <c r="A62" s="1">
        <v>79</v>
      </c>
      <c r="B62" s="1" t="s">
        <v>358</v>
      </c>
      <c r="C62" s="1" t="s">
        <v>359</v>
      </c>
      <c r="D62" s="1" t="s">
        <v>107</v>
      </c>
      <c r="E62" s="1" t="s">
        <v>360</v>
      </c>
      <c r="F62" s="1" t="s">
        <v>364</v>
      </c>
      <c r="G62" s="35" t="s">
        <v>2327</v>
      </c>
      <c r="H62" s="1"/>
      <c r="I62" s="1" t="s">
        <v>20</v>
      </c>
      <c r="J62" s="1" t="s">
        <v>2090</v>
      </c>
      <c r="K62" s="1" t="s">
        <v>2090</v>
      </c>
      <c r="L62" s="1" t="s">
        <v>33</v>
      </c>
      <c r="M62" s="1" t="s">
        <v>365</v>
      </c>
      <c r="N62" s="1" t="s">
        <v>366</v>
      </c>
      <c r="O62" s="1" t="s">
        <v>364</v>
      </c>
      <c r="P62" s="2"/>
    </row>
    <row r="63" spans="1:16" ht="127.5" x14ac:dyDescent="0.2">
      <c r="A63" s="1">
        <v>79</v>
      </c>
      <c r="B63" s="1" t="s">
        <v>358</v>
      </c>
      <c r="C63" s="1" t="s">
        <v>359</v>
      </c>
      <c r="D63" s="1" t="s">
        <v>107</v>
      </c>
      <c r="E63" s="1" t="s">
        <v>360</v>
      </c>
      <c r="F63" s="1" t="s">
        <v>367</v>
      </c>
      <c r="G63" s="35" t="s">
        <v>2096</v>
      </c>
      <c r="H63" s="1"/>
      <c r="I63" s="1" t="s">
        <v>20</v>
      </c>
      <c r="J63" s="1" t="s">
        <v>2090</v>
      </c>
      <c r="K63" s="1" t="s">
        <v>2090</v>
      </c>
      <c r="L63" s="1" t="s">
        <v>76</v>
      </c>
      <c r="M63" s="1" t="s">
        <v>368</v>
      </c>
      <c r="N63" s="1" t="s">
        <v>369</v>
      </c>
      <c r="O63" s="1" t="s">
        <v>367</v>
      </c>
      <c r="P63" s="2"/>
    </row>
    <row r="64" spans="1:16" ht="178.5" x14ac:dyDescent="0.2">
      <c r="A64" s="1">
        <v>79</v>
      </c>
      <c r="B64" s="1" t="s">
        <v>358</v>
      </c>
      <c r="C64" s="1" t="s">
        <v>359</v>
      </c>
      <c r="D64" s="1" t="s">
        <v>107</v>
      </c>
      <c r="E64" s="1" t="s">
        <v>360</v>
      </c>
      <c r="F64" s="1" t="s">
        <v>370</v>
      </c>
      <c r="G64" s="35" t="s">
        <v>2097</v>
      </c>
      <c r="H64" s="1"/>
      <c r="I64" s="1" t="s">
        <v>20</v>
      </c>
      <c r="J64" s="1" t="s">
        <v>2090</v>
      </c>
      <c r="K64" s="1" t="s">
        <v>2090</v>
      </c>
      <c r="L64" s="1" t="s">
        <v>76</v>
      </c>
      <c r="M64" s="1" t="s">
        <v>371</v>
      </c>
      <c r="N64" s="1" t="s">
        <v>372</v>
      </c>
      <c r="O64" s="1" t="s">
        <v>370</v>
      </c>
      <c r="P64" s="2"/>
    </row>
    <row r="65" spans="1:16" ht="89.25" x14ac:dyDescent="0.2">
      <c r="A65" s="1">
        <v>79</v>
      </c>
      <c r="B65" s="1" t="s">
        <v>358</v>
      </c>
      <c r="C65" s="1" t="s">
        <v>359</v>
      </c>
      <c r="D65" s="1" t="s">
        <v>107</v>
      </c>
      <c r="E65" s="1" t="s">
        <v>360</v>
      </c>
      <c r="F65" s="1" t="s">
        <v>208</v>
      </c>
      <c r="G65" s="35" t="s">
        <v>2098</v>
      </c>
      <c r="H65" s="1"/>
      <c r="I65" s="1" t="s">
        <v>20</v>
      </c>
      <c r="J65" s="1" t="s">
        <v>2090</v>
      </c>
      <c r="K65" s="1" t="s">
        <v>2090</v>
      </c>
      <c r="L65" s="1" t="s">
        <v>55</v>
      </c>
      <c r="M65" s="1" t="s">
        <v>373</v>
      </c>
      <c r="N65" s="1" t="s">
        <v>211</v>
      </c>
      <c r="O65" s="1" t="s">
        <v>212</v>
      </c>
      <c r="P65" s="2"/>
    </row>
    <row r="66" spans="1:16" ht="204" x14ac:dyDescent="0.2">
      <c r="A66" s="1">
        <v>80</v>
      </c>
      <c r="B66" s="1" t="s">
        <v>374</v>
      </c>
      <c r="C66" s="1" t="s">
        <v>375</v>
      </c>
      <c r="D66" s="1" t="s">
        <v>112</v>
      </c>
      <c r="E66" s="1" t="s">
        <v>360</v>
      </c>
      <c r="F66" s="1" t="s">
        <v>376</v>
      </c>
      <c r="G66" s="35" t="s">
        <v>2099</v>
      </c>
      <c r="H66" s="1"/>
      <c r="I66" s="1" t="s">
        <v>20</v>
      </c>
      <c r="J66" s="1" t="s">
        <v>2090</v>
      </c>
      <c r="K66" s="1" t="s">
        <v>2090</v>
      </c>
      <c r="L66" s="1" t="s">
        <v>33</v>
      </c>
      <c r="M66" s="1" t="s">
        <v>377</v>
      </c>
      <c r="N66" s="1" t="s">
        <v>378</v>
      </c>
      <c r="O66" s="1" t="s">
        <v>376</v>
      </c>
      <c r="P66" s="2"/>
    </row>
    <row r="67" spans="1:16" ht="204" x14ac:dyDescent="0.2">
      <c r="A67" s="1">
        <v>107</v>
      </c>
      <c r="B67" s="1" t="s">
        <v>379</v>
      </c>
      <c r="C67" s="1" t="s">
        <v>380</v>
      </c>
      <c r="D67" s="1" t="s">
        <v>112</v>
      </c>
      <c r="E67" s="1" t="s">
        <v>381</v>
      </c>
      <c r="F67" s="1" t="s">
        <v>382</v>
      </c>
      <c r="G67" s="35" t="s">
        <v>2100</v>
      </c>
      <c r="H67" s="1"/>
      <c r="I67" s="1" t="s">
        <v>20</v>
      </c>
      <c r="J67" s="1" t="s">
        <v>2090</v>
      </c>
      <c r="K67" s="1" t="s">
        <v>2090</v>
      </c>
      <c r="L67" s="1" t="s">
        <v>33</v>
      </c>
      <c r="M67" s="1" t="s">
        <v>383</v>
      </c>
      <c r="N67" s="1" t="s">
        <v>384</v>
      </c>
      <c r="O67" s="1" t="s">
        <v>382</v>
      </c>
      <c r="P67" s="2"/>
    </row>
    <row r="68" spans="1:16" ht="89.25" x14ac:dyDescent="0.2">
      <c r="A68" s="1">
        <v>80</v>
      </c>
      <c r="B68" s="1" t="s">
        <v>374</v>
      </c>
      <c r="C68" s="1" t="s">
        <v>375</v>
      </c>
      <c r="D68" s="1" t="s">
        <v>112</v>
      </c>
      <c r="E68" s="1" t="s">
        <v>360</v>
      </c>
      <c r="F68" s="1" t="s">
        <v>208</v>
      </c>
      <c r="G68" s="35" t="s">
        <v>2101</v>
      </c>
      <c r="H68" s="1"/>
      <c r="I68" s="1" t="s">
        <v>20</v>
      </c>
      <c r="J68" s="1" t="s">
        <v>2090</v>
      </c>
      <c r="K68" s="1" t="s">
        <v>2090</v>
      </c>
      <c r="L68" s="1" t="s">
        <v>55</v>
      </c>
      <c r="M68" s="1" t="s">
        <v>385</v>
      </c>
      <c r="N68" s="1" t="s">
        <v>211</v>
      </c>
      <c r="O68" s="1" t="s">
        <v>212</v>
      </c>
      <c r="P68" s="2"/>
    </row>
    <row r="69" spans="1:16" ht="127.5" x14ac:dyDescent="0.2">
      <c r="A69" s="1">
        <v>81</v>
      </c>
      <c r="B69" s="1" t="s">
        <v>386</v>
      </c>
      <c r="C69" s="1" t="s">
        <v>387</v>
      </c>
      <c r="D69" s="1" t="s">
        <v>112</v>
      </c>
      <c r="E69" s="1" t="s">
        <v>388</v>
      </c>
      <c r="F69" s="1" t="s">
        <v>389</v>
      </c>
      <c r="G69" s="35" t="s">
        <v>2102</v>
      </c>
      <c r="H69" s="1"/>
      <c r="I69" s="1" t="s">
        <v>20</v>
      </c>
      <c r="J69" s="1" t="s">
        <v>2090</v>
      </c>
      <c r="K69" s="1" t="s">
        <v>2090</v>
      </c>
      <c r="L69" s="1" t="s">
        <v>76</v>
      </c>
      <c r="M69" s="1" t="s">
        <v>390</v>
      </c>
      <c r="N69" s="1" t="s">
        <v>391</v>
      </c>
      <c r="O69" s="1" t="s">
        <v>389</v>
      </c>
      <c r="P69" s="2"/>
    </row>
    <row r="70" spans="1:16" ht="127.5" x14ac:dyDescent="0.2">
      <c r="A70" s="1">
        <v>111</v>
      </c>
      <c r="B70" s="1" t="s">
        <v>392</v>
      </c>
      <c r="C70" s="1" t="s">
        <v>393</v>
      </c>
      <c r="D70" s="1" t="s">
        <v>97</v>
      </c>
      <c r="E70" s="1" t="s">
        <v>394</v>
      </c>
      <c r="F70" s="1" t="s">
        <v>395</v>
      </c>
      <c r="G70" s="35" t="s">
        <v>2103</v>
      </c>
      <c r="H70" s="1"/>
      <c r="I70" s="1" t="s">
        <v>20</v>
      </c>
      <c r="J70" s="1" t="s">
        <v>2090</v>
      </c>
      <c r="K70" s="1" t="s">
        <v>2090</v>
      </c>
      <c r="L70" s="1" t="s">
        <v>33</v>
      </c>
      <c r="M70" s="1" t="s">
        <v>396</v>
      </c>
      <c r="N70" s="1" t="s">
        <v>397</v>
      </c>
      <c r="O70" s="1" t="s">
        <v>398</v>
      </c>
      <c r="P70" s="2"/>
    </row>
    <row r="71" spans="1:16" ht="89.25" x14ac:dyDescent="0.2">
      <c r="A71" s="1">
        <v>81</v>
      </c>
      <c r="B71" s="1" t="s">
        <v>386</v>
      </c>
      <c r="C71" s="1" t="s">
        <v>387</v>
      </c>
      <c r="D71" s="1" t="s">
        <v>112</v>
      </c>
      <c r="E71" s="1" t="s">
        <v>388</v>
      </c>
      <c r="F71" s="1" t="s">
        <v>208</v>
      </c>
      <c r="G71" s="35" t="s">
        <v>2104</v>
      </c>
      <c r="H71" s="1"/>
      <c r="I71" s="1" t="s">
        <v>20</v>
      </c>
      <c r="J71" s="1" t="s">
        <v>2090</v>
      </c>
      <c r="K71" s="1" t="s">
        <v>2090</v>
      </c>
      <c r="L71" s="1" t="s">
        <v>55</v>
      </c>
      <c r="M71" s="1" t="s">
        <v>399</v>
      </c>
      <c r="N71" s="1" t="s">
        <v>211</v>
      </c>
      <c r="O71" s="1" t="s">
        <v>212</v>
      </c>
      <c r="P71" s="2"/>
    </row>
    <row r="72" spans="1:16" ht="89.25" x14ac:dyDescent="0.2">
      <c r="A72" s="1">
        <v>82</v>
      </c>
      <c r="B72" s="1" t="s">
        <v>400</v>
      </c>
      <c r="C72" s="1" t="s">
        <v>401</v>
      </c>
      <c r="D72" s="1" t="s">
        <v>107</v>
      </c>
      <c r="E72" s="1" t="s">
        <v>402</v>
      </c>
      <c r="F72" s="1" t="s">
        <v>208</v>
      </c>
      <c r="G72" s="35" t="s">
        <v>2105</v>
      </c>
      <c r="H72" s="1"/>
      <c r="I72" s="1" t="s">
        <v>20</v>
      </c>
      <c r="J72" s="1" t="s">
        <v>2090</v>
      </c>
      <c r="K72" s="1" t="s">
        <v>2090</v>
      </c>
      <c r="L72" s="1" t="s">
        <v>55</v>
      </c>
      <c r="M72" s="1" t="s">
        <v>403</v>
      </c>
      <c r="N72" s="1" t="s">
        <v>211</v>
      </c>
      <c r="O72" s="1" t="s">
        <v>212</v>
      </c>
      <c r="P72" s="2"/>
    </row>
    <row r="73" spans="1:16" ht="127.5" x14ac:dyDescent="0.2">
      <c r="A73" s="1">
        <v>82</v>
      </c>
      <c r="B73" s="1" t="s">
        <v>400</v>
      </c>
      <c r="C73" s="1" t="s">
        <v>401</v>
      </c>
      <c r="D73" s="1" t="s">
        <v>107</v>
      </c>
      <c r="E73" s="1" t="s">
        <v>402</v>
      </c>
      <c r="F73" s="1" t="s">
        <v>404</v>
      </c>
      <c r="G73" s="35" t="s">
        <v>2106</v>
      </c>
      <c r="H73" s="1"/>
      <c r="I73" s="1" t="s">
        <v>20</v>
      </c>
      <c r="J73" s="1" t="s">
        <v>2090</v>
      </c>
      <c r="K73" s="1" t="s">
        <v>2090</v>
      </c>
      <c r="L73" s="1" t="s">
        <v>33</v>
      </c>
      <c r="M73" s="1" t="s">
        <v>405</v>
      </c>
      <c r="N73" s="1" t="s">
        <v>406</v>
      </c>
      <c r="O73" s="1" t="s">
        <v>404</v>
      </c>
      <c r="P73" s="2"/>
    </row>
    <row r="74" spans="1:16" ht="89.25" x14ac:dyDescent="0.2">
      <c r="A74" s="1">
        <v>84</v>
      </c>
      <c r="B74" s="1" t="s">
        <v>407</v>
      </c>
      <c r="C74" s="1" t="s">
        <v>408</v>
      </c>
      <c r="D74" s="1" t="s">
        <v>112</v>
      </c>
      <c r="E74" s="1" t="s">
        <v>402</v>
      </c>
      <c r="F74" s="1" t="s">
        <v>208</v>
      </c>
      <c r="G74" s="35" t="s">
        <v>2107</v>
      </c>
      <c r="H74" s="1"/>
      <c r="I74" s="1" t="s">
        <v>20</v>
      </c>
      <c r="J74" s="1" t="s">
        <v>2090</v>
      </c>
      <c r="K74" s="1" t="s">
        <v>2090</v>
      </c>
      <c r="L74" s="1" t="s">
        <v>55</v>
      </c>
      <c r="M74" s="1" t="s">
        <v>409</v>
      </c>
      <c r="N74" s="1" t="s">
        <v>211</v>
      </c>
      <c r="O74" s="1" t="s">
        <v>212</v>
      </c>
      <c r="P74" s="2"/>
    </row>
    <row r="75" spans="1:16" ht="127.5" x14ac:dyDescent="0.2">
      <c r="A75" s="1">
        <v>84</v>
      </c>
      <c r="B75" s="1" t="s">
        <v>407</v>
      </c>
      <c r="C75" s="1" t="s">
        <v>408</v>
      </c>
      <c r="D75" s="1" t="s">
        <v>112</v>
      </c>
      <c r="E75" s="1" t="s">
        <v>402</v>
      </c>
      <c r="F75" s="1" t="s">
        <v>410</v>
      </c>
      <c r="G75" s="35" t="s">
        <v>2108</v>
      </c>
      <c r="H75" s="1"/>
      <c r="I75" s="1" t="s">
        <v>20</v>
      </c>
      <c r="J75" s="1" t="s">
        <v>2090</v>
      </c>
      <c r="K75" s="1" t="s">
        <v>2090</v>
      </c>
      <c r="L75" s="1" t="s">
        <v>33</v>
      </c>
      <c r="M75" s="1" t="s">
        <v>411</v>
      </c>
      <c r="N75" s="1" t="s">
        <v>412</v>
      </c>
      <c r="O75" s="1" t="s">
        <v>410</v>
      </c>
      <c r="P75" s="2"/>
    </row>
    <row r="76" spans="1:16" ht="63.75" x14ac:dyDescent="0.2">
      <c r="A76" s="1">
        <v>86</v>
      </c>
      <c r="B76" s="1" t="s">
        <v>413</v>
      </c>
      <c r="C76" s="1" t="s">
        <v>414</v>
      </c>
      <c r="D76" s="1" t="s">
        <v>107</v>
      </c>
      <c r="E76" s="1" t="s">
        <v>415</v>
      </c>
      <c r="F76" s="1" t="s">
        <v>416</v>
      </c>
      <c r="G76" s="35" t="s">
        <v>2109</v>
      </c>
      <c r="H76" s="1"/>
      <c r="I76" s="1" t="s">
        <v>20</v>
      </c>
      <c r="J76" s="1" t="s">
        <v>2090</v>
      </c>
      <c r="K76" s="1" t="s">
        <v>2090</v>
      </c>
      <c r="L76" s="1" t="s">
        <v>55</v>
      </c>
      <c r="M76" s="1" t="s">
        <v>417</v>
      </c>
      <c r="N76" s="1" t="s">
        <v>211</v>
      </c>
      <c r="O76" s="1" t="s">
        <v>212</v>
      </c>
      <c r="P76" s="2"/>
    </row>
    <row r="77" spans="1:16" ht="63.75" x14ac:dyDescent="0.2">
      <c r="A77" s="1">
        <v>87</v>
      </c>
      <c r="B77" s="1" t="s">
        <v>418</v>
      </c>
      <c r="C77" s="1" t="s">
        <v>419</v>
      </c>
      <c r="D77" s="1" t="s">
        <v>112</v>
      </c>
      <c r="E77" s="1" t="s">
        <v>415</v>
      </c>
      <c r="F77" s="1" t="s">
        <v>416</v>
      </c>
      <c r="G77" s="35" t="s">
        <v>2110</v>
      </c>
      <c r="H77" s="1"/>
      <c r="I77" s="1" t="s">
        <v>20</v>
      </c>
      <c r="J77" s="1" t="s">
        <v>2090</v>
      </c>
      <c r="K77" s="1" t="s">
        <v>2090</v>
      </c>
      <c r="L77" s="1" t="s">
        <v>55</v>
      </c>
      <c r="M77" s="1" t="s">
        <v>420</v>
      </c>
      <c r="N77" s="1" t="s">
        <v>211</v>
      </c>
      <c r="O77" s="1" t="s">
        <v>212</v>
      </c>
      <c r="P77" s="2"/>
    </row>
    <row r="78" spans="1:16" ht="76.5" x14ac:dyDescent="0.2">
      <c r="A78" s="1">
        <v>89</v>
      </c>
      <c r="B78" s="1" t="s">
        <v>421</v>
      </c>
      <c r="C78" s="1" t="s">
        <v>422</v>
      </c>
      <c r="D78" s="1" t="s">
        <v>97</v>
      </c>
      <c r="E78" s="1" t="s">
        <v>423</v>
      </c>
      <c r="F78" s="1" t="s">
        <v>208</v>
      </c>
      <c r="G78" s="35" t="s">
        <v>2111</v>
      </c>
      <c r="H78" s="1"/>
      <c r="I78" s="1" t="s">
        <v>20</v>
      </c>
      <c r="J78" s="1" t="s">
        <v>2090</v>
      </c>
      <c r="K78" s="1" t="s">
        <v>2090</v>
      </c>
      <c r="L78" s="1" t="s">
        <v>55</v>
      </c>
      <c r="M78" s="1" t="s">
        <v>424</v>
      </c>
      <c r="N78" s="1" t="s">
        <v>211</v>
      </c>
      <c r="O78" s="1" t="s">
        <v>212</v>
      </c>
      <c r="P78" s="2"/>
    </row>
    <row r="79" spans="1:16" ht="89.25" x14ac:dyDescent="0.2">
      <c r="A79" s="1">
        <v>91</v>
      </c>
      <c r="B79" s="1" t="s">
        <v>425</v>
      </c>
      <c r="C79" s="1" t="s">
        <v>426</v>
      </c>
      <c r="D79" s="1" t="s">
        <v>97</v>
      </c>
      <c r="E79" s="1" t="s">
        <v>427</v>
      </c>
      <c r="F79" s="1" t="s">
        <v>208</v>
      </c>
      <c r="G79" s="35" t="s">
        <v>2112</v>
      </c>
      <c r="H79" s="1"/>
      <c r="I79" s="1" t="s">
        <v>20</v>
      </c>
      <c r="J79" s="1" t="s">
        <v>2090</v>
      </c>
      <c r="K79" s="1" t="s">
        <v>2090</v>
      </c>
      <c r="L79" s="1" t="s">
        <v>55</v>
      </c>
      <c r="M79" s="1" t="s">
        <v>428</v>
      </c>
      <c r="N79" s="1" t="s">
        <v>211</v>
      </c>
      <c r="O79" s="1" t="s">
        <v>212</v>
      </c>
      <c r="P79" s="2"/>
    </row>
    <row r="80" spans="1:16" ht="63.75" x14ac:dyDescent="0.2">
      <c r="A80" s="1">
        <v>94</v>
      </c>
      <c r="B80" s="1" t="s">
        <v>429</v>
      </c>
      <c r="C80" s="1" t="s">
        <v>430</v>
      </c>
      <c r="D80" s="1" t="s">
        <v>97</v>
      </c>
      <c r="E80" s="1" t="s">
        <v>431</v>
      </c>
      <c r="F80" s="1" t="s">
        <v>208</v>
      </c>
      <c r="G80" s="35" t="s">
        <v>2113</v>
      </c>
      <c r="H80" s="1"/>
      <c r="I80" s="1" t="s">
        <v>20</v>
      </c>
      <c r="J80" s="1" t="s">
        <v>2090</v>
      </c>
      <c r="K80" s="1" t="s">
        <v>2090</v>
      </c>
      <c r="L80" s="1" t="s">
        <v>55</v>
      </c>
      <c r="M80" s="1" t="s">
        <v>432</v>
      </c>
      <c r="N80" s="1" t="s">
        <v>211</v>
      </c>
      <c r="O80" s="1" t="s">
        <v>212</v>
      </c>
      <c r="P80" s="2"/>
    </row>
    <row r="81" spans="1:16" ht="76.5" x14ac:dyDescent="0.2">
      <c r="A81" s="1">
        <v>175</v>
      </c>
      <c r="B81" s="1" t="s">
        <v>433</v>
      </c>
      <c r="C81" s="1" t="s">
        <v>434</v>
      </c>
      <c r="D81" s="1" t="s">
        <v>102</v>
      </c>
      <c r="E81" s="1" t="s">
        <v>435</v>
      </c>
      <c r="F81" s="1" t="s">
        <v>436</v>
      </c>
      <c r="G81" s="35" t="s">
        <v>2114</v>
      </c>
      <c r="H81" s="1"/>
      <c r="I81" s="1" t="s">
        <v>20</v>
      </c>
      <c r="J81" s="1" t="s">
        <v>2090</v>
      </c>
      <c r="K81" s="1" t="s">
        <v>2090</v>
      </c>
      <c r="L81" s="1" t="s">
        <v>33</v>
      </c>
      <c r="M81" s="1" t="s">
        <v>437</v>
      </c>
      <c r="N81" s="1" t="s">
        <v>438</v>
      </c>
      <c r="O81" s="1" t="s">
        <v>436</v>
      </c>
      <c r="P81" s="2"/>
    </row>
    <row r="82" spans="1:16" ht="114.75" x14ac:dyDescent="0.2">
      <c r="A82" s="1">
        <v>99</v>
      </c>
      <c r="B82" s="1" t="s">
        <v>439</v>
      </c>
      <c r="C82" s="1" t="s">
        <v>440</v>
      </c>
      <c r="D82" s="1" t="s">
        <v>97</v>
      </c>
      <c r="E82" s="1" t="s">
        <v>441</v>
      </c>
      <c r="F82" s="1" t="s">
        <v>442</v>
      </c>
      <c r="G82" s="35" t="s">
        <v>2115</v>
      </c>
      <c r="H82" s="1"/>
      <c r="I82" s="1" t="s">
        <v>20</v>
      </c>
      <c r="J82" s="1" t="s">
        <v>2090</v>
      </c>
      <c r="K82" s="1" t="s">
        <v>2090</v>
      </c>
      <c r="L82" s="1" t="s">
        <v>33</v>
      </c>
      <c r="M82" s="1" t="s">
        <v>443</v>
      </c>
      <c r="N82" s="1" t="s">
        <v>444</v>
      </c>
      <c r="O82" s="1" t="s">
        <v>442</v>
      </c>
      <c r="P82" s="2"/>
    </row>
    <row r="83" spans="1:16" ht="114.75" x14ac:dyDescent="0.2">
      <c r="A83" s="1">
        <v>100</v>
      </c>
      <c r="B83" s="1" t="s">
        <v>445</v>
      </c>
      <c r="C83" s="1" t="s">
        <v>446</v>
      </c>
      <c r="D83" s="1" t="s">
        <v>97</v>
      </c>
      <c r="E83" s="1" t="s">
        <v>447</v>
      </c>
      <c r="F83" s="1" t="s">
        <v>448</v>
      </c>
      <c r="G83" s="35" t="s">
        <v>2116</v>
      </c>
      <c r="H83" s="1"/>
      <c r="I83" s="1" t="s">
        <v>20</v>
      </c>
      <c r="J83" s="1" t="s">
        <v>2090</v>
      </c>
      <c r="K83" s="1" t="s">
        <v>2090</v>
      </c>
      <c r="L83" s="1" t="s">
        <v>33</v>
      </c>
      <c r="M83" s="1" t="s">
        <v>449</v>
      </c>
      <c r="N83" s="1" t="s">
        <v>450</v>
      </c>
      <c r="O83" s="1" t="s">
        <v>448</v>
      </c>
      <c r="P83" s="2"/>
    </row>
    <row r="84" spans="1:16" ht="76.5" x14ac:dyDescent="0.2">
      <c r="A84" s="1">
        <v>104</v>
      </c>
      <c r="B84" s="1" t="s">
        <v>451</v>
      </c>
      <c r="C84" s="1" t="s">
        <v>452</v>
      </c>
      <c r="D84" s="1" t="s">
        <v>97</v>
      </c>
      <c r="E84" s="1" t="s">
        <v>453</v>
      </c>
      <c r="F84" s="1" t="s">
        <v>416</v>
      </c>
      <c r="G84" s="35" t="s">
        <v>2117</v>
      </c>
      <c r="H84" s="1"/>
      <c r="I84" s="1" t="s">
        <v>20</v>
      </c>
      <c r="J84" s="1" t="s">
        <v>2090</v>
      </c>
      <c r="K84" s="1" t="s">
        <v>2090</v>
      </c>
      <c r="L84" s="1" t="s">
        <v>55</v>
      </c>
      <c r="M84" s="1" t="s">
        <v>454</v>
      </c>
      <c r="N84" s="1" t="s">
        <v>211</v>
      </c>
      <c r="O84" s="1" t="s">
        <v>212</v>
      </c>
      <c r="P84" s="2"/>
    </row>
    <row r="85" spans="1:16" ht="76.5" x14ac:dyDescent="0.2">
      <c r="A85" s="1">
        <v>105</v>
      </c>
      <c r="B85" s="1" t="s">
        <v>455</v>
      </c>
      <c r="C85" s="1" t="s">
        <v>456</v>
      </c>
      <c r="D85" s="1" t="s">
        <v>97</v>
      </c>
      <c r="E85" s="1" t="s">
        <v>457</v>
      </c>
      <c r="F85" s="1" t="s">
        <v>416</v>
      </c>
      <c r="G85" s="35" t="s">
        <v>2118</v>
      </c>
      <c r="H85" s="1"/>
      <c r="I85" s="1" t="s">
        <v>20</v>
      </c>
      <c r="J85" s="1" t="s">
        <v>2090</v>
      </c>
      <c r="K85" s="1" t="s">
        <v>2090</v>
      </c>
      <c r="L85" s="1" t="s">
        <v>55</v>
      </c>
      <c r="M85" s="1" t="s">
        <v>458</v>
      </c>
      <c r="N85" s="1" t="s">
        <v>211</v>
      </c>
      <c r="O85" s="1" t="s">
        <v>212</v>
      </c>
      <c r="P85" s="2"/>
    </row>
    <row r="86" spans="1:16" ht="165.75" x14ac:dyDescent="0.2">
      <c r="A86" s="1">
        <v>106</v>
      </c>
      <c r="B86" s="1" t="s">
        <v>459</v>
      </c>
      <c r="C86" s="1" t="s">
        <v>460</v>
      </c>
      <c r="D86" s="1" t="s">
        <v>107</v>
      </c>
      <c r="E86" s="1" t="s">
        <v>381</v>
      </c>
      <c r="F86" s="1" t="s">
        <v>461</v>
      </c>
      <c r="G86" s="35" t="s">
        <v>2119</v>
      </c>
      <c r="H86" s="1"/>
      <c r="I86" s="1" t="s">
        <v>20</v>
      </c>
      <c r="J86" s="1" t="s">
        <v>2090</v>
      </c>
      <c r="K86" s="1" t="s">
        <v>2090</v>
      </c>
      <c r="L86" s="1" t="s">
        <v>33</v>
      </c>
      <c r="M86" s="1" t="s">
        <v>462</v>
      </c>
      <c r="N86" s="1" t="s">
        <v>463</v>
      </c>
      <c r="O86" s="1" t="s">
        <v>461</v>
      </c>
      <c r="P86" s="2"/>
    </row>
    <row r="87" spans="1:16" ht="409.5" x14ac:dyDescent="0.2">
      <c r="A87" s="1">
        <v>106</v>
      </c>
      <c r="B87" s="1" t="s">
        <v>459</v>
      </c>
      <c r="C87" s="1" t="s">
        <v>460</v>
      </c>
      <c r="D87" s="1" t="s">
        <v>107</v>
      </c>
      <c r="E87" s="1" t="s">
        <v>381</v>
      </c>
      <c r="F87" s="1" t="s">
        <v>464</v>
      </c>
      <c r="G87" s="35" t="s">
        <v>2120</v>
      </c>
      <c r="H87" s="1"/>
      <c r="I87" s="1" t="s">
        <v>20</v>
      </c>
      <c r="J87" s="1" t="s">
        <v>2090</v>
      </c>
      <c r="K87" s="1" t="s">
        <v>2090</v>
      </c>
      <c r="L87" s="1" t="s">
        <v>33</v>
      </c>
      <c r="M87" s="1" t="s">
        <v>465</v>
      </c>
      <c r="N87" s="1" t="s">
        <v>466</v>
      </c>
      <c r="O87" s="1" t="s">
        <v>467</v>
      </c>
      <c r="P87" s="2"/>
    </row>
    <row r="88" spans="1:16" ht="165.75" x14ac:dyDescent="0.2">
      <c r="A88" s="1">
        <v>106</v>
      </c>
      <c r="B88" s="1" t="s">
        <v>459</v>
      </c>
      <c r="C88" s="1" t="s">
        <v>460</v>
      </c>
      <c r="D88" s="1" t="s">
        <v>107</v>
      </c>
      <c r="E88" s="1" t="s">
        <v>381</v>
      </c>
      <c r="F88" s="1" t="s">
        <v>468</v>
      </c>
      <c r="G88" s="35" t="s">
        <v>2121</v>
      </c>
      <c r="H88" s="1"/>
      <c r="I88" s="1" t="s">
        <v>20</v>
      </c>
      <c r="J88" s="1" t="s">
        <v>2090</v>
      </c>
      <c r="K88" s="1" t="s">
        <v>2090</v>
      </c>
      <c r="L88" s="1" t="s">
        <v>33</v>
      </c>
      <c r="M88" s="1" t="s">
        <v>469</v>
      </c>
      <c r="N88" s="1" t="s">
        <v>470</v>
      </c>
      <c r="O88" s="1" t="s">
        <v>468</v>
      </c>
      <c r="P88" s="2"/>
    </row>
    <row r="89" spans="1:16" ht="140.25" x14ac:dyDescent="0.2">
      <c r="A89" s="1">
        <v>106</v>
      </c>
      <c r="B89" s="1" t="s">
        <v>459</v>
      </c>
      <c r="C89" s="1" t="s">
        <v>460</v>
      </c>
      <c r="D89" s="1" t="s">
        <v>107</v>
      </c>
      <c r="E89" s="1" t="s">
        <v>381</v>
      </c>
      <c r="F89" s="1" t="s">
        <v>471</v>
      </c>
      <c r="G89" s="35" t="s">
        <v>2328</v>
      </c>
      <c r="H89" s="1"/>
      <c r="I89" s="1" t="s">
        <v>20</v>
      </c>
      <c r="J89" s="1" t="s">
        <v>2090</v>
      </c>
      <c r="K89" s="1" t="s">
        <v>2090</v>
      </c>
      <c r="L89" s="1" t="s">
        <v>33</v>
      </c>
      <c r="M89" s="1" t="s">
        <v>472</v>
      </c>
      <c r="N89" s="1" t="s">
        <v>473</v>
      </c>
      <c r="O89" s="1" t="s">
        <v>474</v>
      </c>
      <c r="P89" s="2"/>
    </row>
    <row r="90" spans="1:16" ht="63.75" x14ac:dyDescent="0.2">
      <c r="A90" s="1">
        <v>106</v>
      </c>
      <c r="B90" s="1" t="s">
        <v>459</v>
      </c>
      <c r="C90" s="1" t="s">
        <v>460</v>
      </c>
      <c r="D90" s="1" t="s">
        <v>107</v>
      </c>
      <c r="E90" s="1" t="s">
        <v>381</v>
      </c>
      <c r="F90" s="1" t="s">
        <v>416</v>
      </c>
      <c r="G90" s="35" t="s">
        <v>2122</v>
      </c>
      <c r="H90" s="1"/>
      <c r="I90" s="1" t="s">
        <v>20</v>
      </c>
      <c r="J90" s="1" t="s">
        <v>2090</v>
      </c>
      <c r="K90" s="1" t="s">
        <v>2090</v>
      </c>
      <c r="L90" s="1" t="s">
        <v>55</v>
      </c>
      <c r="M90" s="1" t="s">
        <v>475</v>
      </c>
      <c r="N90" s="1" t="s">
        <v>211</v>
      </c>
      <c r="O90" s="1" t="s">
        <v>212</v>
      </c>
      <c r="P90" s="2"/>
    </row>
    <row r="91" spans="1:16" ht="63.75" x14ac:dyDescent="0.2">
      <c r="A91" s="1">
        <v>107</v>
      </c>
      <c r="B91" s="1" t="s">
        <v>379</v>
      </c>
      <c r="C91" s="1" t="s">
        <v>380</v>
      </c>
      <c r="D91" s="1" t="s">
        <v>112</v>
      </c>
      <c r="E91" s="1" t="s">
        <v>381</v>
      </c>
      <c r="F91" s="1" t="s">
        <v>416</v>
      </c>
      <c r="G91" s="35" t="s">
        <v>2123</v>
      </c>
      <c r="H91" s="1"/>
      <c r="I91" s="1" t="s">
        <v>20</v>
      </c>
      <c r="J91" s="1" t="s">
        <v>2090</v>
      </c>
      <c r="K91" s="1" t="s">
        <v>2090</v>
      </c>
      <c r="L91" s="1" t="s">
        <v>55</v>
      </c>
      <c r="M91" s="1" t="s">
        <v>476</v>
      </c>
      <c r="N91" s="1" t="s">
        <v>211</v>
      </c>
      <c r="O91" s="1" t="s">
        <v>212</v>
      </c>
      <c r="P91" s="2"/>
    </row>
    <row r="92" spans="1:16" ht="165.75" x14ac:dyDescent="0.2">
      <c r="A92" s="1">
        <v>110</v>
      </c>
      <c r="B92" s="1" t="s">
        <v>477</v>
      </c>
      <c r="C92" s="1" t="s">
        <v>478</v>
      </c>
      <c r="D92" s="1" t="s">
        <v>97</v>
      </c>
      <c r="E92" s="1" t="s">
        <v>479</v>
      </c>
      <c r="F92" s="1" t="s">
        <v>480</v>
      </c>
      <c r="G92" s="35" t="s">
        <v>2124</v>
      </c>
      <c r="H92" s="1"/>
      <c r="I92" s="1" t="s">
        <v>20</v>
      </c>
      <c r="J92" s="1" t="s">
        <v>2090</v>
      </c>
      <c r="K92" s="1" t="s">
        <v>2090</v>
      </c>
      <c r="L92" s="1" t="s">
        <v>33</v>
      </c>
      <c r="M92" s="1" t="s">
        <v>481</v>
      </c>
      <c r="N92" s="1" t="s">
        <v>482</v>
      </c>
      <c r="O92" s="1" t="s">
        <v>480</v>
      </c>
      <c r="P92" s="2"/>
    </row>
    <row r="93" spans="1:16" ht="165.75" x14ac:dyDescent="0.2">
      <c r="A93" s="1">
        <v>110</v>
      </c>
      <c r="B93" s="1" t="s">
        <v>477</v>
      </c>
      <c r="C93" s="1" t="s">
        <v>478</v>
      </c>
      <c r="D93" s="1" t="s">
        <v>97</v>
      </c>
      <c r="E93" s="1" t="s">
        <v>479</v>
      </c>
      <c r="F93" s="1" t="s">
        <v>483</v>
      </c>
      <c r="G93" s="35" t="s">
        <v>2125</v>
      </c>
      <c r="H93" s="1"/>
      <c r="I93" s="1" t="s">
        <v>20</v>
      </c>
      <c r="J93" s="1" t="s">
        <v>2090</v>
      </c>
      <c r="K93" s="1" t="s">
        <v>2090</v>
      </c>
      <c r="L93" s="1" t="s">
        <v>33</v>
      </c>
      <c r="M93" s="1" t="s">
        <v>484</v>
      </c>
      <c r="N93" s="1" t="s">
        <v>485</v>
      </c>
      <c r="O93" s="1" t="s">
        <v>483</v>
      </c>
      <c r="P93" s="2"/>
    </row>
    <row r="94" spans="1:16" ht="165.75" x14ac:dyDescent="0.2">
      <c r="A94" s="1">
        <v>110</v>
      </c>
      <c r="B94" s="1" t="s">
        <v>477</v>
      </c>
      <c r="C94" s="1" t="s">
        <v>478</v>
      </c>
      <c r="D94" s="1" t="s">
        <v>97</v>
      </c>
      <c r="E94" s="1" t="s">
        <v>479</v>
      </c>
      <c r="F94" s="1" t="s">
        <v>486</v>
      </c>
      <c r="G94" s="35" t="s">
        <v>2126</v>
      </c>
      <c r="H94" s="1"/>
      <c r="I94" s="1" t="s">
        <v>20</v>
      </c>
      <c r="J94" s="1" t="s">
        <v>2090</v>
      </c>
      <c r="K94" s="1" t="s">
        <v>2090</v>
      </c>
      <c r="L94" s="1" t="s">
        <v>33</v>
      </c>
      <c r="M94" s="1" t="s">
        <v>487</v>
      </c>
      <c r="N94" s="1" t="s">
        <v>488</v>
      </c>
      <c r="O94" s="1" t="s">
        <v>486</v>
      </c>
      <c r="P94" s="2"/>
    </row>
    <row r="95" spans="1:16" ht="127.5" x14ac:dyDescent="0.2">
      <c r="A95" s="1">
        <v>111</v>
      </c>
      <c r="B95" s="1" t="s">
        <v>392</v>
      </c>
      <c r="C95" s="1" t="s">
        <v>393</v>
      </c>
      <c r="D95" s="1" t="s">
        <v>97</v>
      </c>
      <c r="E95" s="1" t="s">
        <v>394</v>
      </c>
      <c r="F95" s="1" t="s">
        <v>489</v>
      </c>
      <c r="G95" s="35" t="s">
        <v>2127</v>
      </c>
      <c r="H95" s="1"/>
      <c r="I95" s="1" t="s">
        <v>20</v>
      </c>
      <c r="J95" s="1" t="s">
        <v>2090</v>
      </c>
      <c r="K95" s="1" t="s">
        <v>2090</v>
      </c>
      <c r="L95" s="1" t="s">
        <v>33</v>
      </c>
      <c r="M95" s="1" t="s">
        <v>490</v>
      </c>
      <c r="N95" s="1" t="s">
        <v>491</v>
      </c>
      <c r="O95" s="1" t="s">
        <v>489</v>
      </c>
      <c r="P95" s="2"/>
    </row>
    <row r="96" spans="1:16" ht="114.75" x14ac:dyDescent="0.2">
      <c r="A96" s="1">
        <v>114</v>
      </c>
      <c r="B96" s="1" t="s">
        <v>492</v>
      </c>
      <c r="C96" s="1" t="s">
        <v>493</v>
      </c>
      <c r="D96" s="1" t="s">
        <v>107</v>
      </c>
      <c r="E96" s="1" t="s">
        <v>494</v>
      </c>
      <c r="F96" s="1" t="s">
        <v>495</v>
      </c>
      <c r="G96" s="35" t="s">
        <v>2128</v>
      </c>
      <c r="H96" s="1"/>
      <c r="I96" s="1" t="s">
        <v>20</v>
      </c>
      <c r="J96" s="1" t="s">
        <v>2090</v>
      </c>
      <c r="K96" s="1" t="s">
        <v>2090</v>
      </c>
      <c r="L96" s="1" t="s">
        <v>33</v>
      </c>
      <c r="M96" s="1" t="s">
        <v>496</v>
      </c>
      <c r="N96" s="1" t="s">
        <v>497</v>
      </c>
      <c r="O96" s="1" t="s">
        <v>495</v>
      </c>
      <c r="P96" s="2"/>
    </row>
    <row r="97" spans="1:16" ht="409.5" x14ac:dyDescent="0.2">
      <c r="A97" s="1">
        <v>114</v>
      </c>
      <c r="B97" s="1" t="s">
        <v>492</v>
      </c>
      <c r="C97" s="1" t="s">
        <v>493</v>
      </c>
      <c r="D97" s="1" t="s">
        <v>107</v>
      </c>
      <c r="E97" s="1" t="s">
        <v>494</v>
      </c>
      <c r="F97" s="1" t="s">
        <v>498</v>
      </c>
      <c r="G97" s="35" t="s">
        <v>2129</v>
      </c>
      <c r="H97" s="1"/>
      <c r="I97" s="1" t="s">
        <v>20</v>
      </c>
      <c r="J97" s="1" t="s">
        <v>2090</v>
      </c>
      <c r="K97" s="1" t="s">
        <v>2090</v>
      </c>
      <c r="L97" s="1" t="s">
        <v>33</v>
      </c>
      <c r="M97" s="1" t="s">
        <v>499</v>
      </c>
      <c r="N97" s="1" t="s">
        <v>500</v>
      </c>
      <c r="O97" s="1" t="s">
        <v>498</v>
      </c>
      <c r="P97" s="2"/>
    </row>
    <row r="98" spans="1:16" ht="76.5" x14ac:dyDescent="0.2">
      <c r="A98" s="1">
        <v>114</v>
      </c>
      <c r="B98" s="1" t="s">
        <v>492</v>
      </c>
      <c r="C98" s="1" t="s">
        <v>493</v>
      </c>
      <c r="D98" s="1" t="s">
        <v>107</v>
      </c>
      <c r="E98" s="1" t="s">
        <v>494</v>
      </c>
      <c r="F98" s="1" t="s">
        <v>416</v>
      </c>
      <c r="G98" s="35" t="s">
        <v>2130</v>
      </c>
      <c r="H98" s="1"/>
      <c r="I98" s="1" t="s">
        <v>20</v>
      </c>
      <c r="J98" s="1" t="s">
        <v>2090</v>
      </c>
      <c r="K98" s="1" t="s">
        <v>2090</v>
      </c>
      <c r="L98" s="1" t="s">
        <v>55</v>
      </c>
      <c r="M98" s="1" t="s">
        <v>501</v>
      </c>
      <c r="N98" s="1" t="s">
        <v>211</v>
      </c>
      <c r="O98" s="1" t="s">
        <v>212</v>
      </c>
      <c r="P98" s="2"/>
    </row>
    <row r="99" spans="1:16" ht="76.5" x14ac:dyDescent="0.2">
      <c r="A99" s="1">
        <v>117</v>
      </c>
      <c r="B99" s="1" t="s">
        <v>502</v>
      </c>
      <c r="C99" s="1" t="s">
        <v>503</v>
      </c>
      <c r="D99" s="1" t="s">
        <v>107</v>
      </c>
      <c r="E99" s="1" t="s">
        <v>504</v>
      </c>
      <c r="F99" s="1" t="s">
        <v>208</v>
      </c>
      <c r="G99" s="35" t="s">
        <v>2131</v>
      </c>
      <c r="H99" s="1"/>
      <c r="I99" s="1" t="s">
        <v>20</v>
      </c>
      <c r="J99" s="1" t="s">
        <v>2090</v>
      </c>
      <c r="K99" s="1" t="s">
        <v>2090</v>
      </c>
      <c r="L99" s="1" t="s">
        <v>55</v>
      </c>
      <c r="M99" s="1" t="s">
        <v>505</v>
      </c>
      <c r="N99" s="1" t="s">
        <v>211</v>
      </c>
      <c r="O99" s="1" t="s">
        <v>212</v>
      </c>
      <c r="P99" s="2"/>
    </row>
    <row r="100" spans="1:16" ht="344.25" x14ac:dyDescent="0.2">
      <c r="A100" s="1">
        <v>119</v>
      </c>
      <c r="B100" s="1" t="s">
        <v>506</v>
      </c>
      <c r="C100" s="1" t="s">
        <v>507</v>
      </c>
      <c r="D100" s="1" t="s">
        <v>112</v>
      </c>
      <c r="E100" s="1" t="s">
        <v>508</v>
      </c>
      <c r="F100" s="1" t="s">
        <v>509</v>
      </c>
      <c r="G100" s="35" t="s">
        <v>2132</v>
      </c>
      <c r="H100" s="1"/>
      <c r="I100" s="1" t="s">
        <v>20</v>
      </c>
      <c r="J100" s="1" t="s">
        <v>2090</v>
      </c>
      <c r="K100" s="1" t="s">
        <v>2090</v>
      </c>
      <c r="L100" s="1" t="s">
        <v>33</v>
      </c>
      <c r="M100" s="1" t="s">
        <v>510</v>
      </c>
      <c r="N100" s="1" t="s">
        <v>511</v>
      </c>
      <c r="O100" s="1" t="s">
        <v>509</v>
      </c>
      <c r="P100" s="2"/>
    </row>
    <row r="101" spans="1:16" ht="89.25" x14ac:dyDescent="0.2">
      <c r="A101" s="1">
        <v>119</v>
      </c>
      <c r="B101" s="1" t="s">
        <v>506</v>
      </c>
      <c r="C101" s="1" t="s">
        <v>507</v>
      </c>
      <c r="D101" s="1" t="s">
        <v>112</v>
      </c>
      <c r="E101" s="1" t="s">
        <v>508</v>
      </c>
      <c r="F101" s="1" t="s">
        <v>416</v>
      </c>
      <c r="G101" s="35" t="s">
        <v>2133</v>
      </c>
      <c r="H101" s="1"/>
      <c r="I101" s="1" t="s">
        <v>20</v>
      </c>
      <c r="J101" s="1" t="s">
        <v>2090</v>
      </c>
      <c r="K101" s="1" t="s">
        <v>2090</v>
      </c>
      <c r="L101" s="1" t="s">
        <v>55</v>
      </c>
      <c r="M101" s="1" t="s">
        <v>512</v>
      </c>
      <c r="N101" s="1" t="s">
        <v>211</v>
      </c>
      <c r="O101" s="1" t="s">
        <v>212</v>
      </c>
      <c r="P101" s="2"/>
    </row>
    <row r="102" spans="1:16" ht="89.25" x14ac:dyDescent="0.2">
      <c r="A102" s="1">
        <v>122</v>
      </c>
      <c r="B102" s="1" t="s">
        <v>513</v>
      </c>
      <c r="C102" s="1" t="s">
        <v>514</v>
      </c>
      <c r="D102" s="1" t="s">
        <v>112</v>
      </c>
      <c r="E102" s="1" t="s">
        <v>504</v>
      </c>
      <c r="F102" s="1" t="s">
        <v>208</v>
      </c>
      <c r="G102" s="35" t="s">
        <v>2134</v>
      </c>
      <c r="H102" s="1"/>
      <c r="I102" s="1" t="s">
        <v>20</v>
      </c>
      <c r="J102" s="1" t="s">
        <v>2090</v>
      </c>
      <c r="K102" s="1" t="s">
        <v>2090</v>
      </c>
      <c r="L102" s="1" t="s">
        <v>55</v>
      </c>
      <c r="M102" s="1" t="s">
        <v>515</v>
      </c>
      <c r="N102" s="1" t="s">
        <v>211</v>
      </c>
      <c r="O102" s="1" t="s">
        <v>212</v>
      </c>
      <c r="P102" s="2"/>
    </row>
    <row r="103" spans="1:16" ht="89.25" x14ac:dyDescent="0.2">
      <c r="A103" s="1">
        <v>126</v>
      </c>
      <c r="B103" s="1" t="s">
        <v>516</v>
      </c>
      <c r="C103" s="1" t="s">
        <v>517</v>
      </c>
      <c r="D103" s="1" t="s">
        <v>97</v>
      </c>
      <c r="E103" s="1" t="s">
        <v>518</v>
      </c>
      <c r="F103" s="1" t="s">
        <v>208</v>
      </c>
      <c r="G103" s="35" t="s">
        <v>2135</v>
      </c>
      <c r="H103" s="1"/>
      <c r="I103" s="1" t="s">
        <v>20</v>
      </c>
      <c r="J103" s="1" t="s">
        <v>2090</v>
      </c>
      <c r="K103" s="1" t="s">
        <v>2090</v>
      </c>
      <c r="L103" s="1" t="s">
        <v>55</v>
      </c>
      <c r="M103" s="1" t="s">
        <v>519</v>
      </c>
      <c r="N103" s="1" t="s">
        <v>211</v>
      </c>
      <c r="O103" s="1" t="s">
        <v>212</v>
      </c>
      <c r="P103" s="2"/>
    </row>
    <row r="104" spans="1:16" ht="89.25" x14ac:dyDescent="0.2">
      <c r="A104" s="1">
        <v>127</v>
      </c>
      <c r="B104" s="1" t="s">
        <v>520</v>
      </c>
      <c r="C104" s="1" t="s">
        <v>521</v>
      </c>
      <c r="D104" s="1" t="s">
        <v>97</v>
      </c>
      <c r="E104" s="1" t="s">
        <v>522</v>
      </c>
      <c r="F104" s="1" t="s">
        <v>523</v>
      </c>
      <c r="G104" s="35" t="s">
        <v>2136</v>
      </c>
      <c r="H104" s="1"/>
      <c r="I104" s="1" t="s">
        <v>20</v>
      </c>
      <c r="J104" s="1" t="s">
        <v>2090</v>
      </c>
      <c r="K104" s="1" t="s">
        <v>2090</v>
      </c>
      <c r="L104" s="1" t="s">
        <v>55</v>
      </c>
      <c r="M104" s="1" t="s">
        <v>524</v>
      </c>
      <c r="N104" s="1" t="s">
        <v>211</v>
      </c>
      <c r="O104" s="1" t="s">
        <v>212</v>
      </c>
      <c r="P104" s="2"/>
    </row>
    <row r="105" spans="1:16" ht="102" x14ac:dyDescent="0.2">
      <c r="A105" s="1">
        <v>128</v>
      </c>
      <c r="B105" s="1" t="s">
        <v>525</v>
      </c>
      <c r="C105" s="1" t="s">
        <v>526</v>
      </c>
      <c r="D105" s="1" t="s">
        <v>97</v>
      </c>
      <c r="E105" s="1" t="s">
        <v>527</v>
      </c>
      <c r="F105" s="1" t="s">
        <v>523</v>
      </c>
      <c r="G105" s="35" t="s">
        <v>2137</v>
      </c>
      <c r="H105" s="1"/>
      <c r="I105" s="1" t="s">
        <v>20</v>
      </c>
      <c r="J105" s="1" t="s">
        <v>2090</v>
      </c>
      <c r="K105" s="1" t="s">
        <v>2090</v>
      </c>
      <c r="L105" s="1" t="s">
        <v>55</v>
      </c>
      <c r="M105" s="1" t="s">
        <v>528</v>
      </c>
      <c r="N105" s="1" t="s">
        <v>211</v>
      </c>
      <c r="O105" s="1" t="s">
        <v>212</v>
      </c>
      <c r="P105" s="2"/>
    </row>
    <row r="106" spans="1:16" ht="89.25" x14ac:dyDescent="0.2">
      <c r="A106" s="1">
        <v>130</v>
      </c>
      <c r="B106" s="1" t="s">
        <v>529</v>
      </c>
      <c r="C106" s="1" t="s">
        <v>530</v>
      </c>
      <c r="D106" s="1" t="s">
        <v>97</v>
      </c>
      <c r="E106" s="1" t="s">
        <v>531</v>
      </c>
      <c r="F106" s="1" t="s">
        <v>208</v>
      </c>
      <c r="G106" s="35" t="s">
        <v>2138</v>
      </c>
      <c r="H106" s="1"/>
      <c r="I106" s="1" t="s">
        <v>20</v>
      </c>
      <c r="J106" s="1" t="s">
        <v>2090</v>
      </c>
      <c r="K106" s="1" t="s">
        <v>2090</v>
      </c>
      <c r="L106" s="1" t="s">
        <v>55</v>
      </c>
      <c r="M106" s="1" t="s">
        <v>532</v>
      </c>
      <c r="N106" s="1" t="s">
        <v>211</v>
      </c>
      <c r="O106" s="1" t="s">
        <v>212</v>
      </c>
      <c r="P106" s="2"/>
    </row>
    <row r="107" spans="1:16" ht="140.25" x14ac:dyDescent="0.2">
      <c r="A107" s="1">
        <v>132</v>
      </c>
      <c r="B107" s="1" t="s">
        <v>533</v>
      </c>
      <c r="C107" s="1" t="s">
        <v>534</v>
      </c>
      <c r="D107" s="1" t="s">
        <v>97</v>
      </c>
      <c r="E107" s="1" t="s">
        <v>535</v>
      </c>
      <c r="F107" s="1" t="s">
        <v>536</v>
      </c>
      <c r="G107" s="35" t="s">
        <v>2139</v>
      </c>
      <c r="H107" s="1"/>
      <c r="I107" s="1" t="s">
        <v>20</v>
      </c>
      <c r="J107" s="1" t="s">
        <v>2090</v>
      </c>
      <c r="K107" s="1" t="s">
        <v>2090</v>
      </c>
      <c r="L107" s="1" t="s">
        <v>33</v>
      </c>
      <c r="M107" s="1" t="s">
        <v>537</v>
      </c>
      <c r="N107" s="1" t="s">
        <v>538</v>
      </c>
      <c r="O107" s="1" t="s">
        <v>536</v>
      </c>
      <c r="P107" s="2"/>
    </row>
    <row r="108" spans="1:16" ht="153" x14ac:dyDescent="0.2">
      <c r="A108" s="1">
        <v>133</v>
      </c>
      <c r="B108" s="1" t="s">
        <v>539</v>
      </c>
      <c r="C108" s="1" t="s">
        <v>540</v>
      </c>
      <c r="D108" s="1" t="s">
        <v>97</v>
      </c>
      <c r="E108" s="1" t="s">
        <v>541</v>
      </c>
      <c r="F108" s="1" t="s">
        <v>542</v>
      </c>
      <c r="G108" s="35" t="s">
        <v>2140</v>
      </c>
      <c r="H108" s="1"/>
      <c r="I108" s="1" t="s">
        <v>20</v>
      </c>
      <c r="J108" s="1" t="s">
        <v>2090</v>
      </c>
      <c r="K108" s="1" t="s">
        <v>2090</v>
      </c>
      <c r="L108" s="1" t="s">
        <v>33</v>
      </c>
      <c r="M108" s="1" t="s">
        <v>543</v>
      </c>
      <c r="N108" s="1" t="s">
        <v>544</v>
      </c>
      <c r="O108" s="1" t="s">
        <v>542</v>
      </c>
      <c r="P108" s="2"/>
    </row>
    <row r="109" spans="1:16" ht="153" x14ac:dyDescent="0.2">
      <c r="A109" s="1">
        <v>132</v>
      </c>
      <c r="B109" s="1" t="s">
        <v>533</v>
      </c>
      <c r="C109" s="1" t="s">
        <v>534</v>
      </c>
      <c r="D109" s="1" t="s">
        <v>97</v>
      </c>
      <c r="E109" s="1" t="s">
        <v>535</v>
      </c>
      <c r="F109" s="1" t="s">
        <v>545</v>
      </c>
      <c r="G109" s="35" t="s">
        <v>2141</v>
      </c>
      <c r="H109" s="1"/>
      <c r="I109" s="1" t="s">
        <v>20</v>
      </c>
      <c r="J109" s="1" t="s">
        <v>2090</v>
      </c>
      <c r="K109" s="1" t="s">
        <v>2090</v>
      </c>
      <c r="L109" s="1" t="s">
        <v>76</v>
      </c>
      <c r="M109" s="1" t="s">
        <v>546</v>
      </c>
      <c r="N109" s="1" t="s">
        <v>547</v>
      </c>
      <c r="O109" s="1" t="s">
        <v>545</v>
      </c>
      <c r="P109" s="2"/>
    </row>
    <row r="110" spans="1:16" ht="165.75" x14ac:dyDescent="0.2">
      <c r="A110" s="1">
        <v>132</v>
      </c>
      <c r="B110" s="1" t="s">
        <v>533</v>
      </c>
      <c r="C110" s="1" t="s">
        <v>534</v>
      </c>
      <c r="D110" s="1" t="s">
        <v>97</v>
      </c>
      <c r="E110" s="1" t="s">
        <v>535</v>
      </c>
      <c r="F110" s="1" t="s">
        <v>548</v>
      </c>
      <c r="G110" s="35" t="s">
        <v>2142</v>
      </c>
      <c r="H110" s="1"/>
      <c r="I110" s="1" t="s">
        <v>20</v>
      </c>
      <c r="J110" s="1" t="s">
        <v>2090</v>
      </c>
      <c r="K110" s="1" t="s">
        <v>2090</v>
      </c>
      <c r="L110" s="1" t="s">
        <v>76</v>
      </c>
      <c r="M110" s="1" t="s">
        <v>549</v>
      </c>
      <c r="N110" s="1" t="s">
        <v>550</v>
      </c>
      <c r="O110" s="1" t="s">
        <v>548</v>
      </c>
      <c r="P110" s="2"/>
    </row>
    <row r="111" spans="1:16" ht="127.5" x14ac:dyDescent="0.2">
      <c r="A111" s="1">
        <v>132</v>
      </c>
      <c r="B111" s="1" t="s">
        <v>533</v>
      </c>
      <c r="C111" s="1" t="s">
        <v>534</v>
      </c>
      <c r="D111" s="1" t="s">
        <v>97</v>
      </c>
      <c r="E111" s="1" t="s">
        <v>535</v>
      </c>
      <c r="F111" s="1" t="s">
        <v>551</v>
      </c>
      <c r="G111" s="35" t="s">
        <v>2143</v>
      </c>
      <c r="H111" s="1"/>
      <c r="I111" s="1" t="s">
        <v>20</v>
      </c>
      <c r="J111" s="1" t="s">
        <v>2090</v>
      </c>
      <c r="K111" s="1" t="s">
        <v>2090</v>
      </c>
      <c r="L111" s="1" t="s">
        <v>76</v>
      </c>
      <c r="M111" s="1" t="s">
        <v>552</v>
      </c>
      <c r="N111" s="1" t="s">
        <v>553</v>
      </c>
      <c r="O111" s="1" t="s">
        <v>551</v>
      </c>
      <c r="P111" s="2"/>
    </row>
    <row r="112" spans="1:16" ht="165.75" x14ac:dyDescent="0.2">
      <c r="A112" s="1">
        <v>132</v>
      </c>
      <c r="B112" s="1" t="s">
        <v>533</v>
      </c>
      <c r="C112" s="1" t="s">
        <v>534</v>
      </c>
      <c r="D112" s="1" t="s">
        <v>97</v>
      </c>
      <c r="E112" s="1" t="s">
        <v>535</v>
      </c>
      <c r="F112" s="1" t="s">
        <v>554</v>
      </c>
      <c r="G112" s="35" t="s">
        <v>2144</v>
      </c>
      <c r="H112" s="1"/>
      <c r="I112" s="1" t="s">
        <v>20</v>
      </c>
      <c r="J112" s="1" t="s">
        <v>2090</v>
      </c>
      <c r="K112" s="1" t="s">
        <v>2090</v>
      </c>
      <c r="L112" s="1" t="s">
        <v>76</v>
      </c>
      <c r="M112" s="1" t="s">
        <v>555</v>
      </c>
      <c r="N112" s="1" t="s">
        <v>556</v>
      </c>
      <c r="O112" s="1" t="s">
        <v>554</v>
      </c>
      <c r="P112" s="2"/>
    </row>
    <row r="113" spans="1:16" ht="76.5" x14ac:dyDescent="0.2">
      <c r="A113" s="1">
        <v>132</v>
      </c>
      <c r="B113" s="1" t="s">
        <v>533</v>
      </c>
      <c r="C113" s="1" t="s">
        <v>534</v>
      </c>
      <c r="D113" s="1" t="s">
        <v>97</v>
      </c>
      <c r="E113" s="1" t="s">
        <v>535</v>
      </c>
      <c r="F113" s="1" t="s">
        <v>208</v>
      </c>
      <c r="G113" s="35" t="s">
        <v>2145</v>
      </c>
      <c r="H113" s="1"/>
      <c r="I113" s="1" t="s">
        <v>20</v>
      </c>
      <c r="J113" s="1" t="s">
        <v>2090</v>
      </c>
      <c r="K113" s="1" t="s">
        <v>2090</v>
      </c>
      <c r="L113" s="1" t="s">
        <v>55</v>
      </c>
      <c r="M113" s="1" t="s">
        <v>557</v>
      </c>
      <c r="N113" s="1" t="s">
        <v>211</v>
      </c>
      <c r="O113" s="1" t="s">
        <v>212</v>
      </c>
      <c r="P113" s="2"/>
    </row>
    <row r="114" spans="1:16" ht="102" x14ac:dyDescent="0.2">
      <c r="A114" s="1">
        <v>133</v>
      </c>
      <c r="B114" s="1" t="s">
        <v>539</v>
      </c>
      <c r="C114" s="1" t="s">
        <v>540</v>
      </c>
      <c r="D114" s="1" t="s">
        <v>97</v>
      </c>
      <c r="E114" s="1" t="s">
        <v>541</v>
      </c>
      <c r="F114" s="1" t="s">
        <v>558</v>
      </c>
      <c r="G114" s="35" t="s">
        <v>2146</v>
      </c>
      <c r="H114" s="1"/>
      <c r="I114" s="1" t="s">
        <v>20</v>
      </c>
      <c r="J114" s="1" t="s">
        <v>2090</v>
      </c>
      <c r="K114" s="1" t="s">
        <v>2090</v>
      </c>
      <c r="L114" s="1" t="s">
        <v>76</v>
      </c>
      <c r="M114" s="1" t="s">
        <v>559</v>
      </c>
      <c r="N114" s="1" t="s">
        <v>560</v>
      </c>
      <c r="O114" s="1" t="s">
        <v>558</v>
      </c>
      <c r="P114" s="2"/>
    </row>
    <row r="115" spans="1:16" ht="63.75" x14ac:dyDescent="0.2">
      <c r="A115" s="1">
        <v>133</v>
      </c>
      <c r="B115" s="1" t="s">
        <v>539</v>
      </c>
      <c r="C115" s="1" t="s">
        <v>540</v>
      </c>
      <c r="D115" s="1" t="s">
        <v>97</v>
      </c>
      <c r="E115" s="1" t="s">
        <v>541</v>
      </c>
      <c r="F115" s="1" t="s">
        <v>208</v>
      </c>
      <c r="G115" s="35" t="s">
        <v>2147</v>
      </c>
      <c r="H115" s="1"/>
      <c r="I115" s="1" t="s">
        <v>20</v>
      </c>
      <c r="J115" s="1" t="s">
        <v>2090</v>
      </c>
      <c r="K115" s="1" t="s">
        <v>2090</v>
      </c>
      <c r="L115" s="1" t="s">
        <v>55</v>
      </c>
      <c r="M115" s="1" t="s">
        <v>561</v>
      </c>
      <c r="N115" s="1" t="s">
        <v>211</v>
      </c>
      <c r="O115" s="1" t="s">
        <v>212</v>
      </c>
      <c r="P115" s="2"/>
    </row>
    <row r="116" spans="1:16" ht="114.75" x14ac:dyDescent="0.2">
      <c r="A116" s="1">
        <v>134</v>
      </c>
      <c r="B116" s="1" t="s">
        <v>562</v>
      </c>
      <c r="C116" s="1" t="s">
        <v>563</v>
      </c>
      <c r="D116" s="1" t="s">
        <v>97</v>
      </c>
      <c r="E116" s="1" t="s">
        <v>564</v>
      </c>
      <c r="F116" s="1" t="s">
        <v>565</v>
      </c>
      <c r="G116" s="35" t="s">
        <v>2148</v>
      </c>
      <c r="H116" s="1"/>
      <c r="I116" s="1" t="s">
        <v>20</v>
      </c>
      <c r="J116" s="1" t="s">
        <v>2090</v>
      </c>
      <c r="K116" s="1" t="s">
        <v>2090</v>
      </c>
      <c r="L116" s="1" t="s">
        <v>76</v>
      </c>
      <c r="M116" s="1" t="s">
        <v>566</v>
      </c>
      <c r="N116" s="1" t="s">
        <v>567</v>
      </c>
      <c r="O116" s="1" t="s">
        <v>565</v>
      </c>
      <c r="P116" s="2"/>
    </row>
    <row r="117" spans="1:16" ht="63.75" x14ac:dyDescent="0.2">
      <c r="A117" s="1">
        <v>134</v>
      </c>
      <c r="B117" s="1" t="s">
        <v>562</v>
      </c>
      <c r="C117" s="1" t="s">
        <v>563</v>
      </c>
      <c r="D117" s="1" t="s">
        <v>97</v>
      </c>
      <c r="E117" s="1" t="s">
        <v>564</v>
      </c>
      <c r="F117" s="1" t="s">
        <v>208</v>
      </c>
      <c r="G117" s="35" t="s">
        <v>2149</v>
      </c>
      <c r="H117" s="1"/>
      <c r="I117" s="1" t="s">
        <v>20</v>
      </c>
      <c r="J117" s="1" t="s">
        <v>2090</v>
      </c>
      <c r="K117" s="1" t="s">
        <v>2090</v>
      </c>
      <c r="L117" s="1" t="s">
        <v>55</v>
      </c>
      <c r="M117" s="1" t="s">
        <v>568</v>
      </c>
      <c r="N117" s="1" t="s">
        <v>211</v>
      </c>
      <c r="O117" s="1" t="s">
        <v>212</v>
      </c>
      <c r="P117" s="2"/>
    </row>
    <row r="118" spans="1:16" ht="409.5" x14ac:dyDescent="0.2">
      <c r="A118" s="1">
        <v>135</v>
      </c>
      <c r="B118" s="1" t="s">
        <v>569</v>
      </c>
      <c r="C118" s="1" t="s">
        <v>570</v>
      </c>
      <c r="D118" s="1" t="s">
        <v>97</v>
      </c>
      <c r="E118" s="1" t="s">
        <v>571</v>
      </c>
      <c r="F118" s="1" t="s">
        <v>572</v>
      </c>
      <c r="G118" s="35" t="s">
        <v>2150</v>
      </c>
      <c r="H118" s="1"/>
      <c r="I118" s="1" t="s">
        <v>20</v>
      </c>
      <c r="J118" s="1" t="s">
        <v>2090</v>
      </c>
      <c r="K118" s="1" t="s">
        <v>2090</v>
      </c>
      <c r="L118" s="1" t="s">
        <v>76</v>
      </c>
      <c r="M118" s="1" t="s">
        <v>573</v>
      </c>
      <c r="N118" s="1" t="s">
        <v>574</v>
      </c>
      <c r="O118" s="1" t="s">
        <v>572</v>
      </c>
      <c r="P118" s="2"/>
    </row>
    <row r="119" spans="1:16" ht="89.25" x14ac:dyDescent="0.2">
      <c r="A119" s="1">
        <v>135</v>
      </c>
      <c r="B119" s="1" t="s">
        <v>569</v>
      </c>
      <c r="C119" s="1" t="s">
        <v>570</v>
      </c>
      <c r="D119" s="1" t="s">
        <v>97</v>
      </c>
      <c r="E119" s="1" t="s">
        <v>571</v>
      </c>
      <c r="F119" s="1" t="s">
        <v>208</v>
      </c>
      <c r="G119" s="35" t="s">
        <v>2151</v>
      </c>
      <c r="H119" s="1"/>
      <c r="I119" s="1" t="s">
        <v>20</v>
      </c>
      <c r="J119" s="1" t="s">
        <v>2090</v>
      </c>
      <c r="K119" s="1" t="s">
        <v>2090</v>
      </c>
      <c r="L119" s="1" t="s">
        <v>55</v>
      </c>
      <c r="M119" s="1" t="s">
        <v>575</v>
      </c>
      <c r="N119" s="1" t="s">
        <v>211</v>
      </c>
      <c r="O119" s="1" t="s">
        <v>212</v>
      </c>
      <c r="P119" s="2"/>
    </row>
    <row r="120" spans="1:16" ht="102" x14ac:dyDescent="0.2">
      <c r="A120" s="1">
        <v>139</v>
      </c>
      <c r="B120" s="1" t="s">
        <v>576</v>
      </c>
      <c r="C120" s="1" t="s">
        <v>577</v>
      </c>
      <c r="D120" s="1" t="s">
        <v>97</v>
      </c>
      <c r="E120" s="1" t="s">
        <v>578</v>
      </c>
      <c r="F120" s="1" t="s">
        <v>579</v>
      </c>
      <c r="G120" s="35" t="s">
        <v>2152</v>
      </c>
      <c r="H120" s="1"/>
      <c r="I120" s="1" t="s">
        <v>20</v>
      </c>
      <c r="J120" s="1" t="s">
        <v>2090</v>
      </c>
      <c r="K120" s="1" t="s">
        <v>2090</v>
      </c>
      <c r="L120" s="1" t="s">
        <v>33</v>
      </c>
      <c r="M120" s="1" t="s">
        <v>580</v>
      </c>
      <c r="N120" s="1" t="s">
        <v>581</v>
      </c>
      <c r="O120" s="1" t="s">
        <v>579</v>
      </c>
      <c r="P120" s="2"/>
    </row>
    <row r="121" spans="1:16" ht="102" x14ac:dyDescent="0.2">
      <c r="A121" s="1">
        <v>140</v>
      </c>
      <c r="B121" s="1" t="s">
        <v>582</v>
      </c>
      <c r="C121" s="1" t="s">
        <v>583</v>
      </c>
      <c r="D121" s="1" t="s">
        <v>97</v>
      </c>
      <c r="E121" s="1" t="s">
        <v>584</v>
      </c>
      <c r="F121" s="1" t="s">
        <v>585</v>
      </c>
      <c r="G121" s="35" t="s">
        <v>2153</v>
      </c>
      <c r="H121" s="1"/>
      <c r="I121" s="1" t="s">
        <v>20</v>
      </c>
      <c r="J121" s="1" t="s">
        <v>2090</v>
      </c>
      <c r="K121" s="1" t="s">
        <v>2090</v>
      </c>
      <c r="L121" s="1" t="s">
        <v>33</v>
      </c>
      <c r="M121" s="1" t="s">
        <v>586</v>
      </c>
      <c r="N121" s="1" t="s">
        <v>587</v>
      </c>
      <c r="O121" s="1" t="s">
        <v>585</v>
      </c>
      <c r="P121" s="2"/>
    </row>
    <row r="122" spans="1:16" ht="89.25" x14ac:dyDescent="0.2">
      <c r="A122" s="1">
        <v>140</v>
      </c>
      <c r="B122" s="1" t="s">
        <v>582</v>
      </c>
      <c r="C122" s="1" t="s">
        <v>583</v>
      </c>
      <c r="D122" s="1" t="s">
        <v>97</v>
      </c>
      <c r="E122" s="1" t="s">
        <v>584</v>
      </c>
      <c r="F122" s="1" t="s">
        <v>523</v>
      </c>
      <c r="G122" s="35" t="s">
        <v>2154</v>
      </c>
      <c r="H122" s="1"/>
      <c r="I122" s="1" t="s">
        <v>20</v>
      </c>
      <c r="J122" s="1" t="s">
        <v>2090</v>
      </c>
      <c r="K122" s="1" t="s">
        <v>2090</v>
      </c>
      <c r="L122" s="1" t="s">
        <v>55</v>
      </c>
      <c r="M122" s="1" t="s">
        <v>588</v>
      </c>
      <c r="N122" s="1" t="s">
        <v>211</v>
      </c>
      <c r="O122" s="1" t="s">
        <v>212</v>
      </c>
      <c r="P122" s="2"/>
    </row>
    <row r="123" spans="1:16" ht="114.75" x14ac:dyDescent="0.2">
      <c r="A123" s="1">
        <v>142</v>
      </c>
      <c r="B123" s="1" t="s">
        <v>589</v>
      </c>
      <c r="C123" s="1" t="s">
        <v>590</v>
      </c>
      <c r="D123" s="1" t="s">
        <v>97</v>
      </c>
      <c r="E123" s="1" t="s">
        <v>591</v>
      </c>
      <c r="F123" s="1" t="s">
        <v>592</v>
      </c>
      <c r="G123" s="35" t="s">
        <v>2155</v>
      </c>
      <c r="H123" s="1"/>
      <c r="I123" s="1" t="s">
        <v>20</v>
      </c>
      <c r="J123" s="1" t="s">
        <v>2090</v>
      </c>
      <c r="K123" s="1" t="s">
        <v>2090</v>
      </c>
      <c r="L123" s="1" t="s">
        <v>33</v>
      </c>
      <c r="M123" s="1" t="s">
        <v>593</v>
      </c>
      <c r="N123" s="1" t="s">
        <v>594</v>
      </c>
      <c r="O123" s="1" t="s">
        <v>592</v>
      </c>
      <c r="P123" s="2"/>
    </row>
    <row r="124" spans="1:16" ht="114.75" x14ac:dyDescent="0.2">
      <c r="A124" s="1">
        <v>142</v>
      </c>
      <c r="B124" s="1" t="s">
        <v>589</v>
      </c>
      <c r="C124" s="1" t="s">
        <v>590</v>
      </c>
      <c r="D124" s="1" t="s">
        <v>97</v>
      </c>
      <c r="E124" s="1" t="s">
        <v>591</v>
      </c>
      <c r="F124" s="1" t="s">
        <v>595</v>
      </c>
      <c r="G124" s="35" t="s">
        <v>2156</v>
      </c>
      <c r="H124" s="1"/>
      <c r="I124" s="1" t="s">
        <v>20</v>
      </c>
      <c r="J124" s="1" t="s">
        <v>2090</v>
      </c>
      <c r="K124" s="1" t="s">
        <v>2090</v>
      </c>
      <c r="L124" s="1" t="s">
        <v>33</v>
      </c>
      <c r="M124" s="1" t="s">
        <v>596</v>
      </c>
      <c r="N124" s="1" t="s">
        <v>597</v>
      </c>
      <c r="O124" s="1" t="s">
        <v>595</v>
      </c>
      <c r="P124" s="2"/>
    </row>
    <row r="125" spans="1:16" ht="63.75" x14ac:dyDescent="0.2">
      <c r="A125" s="1">
        <v>142</v>
      </c>
      <c r="B125" s="1" t="s">
        <v>589</v>
      </c>
      <c r="C125" s="1" t="s">
        <v>590</v>
      </c>
      <c r="D125" s="1" t="s">
        <v>97</v>
      </c>
      <c r="E125" s="1" t="s">
        <v>591</v>
      </c>
      <c r="F125" s="1" t="s">
        <v>208</v>
      </c>
      <c r="G125" s="35" t="s">
        <v>2157</v>
      </c>
      <c r="H125" s="1"/>
      <c r="I125" s="1" t="s">
        <v>20</v>
      </c>
      <c r="J125" s="1" t="s">
        <v>2090</v>
      </c>
      <c r="K125" s="1" t="s">
        <v>2090</v>
      </c>
      <c r="L125" s="1" t="s">
        <v>55</v>
      </c>
      <c r="M125" s="1" t="s">
        <v>598</v>
      </c>
      <c r="N125" s="1" t="s">
        <v>211</v>
      </c>
      <c r="O125" s="1" t="s">
        <v>212</v>
      </c>
      <c r="P125" s="2"/>
    </row>
    <row r="126" spans="1:16" ht="76.5" x14ac:dyDescent="0.2">
      <c r="A126" s="1">
        <v>144</v>
      </c>
      <c r="B126" s="1" t="s">
        <v>599</v>
      </c>
      <c r="C126" s="1" t="s">
        <v>600</v>
      </c>
      <c r="D126" s="1" t="s">
        <v>97</v>
      </c>
      <c r="E126" s="1" t="s">
        <v>601</v>
      </c>
      <c r="F126" s="1" t="s">
        <v>602</v>
      </c>
      <c r="G126" s="35" t="s">
        <v>2158</v>
      </c>
      <c r="H126" s="1"/>
      <c r="I126" s="1" t="s">
        <v>20</v>
      </c>
      <c r="J126" s="1" t="s">
        <v>2090</v>
      </c>
      <c r="K126" s="1" t="s">
        <v>2090</v>
      </c>
      <c r="L126" s="1" t="s">
        <v>33</v>
      </c>
      <c r="M126" s="1" t="s">
        <v>603</v>
      </c>
      <c r="N126" s="1" t="s">
        <v>604</v>
      </c>
      <c r="O126" s="1" t="s">
        <v>602</v>
      </c>
      <c r="P126" s="2"/>
    </row>
    <row r="127" spans="1:16" ht="63.75" x14ac:dyDescent="0.2">
      <c r="A127" s="1">
        <v>143</v>
      </c>
      <c r="B127" s="1" t="s">
        <v>605</v>
      </c>
      <c r="C127" s="1" t="s">
        <v>606</v>
      </c>
      <c r="D127" s="1" t="s">
        <v>97</v>
      </c>
      <c r="E127" s="1" t="s">
        <v>607</v>
      </c>
      <c r="F127" s="1" t="s">
        <v>208</v>
      </c>
      <c r="G127" s="35" t="s">
        <v>2159</v>
      </c>
      <c r="H127" s="1"/>
      <c r="I127" s="1" t="s">
        <v>20</v>
      </c>
      <c r="J127" s="1" t="s">
        <v>2090</v>
      </c>
      <c r="K127" s="1" t="s">
        <v>2090</v>
      </c>
      <c r="L127" s="1" t="s">
        <v>55</v>
      </c>
      <c r="M127" s="1" t="s">
        <v>608</v>
      </c>
      <c r="N127" s="1" t="s">
        <v>211</v>
      </c>
      <c r="O127" s="1" t="s">
        <v>212</v>
      </c>
      <c r="P127" s="2"/>
    </row>
    <row r="128" spans="1:16" ht="76.5" x14ac:dyDescent="0.2">
      <c r="A128" s="1">
        <v>144</v>
      </c>
      <c r="B128" s="1" t="s">
        <v>599</v>
      </c>
      <c r="C128" s="1" t="s">
        <v>600</v>
      </c>
      <c r="D128" s="1" t="s">
        <v>97</v>
      </c>
      <c r="E128" s="1" t="s">
        <v>601</v>
      </c>
      <c r="F128" s="1" t="s">
        <v>609</v>
      </c>
      <c r="G128" s="35" t="s">
        <v>2160</v>
      </c>
      <c r="H128" s="1"/>
      <c r="I128" s="1" t="s">
        <v>20</v>
      </c>
      <c r="J128" s="1" t="s">
        <v>2090</v>
      </c>
      <c r="K128" s="1" t="s">
        <v>2090</v>
      </c>
      <c r="L128" s="1" t="s">
        <v>33</v>
      </c>
      <c r="M128" s="1" t="s">
        <v>610</v>
      </c>
      <c r="N128" s="1" t="s">
        <v>611</v>
      </c>
      <c r="O128" s="1" t="s">
        <v>609</v>
      </c>
      <c r="P128" s="2"/>
    </row>
    <row r="129" spans="1:16" ht="63.75" x14ac:dyDescent="0.2">
      <c r="A129" s="1">
        <v>144</v>
      </c>
      <c r="B129" s="1" t="s">
        <v>599</v>
      </c>
      <c r="C129" s="1" t="s">
        <v>600</v>
      </c>
      <c r="D129" s="1" t="s">
        <v>97</v>
      </c>
      <c r="E129" s="1" t="s">
        <v>601</v>
      </c>
      <c r="F129" s="1" t="s">
        <v>208</v>
      </c>
      <c r="G129" s="35" t="s">
        <v>2161</v>
      </c>
      <c r="H129" s="1"/>
      <c r="I129" s="1" t="s">
        <v>20</v>
      </c>
      <c r="J129" s="1" t="s">
        <v>2090</v>
      </c>
      <c r="K129" s="1" t="s">
        <v>2090</v>
      </c>
      <c r="L129" s="1" t="s">
        <v>55</v>
      </c>
      <c r="M129" s="1" t="s">
        <v>612</v>
      </c>
      <c r="N129" s="1" t="s">
        <v>211</v>
      </c>
      <c r="O129" s="1" t="s">
        <v>212</v>
      </c>
      <c r="P129" s="2"/>
    </row>
    <row r="130" spans="1:16" ht="89.25" x14ac:dyDescent="0.2">
      <c r="A130" s="1">
        <v>145</v>
      </c>
      <c r="B130" s="1" t="s">
        <v>613</v>
      </c>
      <c r="C130" s="1" t="s">
        <v>614</v>
      </c>
      <c r="D130" s="1" t="s">
        <v>97</v>
      </c>
      <c r="E130" s="1" t="s">
        <v>615</v>
      </c>
      <c r="F130" s="1" t="s">
        <v>616</v>
      </c>
      <c r="G130" s="35" t="s">
        <v>2162</v>
      </c>
      <c r="H130" s="1"/>
      <c r="I130" s="1" t="s">
        <v>20</v>
      </c>
      <c r="J130" s="1" t="s">
        <v>2090</v>
      </c>
      <c r="K130" s="1" t="s">
        <v>2090</v>
      </c>
      <c r="L130" s="1" t="s">
        <v>33</v>
      </c>
      <c r="M130" s="1" t="s">
        <v>617</v>
      </c>
      <c r="N130" s="1" t="s">
        <v>618</v>
      </c>
      <c r="O130" s="1" t="s">
        <v>616</v>
      </c>
      <c r="P130" s="2"/>
    </row>
    <row r="131" spans="1:16" ht="76.5" x14ac:dyDescent="0.2">
      <c r="A131" s="1">
        <v>145</v>
      </c>
      <c r="B131" s="1" t="s">
        <v>613</v>
      </c>
      <c r="C131" s="1" t="s">
        <v>614</v>
      </c>
      <c r="D131" s="1" t="s">
        <v>97</v>
      </c>
      <c r="E131" s="1" t="s">
        <v>615</v>
      </c>
      <c r="F131" s="1" t="s">
        <v>523</v>
      </c>
      <c r="G131" s="35" t="s">
        <v>2163</v>
      </c>
      <c r="H131" s="1"/>
      <c r="I131" s="1" t="s">
        <v>20</v>
      </c>
      <c r="J131" s="1" t="s">
        <v>2090</v>
      </c>
      <c r="K131" s="1" t="s">
        <v>2090</v>
      </c>
      <c r="L131" s="1" t="s">
        <v>55</v>
      </c>
      <c r="M131" s="1" t="s">
        <v>619</v>
      </c>
      <c r="N131" s="1" t="s">
        <v>211</v>
      </c>
      <c r="O131" s="1" t="s">
        <v>212</v>
      </c>
      <c r="P131" s="2"/>
    </row>
    <row r="132" spans="1:16" ht="89.25" x14ac:dyDescent="0.2">
      <c r="A132" s="1">
        <v>149</v>
      </c>
      <c r="B132" s="1" t="s">
        <v>620</v>
      </c>
      <c r="C132" s="1" t="s">
        <v>621</v>
      </c>
      <c r="D132" s="1" t="s">
        <v>97</v>
      </c>
      <c r="E132" s="1" t="s">
        <v>622</v>
      </c>
      <c r="F132" s="1" t="s">
        <v>623</v>
      </c>
      <c r="G132" s="35" t="s">
        <v>2329</v>
      </c>
      <c r="H132" s="1"/>
      <c r="I132" s="1" t="s">
        <v>20</v>
      </c>
      <c r="J132" s="1" t="s">
        <v>2090</v>
      </c>
      <c r="K132" s="1" t="s">
        <v>2090</v>
      </c>
      <c r="L132" s="1" t="s">
        <v>33</v>
      </c>
      <c r="M132" s="1" t="s">
        <v>624</v>
      </c>
      <c r="N132" s="1" t="s">
        <v>625</v>
      </c>
      <c r="O132" s="1" t="s">
        <v>623</v>
      </c>
      <c r="P132" s="2"/>
    </row>
    <row r="133" spans="1:16" ht="76.5" x14ac:dyDescent="0.2">
      <c r="A133" s="1">
        <v>149</v>
      </c>
      <c r="B133" s="1" t="s">
        <v>620</v>
      </c>
      <c r="C133" s="1" t="s">
        <v>621</v>
      </c>
      <c r="D133" s="1" t="s">
        <v>97</v>
      </c>
      <c r="E133" s="1" t="s">
        <v>415</v>
      </c>
      <c r="F133" s="1" t="s">
        <v>416</v>
      </c>
      <c r="G133" s="35" t="s">
        <v>2330</v>
      </c>
      <c r="H133" s="1"/>
      <c r="I133" s="1" t="s">
        <v>20</v>
      </c>
      <c r="J133" s="1" t="s">
        <v>2090</v>
      </c>
      <c r="K133" s="1" t="s">
        <v>2090</v>
      </c>
      <c r="L133" s="1" t="s">
        <v>55</v>
      </c>
      <c r="M133" s="1" t="s">
        <v>626</v>
      </c>
      <c r="N133" s="1" t="s">
        <v>211</v>
      </c>
      <c r="O133" s="1" t="s">
        <v>212</v>
      </c>
      <c r="P133" s="2"/>
    </row>
    <row r="134" spans="1:16" ht="140.25" x14ac:dyDescent="0.2">
      <c r="A134" s="1">
        <v>139</v>
      </c>
      <c r="B134" s="1" t="s">
        <v>576</v>
      </c>
      <c r="C134" s="1" t="s">
        <v>577</v>
      </c>
      <c r="D134" s="1" t="s">
        <v>97</v>
      </c>
      <c r="E134" s="1" t="s">
        <v>578</v>
      </c>
      <c r="F134" s="1" t="s">
        <v>627</v>
      </c>
      <c r="G134" s="35" t="s">
        <v>2164</v>
      </c>
      <c r="H134" s="1"/>
      <c r="I134" s="1" t="s">
        <v>20</v>
      </c>
      <c r="J134" s="1" t="s">
        <v>2090</v>
      </c>
      <c r="K134" s="1" t="s">
        <v>2090</v>
      </c>
      <c r="L134" s="1" t="s">
        <v>33</v>
      </c>
      <c r="M134" s="1" t="s">
        <v>628</v>
      </c>
      <c r="N134" s="1" t="s">
        <v>629</v>
      </c>
      <c r="O134" s="1" t="s">
        <v>627</v>
      </c>
      <c r="P134" s="2"/>
    </row>
    <row r="135" spans="1:16" ht="89.25" x14ac:dyDescent="0.2">
      <c r="A135" s="1">
        <v>152</v>
      </c>
      <c r="B135" s="1" t="s">
        <v>630</v>
      </c>
      <c r="C135" s="1" t="s">
        <v>631</v>
      </c>
      <c r="D135" s="1" t="s">
        <v>97</v>
      </c>
      <c r="E135" s="1" t="s">
        <v>632</v>
      </c>
      <c r="F135" s="1" t="s">
        <v>208</v>
      </c>
      <c r="G135" s="35" t="s">
        <v>2165</v>
      </c>
      <c r="H135" s="1"/>
      <c r="I135" s="1" t="s">
        <v>20</v>
      </c>
      <c r="J135" s="1" t="s">
        <v>2090</v>
      </c>
      <c r="K135" s="1" t="s">
        <v>2090</v>
      </c>
      <c r="L135" s="1" t="s">
        <v>55</v>
      </c>
      <c r="M135" s="1" t="s">
        <v>633</v>
      </c>
      <c r="N135" s="1" t="s">
        <v>211</v>
      </c>
      <c r="O135" s="1" t="s">
        <v>212</v>
      </c>
      <c r="P135" s="2"/>
    </row>
    <row r="136" spans="1:16" ht="63.75" x14ac:dyDescent="0.2">
      <c r="A136" s="1">
        <v>156</v>
      </c>
      <c r="B136" s="1" t="s">
        <v>634</v>
      </c>
      <c r="C136" s="1" t="s">
        <v>635</v>
      </c>
      <c r="D136" s="1" t="s">
        <v>97</v>
      </c>
      <c r="E136" s="1" t="s">
        <v>636</v>
      </c>
      <c r="F136" s="1" t="s">
        <v>637</v>
      </c>
      <c r="G136" s="35" t="s">
        <v>2331</v>
      </c>
      <c r="H136" s="1"/>
      <c r="I136" s="1" t="s">
        <v>20</v>
      </c>
      <c r="J136" s="1" t="s">
        <v>2090</v>
      </c>
      <c r="K136" s="1" t="s">
        <v>2090</v>
      </c>
      <c r="L136" s="1" t="s">
        <v>33</v>
      </c>
      <c r="M136" s="1" t="s">
        <v>638</v>
      </c>
      <c r="N136" s="1" t="s">
        <v>639</v>
      </c>
      <c r="O136" s="1" t="s">
        <v>637</v>
      </c>
      <c r="P136" s="2"/>
    </row>
    <row r="137" spans="1:16" ht="38.25" x14ac:dyDescent="0.2">
      <c r="A137" s="1">
        <v>156</v>
      </c>
      <c r="B137" s="1" t="s">
        <v>634</v>
      </c>
      <c r="C137" s="1" t="s">
        <v>635</v>
      </c>
      <c r="D137" s="1" t="s">
        <v>97</v>
      </c>
      <c r="E137" s="1" t="s">
        <v>636</v>
      </c>
      <c r="F137" s="1" t="s">
        <v>640</v>
      </c>
      <c r="G137" s="35" t="s">
        <v>2332</v>
      </c>
      <c r="H137" s="1"/>
      <c r="I137" s="1" t="s">
        <v>20</v>
      </c>
      <c r="J137" s="1" t="s">
        <v>2090</v>
      </c>
      <c r="K137" s="1" t="s">
        <v>2090</v>
      </c>
      <c r="L137" s="1" t="s">
        <v>33</v>
      </c>
      <c r="M137" s="1" t="s">
        <v>641</v>
      </c>
      <c r="N137" s="1" t="s">
        <v>642</v>
      </c>
      <c r="O137" s="1" t="s">
        <v>640</v>
      </c>
      <c r="P137" s="2"/>
    </row>
    <row r="138" spans="1:16" ht="114.75" x14ac:dyDescent="0.2">
      <c r="A138" s="1">
        <v>157</v>
      </c>
      <c r="B138" s="1" t="s">
        <v>643</v>
      </c>
      <c r="C138" s="1" t="s">
        <v>644</v>
      </c>
      <c r="D138" s="1" t="s">
        <v>97</v>
      </c>
      <c r="E138" s="1" t="s">
        <v>645</v>
      </c>
      <c r="F138" s="1" t="s">
        <v>646</v>
      </c>
      <c r="G138" s="35" t="s">
        <v>2333</v>
      </c>
      <c r="H138" s="1"/>
      <c r="I138" s="1" t="s">
        <v>20</v>
      </c>
      <c r="J138" s="1" t="s">
        <v>2090</v>
      </c>
      <c r="K138" s="1" t="s">
        <v>2090</v>
      </c>
      <c r="L138" s="1" t="s">
        <v>33</v>
      </c>
      <c r="M138" s="1" t="s">
        <v>647</v>
      </c>
      <c r="N138" s="1" t="s">
        <v>648</v>
      </c>
      <c r="O138" s="1" t="s">
        <v>646</v>
      </c>
      <c r="P138" s="2"/>
    </row>
    <row r="139" spans="1:16" ht="409.5" x14ac:dyDescent="0.2">
      <c r="A139" s="1">
        <v>159</v>
      </c>
      <c r="B139" s="1" t="s">
        <v>649</v>
      </c>
      <c r="C139" s="1" t="s">
        <v>650</v>
      </c>
      <c r="D139" s="1" t="s">
        <v>97</v>
      </c>
      <c r="E139" s="1" t="s">
        <v>381</v>
      </c>
      <c r="F139" s="1" t="s">
        <v>651</v>
      </c>
      <c r="G139" s="35" t="s">
        <v>2334</v>
      </c>
      <c r="H139" s="1"/>
      <c r="I139" s="1" t="s">
        <v>20</v>
      </c>
      <c r="J139" s="1" t="s">
        <v>2090</v>
      </c>
      <c r="K139" s="1" t="s">
        <v>2090</v>
      </c>
      <c r="L139" s="1" t="s">
        <v>33</v>
      </c>
      <c r="M139" s="1" t="s">
        <v>652</v>
      </c>
      <c r="N139" s="1" t="s">
        <v>653</v>
      </c>
      <c r="O139" s="1" t="s">
        <v>651</v>
      </c>
      <c r="P139" s="2"/>
    </row>
    <row r="140" spans="1:16" ht="63.75" x14ac:dyDescent="0.2">
      <c r="A140" s="1">
        <v>159</v>
      </c>
      <c r="B140" s="1" t="s">
        <v>649</v>
      </c>
      <c r="C140" s="1" t="s">
        <v>650</v>
      </c>
      <c r="D140" s="1" t="s">
        <v>97</v>
      </c>
      <c r="E140" s="1" t="s">
        <v>381</v>
      </c>
      <c r="F140" s="1" t="s">
        <v>416</v>
      </c>
      <c r="G140" s="35" t="s">
        <v>2166</v>
      </c>
      <c r="H140" s="1"/>
      <c r="I140" s="1" t="s">
        <v>20</v>
      </c>
      <c r="J140" s="1" t="s">
        <v>2090</v>
      </c>
      <c r="K140" s="1" t="s">
        <v>2090</v>
      </c>
      <c r="L140" s="1" t="s">
        <v>55</v>
      </c>
      <c r="M140" s="1" t="s">
        <v>654</v>
      </c>
      <c r="N140" s="1" t="s">
        <v>211</v>
      </c>
      <c r="O140" s="1" t="s">
        <v>212</v>
      </c>
      <c r="P140" s="2"/>
    </row>
    <row r="141" spans="1:16" ht="165.75" x14ac:dyDescent="0.2">
      <c r="A141" s="1">
        <v>162</v>
      </c>
      <c r="B141" s="1" t="s">
        <v>178</v>
      </c>
      <c r="C141" s="1" t="s">
        <v>179</v>
      </c>
      <c r="D141" s="1" t="s">
        <v>102</v>
      </c>
      <c r="E141" s="1" t="s">
        <v>655</v>
      </c>
      <c r="F141" s="1" t="s">
        <v>656</v>
      </c>
      <c r="G141" s="35" t="s">
        <v>2167</v>
      </c>
      <c r="H141" s="1"/>
      <c r="I141" s="1" t="s">
        <v>20</v>
      </c>
      <c r="J141" s="1" t="s">
        <v>2090</v>
      </c>
      <c r="K141" s="1" t="s">
        <v>2090</v>
      </c>
      <c r="L141" s="1" t="s">
        <v>33</v>
      </c>
      <c r="M141" s="1" t="s">
        <v>657</v>
      </c>
      <c r="N141" s="1" t="s">
        <v>658</v>
      </c>
      <c r="O141" s="1" t="s">
        <v>656</v>
      </c>
      <c r="P141" s="2"/>
    </row>
    <row r="142" spans="1:16" ht="76.5" x14ac:dyDescent="0.2">
      <c r="A142" s="1">
        <v>166</v>
      </c>
      <c r="B142" s="1" t="s">
        <v>659</v>
      </c>
      <c r="C142" s="1" t="s">
        <v>660</v>
      </c>
      <c r="D142" s="1" t="s">
        <v>102</v>
      </c>
      <c r="E142" s="1" t="s">
        <v>415</v>
      </c>
      <c r="F142" s="1" t="s">
        <v>661</v>
      </c>
      <c r="G142" s="35" t="s">
        <v>2168</v>
      </c>
      <c r="H142" s="1"/>
      <c r="I142" s="1" t="s">
        <v>20</v>
      </c>
      <c r="J142" s="1" t="s">
        <v>2090</v>
      </c>
      <c r="K142" s="1" t="s">
        <v>2090</v>
      </c>
      <c r="L142" s="1" t="s">
        <v>33</v>
      </c>
      <c r="M142" s="1" t="s">
        <v>662</v>
      </c>
      <c r="N142" s="1" t="s">
        <v>663</v>
      </c>
      <c r="O142" s="1" t="s">
        <v>661</v>
      </c>
      <c r="P142" s="2"/>
    </row>
    <row r="143" spans="1:16" ht="63.75" x14ac:dyDescent="0.2">
      <c r="A143" s="1">
        <v>209</v>
      </c>
      <c r="B143" s="1" t="s">
        <v>664</v>
      </c>
      <c r="C143" s="1" t="s">
        <v>665</v>
      </c>
      <c r="D143" s="1" t="s">
        <v>132</v>
      </c>
      <c r="E143" s="1" t="s">
        <v>666</v>
      </c>
      <c r="F143" s="1" t="s">
        <v>208</v>
      </c>
      <c r="G143" s="35" t="s">
        <v>2169</v>
      </c>
      <c r="H143" s="1"/>
      <c r="I143" s="1" t="s">
        <v>20</v>
      </c>
      <c r="J143" s="1" t="s">
        <v>2090</v>
      </c>
      <c r="K143" s="1" t="s">
        <v>2090</v>
      </c>
      <c r="L143" s="1" t="s">
        <v>55</v>
      </c>
      <c r="M143" s="1" t="s">
        <v>667</v>
      </c>
      <c r="N143" s="1" t="s">
        <v>211</v>
      </c>
      <c r="O143" s="1" t="s">
        <v>212</v>
      </c>
      <c r="P143" s="2"/>
    </row>
    <row r="144" spans="1:16" ht="408" x14ac:dyDescent="0.2">
      <c r="A144" s="1">
        <v>214</v>
      </c>
      <c r="B144" s="1" t="s">
        <v>668</v>
      </c>
      <c r="C144" s="1" t="s">
        <v>669</v>
      </c>
      <c r="D144" s="1" t="s">
        <v>17</v>
      </c>
      <c r="E144" s="1" t="s">
        <v>2292</v>
      </c>
      <c r="F144" s="1" t="s">
        <v>670</v>
      </c>
      <c r="G144" s="35" t="s">
        <v>2335</v>
      </c>
      <c r="H144" s="1"/>
      <c r="I144" s="1" t="s">
        <v>20</v>
      </c>
      <c r="J144" s="1" t="s">
        <v>2090</v>
      </c>
      <c r="K144" s="1" t="s">
        <v>2090</v>
      </c>
      <c r="L144" s="1" t="s">
        <v>33</v>
      </c>
      <c r="M144" s="1" t="s">
        <v>671</v>
      </c>
      <c r="N144" s="1" t="s">
        <v>672</v>
      </c>
      <c r="O144" s="1" t="s">
        <v>673</v>
      </c>
      <c r="P144" s="2"/>
    </row>
    <row r="145" spans="1:16" ht="409.5" x14ac:dyDescent="0.2">
      <c r="A145" s="1">
        <v>228</v>
      </c>
      <c r="B145" s="1" t="s">
        <v>674</v>
      </c>
      <c r="C145" s="1" t="s">
        <v>675</v>
      </c>
      <c r="D145" s="1" t="s">
        <v>127</v>
      </c>
      <c r="E145" s="1" t="s">
        <v>676</v>
      </c>
      <c r="F145" s="1" t="s">
        <v>677</v>
      </c>
      <c r="G145" s="35" t="s">
        <v>2170</v>
      </c>
      <c r="H145" s="1"/>
      <c r="I145" s="1" t="s">
        <v>20</v>
      </c>
      <c r="J145" s="1" t="s">
        <v>2090</v>
      </c>
      <c r="K145" s="1" t="s">
        <v>2090</v>
      </c>
      <c r="L145" s="1" t="s">
        <v>33</v>
      </c>
      <c r="M145" s="1" t="s">
        <v>678</v>
      </c>
      <c r="N145" s="1" t="s">
        <v>679</v>
      </c>
      <c r="O145" s="1" t="s">
        <v>680</v>
      </c>
      <c r="P145" s="2"/>
    </row>
    <row r="146" spans="1:16" ht="76.5" x14ac:dyDescent="0.2">
      <c r="A146" s="1">
        <v>234</v>
      </c>
      <c r="B146" s="1" t="s">
        <v>681</v>
      </c>
      <c r="C146" s="1" t="s">
        <v>682</v>
      </c>
      <c r="D146" s="1" t="s">
        <v>17</v>
      </c>
      <c r="E146" s="1" t="s">
        <v>683</v>
      </c>
      <c r="F146" s="1" t="s">
        <v>684</v>
      </c>
      <c r="G146" s="35" t="s">
        <v>2171</v>
      </c>
      <c r="H146" s="1"/>
      <c r="I146" s="1" t="s">
        <v>20</v>
      </c>
      <c r="J146" s="1" t="s">
        <v>2090</v>
      </c>
      <c r="K146" s="1" t="s">
        <v>2090</v>
      </c>
      <c r="L146" s="1" t="s">
        <v>33</v>
      </c>
      <c r="M146" s="1" t="s">
        <v>685</v>
      </c>
      <c r="N146" s="1" t="s">
        <v>686</v>
      </c>
      <c r="O146" s="1" t="s">
        <v>684</v>
      </c>
      <c r="P146" s="2"/>
    </row>
    <row r="147" spans="1:16" ht="76.5" x14ac:dyDescent="0.2">
      <c r="A147" s="1">
        <v>235</v>
      </c>
      <c r="B147" s="1" t="s">
        <v>687</v>
      </c>
      <c r="C147" s="1" t="s">
        <v>688</v>
      </c>
      <c r="D147" s="1" t="s">
        <v>17</v>
      </c>
      <c r="E147" s="1" t="s">
        <v>689</v>
      </c>
      <c r="F147" s="1" t="s">
        <v>690</v>
      </c>
      <c r="G147" s="35" t="s">
        <v>2172</v>
      </c>
      <c r="H147" s="1"/>
      <c r="I147" s="1" t="s">
        <v>20</v>
      </c>
      <c r="J147" s="1" t="s">
        <v>2090</v>
      </c>
      <c r="K147" s="1" t="s">
        <v>2090</v>
      </c>
      <c r="L147" s="1" t="s">
        <v>33</v>
      </c>
      <c r="M147" s="1" t="s">
        <v>691</v>
      </c>
      <c r="N147" s="1" t="s">
        <v>692</v>
      </c>
      <c r="O147" s="1" t="s">
        <v>690</v>
      </c>
      <c r="P147" s="2"/>
    </row>
    <row r="148" spans="1:16" ht="63.75" x14ac:dyDescent="0.2">
      <c r="A148" s="1">
        <v>175</v>
      </c>
      <c r="B148" s="1" t="s">
        <v>433</v>
      </c>
      <c r="C148" s="1" t="s">
        <v>434</v>
      </c>
      <c r="D148" s="1" t="s">
        <v>102</v>
      </c>
      <c r="E148" s="1" t="s">
        <v>435</v>
      </c>
      <c r="F148" s="1" t="s">
        <v>208</v>
      </c>
      <c r="G148" s="35" t="s">
        <v>2173</v>
      </c>
      <c r="H148" s="1"/>
      <c r="I148" s="1" t="s">
        <v>20</v>
      </c>
      <c r="J148" s="1" t="s">
        <v>2090</v>
      </c>
      <c r="K148" s="1" t="s">
        <v>2090</v>
      </c>
      <c r="L148" s="1" t="s">
        <v>55</v>
      </c>
      <c r="M148" s="1" t="s">
        <v>693</v>
      </c>
      <c r="N148" s="1" t="s">
        <v>211</v>
      </c>
      <c r="O148" s="1" t="s">
        <v>212</v>
      </c>
      <c r="P148" s="2"/>
    </row>
    <row r="149" spans="1:16" ht="204" x14ac:dyDescent="0.2">
      <c r="A149" s="1">
        <v>284</v>
      </c>
      <c r="B149" s="1" t="s">
        <v>694</v>
      </c>
      <c r="C149" s="1" t="s">
        <v>695</v>
      </c>
      <c r="D149" s="1" t="s">
        <v>17</v>
      </c>
      <c r="E149" s="1" t="s">
        <v>337</v>
      </c>
      <c r="F149" s="1" t="s">
        <v>696</v>
      </c>
      <c r="G149" s="35" t="s">
        <v>2336</v>
      </c>
      <c r="H149" s="1"/>
      <c r="I149" s="1" t="s">
        <v>20</v>
      </c>
      <c r="J149" s="1" t="s">
        <v>2090</v>
      </c>
      <c r="K149" s="1" t="s">
        <v>2090</v>
      </c>
      <c r="L149" s="1" t="s">
        <v>33</v>
      </c>
      <c r="M149" s="1" t="s">
        <v>697</v>
      </c>
      <c r="N149" s="1" t="s">
        <v>698</v>
      </c>
      <c r="O149" s="1" t="s">
        <v>696</v>
      </c>
      <c r="P149" s="2"/>
    </row>
    <row r="150" spans="1:16" ht="204" x14ac:dyDescent="0.2">
      <c r="A150" s="1">
        <v>304</v>
      </c>
      <c r="B150" s="1" t="s">
        <v>699</v>
      </c>
      <c r="C150" s="1" t="s">
        <v>700</v>
      </c>
      <c r="D150" s="1" t="s">
        <v>17</v>
      </c>
      <c r="E150" s="1" t="s">
        <v>2292</v>
      </c>
      <c r="F150" s="1" t="s">
        <v>701</v>
      </c>
      <c r="G150" s="35" t="s">
        <v>2337</v>
      </c>
      <c r="H150" s="1"/>
      <c r="I150" s="1" t="s">
        <v>20</v>
      </c>
      <c r="J150" s="1" t="s">
        <v>2090</v>
      </c>
      <c r="K150" s="1" t="s">
        <v>2090</v>
      </c>
      <c r="L150" s="1" t="s">
        <v>33</v>
      </c>
      <c r="M150" s="1" t="s">
        <v>702</v>
      </c>
      <c r="N150" s="1" t="s">
        <v>703</v>
      </c>
      <c r="O150" s="1" t="s">
        <v>704</v>
      </c>
      <c r="P150" s="2"/>
    </row>
    <row r="151" spans="1:16" ht="255" x14ac:dyDescent="0.2">
      <c r="A151" s="1">
        <v>319</v>
      </c>
      <c r="B151" s="1" t="s">
        <v>50</v>
      </c>
      <c r="C151" s="1" t="s">
        <v>51</v>
      </c>
      <c r="D151" s="1" t="s">
        <v>17</v>
      </c>
      <c r="E151" s="1" t="s">
        <v>705</v>
      </c>
      <c r="F151" s="1" t="s">
        <v>706</v>
      </c>
      <c r="G151" s="35" t="s">
        <v>2338</v>
      </c>
      <c r="H151" s="1"/>
      <c r="I151" s="1" t="s">
        <v>20</v>
      </c>
      <c r="J151" s="1" t="s">
        <v>2090</v>
      </c>
      <c r="K151" s="1" t="s">
        <v>2090</v>
      </c>
      <c r="L151" s="1" t="s">
        <v>33</v>
      </c>
      <c r="M151" s="1" t="s">
        <v>707</v>
      </c>
      <c r="N151" s="1" t="s">
        <v>708</v>
      </c>
      <c r="O151" s="1" t="s">
        <v>709</v>
      </c>
      <c r="P151" s="2"/>
    </row>
    <row r="152" spans="1:16" ht="76.5" x14ac:dyDescent="0.2">
      <c r="A152" s="1">
        <v>319</v>
      </c>
      <c r="B152" s="1" t="s">
        <v>50</v>
      </c>
      <c r="C152" s="1" t="s">
        <v>51</v>
      </c>
      <c r="D152" s="1" t="s">
        <v>17</v>
      </c>
      <c r="E152" s="1" t="s">
        <v>705</v>
      </c>
      <c r="F152" s="1" t="s">
        <v>710</v>
      </c>
      <c r="G152" s="35" t="s">
        <v>2339</v>
      </c>
      <c r="H152" s="1"/>
      <c r="I152" s="1" t="s">
        <v>20</v>
      </c>
      <c r="J152" s="1" t="s">
        <v>2090</v>
      </c>
      <c r="K152" s="1" t="s">
        <v>2090</v>
      </c>
      <c r="L152" s="1" t="s">
        <v>33</v>
      </c>
      <c r="M152" s="1" t="s">
        <v>711</v>
      </c>
      <c r="N152" s="1" t="s">
        <v>712</v>
      </c>
      <c r="O152" s="1" t="s">
        <v>710</v>
      </c>
      <c r="P152" s="2"/>
    </row>
    <row r="153" spans="1:16" ht="204" x14ac:dyDescent="0.2">
      <c r="A153" s="1">
        <v>320</v>
      </c>
      <c r="B153" s="1" t="s">
        <v>713</v>
      </c>
      <c r="C153" s="1" t="s">
        <v>714</v>
      </c>
      <c r="D153" s="1" t="s">
        <v>87</v>
      </c>
      <c r="E153" s="1" t="s">
        <v>715</v>
      </c>
      <c r="F153" s="1" t="s">
        <v>716</v>
      </c>
      <c r="G153" s="35" t="s">
        <v>2340</v>
      </c>
      <c r="H153" s="1"/>
      <c r="I153" s="1" t="s">
        <v>20</v>
      </c>
      <c r="J153" s="1" t="s">
        <v>2090</v>
      </c>
      <c r="K153" s="1" t="s">
        <v>2090</v>
      </c>
      <c r="L153" s="1" t="s">
        <v>33</v>
      </c>
      <c r="M153" s="1" t="s">
        <v>717</v>
      </c>
      <c r="N153" s="1" t="s">
        <v>718</v>
      </c>
      <c r="O153" s="1" t="s">
        <v>719</v>
      </c>
      <c r="P153" s="2"/>
    </row>
    <row r="154" spans="1:16" ht="153" x14ac:dyDescent="0.2">
      <c r="A154" s="1">
        <v>320</v>
      </c>
      <c r="B154" s="1" t="s">
        <v>713</v>
      </c>
      <c r="C154" s="1" t="s">
        <v>714</v>
      </c>
      <c r="D154" s="1" t="s">
        <v>87</v>
      </c>
      <c r="E154" s="1" t="s">
        <v>715</v>
      </c>
      <c r="F154" s="1" t="s">
        <v>720</v>
      </c>
      <c r="G154" s="35" t="s">
        <v>2341</v>
      </c>
      <c r="H154" s="1"/>
      <c r="I154" s="1" t="s">
        <v>20</v>
      </c>
      <c r="J154" s="1" t="s">
        <v>2090</v>
      </c>
      <c r="K154" s="1" t="s">
        <v>2090</v>
      </c>
      <c r="L154" s="1" t="s">
        <v>33</v>
      </c>
      <c r="M154" s="1" t="s">
        <v>721</v>
      </c>
      <c r="N154" s="1" t="s">
        <v>722</v>
      </c>
      <c r="O154" s="1" t="s">
        <v>720</v>
      </c>
      <c r="P154" s="2"/>
    </row>
    <row r="155" spans="1:16" ht="153" x14ac:dyDescent="0.2">
      <c r="A155" s="1">
        <v>159</v>
      </c>
      <c r="B155" s="1" t="s">
        <v>649</v>
      </c>
      <c r="C155" s="1" t="s">
        <v>650</v>
      </c>
      <c r="D155" s="1" t="s">
        <v>97</v>
      </c>
      <c r="E155" s="1" t="s">
        <v>381</v>
      </c>
      <c r="F155" s="1" t="s">
        <v>723</v>
      </c>
      <c r="G155" s="35" t="s">
        <v>2342</v>
      </c>
      <c r="H155" s="1"/>
      <c r="I155" s="1" t="s">
        <v>20</v>
      </c>
      <c r="J155" s="1" t="s">
        <v>2090</v>
      </c>
      <c r="K155" s="1" t="s">
        <v>2090</v>
      </c>
      <c r="L155" s="1" t="s">
        <v>33</v>
      </c>
      <c r="M155" s="1" t="s">
        <v>724</v>
      </c>
      <c r="N155" s="1" t="s">
        <v>725</v>
      </c>
      <c r="O155" s="1" t="s">
        <v>726</v>
      </c>
      <c r="P155" s="2"/>
    </row>
    <row r="156" spans="1:16" ht="409.5" x14ac:dyDescent="0.2">
      <c r="A156" s="1">
        <v>320</v>
      </c>
      <c r="B156" s="1" t="s">
        <v>713</v>
      </c>
      <c r="C156" s="1" t="s">
        <v>714</v>
      </c>
      <c r="D156" s="1" t="s">
        <v>87</v>
      </c>
      <c r="E156" s="1" t="s">
        <v>715</v>
      </c>
      <c r="F156" s="1" t="s">
        <v>727</v>
      </c>
      <c r="G156" s="35" t="s">
        <v>2343</v>
      </c>
      <c r="H156" s="1"/>
      <c r="I156" s="1" t="s">
        <v>20</v>
      </c>
      <c r="J156" s="1" t="s">
        <v>2090</v>
      </c>
      <c r="K156" s="1" t="s">
        <v>2090</v>
      </c>
      <c r="L156" s="1" t="s">
        <v>33</v>
      </c>
      <c r="M156" s="1" t="s">
        <v>728</v>
      </c>
      <c r="N156" s="1" t="s">
        <v>729</v>
      </c>
      <c r="O156" s="1" t="s">
        <v>730</v>
      </c>
      <c r="P156" s="2"/>
    </row>
    <row r="157" spans="1:16" ht="76.5" x14ac:dyDescent="0.2">
      <c r="A157" s="1">
        <v>320</v>
      </c>
      <c r="B157" s="1" t="s">
        <v>713</v>
      </c>
      <c r="C157" s="1" t="s">
        <v>714</v>
      </c>
      <c r="D157" s="1" t="s">
        <v>87</v>
      </c>
      <c r="E157" s="1" t="s">
        <v>715</v>
      </c>
      <c r="F157" s="1" t="s">
        <v>416</v>
      </c>
      <c r="G157" s="35" t="s">
        <v>2344</v>
      </c>
      <c r="H157" s="1"/>
      <c r="I157" s="1" t="s">
        <v>20</v>
      </c>
      <c r="J157" s="1" t="s">
        <v>2090</v>
      </c>
      <c r="K157" s="1" t="s">
        <v>2090</v>
      </c>
      <c r="L157" s="1" t="s">
        <v>55</v>
      </c>
      <c r="M157" s="1" t="s">
        <v>731</v>
      </c>
      <c r="N157" s="1" t="s">
        <v>211</v>
      </c>
      <c r="O157" s="1" t="s">
        <v>212</v>
      </c>
      <c r="P157" s="2"/>
    </row>
    <row r="158" spans="1:16" ht="318.75" x14ac:dyDescent="0.2">
      <c r="A158" s="1">
        <v>323</v>
      </c>
      <c r="B158" s="1" t="s">
        <v>732</v>
      </c>
      <c r="C158" s="1" t="s">
        <v>733</v>
      </c>
      <c r="D158" s="1" t="s">
        <v>92</v>
      </c>
      <c r="E158" s="1" t="s">
        <v>715</v>
      </c>
      <c r="F158" s="1" t="s">
        <v>734</v>
      </c>
      <c r="G158" s="35" t="s">
        <v>2345</v>
      </c>
      <c r="H158" s="1"/>
      <c r="I158" s="1" t="s">
        <v>20</v>
      </c>
      <c r="J158" s="1" t="s">
        <v>2090</v>
      </c>
      <c r="K158" s="1" t="s">
        <v>2090</v>
      </c>
      <c r="L158" s="1" t="s">
        <v>33</v>
      </c>
      <c r="M158" s="1" t="s">
        <v>735</v>
      </c>
      <c r="N158" s="1" t="s">
        <v>736</v>
      </c>
      <c r="O158" s="1" t="s">
        <v>737</v>
      </c>
      <c r="P158" s="2"/>
    </row>
    <row r="159" spans="1:16" ht="204" x14ac:dyDescent="0.2">
      <c r="A159" s="1">
        <v>320</v>
      </c>
      <c r="B159" s="1" t="s">
        <v>713</v>
      </c>
      <c r="C159" s="1" t="s">
        <v>714</v>
      </c>
      <c r="D159" s="1" t="s">
        <v>87</v>
      </c>
      <c r="E159" s="1" t="s">
        <v>715</v>
      </c>
      <c r="F159" s="1" t="s">
        <v>738</v>
      </c>
      <c r="G159" s="35" t="s">
        <v>2346</v>
      </c>
      <c r="H159" s="1"/>
      <c r="I159" s="1" t="s">
        <v>20</v>
      </c>
      <c r="J159" s="1" t="s">
        <v>2090</v>
      </c>
      <c r="K159" s="1" t="s">
        <v>2090</v>
      </c>
      <c r="L159" s="1" t="s">
        <v>33</v>
      </c>
      <c r="M159" s="1" t="s">
        <v>739</v>
      </c>
      <c r="N159" s="1" t="s">
        <v>740</v>
      </c>
      <c r="O159" s="1" t="s">
        <v>738</v>
      </c>
      <c r="P159" s="2"/>
    </row>
    <row r="160" spans="1:16" ht="76.5" x14ac:dyDescent="0.2">
      <c r="A160" s="1">
        <v>323</v>
      </c>
      <c r="B160" s="1" t="s">
        <v>732</v>
      </c>
      <c r="C160" s="1" t="s">
        <v>733</v>
      </c>
      <c r="D160" s="1" t="s">
        <v>92</v>
      </c>
      <c r="E160" s="1" t="s">
        <v>715</v>
      </c>
      <c r="F160" s="1" t="s">
        <v>416</v>
      </c>
      <c r="G160" s="35" t="s">
        <v>2347</v>
      </c>
      <c r="H160" s="1"/>
      <c r="I160" s="1" t="s">
        <v>20</v>
      </c>
      <c r="J160" s="1" t="s">
        <v>2090</v>
      </c>
      <c r="K160" s="1" t="s">
        <v>2090</v>
      </c>
      <c r="L160" s="1" t="s">
        <v>55</v>
      </c>
      <c r="M160" s="1" t="s">
        <v>741</v>
      </c>
      <c r="N160" s="1" t="s">
        <v>211</v>
      </c>
      <c r="O160" s="1" t="s">
        <v>212</v>
      </c>
      <c r="P160" s="2"/>
    </row>
    <row r="161" spans="1:16" ht="178.5" x14ac:dyDescent="0.2">
      <c r="A161" s="1">
        <v>110</v>
      </c>
      <c r="B161" s="1" t="s">
        <v>477</v>
      </c>
      <c r="C161" s="1" t="s">
        <v>478</v>
      </c>
      <c r="D161" s="1" t="s">
        <v>97</v>
      </c>
      <c r="E161" s="1" t="s">
        <v>479</v>
      </c>
      <c r="F161" s="1" t="s">
        <v>742</v>
      </c>
      <c r="G161" s="35" t="s">
        <v>2348</v>
      </c>
      <c r="H161" s="1"/>
      <c r="I161" s="1" t="s">
        <v>20</v>
      </c>
      <c r="J161" s="1" t="s">
        <v>2090</v>
      </c>
      <c r="K161" s="1" t="s">
        <v>2090</v>
      </c>
      <c r="L161" s="1" t="s">
        <v>33</v>
      </c>
      <c r="M161" s="1" t="s">
        <v>743</v>
      </c>
      <c r="N161" s="1" t="s">
        <v>744</v>
      </c>
      <c r="O161" s="1" t="s">
        <v>742</v>
      </c>
      <c r="P161" s="2"/>
    </row>
    <row r="162" spans="1:16" ht="102" x14ac:dyDescent="0.2">
      <c r="A162" s="1">
        <v>326</v>
      </c>
      <c r="B162" s="1" t="s">
        <v>745</v>
      </c>
      <c r="C162" s="1" t="s">
        <v>746</v>
      </c>
      <c r="D162" s="1" t="s">
        <v>17</v>
      </c>
      <c r="E162" s="1" t="s">
        <v>479</v>
      </c>
      <c r="F162" s="1" t="s">
        <v>208</v>
      </c>
      <c r="G162" s="35" t="s">
        <v>2349</v>
      </c>
      <c r="H162" s="1"/>
      <c r="I162" s="1" t="s">
        <v>20</v>
      </c>
      <c r="J162" s="1" t="s">
        <v>2090</v>
      </c>
      <c r="K162" s="1" t="s">
        <v>2090</v>
      </c>
      <c r="L162" s="1" t="s">
        <v>55</v>
      </c>
      <c r="M162" s="1" t="s">
        <v>747</v>
      </c>
      <c r="N162" s="1" t="s">
        <v>211</v>
      </c>
      <c r="O162" s="1" t="s">
        <v>212</v>
      </c>
      <c r="P162" s="2"/>
    </row>
    <row r="163" spans="1:16" ht="140.25" x14ac:dyDescent="0.2">
      <c r="A163" s="1">
        <v>127</v>
      </c>
      <c r="B163" s="1" t="s">
        <v>520</v>
      </c>
      <c r="C163" s="1" t="s">
        <v>521</v>
      </c>
      <c r="D163" s="1" t="s">
        <v>97</v>
      </c>
      <c r="E163" s="1" t="s">
        <v>522</v>
      </c>
      <c r="F163" s="1" t="s">
        <v>748</v>
      </c>
      <c r="G163" s="35" t="s">
        <v>2350</v>
      </c>
      <c r="H163" s="1"/>
      <c r="I163" s="1" t="s">
        <v>20</v>
      </c>
      <c r="J163" s="1" t="s">
        <v>2090</v>
      </c>
      <c r="K163" s="1" t="s">
        <v>2090</v>
      </c>
      <c r="L163" s="1" t="s">
        <v>33</v>
      </c>
      <c r="M163" s="1" t="s">
        <v>749</v>
      </c>
      <c r="N163" s="1" t="s">
        <v>750</v>
      </c>
      <c r="O163" s="1" t="s">
        <v>751</v>
      </c>
      <c r="P163" s="2"/>
    </row>
    <row r="164" spans="1:16" ht="89.25" x14ac:dyDescent="0.2">
      <c r="A164" s="1">
        <v>328</v>
      </c>
      <c r="B164" s="1" t="s">
        <v>752</v>
      </c>
      <c r="C164" s="1" t="s">
        <v>753</v>
      </c>
      <c r="D164" s="1" t="s">
        <v>17</v>
      </c>
      <c r="E164" s="1" t="s">
        <v>754</v>
      </c>
      <c r="F164" s="1" t="s">
        <v>523</v>
      </c>
      <c r="G164" s="35" t="s">
        <v>2351</v>
      </c>
      <c r="H164" s="1"/>
      <c r="I164" s="1" t="s">
        <v>20</v>
      </c>
      <c r="J164" s="1" t="s">
        <v>2090</v>
      </c>
      <c r="K164" s="1" t="s">
        <v>2090</v>
      </c>
      <c r="L164" s="1" t="s">
        <v>55</v>
      </c>
      <c r="M164" s="1" t="s">
        <v>755</v>
      </c>
      <c r="N164" s="1" t="s">
        <v>211</v>
      </c>
      <c r="O164" s="1" t="s">
        <v>212</v>
      </c>
      <c r="P164" s="2"/>
    </row>
    <row r="165" spans="1:16" ht="216.75" x14ac:dyDescent="0.2">
      <c r="A165" s="1">
        <v>128</v>
      </c>
      <c r="B165" s="1" t="s">
        <v>525</v>
      </c>
      <c r="C165" s="1" t="s">
        <v>526</v>
      </c>
      <c r="D165" s="1" t="s">
        <v>97</v>
      </c>
      <c r="E165" s="1" t="s">
        <v>527</v>
      </c>
      <c r="F165" s="1" t="s">
        <v>756</v>
      </c>
      <c r="G165" s="35" t="s">
        <v>2352</v>
      </c>
      <c r="H165" s="1"/>
      <c r="I165" s="1" t="s">
        <v>20</v>
      </c>
      <c r="J165" s="1" t="s">
        <v>2090</v>
      </c>
      <c r="K165" s="1" t="s">
        <v>2090</v>
      </c>
      <c r="L165" s="1" t="s">
        <v>33</v>
      </c>
      <c r="M165" s="1" t="s">
        <v>757</v>
      </c>
      <c r="N165" s="1" t="s">
        <v>758</v>
      </c>
      <c r="O165" s="1" t="s">
        <v>756</v>
      </c>
      <c r="P165" s="2"/>
    </row>
    <row r="166" spans="1:16" ht="102" x14ac:dyDescent="0.2">
      <c r="A166" s="1">
        <v>329</v>
      </c>
      <c r="B166" s="1" t="s">
        <v>759</v>
      </c>
      <c r="C166" s="1" t="s">
        <v>760</v>
      </c>
      <c r="D166" s="1" t="s">
        <v>17</v>
      </c>
      <c r="E166" s="1" t="s">
        <v>761</v>
      </c>
      <c r="F166" s="1" t="s">
        <v>523</v>
      </c>
      <c r="G166" s="35" t="s">
        <v>2353</v>
      </c>
      <c r="H166" s="1"/>
      <c r="I166" s="1" t="s">
        <v>20</v>
      </c>
      <c r="J166" s="1" t="s">
        <v>2090</v>
      </c>
      <c r="K166" s="1" t="s">
        <v>2090</v>
      </c>
      <c r="L166" s="1" t="s">
        <v>55</v>
      </c>
      <c r="M166" s="1" t="s">
        <v>762</v>
      </c>
      <c r="N166" s="1" t="s">
        <v>211</v>
      </c>
      <c r="O166" s="1" t="s">
        <v>212</v>
      </c>
      <c r="P166" s="2"/>
    </row>
    <row r="167" spans="1:16" ht="178.5" x14ac:dyDescent="0.2">
      <c r="A167" s="1">
        <v>111</v>
      </c>
      <c r="B167" s="1" t="s">
        <v>392</v>
      </c>
      <c r="C167" s="1" t="s">
        <v>393</v>
      </c>
      <c r="D167" s="1" t="s">
        <v>97</v>
      </c>
      <c r="E167" s="1" t="s">
        <v>394</v>
      </c>
      <c r="F167" s="1" t="s">
        <v>763</v>
      </c>
      <c r="G167" s="35" t="s">
        <v>2354</v>
      </c>
      <c r="H167" s="1"/>
      <c r="I167" s="1" t="s">
        <v>20</v>
      </c>
      <c r="J167" s="1" t="s">
        <v>2090</v>
      </c>
      <c r="K167" s="1" t="s">
        <v>2090</v>
      </c>
      <c r="L167" s="1" t="s">
        <v>33</v>
      </c>
      <c r="M167" s="1" t="s">
        <v>764</v>
      </c>
      <c r="N167" s="1" t="s">
        <v>765</v>
      </c>
      <c r="O167" s="1" t="s">
        <v>763</v>
      </c>
      <c r="P167" s="2"/>
    </row>
    <row r="168" spans="1:16" ht="89.25" x14ac:dyDescent="0.2">
      <c r="A168" s="1">
        <v>333</v>
      </c>
      <c r="B168" s="1" t="s">
        <v>766</v>
      </c>
      <c r="C168" s="1" t="s">
        <v>767</v>
      </c>
      <c r="D168" s="1" t="s">
        <v>17</v>
      </c>
      <c r="E168" s="1" t="s">
        <v>768</v>
      </c>
      <c r="F168" s="1" t="s">
        <v>208</v>
      </c>
      <c r="G168" s="35" t="s">
        <v>2355</v>
      </c>
      <c r="H168" s="1"/>
      <c r="I168" s="1" t="s">
        <v>20</v>
      </c>
      <c r="J168" s="1" t="s">
        <v>2090</v>
      </c>
      <c r="K168" s="1" t="s">
        <v>2090</v>
      </c>
      <c r="L168" s="1" t="s">
        <v>55</v>
      </c>
      <c r="M168" s="1" t="s">
        <v>769</v>
      </c>
      <c r="N168" s="1" t="s">
        <v>211</v>
      </c>
      <c r="O168" s="1" t="s">
        <v>212</v>
      </c>
      <c r="P168" s="2"/>
    </row>
    <row r="169" spans="1:16" ht="38.25" x14ac:dyDescent="0.2">
      <c r="A169" s="1">
        <v>371</v>
      </c>
      <c r="B169" s="1" t="s">
        <v>2293</v>
      </c>
      <c r="C169" s="1" t="s">
        <v>2294</v>
      </c>
      <c r="D169" s="1" t="s">
        <v>17</v>
      </c>
      <c r="E169" s="1" t="s">
        <v>2304</v>
      </c>
      <c r="F169" s="1" t="s">
        <v>2295</v>
      </c>
      <c r="G169" s="35" t="s">
        <v>2297</v>
      </c>
      <c r="H169" s="1"/>
      <c r="I169" s="1" t="s">
        <v>20</v>
      </c>
      <c r="J169" s="1" t="s">
        <v>2090</v>
      </c>
      <c r="K169" s="1" t="s">
        <v>2090</v>
      </c>
      <c r="L169" s="1" t="s">
        <v>55</v>
      </c>
      <c r="M169" s="1" t="s">
        <v>2299</v>
      </c>
      <c r="N169" s="1" t="s">
        <v>211</v>
      </c>
      <c r="O169" s="1" t="s">
        <v>212</v>
      </c>
      <c r="P169" s="2"/>
    </row>
    <row r="170" spans="1:16" ht="38.25" x14ac:dyDescent="0.2">
      <c r="A170" s="1">
        <v>372</v>
      </c>
      <c r="B170" s="1" t="s">
        <v>2293</v>
      </c>
      <c r="C170" s="1" t="s">
        <v>2294</v>
      </c>
      <c r="D170" s="1" t="s">
        <v>17</v>
      </c>
      <c r="E170" s="1" t="s">
        <v>2304</v>
      </c>
      <c r="F170" s="1" t="s">
        <v>2296</v>
      </c>
      <c r="G170" s="35" t="s">
        <v>2298</v>
      </c>
      <c r="H170" s="1"/>
      <c r="I170" s="1" t="s">
        <v>20</v>
      </c>
      <c r="J170" s="1" t="s">
        <v>2090</v>
      </c>
      <c r="K170" s="1" t="s">
        <v>2090</v>
      </c>
      <c r="L170" s="1" t="s">
        <v>2303</v>
      </c>
      <c r="M170" s="1" t="s">
        <v>2300</v>
      </c>
      <c r="N170" s="1" t="s">
        <v>2301</v>
      </c>
      <c r="O170" s="1" t="s">
        <v>2302</v>
      </c>
      <c r="P170" s="2"/>
    </row>
    <row r="171" spans="1:16" ht="38.25" x14ac:dyDescent="0.2">
      <c r="A171" s="1">
        <v>373</v>
      </c>
      <c r="B171" s="1" t="s">
        <v>2434</v>
      </c>
      <c r="C171" s="1" t="s">
        <v>2435</v>
      </c>
      <c r="D171" s="1" t="s">
        <v>17</v>
      </c>
      <c r="E171" s="1" t="s">
        <v>2443</v>
      </c>
      <c r="F171" s="1" t="s">
        <v>2295</v>
      </c>
      <c r="G171" s="35" t="s">
        <v>2438</v>
      </c>
      <c r="H171" s="1"/>
      <c r="I171" s="1" t="s">
        <v>20</v>
      </c>
      <c r="J171" s="1" t="s">
        <v>2090</v>
      </c>
      <c r="K171" s="1" t="s">
        <v>2090</v>
      </c>
      <c r="L171" s="1" t="s">
        <v>55</v>
      </c>
      <c r="M171" s="1" t="s">
        <v>2436</v>
      </c>
      <c r="N171" s="1" t="s">
        <v>2437</v>
      </c>
      <c r="O171" s="1" t="s">
        <v>212</v>
      </c>
      <c r="P171" s="2"/>
    </row>
    <row r="172" spans="1:16" ht="38.25" x14ac:dyDescent="0.2">
      <c r="A172" s="1">
        <v>374</v>
      </c>
      <c r="B172" s="1" t="s">
        <v>2434</v>
      </c>
      <c r="C172" s="1" t="s">
        <v>2435</v>
      </c>
      <c r="D172" s="1" t="s">
        <v>17</v>
      </c>
      <c r="E172" s="1" t="s">
        <v>2443</v>
      </c>
      <c r="F172" s="1" t="s">
        <v>2439</v>
      </c>
      <c r="G172" s="35" t="s">
        <v>2440</v>
      </c>
      <c r="H172" s="1"/>
      <c r="I172" s="1" t="s">
        <v>20</v>
      </c>
      <c r="J172" s="1" t="s">
        <v>2090</v>
      </c>
      <c r="K172" s="1" t="s">
        <v>2090</v>
      </c>
      <c r="L172" s="1" t="s">
        <v>2303</v>
      </c>
      <c r="M172" s="1" t="s">
        <v>2441</v>
      </c>
      <c r="N172" s="1" t="s">
        <v>2442</v>
      </c>
      <c r="O172" s="1" t="s">
        <v>2439</v>
      </c>
      <c r="P172" s="2"/>
    </row>
    <row r="173" spans="1:16" ht="127.5" x14ac:dyDescent="0.2">
      <c r="A173" s="1">
        <v>271</v>
      </c>
      <c r="B173" s="1" t="s">
        <v>770</v>
      </c>
      <c r="C173" s="1" t="s">
        <v>771</v>
      </c>
      <c r="D173" s="1" t="s">
        <v>17</v>
      </c>
      <c r="E173" s="1" t="s">
        <v>772</v>
      </c>
      <c r="F173" s="1" t="s">
        <v>773</v>
      </c>
      <c r="G173" s="35" t="s">
        <v>2356</v>
      </c>
      <c r="H173" s="1"/>
      <c r="I173" s="1" t="s">
        <v>20</v>
      </c>
      <c r="J173" s="1" t="s">
        <v>2090</v>
      </c>
      <c r="K173" s="1" t="s">
        <v>2090</v>
      </c>
      <c r="L173" s="1" t="s">
        <v>33</v>
      </c>
      <c r="M173" s="1" t="s">
        <v>774</v>
      </c>
      <c r="N173" s="1" t="s">
        <v>775</v>
      </c>
      <c r="O173" s="1" t="s">
        <v>776</v>
      </c>
      <c r="P173" s="2"/>
    </row>
    <row r="174" spans="1:16" ht="89.25" x14ac:dyDescent="0.2">
      <c r="A174" s="1">
        <v>334</v>
      </c>
      <c r="B174" s="1" t="s">
        <v>777</v>
      </c>
      <c r="C174" s="1" t="s">
        <v>778</v>
      </c>
      <c r="D174" s="1" t="s">
        <v>17</v>
      </c>
      <c r="E174" s="1" t="s">
        <v>772</v>
      </c>
      <c r="F174" s="1" t="s">
        <v>523</v>
      </c>
      <c r="G174" s="35" t="s">
        <v>2357</v>
      </c>
      <c r="H174" s="1"/>
      <c r="I174" s="1" t="s">
        <v>20</v>
      </c>
      <c r="J174" s="1" t="s">
        <v>2090</v>
      </c>
      <c r="K174" s="1" t="s">
        <v>2090</v>
      </c>
      <c r="L174" s="1" t="s">
        <v>55</v>
      </c>
      <c r="M174" s="1" t="s">
        <v>779</v>
      </c>
      <c r="N174" s="1" t="s">
        <v>211</v>
      </c>
      <c r="O174" s="1" t="s">
        <v>212</v>
      </c>
      <c r="P174" s="2"/>
    </row>
    <row r="175" spans="1:16" ht="89.25" x14ac:dyDescent="0.2">
      <c r="A175" s="1">
        <v>274</v>
      </c>
      <c r="B175" s="1" t="s">
        <v>780</v>
      </c>
      <c r="C175" s="1" t="s">
        <v>781</v>
      </c>
      <c r="D175" s="1" t="s">
        <v>17</v>
      </c>
      <c r="E175" s="1" t="s">
        <v>782</v>
      </c>
      <c r="F175" s="1" t="s">
        <v>783</v>
      </c>
      <c r="G175" s="35" t="s">
        <v>2358</v>
      </c>
      <c r="H175" s="1"/>
      <c r="I175" s="1" t="s">
        <v>20</v>
      </c>
      <c r="J175" s="1" t="s">
        <v>2090</v>
      </c>
      <c r="K175" s="1" t="s">
        <v>2090</v>
      </c>
      <c r="L175" s="1" t="s">
        <v>33</v>
      </c>
      <c r="M175" s="1" t="s">
        <v>784</v>
      </c>
      <c r="N175" s="1" t="s">
        <v>785</v>
      </c>
      <c r="O175" s="1" t="s">
        <v>783</v>
      </c>
      <c r="P175" s="2"/>
    </row>
    <row r="176" spans="1:16" ht="114.75" x14ac:dyDescent="0.2">
      <c r="A176" s="1">
        <v>273</v>
      </c>
      <c r="B176" s="1" t="s">
        <v>786</v>
      </c>
      <c r="C176" s="1" t="s">
        <v>787</v>
      </c>
      <c r="D176" s="1" t="s">
        <v>17</v>
      </c>
      <c r="E176" s="1" t="s">
        <v>788</v>
      </c>
      <c r="F176" s="1" t="s">
        <v>789</v>
      </c>
      <c r="G176" s="35" t="s">
        <v>2359</v>
      </c>
      <c r="H176" s="1"/>
      <c r="I176" s="1" t="s">
        <v>20</v>
      </c>
      <c r="J176" s="1" t="s">
        <v>2090</v>
      </c>
      <c r="K176" s="1" t="s">
        <v>2090</v>
      </c>
      <c r="L176" s="1" t="s">
        <v>33</v>
      </c>
      <c r="M176" s="1" t="s">
        <v>790</v>
      </c>
      <c r="N176" s="1" t="s">
        <v>791</v>
      </c>
      <c r="O176" s="1" t="s">
        <v>789</v>
      </c>
      <c r="P176" s="2"/>
    </row>
    <row r="177" spans="1:16" ht="114.75" x14ac:dyDescent="0.2">
      <c r="A177" s="1">
        <v>2</v>
      </c>
      <c r="B177" s="1" t="s">
        <v>792</v>
      </c>
      <c r="C177" s="1" t="s">
        <v>793</v>
      </c>
      <c r="D177" s="1" t="s">
        <v>17</v>
      </c>
      <c r="E177" s="1" t="s">
        <v>794</v>
      </c>
      <c r="F177" s="1" t="s">
        <v>795</v>
      </c>
      <c r="G177" s="35" t="s">
        <v>2174</v>
      </c>
      <c r="H177" s="1"/>
      <c r="I177" s="1" t="s">
        <v>20</v>
      </c>
      <c r="J177" s="1" t="s">
        <v>20</v>
      </c>
      <c r="K177" s="1" t="s">
        <v>2090</v>
      </c>
      <c r="L177" s="1" t="s">
        <v>76</v>
      </c>
      <c r="M177" s="1" t="s">
        <v>796</v>
      </c>
      <c r="N177" s="1" t="s">
        <v>797</v>
      </c>
      <c r="O177" s="1" t="s">
        <v>795</v>
      </c>
      <c r="P177" s="2"/>
    </row>
    <row r="178" spans="1:16" ht="76.5" x14ac:dyDescent="0.2">
      <c r="A178" s="1">
        <v>65</v>
      </c>
      <c r="B178" s="1" t="s">
        <v>798</v>
      </c>
      <c r="C178" s="1" t="s">
        <v>799</v>
      </c>
      <c r="D178" s="1" t="s">
        <v>17</v>
      </c>
      <c r="E178" s="1" t="s">
        <v>800</v>
      </c>
      <c r="F178" s="1" t="s">
        <v>801</v>
      </c>
      <c r="G178" s="35" t="s">
        <v>2175</v>
      </c>
      <c r="H178" s="1"/>
      <c r="I178" s="1" t="s">
        <v>20</v>
      </c>
      <c r="J178" s="1" t="s">
        <v>2090</v>
      </c>
      <c r="K178" s="1" t="s">
        <v>2090</v>
      </c>
      <c r="L178" s="1" t="s">
        <v>33</v>
      </c>
      <c r="M178" s="1" t="s">
        <v>802</v>
      </c>
      <c r="N178" s="1" t="s">
        <v>803</v>
      </c>
      <c r="O178" s="1" t="s">
        <v>804</v>
      </c>
      <c r="P178" s="2"/>
    </row>
    <row r="179" spans="1:16" ht="63.75" x14ac:dyDescent="0.2">
      <c r="A179" s="1">
        <v>65</v>
      </c>
      <c r="B179" s="1" t="s">
        <v>798</v>
      </c>
      <c r="C179" s="1" t="s">
        <v>799</v>
      </c>
      <c r="D179" s="1" t="s">
        <v>17</v>
      </c>
      <c r="E179" s="1" t="s">
        <v>800</v>
      </c>
      <c r="F179" s="1" t="s">
        <v>805</v>
      </c>
      <c r="G179" s="35" t="s">
        <v>2176</v>
      </c>
      <c r="H179" s="1"/>
      <c r="I179" s="1" t="s">
        <v>20</v>
      </c>
      <c r="J179" s="1" t="s">
        <v>20</v>
      </c>
      <c r="K179" s="1" t="s">
        <v>2090</v>
      </c>
      <c r="L179" s="1" t="s">
        <v>76</v>
      </c>
      <c r="M179" s="1" t="s">
        <v>806</v>
      </c>
      <c r="N179" s="1" t="s">
        <v>807</v>
      </c>
      <c r="O179" s="1" t="s">
        <v>805</v>
      </c>
      <c r="P179" s="2"/>
    </row>
    <row r="180" spans="1:16" ht="76.5" x14ac:dyDescent="0.2">
      <c r="A180" s="1">
        <v>66</v>
      </c>
      <c r="B180" s="1" t="s">
        <v>808</v>
      </c>
      <c r="C180" s="1" t="s">
        <v>809</v>
      </c>
      <c r="D180" s="1" t="s">
        <v>17</v>
      </c>
      <c r="E180" s="1" t="s">
        <v>810</v>
      </c>
      <c r="F180" s="1" t="s">
        <v>811</v>
      </c>
      <c r="G180" s="35" t="s">
        <v>2177</v>
      </c>
      <c r="H180" s="1"/>
      <c r="I180" s="1" t="s">
        <v>20</v>
      </c>
      <c r="J180" s="1" t="s">
        <v>20</v>
      </c>
      <c r="K180" s="1" t="s">
        <v>2090</v>
      </c>
      <c r="L180" s="1" t="s">
        <v>76</v>
      </c>
      <c r="M180" s="1" t="s">
        <v>812</v>
      </c>
      <c r="N180" s="1" t="s">
        <v>813</v>
      </c>
      <c r="O180" s="1" t="s">
        <v>811</v>
      </c>
      <c r="P180" s="2"/>
    </row>
    <row r="181" spans="1:16" ht="140.25" x14ac:dyDescent="0.2">
      <c r="A181" s="1">
        <v>110</v>
      </c>
      <c r="B181" s="1" t="s">
        <v>477</v>
      </c>
      <c r="C181" s="1" t="s">
        <v>478</v>
      </c>
      <c r="D181" s="1" t="s">
        <v>97</v>
      </c>
      <c r="E181" s="1" t="s">
        <v>479</v>
      </c>
      <c r="F181" s="1" t="s">
        <v>814</v>
      </c>
      <c r="G181" s="35" t="s">
        <v>2178</v>
      </c>
      <c r="H181" s="1"/>
      <c r="I181" s="1" t="s">
        <v>20</v>
      </c>
      <c r="J181" s="1" t="s">
        <v>2090</v>
      </c>
      <c r="K181" s="1" t="s">
        <v>2090</v>
      </c>
      <c r="L181" s="1" t="s">
        <v>76</v>
      </c>
      <c r="M181" s="1" t="s">
        <v>815</v>
      </c>
      <c r="N181" s="1" t="s">
        <v>816</v>
      </c>
      <c r="O181" s="1" t="s">
        <v>814</v>
      </c>
      <c r="P181" s="2"/>
    </row>
    <row r="182" spans="1:16" ht="76.5" x14ac:dyDescent="0.2">
      <c r="A182" s="1">
        <v>206</v>
      </c>
      <c r="B182" s="1" t="s">
        <v>817</v>
      </c>
      <c r="C182" s="1" t="s">
        <v>818</v>
      </c>
      <c r="D182" s="1" t="s">
        <v>132</v>
      </c>
      <c r="E182" s="1" t="s">
        <v>819</v>
      </c>
      <c r="F182" s="1" t="s">
        <v>820</v>
      </c>
      <c r="G182" s="35" t="s">
        <v>2179</v>
      </c>
      <c r="H182" s="1"/>
      <c r="I182" s="1" t="s">
        <v>20</v>
      </c>
      <c r="J182" s="1" t="s">
        <v>2090</v>
      </c>
      <c r="K182" s="1" t="s">
        <v>2090</v>
      </c>
      <c r="L182" s="1" t="s">
        <v>33</v>
      </c>
      <c r="M182" s="1" t="s">
        <v>821</v>
      </c>
      <c r="N182" s="1" t="s">
        <v>822</v>
      </c>
      <c r="O182" s="1" t="s">
        <v>820</v>
      </c>
      <c r="P182" s="2"/>
    </row>
    <row r="183" spans="1:16" ht="89.25" x14ac:dyDescent="0.2">
      <c r="A183" s="1">
        <v>208</v>
      </c>
      <c r="B183" s="1" t="s">
        <v>823</v>
      </c>
      <c r="C183" s="1" t="s">
        <v>824</v>
      </c>
      <c r="D183" s="1" t="s">
        <v>132</v>
      </c>
      <c r="E183" s="1" t="s">
        <v>825</v>
      </c>
      <c r="F183" s="1" t="s">
        <v>826</v>
      </c>
      <c r="G183" s="35" t="s">
        <v>2180</v>
      </c>
      <c r="H183" s="1"/>
      <c r="I183" s="1" t="s">
        <v>20</v>
      </c>
      <c r="J183" s="1" t="s">
        <v>2090</v>
      </c>
      <c r="K183" s="1" t="s">
        <v>2090</v>
      </c>
      <c r="L183" s="1" t="s">
        <v>33</v>
      </c>
      <c r="M183" s="1" t="s">
        <v>827</v>
      </c>
      <c r="N183" s="1" t="s">
        <v>828</v>
      </c>
      <c r="O183" s="1" t="s">
        <v>826</v>
      </c>
      <c r="P183" s="2"/>
    </row>
    <row r="184" spans="1:16" ht="76.5" x14ac:dyDescent="0.2">
      <c r="A184" s="1">
        <v>157</v>
      </c>
      <c r="B184" s="1" t="s">
        <v>643</v>
      </c>
      <c r="C184" s="1" t="s">
        <v>644</v>
      </c>
      <c r="D184" s="1" t="s">
        <v>97</v>
      </c>
      <c r="E184" s="1" t="s">
        <v>645</v>
      </c>
      <c r="F184" s="1" t="s">
        <v>208</v>
      </c>
      <c r="G184" s="35" t="s">
        <v>2360</v>
      </c>
      <c r="H184" s="1"/>
      <c r="I184" s="1" t="s">
        <v>20</v>
      </c>
      <c r="J184" s="1" t="s">
        <v>2090</v>
      </c>
      <c r="K184" s="1" t="s">
        <v>2090</v>
      </c>
      <c r="L184" s="1" t="s">
        <v>55</v>
      </c>
      <c r="M184" s="1" t="s">
        <v>829</v>
      </c>
      <c r="N184" s="1" t="s">
        <v>211</v>
      </c>
      <c r="O184" s="1" t="s">
        <v>212</v>
      </c>
      <c r="P184" s="2"/>
    </row>
    <row r="185" spans="1:16" ht="102" x14ac:dyDescent="0.2">
      <c r="A185" s="1">
        <v>230</v>
      </c>
      <c r="B185" s="1" t="s">
        <v>830</v>
      </c>
      <c r="C185" s="1" t="s">
        <v>831</v>
      </c>
      <c r="D185" s="1" t="s">
        <v>132</v>
      </c>
      <c r="E185" s="1" t="s">
        <v>676</v>
      </c>
      <c r="F185" s="1" t="s">
        <v>832</v>
      </c>
      <c r="G185" s="35" t="s">
        <v>2181</v>
      </c>
      <c r="H185" s="1"/>
      <c r="I185" s="1" t="s">
        <v>20</v>
      </c>
      <c r="J185" s="1" t="s">
        <v>2090</v>
      </c>
      <c r="K185" s="1" t="s">
        <v>2090</v>
      </c>
      <c r="L185" s="1" t="s">
        <v>33</v>
      </c>
      <c r="M185" s="1" t="s">
        <v>833</v>
      </c>
      <c r="N185" s="1" t="s">
        <v>834</v>
      </c>
      <c r="O185" s="1" t="s">
        <v>832</v>
      </c>
      <c r="P185" s="2"/>
    </row>
    <row r="186" spans="1:16" ht="102" x14ac:dyDescent="0.2">
      <c r="A186" s="1">
        <v>231</v>
      </c>
      <c r="B186" s="1" t="s">
        <v>835</v>
      </c>
      <c r="C186" s="1" t="s">
        <v>836</v>
      </c>
      <c r="D186" s="1" t="s">
        <v>132</v>
      </c>
      <c r="E186" s="1" t="s">
        <v>837</v>
      </c>
      <c r="F186" s="1" t="s">
        <v>838</v>
      </c>
      <c r="G186" s="35" t="s">
        <v>2182</v>
      </c>
      <c r="H186" s="1"/>
      <c r="I186" s="1" t="s">
        <v>20</v>
      </c>
      <c r="J186" s="1" t="s">
        <v>2090</v>
      </c>
      <c r="K186" s="1" t="s">
        <v>2090</v>
      </c>
      <c r="L186" s="1" t="s">
        <v>33</v>
      </c>
      <c r="M186" s="1" t="s">
        <v>839</v>
      </c>
      <c r="N186" s="1" t="s">
        <v>840</v>
      </c>
      <c r="O186" s="1" t="s">
        <v>838</v>
      </c>
      <c r="P186" s="2"/>
    </row>
    <row r="187" spans="1:16" ht="102" x14ac:dyDescent="0.2">
      <c r="A187" s="1">
        <v>232</v>
      </c>
      <c r="B187" s="1" t="s">
        <v>841</v>
      </c>
      <c r="C187" s="1" t="s">
        <v>842</v>
      </c>
      <c r="D187" s="1" t="s">
        <v>132</v>
      </c>
      <c r="E187" s="1" t="s">
        <v>843</v>
      </c>
      <c r="F187" s="1" t="s">
        <v>844</v>
      </c>
      <c r="G187" s="35" t="s">
        <v>2183</v>
      </c>
      <c r="H187" s="1"/>
      <c r="I187" s="1" t="s">
        <v>20</v>
      </c>
      <c r="J187" s="1" t="s">
        <v>2090</v>
      </c>
      <c r="K187" s="1" t="s">
        <v>2090</v>
      </c>
      <c r="L187" s="1" t="s">
        <v>33</v>
      </c>
      <c r="M187" s="1" t="s">
        <v>845</v>
      </c>
      <c r="N187" s="1" t="s">
        <v>846</v>
      </c>
      <c r="O187" s="1" t="s">
        <v>844</v>
      </c>
      <c r="P187" s="2"/>
    </row>
    <row r="188" spans="1:16" ht="114.75" x14ac:dyDescent="0.2">
      <c r="A188" s="1">
        <v>233</v>
      </c>
      <c r="B188" s="1" t="s">
        <v>847</v>
      </c>
      <c r="C188" s="1" t="s">
        <v>848</v>
      </c>
      <c r="D188" s="1" t="s">
        <v>132</v>
      </c>
      <c r="E188" s="1" t="s">
        <v>849</v>
      </c>
      <c r="F188" s="1" t="s">
        <v>850</v>
      </c>
      <c r="G188" s="35" t="s">
        <v>2184</v>
      </c>
      <c r="H188" s="1"/>
      <c r="I188" s="1" t="s">
        <v>20</v>
      </c>
      <c r="J188" s="1" t="s">
        <v>2090</v>
      </c>
      <c r="K188" s="1" t="s">
        <v>2090</v>
      </c>
      <c r="L188" s="1" t="s">
        <v>33</v>
      </c>
      <c r="M188" s="1" t="s">
        <v>851</v>
      </c>
      <c r="N188" s="1" t="s">
        <v>852</v>
      </c>
      <c r="O188" s="1" t="s">
        <v>850</v>
      </c>
      <c r="P188" s="2"/>
    </row>
    <row r="189" spans="1:16" ht="331.5" x14ac:dyDescent="0.2">
      <c r="A189" s="1">
        <v>71</v>
      </c>
      <c r="B189" s="1" t="s">
        <v>853</v>
      </c>
      <c r="C189" s="1" t="s">
        <v>854</v>
      </c>
      <c r="D189" s="1" t="s">
        <v>17</v>
      </c>
      <c r="E189" s="1" t="s">
        <v>855</v>
      </c>
      <c r="F189" s="1" t="s">
        <v>856</v>
      </c>
      <c r="G189" s="35" t="s">
        <v>2185</v>
      </c>
      <c r="H189" s="1"/>
      <c r="I189" s="1" t="s">
        <v>20</v>
      </c>
      <c r="J189" s="1" t="s">
        <v>2090</v>
      </c>
      <c r="K189" s="1" t="s">
        <v>2090</v>
      </c>
      <c r="L189" s="1" t="s">
        <v>33</v>
      </c>
      <c r="M189" s="1" t="s">
        <v>857</v>
      </c>
      <c r="N189" s="1" t="s">
        <v>858</v>
      </c>
      <c r="O189" s="1" t="s">
        <v>859</v>
      </c>
      <c r="P189" s="2"/>
    </row>
    <row r="190" spans="1:16" ht="191.25" x14ac:dyDescent="0.2">
      <c r="A190" s="1">
        <v>274</v>
      </c>
      <c r="B190" s="1" t="s">
        <v>780</v>
      </c>
      <c r="C190" s="1" t="s">
        <v>781</v>
      </c>
      <c r="D190" s="1" t="s">
        <v>17</v>
      </c>
      <c r="E190" s="1" t="s">
        <v>782</v>
      </c>
      <c r="F190" s="1" t="s">
        <v>860</v>
      </c>
      <c r="G190" s="35" t="s">
        <v>2361</v>
      </c>
      <c r="H190" s="1"/>
      <c r="I190" s="1" t="s">
        <v>20</v>
      </c>
      <c r="J190" s="1" t="s">
        <v>2090</v>
      </c>
      <c r="K190" s="1" t="s">
        <v>2090</v>
      </c>
      <c r="L190" s="1" t="s">
        <v>33</v>
      </c>
      <c r="M190" s="1" t="s">
        <v>861</v>
      </c>
      <c r="N190" s="1" t="s">
        <v>862</v>
      </c>
      <c r="O190" s="1" t="s">
        <v>860</v>
      </c>
      <c r="P190" s="2"/>
    </row>
    <row r="191" spans="1:16" ht="306" x14ac:dyDescent="0.2">
      <c r="A191" s="1">
        <v>273</v>
      </c>
      <c r="B191" s="1" t="s">
        <v>786</v>
      </c>
      <c r="C191" s="1" t="s">
        <v>787</v>
      </c>
      <c r="D191" s="1" t="s">
        <v>17</v>
      </c>
      <c r="E191" s="1" t="s">
        <v>788</v>
      </c>
      <c r="F191" s="1" t="s">
        <v>863</v>
      </c>
      <c r="G191" s="35" t="s">
        <v>2362</v>
      </c>
      <c r="H191" s="1"/>
      <c r="I191" s="1" t="s">
        <v>20</v>
      </c>
      <c r="J191" s="1" t="s">
        <v>2090</v>
      </c>
      <c r="K191" s="1" t="s">
        <v>2090</v>
      </c>
      <c r="L191" s="1" t="s">
        <v>33</v>
      </c>
      <c r="M191" s="1" t="s">
        <v>864</v>
      </c>
      <c r="N191" s="1" t="s">
        <v>865</v>
      </c>
      <c r="O191" s="1" t="s">
        <v>863</v>
      </c>
      <c r="P191" s="2"/>
    </row>
    <row r="192" spans="1:16" ht="38.25" x14ac:dyDescent="0.2">
      <c r="A192" s="1">
        <v>2</v>
      </c>
      <c r="B192" s="1" t="s">
        <v>792</v>
      </c>
      <c r="C192" s="1" t="s">
        <v>793</v>
      </c>
      <c r="D192" s="1" t="s">
        <v>17</v>
      </c>
      <c r="E192" s="1" t="s">
        <v>794</v>
      </c>
      <c r="F192" s="1" t="s">
        <v>866</v>
      </c>
      <c r="G192" s="35" t="s">
        <v>867</v>
      </c>
      <c r="H192" s="1"/>
      <c r="I192" s="1" t="s">
        <v>20</v>
      </c>
      <c r="J192" s="1" t="s">
        <v>2090</v>
      </c>
      <c r="K192" s="1" t="s">
        <v>2090</v>
      </c>
      <c r="L192" s="1" t="s">
        <v>868</v>
      </c>
      <c r="M192" s="1" t="s">
        <v>869</v>
      </c>
      <c r="N192" s="1" t="s">
        <v>870</v>
      </c>
      <c r="O192" s="1" t="s">
        <v>866</v>
      </c>
      <c r="P192" s="2"/>
    </row>
    <row r="193" spans="1:16" ht="63.75" x14ac:dyDescent="0.2">
      <c r="A193" s="1">
        <v>68</v>
      </c>
      <c r="B193" s="1" t="s">
        <v>871</v>
      </c>
      <c r="C193" s="1" t="s">
        <v>872</v>
      </c>
      <c r="D193" s="1" t="s">
        <v>17</v>
      </c>
      <c r="E193" s="1" t="s">
        <v>873</v>
      </c>
      <c r="F193" s="1" t="s">
        <v>866</v>
      </c>
      <c r="G193" s="35" t="s">
        <v>2186</v>
      </c>
      <c r="H193" s="1"/>
      <c r="I193" s="1" t="s">
        <v>20</v>
      </c>
      <c r="J193" s="1" t="s">
        <v>2090</v>
      </c>
      <c r="K193" s="1" t="s">
        <v>2090</v>
      </c>
      <c r="L193" s="1" t="s">
        <v>868</v>
      </c>
      <c r="M193" s="1" t="s">
        <v>874</v>
      </c>
      <c r="N193" s="1" t="s">
        <v>870</v>
      </c>
      <c r="O193" s="1" t="s">
        <v>866</v>
      </c>
      <c r="P193" s="2"/>
    </row>
    <row r="194" spans="1:16" ht="102" x14ac:dyDescent="0.2">
      <c r="A194" s="1">
        <v>14</v>
      </c>
      <c r="B194" s="1" t="s">
        <v>875</v>
      </c>
      <c r="C194" s="1" t="s">
        <v>876</v>
      </c>
      <c r="D194" s="1" t="s">
        <v>17</v>
      </c>
      <c r="E194" s="1" t="s">
        <v>2292</v>
      </c>
      <c r="F194" s="1" t="s">
        <v>877</v>
      </c>
      <c r="G194" s="35" t="s">
        <v>878</v>
      </c>
      <c r="H194" s="1"/>
      <c r="I194" s="1" t="s">
        <v>20</v>
      </c>
      <c r="J194" s="1" t="s">
        <v>2090</v>
      </c>
      <c r="K194" s="1" t="s">
        <v>2090</v>
      </c>
      <c r="L194" s="1" t="s">
        <v>868</v>
      </c>
      <c r="M194" s="1" t="s">
        <v>879</v>
      </c>
      <c r="N194" s="1" t="s">
        <v>880</v>
      </c>
      <c r="O194" s="1" t="s">
        <v>881</v>
      </c>
      <c r="P194" s="2"/>
    </row>
    <row r="195" spans="1:16" ht="89.25" x14ac:dyDescent="0.2">
      <c r="A195" s="1">
        <v>177</v>
      </c>
      <c r="B195" s="1" t="s">
        <v>882</v>
      </c>
      <c r="C195" s="1" t="s">
        <v>883</v>
      </c>
      <c r="D195" s="1" t="s">
        <v>17</v>
      </c>
      <c r="E195" s="1" t="s">
        <v>884</v>
      </c>
      <c r="F195" s="1" t="s">
        <v>866</v>
      </c>
      <c r="G195" s="35" t="s">
        <v>2187</v>
      </c>
      <c r="H195" s="1"/>
      <c r="I195" s="1" t="s">
        <v>20</v>
      </c>
      <c r="J195" s="1" t="s">
        <v>2090</v>
      </c>
      <c r="K195" s="1" t="s">
        <v>2090</v>
      </c>
      <c r="L195" s="1" t="s">
        <v>868</v>
      </c>
      <c r="M195" s="1" t="s">
        <v>885</v>
      </c>
      <c r="N195" s="1" t="s">
        <v>870</v>
      </c>
      <c r="O195" s="1" t="s">
        <v>866</v>
      </c>
      <c r="P195" s="2"/>
    </row>
    <row r="196" spans="1:16" ht="76.5" x14ac:dyDescent="0.2">
      <c r="A196" s="1">
        <v>25</v>
      </c>
      <c r="B196" s="1" t="s">
        <v>886</v>
      </c>
      <c r="C196" s="1" t="s">
        <v>887</v>
      </c>
      <c r="D196" s="1" t="s">
        <v>17</v>
      </c>
      <c r="E196" s="1" t="s">
        <v>151</v>
      </c>
      <c r="F196" s="1" t="s">
        <v>888</v>
      </c>
      <c r="G196" s="35" t="s">
        <v>889</v>
      </c>
      <c r="H196" s="1"/>
      <c r="I196" s="1" t="s">
        <v>20</v>
      </c>
      <c r="J196" s="1" t="s">
        <v>2090</v>
      </c>
      <c r="K196" s="1" t="s">
        <v>2090</v>
      </c>
      <c r="L196" s="1" t="s">
        <v>868</v>
      </c>
      <c r="M196" s="1" t="s">
        <v>890</v>
      </c>
      <c r="N196" s="1" t="s">
        <v>891</v>
      </c>
      <c r="O196" s="1" t="s">
        <v>888</v>
      </c>
      <c r="P196" s="2"/>
    </row>
    <row r="197" spans="1:16" ht="63.75" x14ac:dyDescent="0.2">
      <c r="A197" s="1">
        <v>159</v>
      </c>
      <c r="B197" s="1" t="s">
        <v>649</v>
      </c>
      <c r="C197" s="1" t="s">
        <v>650</v>
      </c>
      <c r="D197" s="1" t="s">
        <v>97</v>
      </c>
      <c r="E197" s="1" t="s">
        <v>381</v>
      </c>
      <c r="F197" s="1" t="s">
        <v>866</v>
      </c>
      <c r="G197" s="35" t="s">
        <v>2188</v>
      </c>
      <c r="H197" s="1"/>
      <c r="I197" s="1" t="s">
        <v>20</v>
      </c>
      <c r="J197" s="1" t="s">
        <v>2090</v>
      </c>
      <c r="K197" s="1" t="s">
        <v>2090</v>
      </c>
      <c r="L197" s="1" t="s">
        <v>868</v>
      </c>
      <c r="M197" s="1" t="s">
        <v>892</v>
      </c>
      <c r="N197" s="1" t="s">
        <v>870</v>
      </c>
      <c r="O197" s="1" t="s">
        <v>866</v>
      </c>
      <c r="P197" s="2"/>
    </row>
    <row r="198" spans="1:16" ht="89.25" x14ac:dyDescent="0.2">
      <c r="A198" s="1">
        <v>162</v>
      </c>
      <c r="B198" s="1" t="s">
        <v>178</v>
      </c>
      <c r="C198" s="1" t="s">
        <v>179</v>
      </c>
      <c r="D198" s="1" t="s">
        <v>102</v>
      </c>
      <c r="E198" s="1" t="s">
        <v>655</v>
      </c>
      <c r="F198" s="1" t="s">
        <v>866</v>
      </c>
      <c r="G198" s="35" t="s">
        <v>2189</v>
      </c>
      <c r="H198" s="1"/>
      <c r="I198" s="1" t="s">
        <v>20</v>
      </c>
      <c r="J198" s="1" t="s">
        <v>2090</v>
      </c>
      <c r="K198" s="1" t="s">
        <v>2090</v>
      </c>
      <c r="L198" s="1" t="s">
        <v>868</v>
      </c>
      <c r="M198" s="1" t="s">
        <v>893</v>
      </c>
      <c r="N198" s="1" t="s">
        <v>870</v>
      </c>
      <c r="O198" s="1" t="s">
        <v>866</v>
      </c>
      <c r="P198" s="2"/>
    </row>
    <row r="199" spans="1:16" ht="63.75" x14ac:dyDescent="0.2">
      <c r="A199" s="1">
        <v>166</v>
      </c>
      <c r="B199" s="1" t="s">
        <v>659</v>
      </c>
      <c r="C199" s="1" t="s">
        <v>660</v>
      </c>
      <c r="D199" s="1" t="s">
        <v>102</v>
      </c>
      <c r="E199" s="1" t="s">
        <v>415</v>
      </c>
      <c r="F199" s="1" t="s">
        <v>208</v>
      </c>
      <c r="G199" s="35" t="s">
        <v>2190</v>
      </c>
      <c r="H199" s="1"/>
      <c r="I199" s="1" t="s">
        <v>20</v>
      </c>
      <c r="J199" s="1" t="s">
        <v>2090</v>
      </c>
      <c r="K199" s="1" t="s">
        <v>2090</v>
      </c>
      <c r="L199" s="1" t="s">
        <v>55</v>
      </c>
      <c r="M199" s="1" t="s">
        <v>894</v>
      </c>
      <c r="N199" s="1" t="s">
        <v>211</v>
      </c>
      <c r="O199" s="1" t="s">
        <v>212</v>
      </c>
      <c r="P199" s="2"/>
    </row>
    <row r="200" spans="1:16" ht="63.75" x14ac:dyDescent="0.2">
      <c r="A200" s="1">
        <v>229</v>
      </c>
      <c r="B200" s="1" t="s">
        <v>895</v>
      </c>
      <c r="C200" s="1" t="s">
        <v>896</v>
      </c>
      <c r="D200" s="1" t="s">
        <v>17</v>
      </c>
      <c r="E200" s="1" t="s">
        <v>897</v>
      </c>
      <c r="F200" s="1" t="s">
        <v>208</v>
      </c>
      <c r="G200" s="35" t="s">
        <v>2191</v>
      </c>
      <c r="H200" s="1"/>
      <c r="I200" s="1" t="s">
        <v>20</v>
      </c>
      <c r="J200" s="1" t="s">
        <v>2090</v>
      </c>
      <c r="K200" s="1" t="s">
        <v>2090</v>
      </c>
      <c r="L200" s="1" t="s">
        <v>55</v>
      </c>
      <c r="M200" s="1" t="s">
        <v>898</v>
      </c>
      <c r="N200" s="1" t="s">
        <v>211</v>
      </c>
      <c r="O200" s="1" t="s">
        <v>212</v>
      </c>
      <c r="P200" s="2"/>
    </row>
    <row r="201" spans="1:16" ht="76.5" x14ac:dyDescent="0.2">
      <c r="A201" s="1">
        <v>273</v>
      </c>
      <c r="B201" s="1" t="s">
        <v>786</v>
      </c>
      <c r="C201" s="1" t="s">
        <v>787</v>
      </c>
      <c r="D201" s="1" t="s">
        <v>17</v>
      </c>
      <c r="E201" s="1" t="s">
        <v>788</v>
      </c>
      <c r="F201" s="1" t="s">
        <v>416</v>
      </c>
      <c r="G201" s="35" t="s">
        <v>2192</v>
      </c>
      <c r="H201" s="1"/>
      <c r="I201" s="1" t="s">
        <v>20</v>
      </c>
      <c r="J201" s="1" t="s">
        <v>2090</v>
      </c>
      <c r="K201" s="1" t="s">
        <v>2090</v>
      </c>
      <c r="L201" s="1" t="s">
        <v>55</v>
      </c>
      <c r="M201" s="1" t="s">
        <v>899</v>
      </c>
      <c r="N201" s="1" t="s">
        <v>211</v>
      </c>
      <c r="O201" s="1" t="s">
        <v>212</v>
      </c>
      <c r="P201" s="2"/>
    </row>
    <row r="202" spans="1:16" ht="63.75" x14ac:dyDescent="0.2">
      <c r="A202" s="1">
        <v>274</v>
      </c>
      <c r="B202" s="1" t="s">
        <v>780</v>
      </c>
      <c r="C202" s="1" t="s">
        <v>781</v>
      </c>
      <c r="D202" s="1" t="s">
        <v>17</v>
      </c>
      <c r="E202" s="1" t="s">
        <v>782</v>
      </c>
      <c r="F202" s="1" t="s">
        <v>416</v>
      </c>
      <c r="G202" s="35" t="s">
        <v>2193</v>
      </c>
      <c r="H202" s="1"/>
      <c r="I202" s="1" t="s">
        <v>20</v>
      </c>
      <c r="J202" s="1" t="s">
        <v>2090</v>
      </c>
      <c r="K202" s="1" t="s">
        <v>2090</v>
      </c>
      <c r="L202" s="1" t="s">
        <v>55</v>
      </c>
      <c r="M202" s="1" t="s">
        <v>900</v>
      </c>
      <c r="N202" s="1" t="s">
        <v>211</v>
      </c>
      <c r="O202" s="1" t="s">
        <v>212</v>
      </c>
      <c r="P202" s="2"/>
    </row>
    <row r="203" spans="1:16" ht="89.25" x14ac:dyDescent="0.2">
      <c r="A203" s="1">
        <v>335</v>
      </c>
      <c r="B203" s="1" t="s">
        <v>901</v>
      </c>
      <c r="C203" s="1" t="s">
        <v>902</v>
      </c>
      <c r="D203" s="1" t="s">
        <v>17</v>
      </c>
      <c r="E203" s="1" t="s">
        <v>788</v>
      </c>
      <c r="F203" s="1" t="s">
        <v>416</v>
      </c>
      <c r="G203" s="35" t="s">
        <v>2363</v>
      </c>
      <c r="H203" s="1"/>
      <c r="I203" s="1" t="s">
        <v>20</v>
      </c>
      <c r="J203" s="1" t="s">
        <v>2090</v>
      </c>
      <c r="K203" s="1" t="s">
        <v>2090</v>
      </c>
      <c r="L203" s="1" t="s">
        <v>55</v>
      </c>
      <c r="M203" s="1" t="s">
        <v>903</v>
      </c>
      <c r="N203" s="1" t="s">
        <v>211</v>
      </c>
      <c r="O203" s="1" t="s">
        <v>212</v>
      </c>
      <c r="P203" s="2"/>
    </row>
    <row r="204" spans="1:16" ht="76.5" x14ac:dyDescent="0.2">
      <c r="A204" s="1">
        <v>336</v>
      </c>
      <c r="B204" s="1" t="s">
        <v>904</v>
      </c>
      <c r="C204" s="1" t="s">
        <v>905</v>
      </c>
      <c r="D204" s="1" t="s">
        <v>17</v>
      </c>
      <c r="E204" s="1" t="s">
        <v>782</v>
      </c>
      <c r="F204" s="1" t="s">
        <v>416</v>
      </c>
      <c r="G204" s="35" t="s">
        <v>2364</v>
      </c>
      <c r="H204" s="1"/>
      <c r="I204" s="1" t="s">
        <v>20</v>
      </c>
      <c r="J204" s="1" t="s">
        <v>2090</v>
      </c>
      <c r="K204" s="1" t="s">
        <v>2090</v>
      </c>
      <c r="L204" s="1" t="s">
        <v>55</v>
      </c>
      <c r="M204" s="1" t="s">
        <v>906</v>
      </c>
      <c r="N204" s="1" t="s">
        <v>211</v>
      </c>
      <c r="O204" s="1" t="s">
        <v>212</v>
      </c>
      <c r="P204" s="2"/>
    </row>
    <row r="205" spans="1:16" ht="89.25" x14ac:dyDescent="0.2">
      <c r="A205" s="1">
        <v>172</v>
      </c>
      <c r="B205" s="1" t="s">
        <v>186</v>
      </c>
      <c r="C205" s="1" t="s">
        <v>187</v>
      </c>
      <c r="D205" s="1" t="s">
        <v>17</v>
      </c>
      <c r="E205" s="1" t="s">
        <v>907</v>
      </c>
      <c r="F205" s="1" t="s">
        <v>866</v>
      </c>
      <c r="G205" s="35" t="s">
        <v>2194</v>
      </c>
      <c r="H205" s="1"/>
      <c r="I205" s="1" t="s">
        <v>20</v>
      </c>
      <c r="J205" s="1" t="s">
        <v>2090</v>
      </c>
      <c r="K205" s="1" t="s">
        <v>2090</v>
      </c>
      <c r="L205" s="1" t="s">
        <v>868</v>
      </c>
      <c r="M205" s="1" t="s">
        <v>908</v>
      </c>
      <c r="N205" s="1" t="s">
        <v>870</v>
      </c>
      <c r="O205" s="1" t="s">
        <v>866</v>
      </c>
      <c r="P205" s="2"/>
    </row>
    <row r="206" spans="1:16" ht="89.25" x14ac:dyDescent="0.2">
      <c r="A206" s="1">
        <v>362</v>
      </c>
      <c r="B206" s="1" t="s">
        <v>909</v>
      </c>
      <c r="C206" s="1" t="s">
        <v>910</v>
      </c>
      <c r="D206" s="1" t="s">
        <v>23</v>
      </c>
      <c r="E206" s="1" t="s">
        <v>911</v>
      </c>
      <c r="F206" s="1" t="s">
        <v>912</v>
      </c>
      <c r="G206" s="35" t="s">
        <v>2365</v>
      </c>
      <c r="H206" s="1"/>
      <c r="I206" s="1" t="s">
        <v>20</v>
      </c>
      <c r="J206" s="1" t="s">
        <v>2090</v>
      </c>
      <c r="K206" s="1" t="s">
        <v>2090</v>
      </c>
      <c r="L206" s="1" t="s">
        <v>33</v>
      </c>
      <c r="M206" s="1" t="s">
        <v>913</v>
      </c>
      <c r="N206" s="1" t="s">
        <v>914</v>
      </c>
      <c r="O206" s="1" t="s">
        <v>912</v>
      </c>
      <c r="P206" s="2"/>
    </row>
    <row r="207" spans="1:16" ht="38.25" x14ac:dyDescent="0.2">
      <c r="A207" s="1">
        <v>148</v>
      </c>
      <c r="B207" s="1" t="s">
        <v>915</v>
      </c>
      <c r="C207" s="1" t="s">
        <v>916</v>
      </c>
      <c r="D207" s="1" t="s">
        <v>97</v>
      </c>
      <c r="E207" s="1" t="s">
        <v>917</v>
      </c>
      <c r="F207" s="1" t="s">
        <v>918</v>
      </c>
      <c r="G207" s="35" t="s">
        <v>2366</v>
      </c>
      <c r="H207" s="1"/>
      <c r="I207" s="1" t="s">
        <v>20</v>
      </c>
      <c r="J207" s="1" t="s">
        <v>2090</v>
      </c>
      <c r="K207" s="1" t="s">
        <v>2090</v>
      </c>
      <c r="L207" s="1" t="s">
        <v>33</v>
      </c>
      <c r="M207" s="1" t="s">
        <v>919</v>
      </c>
      <c r="N207" s="1" t="s">
        <v>920</v>
      </c>
      <c r="O207" s="1" t="s">
        <v>918</v>
      </c>
      <c r="P207" s="2"/>
    </row>
    <row r="208" spans="1:16" ht="89.25" x14ac:dyDescent="0.2">
      <c r="A208" s="1">
        <v>287</v>
      </c>
      <c r="B208" s="1" t="s">
        <v>921</v>
      </c>
      <c r="C208" s="1" t="s">
        <v>922</v>
      </c>
      <c r="D208" s="1" t="s">
        <v>17</v>
      </c>
      <c r="E208" s="1" t="s">
        <v>923</v>
      </c>
      <c r="F208" s="1" t="s">
        <v>924</v>
      </c>
      <c r="G208" s="35" t="s">
        <v>2367</v>
      </c>
      <c r="H208" s="1"/>
      <c r="I208" s="1" t="s">
        <v>20</v>
      </c>
      <c r="J208" s="1" t="s">
        <v>2090</v>
      </c>
      <c r="K208" s="1" t="s">
        <v>2090</v>
      </c>
      <c r="L208" s="1" t="s">
        <v>33</v>
      </c>
      <c r="M208" s="1" t="s">
        <v>925</v>
      </c>
      <c r="N208" s="1" t="s">
        <v>926</v>
      </c>
      <c r="O208" s="1" t="s">
        <v>927</v>
      </c>
      <c r="P208" s="2"/>
    </row>
    <row r="209" spans="1:16" ht="63.75" x14ac:dyDescent="0.2">
      <c r="A209" s="1">
        <v>189</v>
      </c>
      <c r="B209" s="1" t="s">
        <v>928</v>
      </c>
      <c r="C209" s="1" t="s">
        <v>929</v>
      </c>
      <c r="D209" s="1" t="s">
        <v>144</v>
      </c>
      <c r="E209" s="1" t="s">
        <v>930</v>
      </c>
      <c r="F209" s="1" t="s">
        <v>208</v>
      </c>
      <c r="G209" s="35" t="s">
        <v>2195</v>
      </c>
      <c r="H209" s="1"/>
      <c r="I209" s="1" t="s">
        <v>20</v>
      </c>
      <c r="J209" s="1" t="s">
        <v>2090</v>
      </c>
      <c r="K209" s="1" t="s">
        <v>2090</v>
      </c>
      <c r="L209" s="1" t="s">
        <v>55</v>
      </c>
      <c r="M209" s="1" t="s">
        <v>931</v>
      </c>
      <c r="N209" s="1" t="s">
        <v>211</v>
      </c>
      <c r="O209" s="1" t="s">
        <v>212</v>
      </c>
      <c r="P209" s="2"/>
    </row>
    <row r="210" spans="1:16" ht="63.75" x14ac:dyDescent="0.2">
      <c r="A210" s="1">
        <v>188</v>
      </c>
      <c r="B210" s="1" t="s">
        <v>932</v>
      </c>
      <c r="C210" s="1" t="s">
        <v>933</v>
      </c>
      <c r="D210" s="1" t="s">
        <v>144</v>
      </c>
      <c r="E210" s="1" t="s">
        <v>934</v>
      </c>
      <c r="F210" s="1" t="s">
        <v>208</v>
      </c>
      <c r="G210" s="35" t="s">
        <v>2196</v>
      </c>
      <c r="H210" s="1"/>
      <c r="I210" s="1" t="s">
        <v>20</v>
      </c>
      <c r="J210" s="1" t="s">
        <v>2090</v>
      </c>
      <c r="K210" s="1" t="s">
        <v>2090</v>
      </c>
      <c r="L210" s="1" t="s">
        <v>55</v>
      </c>
      <c r="M210" s="1" t="s">
        <v>935</v>
      </c>
      <c r="N210" s="1" t="s">
        <v>211</v>
      </c>
      <c r="O210" s="1" t="s">
        <v>212</v>
      </c>
      <c r="P210" s="2"/>
    </row>
    <row r="211" spans="1:16" ht="76.5" x14ac:dyDescent="0.2">
      <c r="A211" s="1">
        <v>304</v>
      </c>
      <c r="B211" s="1" t="s">
        <v>699</v>
      </c>
      <c r="C211" s="1" t="s">
        <v>700</v>
      </c>
      <c r="D211" s="1" t="s">
        <v>17</v>
      </c>
      <c r="E211" s="1" t="s">
        <v>2292</v>
      </c>
      <c r="F211" s="1" t="s">
        <v>936</v>
      </c>
      <c r="G211" s="35" t="s">
        <v>2368</v>
      </c>
      <c r="H211" s="1"/>
      <c r="I211" s="1" t="s">
        <v>20</v>
      </c>
      <c r="J211" s="1" t="s">
        <v>2090</v>
      </c>
      <c r="K211" s="1" t="s">
        <v>2090</v>
      </c>
      <c r="L211" s="1" t="s">
        <v>33</v>
      </c>
      <c r="M211" s="1" t="s">
        <v>937</v>
      </c>
      <c r="N211" s="1" t="s">
        <v>938</v>
      </c>
      <c r="O211" s="1" t="s">
        <v>936</v>
      </c>
      <c r="P211" s="2"/>
    </row>
    <row r="212" spans="1:16" ht="76.5" x14ac:dyDescent="0.2">
      <c r="A212" s="1">
        <v>62</v>
      </c>
      <c r="B212" s="1" t="s">
        <v>341</v>
      </c>
      <c r="C212" s="1" t="s">
        <v>342</v>
      </c>
      <c r="D212" s="1" t="s">
        <v>17</v>
      </c>
      <c r="E212" s="1" t="s">
        <v>2292</v>
      </c>
      <c r="F212" s="1" t="s">
        <v>936</v>
      </c>
      <c r="G212" s="35" t="s">
        <v>2369</v>
      </c>
      <c r="H212" s="1"/>
      <c r="I212" s="1" t="s">
        <v>20</v>
      </c>
      <c r="J212" s="1" t="s">
        <v>2090</v>
      </c>
      <c r="K212" s="1" t="s">
        <v>2090</v>
      </c>
      <c r="L212" s="1" t="s">
        <v>33</v>
      </c>
      <c r="M212" s="1" t="s">
        <v>939</v>
      </c>
      <c r="N212" s="1" t="s">
        <v>940</v>
      </c>
      <c r="O212" s="1" t="s">
        <v>936</v>
      </c>
      <c r="P212" s="2"/>
    </row>
    <row r="213" spans="1:16" ht="89.25" x14ac:dyDescent="0.2">
      <c r="A213" s="1">
        <v>56</v>
      </c>
      <c r="B213" s="1" t="s">
        <v>335</v>
      </c>
      <c r="C213" s="1" t="s">
        <v>336</v>
      </c>
      <c r="D213" s="1" t="s">
        <v>17</v>
      </c>
      <c r="E213" s="1" t="s">
        <v>941</v>
      </c>
      <c r="F213" s="1" t="s">
        <v>942</v>
      </c>
      <c r="G213" s="35" t="s">
        <v>2370</v>
      </c>
      <c r="H213" s="1"/>
      <c r="I213" s="1" t="s">
        <v>20</v>
      </c>
      <c r="J213" s="1" t="s">
        <v>2090</v>
      </c>
      <c r="K213" s="1" t="s">
        <v>2090</v>
      </c>
      <c r="L213" s="1" t="s">
        <v>33</v>
      </c>
      <c r="M213" s="1" t="s">
        <v>943</v>
      </c>
      <c r="N213" s="1" t="s">
        <v>944</v>
      </c>
      <c r="O213" s="1" t="s">
        <v>945</v>
      </c>
      <c r="P213" s="2"/>
    </row>
    <row r="214" spans="1:16" ht="89.25" x14ac:dyDescent="0.2">
      <c r="A214" s="1">
        <v>284</v>
      </c>
      <c r="B214" s="1" t="s">
        <v>694</v>
      </c>
      <c r="C214" s="1" t="s">
        <v>695</v>
      </c>
      <c r="D214" s="1" t="s">
        <v>17</v>
      </c>
      <c r="E214" s="1" t="s">
        <v>941</v>
      </c>
      <c r="F214" s="1" t="s">
        <v>946</v>
      </c>
      <c r="G214" s="35" t="s">
        <v>2371</v>
      </c>
      <c r="H214" s="1"/>
      <c r="I214" s="1" t="s">
        <v>20</v>
      </c>
      <c r="J214" s="1" t="s">
        <v>2090</v>
      </c>
      <c r="K214" s="1" t="s">
        <v>2090</v>
      </c>
      <c r="L214" s="1" t="s">
        <v>33</v>
      </c>
      <c r="M214" s="1" t="s">
        <v>947</v>
      </c>
      <c r="N214" s="1" t="s">
        <v>948</v>
      </c>
      <c r="O214" s="1" t="s">
        <v>945</v>
      </c>
      <c r="P214" s="2"/>
    </row>
    <row r="215" spans="1:16" ht="102" x14ac:dyDescent="0.2">
      <c r="A215" s="1">
        <v>330</v>
      </c>
      <c r="B215" s="1" t="s">
        <v>949</v>
      </c>
      <c r="C215" s="1" t="s">
        <v>950</v>
      </c>
      <c r="D215" s="1" t="s">
        <v>17</v>
      </c>
      <c r="E215" s="1" t="s">
        <v>951</v>
      </c>
      <c r="F215" s="1" t="s">
        <v>523</v>
      </c>
      <c r="G215" s="35" t="s">
        <v>2372</v>
      </c>
      <c r="H215" s="1"/>
      <c r="I215" s="1" t="s">
        <v>20</v>
      </c>
      <c r="J215" s="1" t="s">
        <v>2090</v>
      </c>
      <c r="K215" s="1" t="s">
        <v>2090</v>
      </c>
      <c r="L215" s="1" t="s">
        <v>55</v>
      </c>
      <c r="M215" s="1" t="s">
        <v>952</v>
      </c>
      <c r="N215" s="1" t="s">
        <v>211</v>
      </c>
      <c r="O215" s="1" t="s">
        <v>212</v>
      </c>
      <c r="P215" s="2"/>
    </row>
    <row r="216" spans="1:16" ht="140.25" x14ac:dyDescent="0.2">
      <c r="A216" s="1">
        <v>129</v>
      </c>
      <c r="B216" s="1" t="s">
        <v>953</v>
      </c>
      <c r="C216" s="1" t="s">
        <v>954</v>
      </c>
      <c r="D216" s="1" t="s">
        <v>97</v>
      </c>
      <c r="E216" s="1" t="s">
        <v>955</v>
      </c>
      <c r="F216" s="1" t="s">
        <v>956</v>
      </c>
      <c r="G216" s="35" t="s">
        <v>2373</v>
      </c>
      <c r="H216" s="1"/>
      <c r="I216" s="1" t="s">
        <v>20</v>
      </c>
      <c r="J216" s="1" t="s">
        <v>2090</v>
      </c>
      <c r="K216" s="1" t="s">
        <v>2090</v>
      </c>
      <c r="L216" s="1" t="s">
        <v>33</v>
      </c>
      <c r="M216" s="1" t="s">
        <v>957</v>
      </c>
      <c r="N216" s="1" t="s">
        <v>958</v>
      </c>
      <c r="O216" s="1" t="s">
        <v>959</v>
      </c>
      <c r="P216" s="2"/>
    </row>
    <row r="217" spans="1:16" ht="89.25" x14ac:dyDescent="0.2">
      <c r="A217" s="1">
        <v>129</v>
      </c>
      <c r="B217" s="1" t="s">
        <v>953</v>
      </c>
      <c r="C217" s="1" t="s">
        <v>954</v>
      </c>
      <c r="D217" s="1" t="s">
        <v>97</v>
      </c>
      <c r="E217" s="1" t="s">
        <v>955</v>
      </c>
      <c r="F217" s="1" t="s">
        <v>523</v>
      </c>
      <c r="G217" s="35" t="s">
        <v>2197</v>
      </c>
      <c r="H217" s="1"/>
      <c r="I217" s="1" t="s">
        <v>20</v>
      </c>
      <c r="J217" s="1" t="s">
        <v>2090</v>
      </c>
      <c r="K217" s="1" t="s">
        <v>2090</v>
      </c>
      <c r="L217" s="1" t="s">
        <v>55</v>
      </c>
      <c r="M217" s="1" t="s">
        <v>960</v>
      </c>
      <c r="N217" s="1" t="s">
        <v>211</v>
      </c>
      <c r="O217" s="1" t="s">
        <v>212</v>
      </c>
      <c r="P217" s="2"/>
    </row>
    <row r="218" spans="1:16" ht="76.5" x14ac:dyDescent="0.2">
      <c r="A218" s="1">
        <v>123</v>
      </c>
      <c r="B218" s="1" t="s">
        <v>961</v>
      </c>
      <c r="C218" s="1" t="s">
        <v>962</v>
      </c>
      <c r="D218" s="1" t="s">
        <v>112</v>
      </c>
      <c r="E218" s="1" t="s">
        <v>963</v>
      </c>
      <c r="F218" s="1" t="s">
        <v>208</v>
      </c>
      <c r="G218" s="35" t="s">
        <v>2198</v>
      </c>
      <c r="H218" s="1"/>
      <c r="I218" s="1" t="s">
        <v>20</v>
      </c>
      <c r="J218" s="1" t="s">
        <v>2090</v>
      </c>
      <c r="K218" s="1" t="s">
        <v>2090</v>
      </c>
      <c r="L218" s="1" t="s">
        <v>55</v>
      </c>
      <c r="M218" s="1" t="s">
        <v>964</v>
      </c>
      <c r="N218" s="1" t="s">
        <v>211</v>
      </c>
      <c r="O218" s="1" t="s">
        <v>212</v>
      </c>
      <c r="P218" s="2"/>
    </row>
    <row r="219" spans="1:16" ht="114.75" x14ac:dyDescent="0.2">
      <c r="A219" s="1">
        <v>124</v>
      </c>
      <c r="B219" s="1" t="s">
        <v>965</v>
      </c>
      <c r="C219" s="1" t="s">
        <v>966</v>
      </c>
      <c r="D219" s="1" t="s">
        <v>112</v>
      </c>
      <c r="E219" s="1" t="s">
        <v>967</v>
      </c>
      <c r="F219" s="1" t="s">
        <v>968</v>
      </c>
      <c r="G219" s="35" t="s">
        <v>2199</v>
      </c>
      <c r="H219" s="1"/>
      <c r="I219" s="1" t="s">
        <v>20</v>
      </c>
      <c r="J219" s="1" t="s">
        <v>2090</v>
      </c>
      <c r="K219" s="1" t="s">
        <v>2090</v>
      </c>
      <c r="L219" s="1" t="s">
        <v>33</v>
      </c>
      <c r="M219" s="1" t="s">
        <v>969</v>
      </c>
      <c r="N219" s="1" t="s">
        <v>970</v>
      </c>
      <c r="O219" s="1" t="s">
        <v>971</v>
      </c>
      <c r="P219" s="2"/>
    </row>
    <row r="220" spans="1:16" ht="89.25" x14ac:dyDescent="0.2">
      <c r="A220" s="1">
        <v>124</v>
      </c>
      <c r="B220" s="1" t="s">
        <v>965</v>
      </c>
      <c r="C220" s="1" t="s">
        <v>966</v>
      </c>
      <c r="D220" s="1" t="s">
        <v>112</v>
      </c>
      <c r="E220" s="1" t="s">
        <v>967</v>
      </c>
      <c r="F220" s="1" t="s">
        <v>208</v>
      </c>
      <c r="G220" s="35" t="s">
        <v>2200</v>
      </c>
      <c r="H220" s="1"/>
      <c r="I220" s="1" t="s">
        <v>20</v>
      </c>
      <c r="J220" s="1" t="s">
        <v>2090</v>
      </c>
      <c r="K220" s="1" t="s">
        <v>2090</v>
      </c>
      <c r="L220" s="1" t="s">
        <v>55</v>
      </c>
      <c r="M220" s="1" t="s">
        <v>972</v>
      </c>
      <c r="N220" s="1" t="s">
        <v>211</v>
      </c>
      <c r="O220" s="1" t="s">
        <v>212</v>
      </c>
      <c r="P220" s="2"/>
    </row>
    <row r="221" spans="1:16" ht="76.5" x14ac:dyDescent="0.2">
      <c r="A221" s="1">
        <v>327</v>
      </c>
      <c r="B221" s="1" t="s">
        <v>973</v>
      </c>
      <c r="C221" s="1" t="s">
        <v>974</v>
      </c>
      <c r="D221" s="1" t="s">
        <v>17</v>
      </c>
      <c r="E221" s="1" t="s">
        <v>975</v>
      </c>
      <c r="F221" s="1" t="s">
        <v>208</v>
      </c>
      <c r="G221" s="35" t="s">
        <v>2374</v>
      </c>
      <c r="H221" s="1"/>
      <c r="I221" s="1" t="s">
        <v>20</v>
      </c>
      <c r="J221" s="1" t="s">
        <v>2090</v>
      </c>
      <c r="K221" s="1" t="s">
        <v>2090</v>
      </c>
      <c r="L221" s="1" t="s">
        <v>55</v>
      </c>
      <c r="M221" s="1" t="s">
        <v>976</v>
      </c>
      <c r="N221" s="1" t="s">
        <v>211</v>
      </c>
      <c r="O221" s="1" t="s">
        <v>212</v>
      </c>
      <c r="P221" s="2"/>
    </row>
    <row r="222" spans="1:16" ht="63.75" x14ac:dyDescent="0.2">
      <c r="A222" s="1">
        <v>206</v>
      </c>
      <c r="B222" s="1" t="s">
        <v>817</v>
      </c>
      <c r="C222" s="1" t="s">
        <v>818</v>
      </c>
      <c r="D222" s="1" t="s">
        <v>132</v>
      </c>
      <c r="E222" s="1" t="s">
        <v>819</v>
      </c>
      <c r="F222" s="1" t="s">
        <v>208</v>
      </c>
      <c r="G222" s="35" t="s">
        <v>2201</v>
      </c>
      <c r="H222" s="1"/>
      <c r="I222" s="1" t="s">
        <v>20</v>
      </c>
      <c r="J222" s="1" t="s">
        <v>2090</v>
      </c>
      <c r="K222" s="1" t="s">
        <v>2090</v>
      </c>
      <c r="L222" s="1" t="s">
        <v>55</v>
      </c>
      <c r="M222" s="1" t="s">
        <v>977</v>
      </c>
      <c r="N222" s="1" t="s">
        <v>211</v>
      </c>
      <c r="O222" s="1" t="s">
        <v>212</v>
      </c>
      <c r="P222" s="2"/>
    </row>
    <row r="223" spans="1:16" ht="51" x14ac:dyDescent="0.2">
      <c r="A223" s="1">
        <v>29</v>
      </c>
      <c r="B223" s="1" t="s">
        <v>978</v>
      </c>
      <c r="C223" s="1" t="s">
        <v>979</v>
      </c>
      <c r="D223" s="1" t="s">
        <v>17</v>
      </c>
      <c r="E223" s="1" t="s">
        <v>980</v>
      </c>
      <c r="F223" s="1" t="s">
        <v>212</v>
      </c>
      <c r="G223" s="35" t="s">
        <v>981</v>
      </c>
      <c r="H223" s="1"/>
      <c r="I223" s="1" t="s">
        <v>20</v>
      </c>
      <c r="J223" s="1" t="s">
        <v>2090</v>
      </c>
      <c r="K223" s="1" t="s">
        <v>2090</v>
      </c>
      <c r="L223" s="1" t="s">
        <v>55</v>
      </c>
      <c r="M223" s="1" t="s">
        <v>982</v>
      </c>
      <c r="N223" s="1" t="s">
        <v>983</v>
      </c>
      <c r="O223" s="1" t="s">
        <v>984</v>
      </c>
      <c r="P223" s="2"/>
    </row>
    <row r="224" spans="1:16" ht="76.5" x14ac:dyDescent="0.2">
      <c r="A224" s="1">
        <v>70</v>
      </c>
      <c r="B224" s="1" t="s">
        <v>349</v>
      </c>
      <c r="C224" s="1" t="s">
        <v>350</v>
      </c>
      <c r="D224" s="1" t="s">
        <v>17</v>
      </c>
      <c r="E224" s="1" t="s">
        <v>351</v>
      </c>
      <c r="F224" s="1" t="s">
        <v>212</v>
      </c>
      <c r="G224" s="35" t="s">
        <v>2202</v>
      </c>
      <c r="H224" s="1"/>
      <c r="I224" s="1" t="s">
        <v>20</v>
      </c>
      <c r="J224" s="1" t="s">
        <v>2090</v>
      </c>
      <c r="K224" s="1" t="s">
        <v>2090</v>
      </c>
      <c r="L224" s="1" t="s">
        <v>55</v>
      </c>
      <c r="M224" s="1" t="s">
        <v>985</v>
      </c>
      <c r="N224" s="1" t="s">
        <v>986</v>
      </c>
      <c r="O224" s="1" t="s">
        <v>987</v>
      </c>
      <c r="P224" s="2"/>
    </row>
    <row r="225" spans="1:16" ht="89.25" x14ac:dyDescent="0.2">
      <c r="A225" s="1">
        <v>137</v>
      </c>
      <c r="B225" s="1" t="s">
        <v>988</v>
      </c>
      <c r="C225" s="1" t="s">
        <v>989</v>
      </c>
      <c r="D225" s="1" t="s">
        <v>97</v>
      </c>
      <c r="E225" s="1" t="s">
        <v>990</v>
      </c>
      <c r="F225" s="1" t="s">
        <v>208</v>
      </c>
      <c r="G225" s="35" t="s">
        <v>2203</v>
      </c>
      <c r="H225" s="1"/>
      <c r="I225" s="1" t="s">
        <v>20</v>
      </c>
      <c r="J225" s="1" t="s">
        <v>2090</v>
      </c>
      <c r="K225" s="1" t="s">
        <v>2090</v>
      </c>
      <c r="L225" s="1" t="s">
        <v>55</v>
      </c>
      <c r="M225" s="1" t="s">
        <v>991</v>
      </c>
      <c r="N225" s="1" t="s">
        <v>211</v>
      </c>
      <c r="O225" s="1" t="s">
        <v>212</v>
      </c>
      <c r="P225" s="2"/>
    </row>
    <row r="226" spans="1:16" ht="63.75" x14ac:dyDescent="0.2">
      <c r="A226" s="1">
        <v>139</v>
      </c>
      <c r="B226" s="1" t="s">
        <v>576</v>
      </c>
      <c r="C226" s="1" t="s">
        <v>577</v>
      </c>
      <c r="D226" s="1" t="s">
        <v>97</v>
      </c>
      <c r="E226" s="1" t="s">
        <v>578</v>
      </c>
      <c r="F226" s="1" t="s">
        <v>208</v>
      </c>
      <c r="G226" s="35" t="s">
        <v>2204</v>
      </c>
      <c r="H226" s="1"/>
      <c r="I226" s="1" t="s">
        <v>20</v>
      </c>
      <c r="J226" s="1" t="s">
        <v>2090</v>
      </c>
      <c r="K226" s="1" t="s">
        <v>2090</v>
      </c>
      <c r="L226" s="1" t="s">
        <v>55</v>
      </c>
      <c r="M226" s="1" t="s">
        <v>992</v>
      </c>
      <c r="N226" s="1" t="s">
        <v>211</v>
      </c>
      <c r="O226" s="1" t="s">
        <v>212</v>
      </c>
      <c r="P226" s="2"/>
    </row>
    <row r="227" spans="1:16" ht="76.5" x14ac:dyDescent="0.2">
      <c r="A227" s="1">
        <v>237</v>
      </c>
      <c r="B227" s="1" t="s">
        <v>993</v>
      </c>
      <c r="C227" s="1" t="s">
        <v>994</v>
      </c>
      <c r="D227" s="1" t="s">
        <v>17</v>
      </c>
      <c r="E227" s="1" t="s">
        <v>995</v>
      </c>
      <c r="F227" s="1" t="s">
        <v>208</v>
      </c>
      <c r="G227" s="35" t="s">
        <v>2205</v>
      </c>
      <c r="H227" s="1"/>
      <c r="I227" s="1" t="s">
        <v>20</v>
      </c>
      <c r="J227" s="1" t="s">
        <v>2090</v>
      </c>
      <c r="K227" s="1" t="s">
        <v>2090</v>
      </c>
      <c r="L227" s="1" t="s">
        <v>55</v>
      </c>
      <c r="M227" s="1" t="s">
        <v>996</v>
      </c>
      <c r="N227" s="1" t="s">
        <v>211</v>
      </c>
      <c r="O227" s="1" t="s">
        <v>212</v>
      </c>
      <c r="P227" s="2"/>
    </row>
    <row r="228" spans="1:16" ht="89.25" x14ac:dyDescent="0.2">
      <c r="A228" s="1">
        <v>90</v>
      </c>
      <c r="B228" s="1" t="s">
        <v>997</v>
      </c>
      <c r="C228" s="1" t="s">
        <v>998</v>
      </c>
      <c r="D228" s="1" t="s">
        <v>97</v>
      </c>
      <c r="E228" s="1" t="s">
        <v>999</v>
      </c>
      <c r="F228" s="1" t="s">
        <v>208</v>
      </c>
      <c r="G228" s="35" t="s">
        <v>2206</v>
      </c>
      <c r="H228" s="1"/>
      <c r="I228" s="1" t="s">
        <v>20</v>
      </c>
      <c r="J228" s="1" t="s">
        <v>2090</v>
      </c>
      <c r="K228" s="1" t="s">
        <v>2090</v>
      </c>
      <c r="L228" s="1" t="s">
        <v>55</v>
      </c>
      <c r="M228" s="1" t="s">
        <v>1000</v>
      </c>
      <c r="N228" s="1" t="s">
        <v>211</v>
      </c>
      <c r="O228" s="1" t="s">
        <v>212</v>
      </c>
      <c r="P228" s="2"/>
    </row>
    <row r="229" spans="1:16" ht="63.75" x14ac:dyDescent="0.2">
      <c r="A229" s="1">
        <v>174</v>
      </c>
      <c r="B229" s="1" t="s">
        <v>1001</v>
      </c>
      <c r="C229" s="1" t="s">
        <v>1002</v>
      </c>
      <c r="D229" s="1" t="s">
        <v>102</v>
      </c>
      <c r="E229" s="1" t="s">
        <v>541</v>
      </c>
      <c r="F229" s="1" t="s">
        <v>208</v>
      </c>
      <c r="G229" s="35" t="s">
        <v>2207</v>
      </c>
      <c r="H229" s="1"/>
      <c r="I229" s="1" t="s">
        <v>20</v>
      </c>
      <c r="J229" s="1" t="s">
        <v>2090</v>
      </c>
      <c r="K229" s="1" t="s">
        <v>2090</v>
      </c>
      <c r="L229" s="1" t="s">
        <v>55</v>
      </c>
      <c r="M229" s="1" t="s">
        <v>1003</v>
      </c>
      <c r="N229" s="1" t="s">
        <v>211</v>
      </c>
      <c r="O229" s="1" t="s">
        <v>212</v>
      </c>
      <c r="P229" s="2"/>
    </row>
    <row r="230" spans="1:16" ht="76.5" x14ac:dyDescent="0.2">
      <c r="A230" s="1">
        <v>98</v>
      </c>
      <c r="B230" s="1" t="s">
        <v>322</v>
      </c>
      <c r="C230" s="1" t="s">
        <v>323</v>
      </c>
      <c r="D230" s="1" t="s">
        <v>97</v>
      </c>
      <c r="E230" s="1" t="s">
        <v>324</v>
      </c>
      <c r="F230" s="1" t="s">
        <v>208</v>
      </c>
      <c r="G230" s="35" t="s">
        <v>2208</v>
      </c>
      <c r="H230" s="1"/>
      <c r="I230" s="1" t="s">
        <v>20</v>
      </c>
      <c r="J230" s="1" t="s">
        <v>2090</v>
      </c>
      <c r="K230" s="1" t="s">
        <v>2090</v>
      </c>
      <c r="L230" s="1" t="s">
        <v>55</v>
      </c>
      <c r="M230" s="1" t="s">
        <v>1004</v>
      </c>
      <c r="N230" s="1" t="s">
        <v>211</v>
      </c>
      <c r="O230" s="1" t="s">
        <v>212</v>
      </c>
      <c r="P230" s="2"/>
    </row>
    <row r="231" spans="1:16" ht="63.75" x14ac:dyDescent="0.2">
      <c r="A231" s="1">
        <v>102</v>
      </c>
      <c r="B231" s="1" t="s">
        <v>1005</v>
      </c>
      <c r="C231" s="1" t="s">
        <v>1006</v>
      </c>
      <c r="D231" s="1" t="s">
        <v>97</v>
      </c>
      <c r="E231" s="1" t="s">
        <v>1007</v>
      </c>
      <c r="F231" s="1" t="s">
        <v>208</v>
      </c>
      <c r="G231" s="35" t="s">
        <v>2209</v>
      </c>
      <c r="H231" s="1"/>
      <c r="I231" s="1" t="s">
        <v>20</v>
      </c>
      <c r="J231" s="1" t="s">
        <v>2090</v>
      </c>
      <c r="K231" s="1" t="s">
        <v>2090</v>
      </c>
      <c r="L231" s="1" t="s">
        <v>55</v>
      </c>
      <c r="M231" s="1" t="s">
        <v>1008</v>
      </c>
      <c r="N231" s="1" t="s">
        <v>211</v>
      </c>
      <c r="O231" s="1" t="s">
        <v>212</v>
      </c>
      <c r="P231" s="2"/>
    </row>
    <row r="232" spans="1:16" ht="89.25" x14ac:dyDescent="0.2">
      <c r="A232" s="1">
        <v>169</v>
      </c>
      <c r="B232" s="1" t="s">
        <v>1009</v>
      </c>
      <c r="C232" s="1" t="s">
        <v>1010</v>
      </c>
      <c r="D232" s="1" t="s">
        <v>102</v>
      </c>
      <c r="E232" s="1" t="s">
        <v>768</v>
      </c>
      <c r="F232" s="1" t="s">
        <v>208</v>
      </c>
      <c r="G232" s="35" t="s">
        <v>2210</v>
      </c>
      <c r="H232" s="1"/>
      <c r="I232" s="1" t="s">
        <v>20</v>
      </c>
      <c r="J232" s="1" t="s">
        <v>2090</v>
      </c>
      <c r="K232" s="1" t="s">
        <v>2090</v>
      </c>
      <c r="L232" s="1" t="s">
        <v>55</v>
      </c>
      <c r="M232" s="1" t="s">
        <v>1011</v>
      </c>
      <c r="N232" s="1" t="s">
        <v>211</v>
      </c>
      <c r="O232" s="1" t="s">
        <v>212</v>
      </c>
      <c r="P232" s="2"/>
    </row>
    <row r="233" spans="1:16" ht="89.25" x14ac:dyDescent="0.2">
      <c r="A233" s="1">
        <v>154</v>
      </c>
      <c r="B233" s="1" t="s">
        <v>1012</v>
      </c>
      <c r="C233" s="1" t="s">
        <v>1013</v>
      </c>
      <c r="D233" s="1" t="s">
        <v>97</v>
      </c>
      <c r="E233" s="1" t="s">
        <v>1014</v>
      </c>
      <c r="F233" s="1" t="s">
        <v>208</v>
      </c>
      <c r="G233" s="35" t="s">
        <v>2211</v>
      </c>
      <c r="H233" s="1"/>
      <c r="I233" s="1" t="s">
        <v>20</v>
      </c>
      <c r="J233" s="1" t="s">
        <v>2090</v>
      </c>
      <c r="K233" s="1" t="s">
        <v>2090</v>
      </c>
      <c r="L233" s="1" t="s">
        <v>55</v>
      </c>
      <c r="M233" s="1" t="s">
        <v>1015</v>
      </c>
      <c r="N233" s="1" t="s">
        <v>211</v>
      </c>
      <c r="O233" s="1" t="s">
        <v>212</v>
      </c>
      <c r="P233" s="2"/>
    </row>
    <row r="234" spans="1:16" ht="76.5" x14ac:dyDescent="0.2">
      <c r="A234" s="1">
        <v>268</v>
      </c>
      <c r="B234" s="1" t="s">
        <v>1016</v>
      </c>
      <c r="C234" s="1" t="s">
        <v>1017</v>
      </c>
      <c r="D234" s="1" t="s">
        <v>17</v>
      </c>
      <c r="E234" s="1" t="s">
        <v>1018</v>
      </c>
      <c r="F234" s="1" t="s">
        <v>208</v>
      </c>
      <c r="G234" s="35" t="s">
        <v>2212</v>
      </c>
      <c r="H234" s="1"/>
      <c r="I234" s="1" t="s">
        <v>20</v>
      </c>
      <c r="J234" s="1" t="s">
        <v>2090</v>
      </c>
      <c r="K234" s="1" t="s">
        <v>2090</v>
      </c>
      <c r="L234" s="1" t="s">
        <v>55</v>
      </c>
      <c r="M234" s="1" t="s">
        <v>1019</v>
      </c>
      <c r="N234" s="1" t="s">
        <v>211</v>
      </c>
      <c r="O234" s="1" t="s">
        <v>212</v>
      </c>
      <c r="P234" s="2"/>
    </row>
    <row r="235" spans="1:16" ht="89.25" x14ac:dyDescent="0.2">
      <c r="A235" s="1">
        <v>269</v>
      </c>
      <c r="B235" s="1" t="s">
        <v>1020</v>
      </c>
      <c r="C235" s="1" t="s">
        <v>1021</v>
      </c>
      <c r="D235" s="1" t="s">
        <v>17</v>
      </c>
      <c r="E235" s="1" t="s">
        <v>1022</v>
      </c>
      <c r="F235" s="1" t="s">
        <v>208</v>
      </c>
      <c r="G235" s="35" t="s">
        <v>2213</v>
      </c>
      <c r="H235" s="1"/>
      <c r="I235" s="1" t="s">
        <v>20</v>
      </c>
      <c r="J235" s="1" t="s">
        <v>2090</v>
      </c>
      <c r="K235" s="1" t="s">
        <v>2090</v>
      </c>
      <c r="L235" s="1" t="s">
        <v>55</v>
      </c>
      <c r="M235" s="1" t="s">
        <v>1023</v>
      </c>
      <c r="N235" s="1" t="s">
        <v>211</v>
      </c>
      <c r="O235" s="1" t="s">
        <v>212</v>
      </c>
      <c r="P235" s="2"/>
    </row>
    <row r="236" spans="1:16" ht="76.5" x14ac:dyDescent="0.2">
      <c r="A236" s="1">
        <v>228</v>
      </c>
      <c r="B236" s="1" t="s">
        <v>674</v>
      </c>
      <c r="C236" s="1" t="s">
        <v>675</v>
      </c>
      <c r="D236" s="1" t="s">
        <v>127</v>
      </c>
      <c r="E236" s="1" t="s">
        <v>676</v>
      </c>
      <c r="F236" s="1" t="s">
        <v>208</v>
      </c>
      <c r="G236" s="35" t="s">
        <v>2214</v>
      </c>
      <c r="H236" s="1"/>
      <c r="I236" s="1" t="s">
        <v>20</v>
      </c>
      <c r="J236" s="1" t="s">
        <v>2090</v>
      </c>
      <c r="K236" s="1" t="s">
        <v>2090</v>
      </c>
      <c r="L236" s="1" t="s">
        <v>55</v>
      </c>
      <c r="M236" s="1" t="s">
        <v>1024</v>
      </c>
      <c r="N236" s="1" t="s">
        <v>211</v>
      </c>
      <c r="O236" s="1" t="s">
        <v>212</v>
      </c>
      <c r="P236" s="2"/>
    </row>
    <row r="237" spans="1:16" ht="76.5" x14ac:dyDescent="0.2">
      <c r="A237" s="1">
        <v>230</v>
      </c>
      <c r="B237" s="1" t="s">
        <v>830</v>
      </c>
      <c r="C237" s="1" t="s">
        <v>831</v>
      </c>
      <c r="D237" s="1" t="s">
        <v>132</v>
      </c>
      <c r="E237" s="1" t="s">
        <v>676</v>
      </c>
      <c r="F237" s="1" t="s">
        <v>208</v>
      </c>
      <c r="G237" s="35" t="s">
        <v>2215</v>
      </c>
      <c r="H237" s="1"/>
      <c r="I237" s="1" t="s">
        <v>20</v>
      </c>
      <c r="J237" s="1" t="s">
        <v>2090</v>
      </c>
      <c r="K237" s="1" t="s">
        <v>2090</v>
      </c>
      <c r="L237" s="1" t="s">
        <v>55</v>
      </c>
      <c r="M237" s="1" t="s">
        <v>1025</v>
      </c>
      <c r="N237" s="1" t="s">
        <v>211</v>
      </c>
      <c r="O237" s="1" t="s">
        <v>212</v>
      </c>
      <c r="P237" s="2"/>
    </row>
    <row r="238" spans="1:16" ht="89.25" x14ac:dyDescent="0.2">
      <c r="A238" s="1">
        <v>232</v>
      </c>
      <c r="B238" s="1" t="s">
        <v>841</v>
      </c>
      <c r="C238" s="1" t="s">
        <v>842</v>
      </c>
      <c r="D238" s="1" t="s">
        <v>132</v>
      </c>
      <c r="E238" s="1" t="s">
        <v>843</v>
      </c>
      <c r="F238" s="1" t="s">
        <v>208</v>
      </c>
      <c r="G238" s="35" t="s">
        <v>2216</v>
      </c>
      <c r="H238" s="1"/>
      <c r="I238" s="1" t="s">
        <v>20</v>
      </c>
      <c r="J238" s="1" t="s">
        <v>2090</v>
      </c>
      <c r="K238" s="1" t="s">
        <v>2090</v>
      </c>
      <c r="L238" s="1" t="s">
        <v>55</v>
      </c>
      <c r="M238" s="1" t="s">
        <v>1026</v>
      </c>
      <c r="N238" s="1" t="s">
        <v>211</v>
      </c>
      <c r="O238" s="1" t="s">
        <v>212</v>
      </c>
      <c r="P238" s="2"/>
    </row>
    <row r="239" spans="1:16" ht="63.75" x14ac:dyDescent="0.2">
      <c r="A239" s="1">
        <v>207</v>
      </c>
      <c r="B239" s="1" t="s">
        <v>1027</v>
      </c>
      <c r="C239" s="1" t="s">
        <v>1028</v>
      </c>
      <c r="D239" s="1" t="s">
        <v>132</v>
      </c>
      <c r="E239" s="1" t="s">
        <v>1029</v>
      </c>
      <c r="F239" s="1" t="s">
        <v>208</v>
      </c>
      <c r="G239" s="35" t="s">
        <v>2217</v>
      </c>
      <c r="H239" s="1"/>
      <c r="I239" s="1" t="s">
        <v>20</v>
      </c>
      <c r="J239" s="1" t="s">
        <v>2090</v>
      </c>
      <c r="K239" s="1" t="s">
        <v>2090</v>
      </c>
      <c r="L239" s="1" t="s">
        <v>55</v>
      </c>
      <c r="M239" s="1" t="s">
        <v>1030</v>
      </c>
      <c r="N239" s="1" t="s">
        <v>211</v>
      </c>
      <c r="O239" s="1" t="s">
        <v>212</v>
      </c>
      <c r="P239" s="2"/>
    </row>
    <row r="240" spans="1:16" ht="89.25" x14ac:dyDescent="0.2">
      <c r="A240" s="1">
        <v>233</v>
      </c>
      <c r="B240" s="1" t="s">
        <v>847</v>
      </c>
      <c r="C240" s="1" t="s">
        <v>848</v>
      </c>
      <c r="D240" s="1" t="s">
        <v>132</v>
      </c>
      <c r="E240" s="1" t="s">
        <v>849</v>
      </c>
      <c r="F240" s="1" t="s">
        <v>208</v>
      </c>
      <c r="G240" s="35" t="s">
        <v>2218</v>
      </c>
      <c r="H240" s="1"/>
      <c r="I240" s="1" t="s">
        <v>20</v>
      </c>
      <c r="J240" s="1" t="s">
        <v>2090</v>
      </c>
      <c r="K240" s="1" t="s">
        <v>2090</v>
      </c>
      <c r="L240" s="1" t="s">
        <v>55</v>
      </c>
      <c r="M240" s="1" t="s">
        <v>1031</v>
      </c>
      <c r="N240" s="1" t="s">
        <v>211</v>
      </c>
      <c r="O240" s="1" t="s">
        <v>212</v>
      </c>
      <c r="P240" s="2"/>
    </row>
    <row r="241" spans="1:16" ht="76.5" x14ac:dyDescent="0.2">
      <c r="A241" s="1">
        <v>208</v>
      </c>
      <c r="B241" s="1" t="s">
        <v>823</v>
      </c>
      <c r="C241" s="1" t="s">
        <v>824</v>
      </c>
      <c r="D241" s="1" t="s">
        <v>132</v>
      </c>
      <c r="E241" s="1" t="s">
        <v>825</v>
      </c>
      <c r="F241" s="1" t="s">
        <v>208</v>
      </c>
      <c r="G241" s="35" t="s">
        <v>2219</v>
      </c>
      <c r="H241" s="1"/>
      <c r="I241" s="1" t="s">
        <v>20</v>
      </c>
      <c r="J241" s="1" t="s">
        <v>2090</v>
      </c>
      <c r="K241" s="1" t="s">
        <v>2090</v>
      </c>
      <c r="L241" s="1" t="s">
        <v>55</v>
      </c>
      <c r="M241" s="1" t="s">
        <v>1032</v>
      </c>
      <c r="N241" s="1" t="s">
        <v>211</v>
      </c>
      <c r="O241" s="1" t="s">
        <v>212</v>
      </c>
      <c r="P241" s="2"/>
    </row>
    <row r="242" spans="1:16" ht="89.25" x14ac:dyDescent="0.2">
      <c r="A242" s="1">
        <v>247</v>
      </c>
      <c r="B242" s="1" t="s">
        <v>1033</v>
      </c>
      <c r="C242" s="1" t="s">
        <v>1034</v>
      </c>
      <c r="D242" s="1" t="s">
        <v>17</v>
      </c>
      <c r="E242" s="1" t="s">
        <v>1035</v>
      </c>
      <c r="F242" s="1" t="s">
        <v>208</v>
      </c>
      <c r="G242" s="35" t="s">
        <v>2220</v>
      </c>
      <c r="H242" s="1"/>
      <c r="I242" s="1" t="s">
        <v>20</v>
      </c>
      <c r="J242" s="1" t="s">
        <v>2090</v>
      </c>
      <c r="K242" s="1" t="s">
        <v>2090</v>
      </c>
      <c r="L242" s="1" t="s">
        <v>55</v>
      </c>
      <c r="M242" s="1" t="s">
        <v>1036</v>
      </c>
      <c r="N242" s="1" t="s">
        <v>211</v>
      </c>
      <c r="O242" s="1" t="s">
        <v>212</v>
      </c>
      <c r="P242" s="2"/>
    </row>
    <row r="243" spans="1:16" ht="76.5" x14ac:dyDescent="0.2">
      <c r="A243" s="1">
        <v>248</v>
      </c>
      <c r="B243" s="1" t="s">
        <v>1037</v>
      </c>
      <c r="C243" s="1" t="s">
        <v>1038</v>
      </c>
      <c r="D243" s="1" t="s">
        <v>17</v>
      </c>
      <c r="E243" s="1" t="s">
        <v>1039</v>
      </c>
      <c r="F243" s="1" t="s">
        <v>208</v>
      </c>
      <c r="G243" s="35" t="s">
        <v>2221</v>
      </c>
      <c r="H243" s="1"/>
      <c r="I243" s="1" t="s">
        <v>20</v>
      </c>
      <c r="J243" s="1" t="s">
        <v>2090</v>
      </c>
      <c r="K243" s="1" t="s">
        <v>2090</v>
      </c>
      <c r="L243" s="1" t="s">
        <v>55</v>
      </c>
      <c r="M243" s="1" t="s">
        <v>1040</v>
      </c>
      <c r="N243" s="1" t="s">
        <v>211</v>
      </c>
      <c r="O243" s="1" t="s">
        <v>212</v>
      </c>
      <c r="P243" s="2"/>
    </row>
    <row r="244" spans="1:16" ht="89.25" x14ac:dyDescent="0.2">
      <c r="A244" s="1">
        <v>266</v>
      </c>
      <c r="B244" s="1" t="s">
        <v>1041</v>
      </c>
      <c r="C244" s="1" t="s">
        <v>1042</v>
      </c>
      <c r="D244" s="1" t="s">
        <v>17</v>
      </c>
      <c r="E244" s="1" t="s">
        <v>1043</v>
      </c>
      <c r="F244" s="1" t="s">
        <v>208</v>
      </c>
      <c r="G244" s="35" t="s">
        <v>2222</v>
      </c>
      <c r="H244" s="1"/>
      <c r="I244" s="1" t="s">
        <v>20</v>
      </c>
      <c r="J244" s="1" t="s">
        <v>2090</v>
      </c>
      <c r="K244" s="1" t="s">
        <v>2090</v>
      </c>
      <c r="L244" s="1" t="s">
        <v>55</v>
      </c>
      <c r="M244" s="1" t="s">
        <v>1044</v>
      </c>
      <c r="N244" s="1" t="s">
        <v>211</v>
      </c>
      <c r="O244" s="1" t="s">
        <v>212</v>
      </c>
      <c r="P244" s="2"/>
    </row>
    <row r="245" spans="1:16" ht="89.25" x14ac:dyDescent="0.2">
      <c r="A245" s="1">
        <v>267</v>
      </c>
      <c r="B245" s="1" t="s">
        <v>1045</v>
      </c>
      <c r="C245" s="1" t="s">
        <v>1046</v>
      </c>
      <c r="D245" s="1" t="s">
        <v>17</v>
      </c>
      <c r="E245" s="1" t="s">
        <v>1047</v>
      </c>
      <c r="F245" s="1" t="s">
        <v>208</v>
      </c>
      <c r="G245" s="35" t="s">
        <v>2223</v>
      </c>
      <c r="H245" s="1"/>
      <c r="I245" s="1" t="s">
        <v>20</v>
      </c>
      <c r="J245" s="1" t="s">
        <v>2090</v>
      </c>
      <c r="K245" s="1" t="s">
        <v>2090</v>
      </c>
      <c r="L245" s="1" t="s">
        <v>55</v>
      </c>
      <c r="M245" s="1" t="s">
        <v>1048</v>
      </c>
      <c r="N245" s="1" t="s">
        <v>211</v>
      </c>
      <c r="O245" s="1" t="s">
        <v>212</v>
      </c>
      <c r="P245" s="2"/>
    </row>
    <row r="246" spans="1:16" ht="63.75" x14ac:dyDescent="0.2">
      <c r="A246" s="1">
        <v>234</v>
      </c>
      <c r="B246" s="1" t="s">
        <v>681</v>
      </c>
      <c r="C246" s="1" t="s">
        <v>682</v>
      </c>
      <c r="D246" s="1" t="s">
        <v>17</v>
      </c>
      <c r="E246" s="1" t="s">
        <v>683</v>
      </c>
      <c r="F246" s="1" t="s">
        <v>208</v>
      </c>
      <c r="G246" s="35" t="s">
        <v>2224</v>
      </c>
      <c r="H246" s="1"/>
      <c r="I246" s="1" t="s">
        <v>20</v>
      </c>
      <c r="J246" s="1" t="s">
        <v>2090</v>
      </c>
      <c r="K246" s="1" t="s">
        <v>2090</v>
      </c>
      <c r="L246" s="1" t="s">
        <v>55</v>
      </c>
      <c r="M246" s="1" t="s">
        <v>1049</v>
      </c>
      <c r="N246" s="1" t="s">
        <v>211</v>
      </c>
      <c r="O246" s="1" t="s">
        <v>212</v>
      </c>
      <c r="P246" s="2"/>
    </row>
    <row r="247" spans="1:16" ht="76.5" x14ac:dyDescent="0.2">
      <c r="A247" s="1">
        <v>236</v>
      </c>
      <c r="B247" s="1" t="s">
        <v>1050</v>
      </c>
      <c r="C247" s="1" t="s">
        <v>1051</v>
      </c>
      <c r="D247" s="1" t="s">
        <v>17</v>
      </c>
      <c r="E247" s="1" t="s">
        <v>1052</v>
      </c>
      <c r="F247" s="1" t="s">
        <v>208</v>
      </c>
      <c r="G247" s="35" t="s">
        <v>2225</v>
      </c>
      <c r="H247" s="1"/>
      <c r="I247" s="1" t="s">
        <v>20</v>
      </c>
      <c r="J247" s="1" t="s">
        <v>2090</v>
      </c>
      <c r="K247" s="1" t="s">
        <v>2090</v>
      </c>
      <c r="L247" s="1" t="s">
        <v>55</v>
      </c>
      <c r="M247" s="1" t="s">
        <v>1053</v>
      </c>
      <c r="N247" s="1" t="s">
        <v>211</v>
      </c>
      <c r="O247" s="1" t="s">
        <v>212</v>
      </c>
      <c r="P247" s="2"/>
    </row>
    <row r="248" spans="1:16" ht="63.75" x14ac:dyDescent="0.2">
      <c r="A248" s="1">
        <v>167</v>
      </c>
      <c r="B248" s="1" t="s">
        <v>1054</v>
      </c>
      <c r="C248" s="1" t="s">
        <v>1055</v>
      </c>
      <c r="D248" s="1" t="s">
        <v>102</v>
      </c>
      <c r="E248" s="1" t="s">
        <v>381</v>
      </c>
      <c r="F248" s="1" t="s">
        <v>416</v>
      </c>
      <c r="G248" s="35" t="s">
        <v>2226</v>
      </c>
      <c r="H248" s="1"/>
      <c r="I248" s="1" t="s">
        <v>20</v>
      </c>
      <c r="J248" s="1" t="s">
        <v>2090</v>
      </c>
      <c r="K248" s="1" t="s">
        <v>2090</v>
      </c>
      <c r="L248" s="1" t="s">
        <v>55</v>
      </c>
      <c r="M248" s="1" t="s">
        <v>1056</v>
      </c>
      <c r="N248" s="1" t="s">
        <v>211</v>
      </c>
      <c r="O248" s="1" t="s">
        <v>212</v>
      </c>
      <c r="P248" s="2"/>
    </row>
    <row r="249" spans="1:16" ht="89.25" x14ac:dyDescent="0.2">
      <c r="A249" s="1">
        <v>163</v>
      </c>
      <c r="B249" s="1" t="s">
        <v>1057</v>
      </c>
      <c r="C249" s="1" t="s">
        <v>1058</v>
      </c>
      <c r="D249" s="1" t="s">
        <v>117</v>
      </c>
      <c r="E249" s="1" t="s">
        <v>1059</v>
      </c>
      <c r="F249" s="1" t="s">
        <v>208</v>
      </c>
      <c r="G249" s="35" t="s">
        <v>2227</v>
      </c>
      <c r="H249" s="1"/>
      <c r="I249" s="1" t="s">
        <v>20</v>
      </c>
      <c r="J249" s="1" t="s">
        <v>2090</v>
      </c>
      <c r="K249" s="1" t="s">
        <v>2090</v>
      </c>
      <c r="L249" s="1" t="s">
        <v>55</v>
      </c>
      <c r="M249" s="1" t="s">
        <v>1060</v>
      </c>
      <c r="N249" s="1" t="s">
        <v>211</v>
      </c>
      <c r="O249" s="1" t="s">
        <v>212</v>
      </c>
      <c r="P249" s="2"/>
    </row>
    <row r="250" spans="1:16" ht="89.25" x14ac:dyDescent="0.2">
      <c r="A250" s="1">
        <v>164</v>
      </c>
      <c r="B250" s="1" t="s">
        <v>1061</v>
      </c>
      <c r="C250" s="1" t="s">
        <v>1062</v>
      </c>
      <c r="D250" s="1" t="s">
        <v>122</v>
      </c>
      <c r="E250" s="1" t="s">
        <v>1059</v>
      </c>
      <c r="F250" s="1" t="s">
        <v>208</v>
      </c>
      <c r="G250" s="35" t="s">
        <v>2228</v>
      </c>
      <c r="H250" s="1"/>
      <c r="I250" s="1" t="s">
        <v>20</v>
      </c>
      <c r="J250" s="1" t="s">
        <v>2090</v>
      </c>
      <c r="K250" s="1" t="s">
        <v>2090</v>
      </c>
      <c r="L250" s="1" t="s">
        <v>55</v>
      </c>
      <c r="M250" s="1" t="s">
        <v>1063</v>
      </c>
      <c r="N250" s="1" t="s">
        <v>211</v>
      </c>
      <c r="O250" s="1" t="s">
        <v>212</v>
      </c>
      <c r="P250" s="2"/>
    </row>
    <row r="251" spans="1:16" ht="89.25" x14ac:dyDescent="0.2">
      <c r="A251" s="1">
        <v>168</v>
      </c>
      <c r="B251" s="1" t="s">
        <v>1064</v>
      </c>
      <c r="C251" s="1" t="s">
        <v>1065</v>
      </c>
      <c r="D251" s="1" t="s">
        <v>102</v>
      </c>
      <c r="E251" s="1" t="s">
        <v>1066</v>
      </c>
      <c r="F251" s="1" t="s">
        <v>523</v>
      </c>
      <c r="G251" s="35" t="s">
        <v>2229</v>
      </c>
      <c r="H251" s="1"/>
      <c r="I251" s="1" t="s">
        <v>20</v>
      </c>
      <c r="J251" s="1" t="s">
        <v>2090</v>
      </c>
      <c r="K251" s="1" t="s">
        <v>2090</v>
      </c>
      <c r="L251" s="1" t="s">
        <v>55</v>
      </c>
      <c r="M251" s="1" t="s">
        <v>1067</v>
      </c>
      <c r="N251" s="1" t="s">
        <v>211</v>
      </c>
      <c r="O251" s="1" t="s">
        <v>212</v>
      </c>
      <c r="P251" s="2"/>
    </row>
    <row r="252" spans="1:16" ht="89.25" x14ac:dyDescent="0.2">
      <c r="A252" s="1">
        <v>110</v>
      </c>
      <c r="B252" s="1" t="s">
        <v>477</v>
      </c>
      <c r="C252" s="1" t="s">
        <v>478</v>
      </c>
      <c r="D252" s="1" t="s">
        <v>97</v>
      </c>
      <c r="E252" s="1" t="s">
        <v>479</v>
      </c>
      <c r="F252" s="1" t="s">
        <v>208</v>
      </c>
      <c r="G252" s="35" t="s">
        <v>2230</v>
      </c>
      <c r="H252" s="1"/>
      <c r="I252" s="1" t="s">
        <v>20</v>
      </c>
      <c r="J252" s="1" t="s">
        <v>2090</v>
      </c>
      <c r="K252" s="1" t="s">
        <v>2090</v>
      </c>
      <c r="L252" s="1" t="s">
        <v>55</v>
      </c>
      <c r="M252" s="1" t="s">
        <v>1068</v>
      </c>
      <c r="N252" s="1" t="s">
        <v>211</v>
      </c>
      <c r="O252" s="1" t="s">
        <v>212</v>
      </c>
      <c r="P252" s="2"/>
    </row>
    <row r="253" spans="1:16" ht="63.75" x14ac:dyDescent="0.2">
      <c r="A253" s="1">
        <v>349</v>
      </c>
      <c r="B253" s="1" t="s">
        <v>1069</v>
      </c>
      <c r="C253" s="1" t="s">
        <v>1070</v>
      </c>
      <c r="D253" s="1" t="s">
        <v>23</v>
      </c>
      <c r="E253" s="1" t="s">
        <v>1071</v>
      </c>
      <c r="F253" s="1" t="s">
        <v>212</v>
      </c>
      <c r="G253" s="35" t="s">
        <v>2231</v>
      </c>
      <c r="H253" s="1"/>
      <c r="I253" s="1" t="s">
        <v>20</v>
      </c>
      <c r="J253" s="1" t="s">
        <v>2090</v>
      </c>
      <c r="K253" s="1" t="s">
        <v>2090</v>
      </c>
      <c r="L253" s="1" t="s">
        <v>55</v>
      </c>
      <c r="M253" s="1" t="s">
        <v>1072</v>
      </c>
      <c r="N253" s="1" t="s">
        <v>1073</v>
      </c>
      <c r="O253" s="1" t="s">
        <v>1074</v>
      </c>
      <c r="P253" s="2"/>
    </row>
    <row r="254" spans="1:16" ht="89.25" x14ac:dyDescent="0.2">
      <c r="A254" s="1">
        <v>271</v>
      </c>
      <c r="B254" s="1" t="s">
        <v>770</v>
      </c>
      <c r="C254" s="1" t="s">
        <v>771</v>
      </c>
      <c r="D254" s="1" t="s">
        <v>17</v>
      </c>
      <c r="E254" s="1" t="s">
        <v>772</v>
      </c>
      <c r="F254" s="1" t="s">
        <v>523</v>
      </c>
      <c r="G254" s="35" t="s">
        <v>2232</v>
      </c>
      <c r="H254" s="1"/>
      <c r="I254" s="1" t="s">
        <v>20</v>
      </c>
      <c r="J254" s="1" t="s">
        <v>2090</v>
      </c>
      <c r="K254" s="1" t="s">
        <v>2090</v>
      </c>
      <c r="L254" s="1" t="s">
        <v>55</v>
      </c>
      <c r="M254" s="1" t="s">
        <v>1075</v>
      </c>
      <c r="N254" s="1" t="s">
        <v>211</v>
      </c>
      <c r="O254" s="1" t="s">
        <v>212</v>
      </c>
      <c r="P254" s="2"/>
    </row>
    <row r="255" spans="1:16" ht="76.5" x14ac:dyDescent="0.2">
      <c r="A255" s="1">
        <v>175</v>
      </c>
      <c r="B255" s="1" t="s">
        <v>433</v>
      </c>
      <c r="C255" s="1" t="s">
        <v>434</v>
      </c>
      <c r="D255" s="1" t="s">
        <v>102</v>
      </c>
      <c r="E255" s="1" t="s">
        <v>435</v>
      </c>
      <c r="F255" s="1" t="s">
        <v>1076</v>
      </c>
      <c r="G255" s="35" t="s">
        <v>2233</v>
      </c>
      <c r="H255" s="1"/>
      <c r="I255" s="1" t="s">
        <v>20</v>
      </c>
      <c r="J255" s="1" t="s">
        <v>20</v>
      </c>
      <c r="K255" s="1" t="s">
        <v>2090</v>
      </c>
      <c r="L255" s="1" t="s">
        <v>76</v>
      </c>
      <c r="M255" s="1" t="s">
        <v>1077</v>
      </c>
      <c r="N255" s="1" t="s">
        <v>1078</v>
      </c>
      <c r="O255" s="1" t="s">
        <v>1079</v>
      </c>
      <c r="P255" s="2"/>
    </row>
    <row r="256" spans="1:16" ht="76.5" x14ac:dyDescent="0.2">
      <c r="A256" s="1">
        <v>175</v>
      </c>
      <c r="B256" s="1" t="s">
        <v>433</v>
      </c>
      <c r="C256" s="1" t="s">
        <v>434</v>
      </c>
      <c r="D256" s="1" t="s">
        <v>102</v>
      </c>
      <c r="E256" s="1" t="s">
        <v>435</v>
      </c>
      <c r="F256" s="1" t="s">
        <v>1080</v>
      </c>
      <c r="G256" s="35" t="s">
        <v>2234</v>
      </c>
      <c r="H256" s="1"/>
      <c r="I256" s="1" t="s">
        <v>20</v>
      </c>
      <c r="J256" s="1" t="s">
        <v>20</v>
      </c>
      <c r="K256" s="1" t="s">
        <v>2090</v>
      </c>
      <c r="L256" s="1" t="s">
        <v>76</v>
      </c>
      <c r="M256" s="1" t="s">
        <v>1081</v>
      </c>
      <c r="N256" s="1" t="s">
        <v>1082</v>
      </c>
      <c r="O256" s="1" t="s">
        <v>1083</v>
      </c>
      <c r="P256" s="2"/>
    </row>
    <row r="257" spans="1:16" ht="255" x14ac:dyDescent="0.2">
      <c r="A257" s="1">
        <v>164</v>
      </c>
      <c r="B257" s="1" t="s">
        <v>1061</v>
      </c>
      <c r="C257" s="1" t="s">
        <v>1062</v>
      </c>
      <c r="D257" s="1" t="s">
        <v>122</v>
      </c>
      <c r="E257" s="1" t="s">
        <v>1059</v>
      </c>
      <c r="F257" s="1" t="s">
        <v>1084</v>
      </c>
      <c r="G257" s="35" t="s">
        <v>2235</v>
      </c>
      <c r="H257" s="1"/>
      <c r="I257" s="1" t="s">
        <v>20</v>
      </c>
      <c r="J257" s="1" t="s">
        <v>20</v>
      </c>
      <c r="K257" s="1" t="s">
        <v>2090</v>
      </c>
      <c r="L257" s="1" t="s">
        <v>76</v>
      </c>
      <c r="M257" s="1" t="s">
        <v>1085</v>
      </c>
      <c r="N257" s="1" t="s">
        <v>1086</v>
      </c>
      <c r="O257" s="1" t="s">
        <v>1087</v>
      </c>
      <c r="P257" s="2"/>
    </row>
    <row r="258" spans="1:16" ht="127.5" x14ac:dyDescent="0.2">
      <c r="A258" s="1">
        <v>163</v>
      </c>
      <c r="B258" s="1" t="s">
        <v>1057</v>
      </c>
      <c r="C258" s="1" t="s">
        <v>1058</v>
      </c>
      <c r="D258" s="1" t="s">
        <v>117</v>
      </c>
      <c r="E258" s="1" t="s">
        <v>1059</v>
      </c>
      <c r="F258" s="1" t="s">
        <v>1088</v>
      </c>
      <c r="G258" s="35" t="s">
        <v>2236</v>
      </c>
      <c r="H258" s="1"/>
      <c r="I258" s="1" t="s">
        <v>20</v>
      </c>
      <c r="J258" s="1" t="s">
        <v>20</v>
      </c>
      <c r="K258" s="1" t="s">
        <v>2090</v>
      </c>
      <c r="L258" s="1" t="s">
        <v>76</v>
      </c>
      <c r="M258" s="1" t="s">
        <v>1089</v>
      </c>
      <c r="N258" s="1" t="s">
        <v>1090</v>
      </c>
      <c r="O258" s="1" t="s">
        <v>1087</v>
      </c>
      <c r="P258" s="2"/>
    </row>
    <row r="259" spans="1:16" ht="255" x14ac:dyDescent="0.2">
      <c r="A259" s="1">
        <v>163</v>
      </c>
      <c r="B259" s="1" t="s">
        <v>1057</v>
      </c>
      <c r="C259" s="1" t="s">
        <v>1058</v>
      </c>
      <c r="D259" s="1" t="s">
        <v>117</v>
      </c>
      <c r="E259" s="1" t="s">
        <v>1059</v>
      </c>
      <c r="F259" s="1" t="s">
        <v>1091</v>
      </c>
      <c r="G259" s="35" t="s">
        <v>2237</v>
      </c>
      <c r="H259" s="1"/>
      <c r="I259" s="1" t="s">
        <v>20</v>
      </c>
      <c r="J259" s="1" t="s">
        <v>20</v>
      </c>
      <c r="K259" s="1" t="s">
        <v>2090</v>
      </c>
      <c r="L259" s="1" t="s">
        <v>76</v>
      </c>
      <c r="M259" s="1" t="s">
        <v>1092</v>
      </c>
      <c r="N259" s="1" t="s">
        <v>1093</v>
      </c>
      <c r="O259" s="1" t="s">
        <v>1094</v>
      </c>
      <c r="P259" s="2"/>
    </row>
    <row r="260" spans="1:16" ht="114.75" x14ac:dyDescent="0.2">
      <c r="A260" s="1">
        <v>177</v>
      </c>
      <c r="B260" s="1" t="s">
        <v>882</v>
      </c>
      <c r="C260" s="1" t="s">
        <v>883</v>
      </c>
      <c r="D260" s="1" t="s">
        <v>17</v>
      </c>
      <c r="E260" s="1" t="s">
        <v>884</v>
      </c>
      <c r="F260" s="1" t="s">
        <v>1095</v>
      </c>
      <c r="G260" s="35" t="s">
        <v>2238</v>
      </c>
      <c r="H260" s="1"/>
      <c r="I260" s="1" t="s">
        <v>20</v>
      </c>
      <c r="J260" s="1" t="s">
        <v>20</v>
      </c>
      <c r="K260" s="1" t="s">
        <v>2090</v>
      </c>
      <c r="L260" s="1" t="s">
        <v>76</v>
      </c>
      <c r="M260" s="1" t="s">
        <v>1096</v>
      </c>
      <c r="N260" s="1" t="s">
        <v>1097</v>
      </c>
      <c r="O260" s="1" t="s">
        <v>1098</v>
      </c>
      <c r="P260" s="2"/>
    </row>
    <row r="261" spans="1:16" ht="165.75" x14ac:dyDescent="0.2">
      <c r="A261" s="1">
        <v>96</v>
      </c>
      <c r="B261" s="1" t="s">
        <v>1099</v>
      </c>
      <c r="C261" s="1" t="s">
        <v>1100</v>
      </c>
      <c r="D261" s="1" t="s">
        <v>97</v>
      </c>
      <c r="E261" s="1" t="s">
        <v>1101</v>
      </c>
      <c r="F261" s="1" t="s">
        <v>1102</v>
      </c>
      <c r="G261" s="35" t="s">
        <v>2375</v>
      </c>
      <c r="H261" s="1"/>
      <c r="I261" s="1" t="s">
        <v>20</v>
      </c>
      <c r="J261" s="1" t="s">
        <v>20</v>
      </c>
      <c r="K261" s="1" t="s">
        <v>2090</v>
      </c>
      <c r="L261" s="1" t="s">
        <v>76</v>
      </c>
      <c r="M261" s="1" t="s">
        <v>1103</v>
      </c>
      <c r="N261" s="1" t="s">
        <v>1104</v>
      </c>
      <c r="O261" s="1" t="s">
        <v>1105</v>
      </c>
      <c r="P261" s="2"/>
    </row>
    <row r="262" spans="1:16" ht="102" x14ac:dyDescent="0.2">
      <c r="A262" s="1">
        <v>166</v>
      </c>
      <c r="B262" s="1" t="s">
        <v>659</v>
      </c>
      <c r="C262" s="1" t="s">
        <v>660</v>
      </c>
      <c r="D262" s="1" t="s">
        <v>102</v>
      </c>
      <c r="E262" s="1" t="s">
        <v>415</v>
      </c>
      <c r="F262" s="1" t="s">
        <v>1106</v>
      </c>
      <c r="G262" s="35" t="s">
        <v>2239</v>
      </c>
      <c r="H262" s="1"/>
      <c r="I262" s="1" t="s">
        <v>20</v>
      </c>
      <c r="J262" s="1" t="s">
        <v>20</v>
      </c>
      <c r="K262" s="1" t="s">
        <v>2090</v>
      </c>
      <c r="L262" s="1" t="s">
        <v>76</v>
      </c>
      <c r="M262" s="1" t="s">
        <v>1107</v>
      </c>
      <c r="N262" s="1" t="s">
        <v>1108</v>
      </c>
      <c r="O262" s="1" t="s">
        <v>1109</v>
      </c>
      <c r="P262" s="2"/>
    </row>
    <row r="263" spans="1:16" ht="102" x14ac:dyDescent="0.2">
      <c r="A263" s="1">
        <v>121</v>
      </c>
      <c r="B263" s="1" t="s">
        <v>1110</v>
      </c>
      <c r="C263" s="1" t="s">
        <v>1111</v>
      </c>
      <c r="D263" s="1" t="s">
        <v>112</v>
      </c>
      <c r="E263" s="1" t="s">
        <v>1112</v>
      </c>
      <c r="F263" s="1" t="s">
        <v>1113</v>
      </c>
      <c r="G263" s="35" t="s">
        <v>2240</v>
      </c>
      <c r="H263" s="1"/>
      <c r="I263" s="1" t="s">
        <v>20</v>
      </c>
      <c r="J263" s="1" t="s">
        <v>2090</v>
      </c>
      <c r="K263" s="1" t="s">
        <v>2090</v>
      </c>
      <c r="L263" s="1" t="s">
        <v>33</v>
      </c>
      <c r="M263" s="1" t="s">
        <v>1114</v>
      </c>
      <c r="N263" s="1" t="s">
        <v>1115</v>
      </c>
      <c r="O263" s="1" t="s">
        <v>1113</v>
      </c>
      <c r="P263" s="2"/>
    </row>
    <row r="264" spans="1:16" ht="165.75" x14ac:dyDescent="0.2">
      <c r="A264" s="1">
        <v>122</v>
      </c>
      <c r="B264" s="1" t="s">
        <v>513</v>
      </c>
      <c r="C264" s="1" t="s">
        <v>514</v>
      </c>
      <c r="D264" s="1" t="s">
        <v>112</v>
      </c>
      <c r="E264" s="1" t="s">
        <v>504</v>
      </c>
      <c r="F264" s="1" t="s">
        <v>751</v>
      </c>
      <c r="G264" s="35" t="s">
        <v>2241</v>
      </c>
      <c r="H264" s="1"/>
      <c r="I264" s="1" t="s">
        <v>20</v>
      </c>
      <c r="J264" s="1" t="s">
        <v>2090</v>
      </c>
      <c r="K264" s="1" t="s">
        <v>2090</v>
      </c>
      <c r="L264" s="1" t="s">
        <v>33</v>
      </c>
      <c r="M264" s="1" t="s">
        <v>1116</v>
      </c>
      <c r="N264" s="1" t="s">
        <v>750</v>
      </c>
      <c r="O264" s="1" t="s">
        <v>751</v>
      </c>
      <c r="P264" s="2"/>
    </row>
    <row r="265" spans="1:16" ht="127.5" x14ac:dyDescent="0.2">
      <c r="A265" s="1">
        <v>169</v>
      </c>
      <c r="B265" s="1" t="s">
        <v>1009</v>
      </c>
      <c r="C265" s="1" t="s">
        <v>1010</v>
      </c>
      <c r="D265" s="1" t="s">
        <v>102</v>
      </c>
      <c r="E265" s="1" t="s">
        <v>768</v>
      </c>
      <c r="F265" s="1" t="s">
        <v>1117</v>
      </c>
      <c r="G265" s="35" t="s">
        <v>2376</v>
      </c>
      <c r="H265" s="1"/>
      <c r="I265" s="1" t="s">
        <v>20</v>
      </c>
      <c r="J265" s="1" t="s">
        <v>2090</v>
      </c>
      <c r="K265" s="1" t="s">
        <v>2090</v>
      </c>
      <c r="L265" s="1" t="s">
        <v>33</v>
      </c>
      <c r="M265" s="1" t="s">
        <v>1118</v>
      </c>
      <c r="N265" s="1" t="s">
        <v>1119</v>
      </c>
      <c r="O265" s="1" t="s">
        <v>1117</v>
      </c>
      <c r="P265" s="2"/>
    </row>
    <row r="266" spans="1:16" ht="51" x14ac:dyDescent="0.2">
      <c r="A266" s="1"/>
      <c r="B266" s="1" t="s">
        <v>1150</v>
      </c>
      <c r="C266" s="1" t="s">
        <v>1151</v>
      </c>
      <c r="D266" s="1" t="s">
        <v>107</v>
      </c>
      <c r="E266" s="1" t="s">
        <v>2420</v>
      </c>
      <c r="F266" s="1" t="s">
        <v>2421</v>
      </c>
      <c r="G266" s="35" t="s">
        <v>2461</v>
      </c>
      <c r="H266" s="1"/>
      <c r="I266" s="1" t="s">
        <v>20</v>
      </c>
      <c r="J266" s="1" t="s">
        <v>2090</v>
      </c>
      <c r="K266" s="1" t="s">
        <v>2090</v>
      </c>
      <c r="L266" s="1" t="s">
        <v>76</v>
      </c>
      <c r="M266" s="1" t="s">
        <v>2423</v>
      </c>
      <c r="N266" s="1" t="s">
        <v>2424</v>
      </c>
      <c r="O266" s="1" t="s">
        <v>2427</v>
      </c>
      <c r="P266" s="2"/>
    </row>
    <row r="267" spans="1:16" ht="51" x14ac:dyDescent="0.2">
      <c r="A267" s="1"/>
      <c r="B267" s="1" t="s">
        <v>1150</v>
      </c>
      <c r="C267" s="1" t="s">
        <v>1151</v>
      </c>
      <c r="D267" s="1" t="s">
        <v>107</v>
      </c>
      <c r="E267" s="1" t="s">
        <v>2420</v>
      </c>
      <c r="F267" s="1" t="s">
        <v>2422</v>
      </c>
      <c r="G267" s="35" t="s">
        <v>2462</v>
      </c>
      <c r="H267" s="1"/>
      <c r="I267" s="1" t="s">
        <v>20</v>
      </c>
      <c r="J267" s="1" t="s">
        <v>2090</v>
      </c>
      <c r="K267" s="1" t="s">
        <v>2090</v>
      </c>
      <c r="L267" s="1" t="s">
        <v>1316</v>
      </c>
      <c r="M267" s="1" t="s">
        <v>2425</v>
      </c>
      <c r="N267" s="1" t="s">
        <v>2426</v>
      </c>
      <c r="O267" s="1" t="s">
        <v>2428</v>
      </c>
      <c r="P267" s="2"/>
    </row>
    <row r="268" spans="1:16" ht="76.5" x14ac:dyDescent="0.2">
      <c r="A268" s="1">
        <v>116</v>
      </c>
      <c r="B268" s="1" t="s">
        <v>1120</v>
      </c>
      <c r="C268" s="1" t="s">
        <v>1121</v>
      </c>
      <c r="D268" s="1" t="s">
        <v>107</v>
      </c>
      <c r="E268" s="1" t="s">
        <v>1112</v>
      </c>
      <c r="F268" s="1" t="s">
        <v>1122</v>
      </c>
      <c r="G268" s="35" t="s">
        <v>2242</v>
      </c>
      <c r="H268" s="1"/>
      <c r="I268" s="1" t="s">
        <v>20</v>
      </c>
      <c r="J268" s="1" t="s">
        <v>2090</v>
      </c>
      <c r="K268" s="1" t="s">
        <v>2090</v>
      </c>
      <c r="L268" s="1" t="s">
        <v>33</v>
      </c>
      <c r="M268" s="1" t="s">
        <v>1123</v>
      </c>
      <c r="N268" s="1" t="s">
        <v>1124</v>
      </c>
      <c r="O268" s="1" t="s">
        <v>1122</v>
      </c>
      <c r="P268" s="2"/>
    </row>
    <row r="269" spans="1:16" ht="76.5" x14ac:dyDescent="0.2">
      <c r="A269" s="1">
        <v>240</v>
      </c>
      <c r="B269" s="1" t="s">
        <v>1125</v>
      </c>
      <c r="C269" s="1" t="s">
        <v>1126</v>
      </c>
      <c r="D269" s="1" t="s">
        <v>1127</v>
      </c>
      <c r="E269" s="1" t="s">
        <v>1128</v>
      </c>
      <c r="F269" s="1" t="s">
        <v>208</v>
      </c>
      <c r="G269" s="35" t="s">
        <v>1129</v>
      </c>
      <c r="H269" s="1"/>
      <c r="I269" s="1" t="s">
        <v>20</v>
      </c>
      <c r="J269" s="1" t="s">
        <v>2090</v>
      </c>
      <c r="K269" s="1" t="s">
        <v>2090</v>
      </c>
      <c r="L269" s="1" t="s">
        <v>55</v>
      </c>
      <c r="M269" s="1" t="s">
        <v>1130</v>
      </c>
      <c r="N269" s="1" t="s">
        <v>211</v>
      </c>
      <c r="O269" s="1" t="s">
        <v>212</v>
      </c>
      <c r="P269" s="2"/>
    </row>
    <row r="270" spans="1:16" ht="76.5" x14ac:dyDescent="0.2">
      <c r="A270" s="1">
        <v>241</v>
      </c>
      <c r="B270" s="1" t="s">
        <v>1131</v>
      </c>
      <c r="C270" s="1" t="s">
        <v>1132</v>
      </c>
      <c r="D270" s="1" t="s">
        <v>1133</v>
      </c>
      <c r="E270" s="1" t="s">
        <v>1128</v>
      </c>
      <c r="F270" s="1" t="s">
        <v>1134</v>
      </c>
      <c r="G270" s="35" t="s">
        <v>1129</v>
      </c>
      <c r="H270" s="1"/>
      <c r="I270" s="1" t="s">
        <v>20</v>
      </c>
      <c r="J270" s="1" t="s">
        <v>2090</v>
      </c>
      <c r="K270" s="1" t="s">
        <v>2090</v>
      </c>
      <c r="L270" s="1" t="s">
        <v>55</v>
      </c>
      <c r="M270" s="1" t="s">
        <v>1135</v>
      </c>
      <c r="N270" s="1" t="s">
        <v>211</v>
      </c>
      <c r="O270" s="1" t="s">
        <v>212</v>
      </c>
      <c r="P270" s="2"/>
    </row>
    <row r="271" spans="1:16" ht="38.25" x14ac:dyDescent="0.2">
      <c r="A271" s="1">
        <v>0</v>
      </c>
      <c r="B271" s="1" t="s">
        <v>15</v>
      </c>
      <c r="C271" s="1" t="s">
        <v>16</v>
      </c>
      <c r="D271" s="1" t="s">
        <v>1127</v>
      </c>
      <c r="E271" s="1" t="s">
        <v>15</v>
      </c>
      <c r="F271" s="1" t="s">
        <v>1136</v>
      </c>
      <c r="G271" s="35" t="s">
        <v>1137</v>
      </c>
      <c r="H271" s="1"/>
      <c r="I271" s="1" t="s">
        <v>20</v>
      </c>
      <c r="J271" s="1" t="s">
        <v>2090</v>
      </c>
      <c r="K271" s="1" t="s">
        <v>2090</v>
      </c>
      <c r="L271" s="1" t="s">
        <v>15</v>
      </c>
      <c r="M271" s="1" t="s">
        <v>1138</v>
      </c>
      <c r="N271" s="1" t="s">
        <v>1139</v>
      </c>
      <c r="O271" s="1" t="s">
        <v>1136</v>
      </c>
      <c r="P271" s="2"/>
    </row>
    <row r="272" spans="1:16" ht="38.25" x14ac:dyDescent="0.2">
      <c r="A272" s="1">
        <v>0</v>
      </c>
      <c r="B272" s="1" t="s">
        <v>15</v>
      </c>
      <c r="C272" s="1" t="s">
        <v>16</v>
      </c>
      <c r="D272" s="1" t="s">
        <v>1133</v>
      </c>
      <c r="E272" s="1" t="s">
        <v>15</v>
      </c>
      <c r="F272" s="1" t="s">
        <v>1140</v>
      </c>
      <c r="G272" s="35" t="s">
        <v>1141</v>
      </c>
      <c r="H272" s="1"/>
      <c r="I272" s="1" t="s">
        <v>20</v>
      </c>
      <c r="J272" s="1" t="s">
        <v>2090</v>
      </c>
      <c r="K272" s="1" t="s">
        <v>2090</v>
      </c>
      <c r="L272" s="1" t="s">
        <v>15</v>
      </c>
      <c r="M272" s="1" t="s">
        <v>1142</v>
      </c>
      <c r="N272" s="1" t="s">
        <v>1143</v>
      </c>
      <c r="O272" s="1" t="s">
        <v>1140</v>
      </c>
      <c r="P272" s="2"/>
    </row>
    <row r="273" spans="1:16" ht="63.75" x14ac:dyDescent="0.2">
      <c r="A273" s="1">
        <v>174</v>
      </c>
      <c r="B273" s="1" t="s">
        <v>1001</v>
      </c>
      <c r="C273" s="1" t="s">
        <v>1002</v>
      </c>
      <c r="D273" s="1" t="s">
        <v>102</v>
      </c>
      <c r="E273" s="1" t="s">
        <v>541</v>
      </c>
      <c r="F273" s="1" t="s">
        <v>1144</v>
      </c>
      <c r="G273" s="35" t="s">
        <v>2243</v>
      </c>
      <c r="H273" s="1"/>
      <c r="I273" s="1" t="s">
        <v>20</v>
      </c>
      <c r="J273" s="1" t="s">
        <v>20</v>
      </c>
      <c r="K273" s="1" t="s">
        <v>2090</v>
      </c>
      <c r="L273" s="1" t="s">
        <v>76</v>
      </c>
      <c r="M273" s="1" t="s">
        <v>1145</v>
      </c>
      <c r="N273" s="1" t="s">
        <v>1146</v>
      </c>
      <c r="O273" s="1" t="s">
        <v>240</v>
      </c>
      <c r="P273" s="2"/>
    </row>
    <row r="274" spans="1:16" ht="63.75" x14ac:dyDescent="0.2">
      <c r="A274" s="1">
        <v>175</v>
      </c>
      <c r="B274" s="1" t="s">
        <v>433</v>
      </c>
      <c r="C274" s="1" t="s">
        <v>434</v>
      </c>
      <c r="D274" s="1" t="s">
        <v>102</v>
      </c>
      <c r="E274" s="1" t="s">
        <v>435</v>
      </c>
      <c r="F274" s="1" t="s">
        <v>1147</v>
      </c>
      <c r="G274" s="35" t="s">
        <v>2244</v>
      </c>
      <c r="H274" s="1"/>
      <c r="I274" s="1" t="s">
        <v>20</v>
      </c>
      <c r="J274" s="1" t="s">
        <v>20</v>
      </c>
      <c r="K274" s="1" t="s">
        <v>2090</v>
      </c>
      <c r="L274" s="1" t="s">
        <v>76</v>
      </c>
      <c r="M274" s="1" t="s">
        <v>1148</v>
      </c>
      <c r="N274" s="1" t="s">
        <v>1149</v>
      </c>
      <c r="O274" s="1" t="s">
        <v>240</v>
      </c>
      <c r="P274" s="2"/>
    </row>
    <row r="275" spans="1:16" ht="76.5" x14ac:dyDescent="0.2">
      <c r="A275" s="1">
        <v>115</v>
      </c>
      <c r="B275" s="1" t="s">
        <v>1150</v>
      </c>
      <c r="C275" s="1" t="s">
        <v>1151</v>
      </c>
      <c r="D275" s="1" t="s">
        <v>107</v>
      </c>
      <c r="E275" s="1" t="s">
        <v>1152</v>
      </c>
      <c r="F275" s="1" t="s">
        <v>1153</v>
      </c>
      <c r="G275" s="35" t="s">
        <v>2245</v>
      </c>
      <c r="H275" s="1"/>
      <c r="I275" s="1" t="s">
        <v>20</v>
      </c>
      <c r="J275" s="1" t="s">
        <v>2090</v>
      </c>
      <c r="K275" s="1" t="s">
        <v>2090</v>
      </c>
      <c r="L275" s="1" t="s">
        <v>33</v>
      </c>
      <c r="M275" s="1" t="s">
        <v>1154</v>
      </c>
      <c r="N275" s="1" t="s">
        <v>1155</v>
      </c>
      <c r="O275" s="1" t="s">
        <v>1156</v>
      </c>
      <c r="P275" s="2"/>
    </row>
    <row r="276" spans="1:16" ht="306" x14ac:dyDescent="0.2">
      <c r="A276" s="1">
        <v>115</v>
      </c>
      <c r="B276" s="1" t="s">
        <v>1150</v>
      </c>
      <c r="C276" s="1" t="s">
        <v>1151</v>
      </c>
      <c r="D276" s="1" t="s">
        <v>107</v>
      </c>
      <c r="E276" s="1" t="s">
        <v>1152</v>
      </c>
      <c r="F276" s="1" t="s">
        <v>1157</v>
      </c>
      <c r="G276" s="35" t="s">
        <v>2246</v>
      </c>
      <c r="H276" s="1"/>
      <c r="I276" s="1" t="s">
        <v>20</v>
      </c>
      <c r="J276" s="1" t="s">
        <v>2090</v>
      </c>
      <c r="K276" s="1" t="s">
        <v>2090</v>
      </c>
      <c r="L276" s="1" t="s">
        <v>33</v>
      </c>
      <c r="M276" s="1" t="s">
        <v>1158</v>
      </c>
      <c r="N276" s="1" t="s">
        <v>1159</v>
      </c>
      <c r="O276" s="1" t="s">
        <v>1157</v>
      </c>
      <c r="P276" s="2"/>
    </row>
    <row r="277" spans="1:16" ht="63.75" x14ac:dyDescent="0.2">
      <c r="A277" s="1">
        <v>115</v>
      </c>
      <c r="B277" s="1" t="s">
        <v>1150</v>
      </c>
      <c r="C277" s="1" t="s">
        <v>1151</v>
      </c>
      <c r="D277" s="1" t="s">
        <v>107</v>
      </c>
      <c r="E277" s="1" t="s">
        <v>1152</v>
      </c>
      <c r="F277" s="1" t="s">
        <v>416</v>
      </c>
      <c r="G277" s="35" t="s">
        <v>2247</v>
      </c>
      <c r="H277" s="1"/>
      <c r="I277" s="1" t="s">
        <v>20</v>
      </c>
      <c r="J277" s="1" t="s">
        <v>2090</v>
      </c>
      <c r="K277" s="1" t="s">
        <v>2090</v>
      </c>
      <c r="L277" s="1" t="s">
        <v>55</v>
      </c>
      <c r="M277" s="1" t="s">
        <v>1160</v>
      </c>
      <c r="N277" s="1" t="s">
        <v>211</v>
      </c>
      <c r="O277" s="1" t="s">
        <v>212</v>
      </c>
      <c r="P277" s="2"/>
    </row>
    <row r="278" spans="1:16" ht="76.5" x14ac:dyDescent="0.2">
      <c r="A278" s="1">
        <v>179</v>
      </c>
      <c r="B278" s="1" t="s">
        <v>193</v>
      </c>
      <c r="C278" s="1" t="s">
        <v>194</v>
      </c>
      <c r="D278" s="1" t="s">
        <v>17</v>
      </c>
      <c r="E278" s="1" t="s">
        <v>1161</v>
      </c>
      <c r="F278" s="1" t="s">
        <v>866</v>
      </c>
      <c r="G278" s="35" t="s">
        <v>2248</v>
      </c>
      <c r="H278" s="1"/>
      <c r="I278" s="1" t="s">
        <v>20</v>
      </c>
      <c r="J278" s="1" t="s">
        <v>2090</v>
      </c>
      <c r="K278" s="1" t="s">
        <v>2090</v>
      </c>
      <c r="L278" s="1" t="s">
        <v>868</v>
      </c>
      <c r="M278" s="1" t="s">
        <v>1162</v>
      </c>
      <c r="N278" s="1" t="s">
        <v>870</v>
      </c>
      <c r="O278" s="1" t="s">
        <v>866</v>
      </c>
      <c r="P278" s="2"/>
    </row>
    <row r="279" spans="1:16" ht="102" x14ac:dyDescent="0.2">
      <c r="A279" s="1">
        <v>120</v>
      </c>
      <c r="B279" s="1" t="s">
        <v>1163</v>
      </c>
      <c r="C279" s="1" t="s">
        <v>1164</v>
      </c>
      <c r="D279" s="1" t="s">
        <v>112</v>
      </c>
      <c r="E279" s="1" t="s">
        <v>1165</v>
      </c>
      <c r="F279" s="1" t="s">
        <v>1166</v>
      </c>
      <c r="G279" s="35" t="s">
        <v>2249</v>
      </c>
      <c r="H279" s="1"/>
      <c r="I279" s="1" t="s">
        <v>20</v>
      </c>
      <c r="J279" s="1" t="s">
        <v>2090</v>
      </c>
      <c r="K279" s="1" t="s">
        <v>2090</v>
      </c>
      <c r="L279" s="1" t="s">
        <v>33</v>
      </c>
      <c r="M279" s="1" t="s">
        <v>1167</v>
      </c>
      <c r="N279" s="1" t="s">
        <v>1168</v>
      </c>
      <c r="O279" s="1" t="s">
        <v>1166</v>
      </c>
      <c r="P279" s="2"/>
    </row>
    <row r="280" spans="1:16" ht="89.25" x14ac:dyDescent="0.2">
      <c r="A280" s="1">
        <v>120</v>
      </c>
      <c r="B280" s="1" t="s">
        <v>1163</v>
      </c>
      <c r="C280" s="1" t="s">
        <v>1164</v>
      </c>
      <c r="D280" s="1" t="s">
        <v>112</v>
      </c>
      <c r="E280" s="1" t="s">
        <v>1165</v>
      </c>
      <c r="F280" s="1" t="s">
        <v>416</v>
      </c>
      <c r="G280" s="35" t="s">
        <v>2250</v>
      </c>
      <c r="H280" s="1"/>
      <c r="I280" s="1" t="s">
        <v>20</v>
      </c>
      <c r="J280" s="1" t="s">
        <v>2090</v>
      </c>
      <c r="K280" s="1" t="s">
        <v>2090</v>
      </c>
      <c r="L280" s="1" t="s">
        <v>55</v>
      </c>
      <c r="M280" s="1" t="s">
        <v>1169</v>
      </c>
      <c r="N280" s="1" t="s">
        <v>211</v>
      </c>
      <c r="O280" s="1" t="s">
        <v>212</v>
      </c>
      <c r="P280" s="2"/>
    </row>
    <row r="281" spans="1:16" ht="216.75" x14ac:dyDescent="0.2">
      <c r="A281" s="1">
        <v>162</v>
      </c>
      <c r="B281" s="1" t="s">
        <v>178</v>
      </c>
      <c r="C281" s="1" t="s">
        <v>179</v>
      </c>
      <c r="D281" s="1" t="s">
        <v>102</v>
      </c>
      <c r="E281" s="1" t="s">
        <v>655</v>
      </c>
      <c r="F281" s="1" t="s">
        <v>1170</v>
      </c>
      <c r="G281" s="35" t="s">
        <v>2251</v>
      </c>
      <c r="H281" s="1"/>
      <c r="I281" s="1" t="s">
        <v>20</v>
      </c>
      <c r="J281" s="1" t="s">
        <v>20</v>
      </c>
      <c r="K281" s="1" t="s">
        <v>2090</v>
      </c>
      <c r="L281" s="1" t="s">
        <v>76</v>
      </c>
      <c r="M281" s="1" t="s">
        <v>1171</v>
      </c>
      <c r="N281" s="1" t="s">
        <v>1172</v>
      </c>
      <c r="O281" s="1" t="s">
        <v>1173</v>
      </c>
      <c r="P281" s="2"/>
    </row>
    <row r="282" spans="1:16" ht="409.5" x14ac:dyDescent="0.2">
      <c r="A282" s="1">
        <v>319</v>
      </c>
      <c r="B282" s="1" t="s">
        <v>50</v>
      </c>
      <c r="C282" s="1" t="s">
        <v>51</v>
      </c>
      <c r="D282" s="1" t="s">
        <v>17</v>
      </c>
      <c r="E282" s="1" t="s">
        <v>705</v>
      </c>
      <c r="F282" s="1" t="s">
        <v>1174</v>
      </c>
      <c r="G282" s="35" t="s">
        <v>2377</v>
      </c>
      <c r="H282" s="1"/>
      <c r="I282" s="1" t="s">
        <v>20</v>
      </c>
      <c r="J282" s="1" t="s">
        <v>2090</v>
      </c>
      <c r="K282" s="1" t="s">
        <v>2090</v>
      </c>
      <c r="L282" s="1" t="s">
        <v>33</v>
      </c>
      <c r="M282" s="1" t="s">
        <v>1175</v>
      </c>
      <c r="N282" s="1" t="s">
        <v>1176</v>
      </c>
      <c r="O282" s="1" t="s">
        <v>1177</v>
      </c>
      <c r="P282" s="2"/>
    </row>
    <row r="283" spans="1:16" ht="165.75" x14ac:dyDescent="0.2">
      <c r="A283" s="1">
        <v>319</v>
      </c>
      <c r="B283" s="1" t="s">
        <v>50</v>
      </c>
      <c r="C283" s="1" t="s">
        <v>51</v>
      </c>
      <c r="D283" s="1" t="s">
        <v>17</v>
      </c>
      <c r="E283" s="1" t="s">
        <v>52</v>
      </c>
      <c r="F283" s="1" t="s">
        <v>1178</v>
      </c>
      <c r="G283" s="35" t="s">
        <v>2378</v>
      </c>
      <c r="H283" s="1"/>
      <c r="I283" s="1" t="s">
        <v>20</v>
      </c>
      <c r="J283" s="1" t="s">
        <v>2090</v>
      </c>
      <c r="K283" s="1" t="s">
        <v>2090</v>
      </c>
      <c r="L283" s="1" t="s">
        <v>33</v>
      </c>
      <c r="M283" s="1" t="s">
        <v>1179</v>
      </c>
      <c r="N283" s="1" t="s">
        <v>1180</v>
      </c>
      <c r="O283" s="1" t="s">
        <v>1181</v>
      </c>
      <c r="P283" s="2"/>
    </row>
    <row r="284" spans="1:16" ht="204" x14ac:dyDescent="0.2">
      <c r="A284" s="1">
        <v>319</v>
      </c>
      <c r="B284" s="1" t="s">
        <v>50</v>
      </c>
      <c r="C284" s="1" t="s">
        <v>51</v>
      </c>
      <c r="D284" s="1" t="s">
        <v>17</v>
      </c>
      <c r="E284" s="1" t="s">
        <v>52</v>
      </c>
      <c r="F284" s="1" t="s">
        <v>1182</v>
      </c>
      <c r="G284" s="35" t="s">
        <v>2379</v>
      </c>
      <c r="H284" s="1"/>
      <c r="I284" s="1" t="s">
        <v>20</v>
      </c>
      <c r="J284" s="1" t="s">
        <v>2090</v>
      </c>
      <c r="K284" s="1" t="s">
        <v>2090</v>
      </c>
      <c r="L284" s="1" t="s">
        <v>33</v>
      </c>
      <c r="M284" s="1" t="s">
        <v>1183</v>
      </c>
      <c r="N284" s="1" t="s">
        <v>1184</v>
      </c>
      <c r="O284" s="1" t="s">
        <v>1185</v>
      </c>
      <c r="P284" s="2"/>
    </row>
    <row r="285" spans="1:16" ht="127.5" x14ac:dyDescent="0.2">
      <c r="A285" s="1">
        <v>188</v>
      </c>
      <c r="B285" s="1" t="s">
        <v>932</v>
      </c>
      <c r="C285" s="1" t="s">
        <v>933</v>
      </c>
      <c r="D285" s="1" t="s">
        <v>144</v>
      </c>
      <c r="E285" s="1" t="s">
        <v>934</v>
      </c>
      <c r="F285" s="1" t="s">
        <v>1186</v>
      </c>
      <c r="G285" s="35" t="s">
        <v>2252</v>
      </c>
      <c r="H285" s="1"/>
      <c r="I285" s="1" t="s">
        <v>20</v>
      </c>
      <c r="J285" s="1" t="s">
        <v>20</v>
      </c>
      <c r="K285" s="1" t="s">
        <v>2090</v>
      </c>
      <c r="L285" s="1" t="s">
        <v>76</v>
      </c>
      <c r="M285" s="1" t="s">
        <v>1187</v>
      </c>
      <c r="N285" s="1" t="s">
        <v>1188</v>
      </c>
      <c r="O285" s="1" t="s">
        <v>1189</v>
      </c>
      <c r="P285" s="2"/>
    </row>
    <row r="286" spans="1:16" ht="102" x14ac:dyDescent="0.2">
      <c r="A286" s="1">
        <v>332</v>
      </c>
      <c r="B286" s="1" t="s">
        <v>1190</v>
      </c>
      <c r="C286" s="1" t="s">
        <v>1191</v>
      </c>
      <c r="D286" s="1" t="s">
        <v>17</v>
      </c>
      <c r="E286" s="1" t="s">
        <v>1192</v>
      </c>
      <c r="F286" s="1" t="s">
        <v>1193</v>
      </c>
      <c r="G286" s="35" t="s">
        <v>2380</v>
      </c>
      <c r="H286" s="1"/>
      <c r="I286" s="1" t="s">
        <v>20</v>
      </c>
      <c r="J286" s="1" t="s">
        <v>2090</v>
      </c>
      <c r="K286" s="1" t="s">
        <v>2090</v>
      </c>
      <c r="L286" s="1" t="s">
        <v>33</v>
      </c>
      <c r="M286" s="1" t="s">
        <v>1194</v>
      </c>
      <c r="N286" s="1" t="s">
        <v>1195</v>
      </c>
      <c r="O286" s="1" t="s">
        <v>1196</v>
      </c>
      <c r="P286" s="2"/>
    </row>
    <row r="287" spans="1:16" ht="76.5" x14ac:dyDescent="0.2">
      <c r="A287" s="1">
        <v>277</v>
      </c>
      <c r="B287" s="1" t="s">
        <v>1197</v>
      </c>
      <c r="C287" s="1" t="s">
        <v>1198</v>
      </c>
      <c r="D287" s="1" t="s">
        <v>17</v>
      </c>
      <c r="E287" s="1" t="s">
        <v>1199</v>
      </c>
      <c r="F287" s="1" t="s">
        <v>1200</v>
      </c>
      <c r="G287" s="35" t="s">
        <v>2381</v>
      </c>
      <c r="H287" s="1"/>
      <c r="I287" s="1" t="s">
        <v>20</v>
      </c>
      <c r="J287" s="1" t="s">
        <v>2090</v>
      </c>
      <c r="K287" s="1" t="s">
        <v>2090</v>
      </c>
      <c r="L287" s="1" t="s">
        <v>55</v>
      </c>
      <c r="M287" s="1" t="s">
        <v>1201</v>
      </c>
      <c r="N287" s="1" t="s">
        <v>1202</v>
      </c>
      <c r="O287" s="1" t="s">
        <v>1200</v>
      </c>
      <c r="P287" s="2"/>
    </row>
    <row r="288" spans="1:16" ht="102" x14ac:dyDescent="0.2">
      <c r="A288" s="1">
        <v>331</v>
      </c>
      <c r="B288" s="1" t="s">
        <v>1203</v>
      </c>
      <c r="C288" s="1" t="s">
        <v>1204</v>
      </c>
      <c r="D288" s="1" t="s">
        <v>17</v>
      </c>
      <c r="E288" s="1" t="s">
        <v>394</v>
      </c>
      <c r="F288" s="1" t="s">
        <v>208</v>
      </c>
      <c r="G288" s="35" t="s">
        <v>2382</v>
      </c>
      <c r="H288" s="1"/>
      <c r="I288" s="1" t="s">
        <v>20</v>
      </c>
      <c r="J288" s="1" t="s">
        <v>2090</v>
      </c>
      <c r="K288" s="1" t="s">
        <v>2090</v>
      </c>
      <c r="L288" s="1" t="s">
        <v>55</v>
      </c>
      <c r="M288" s="1" t="s">
        <v>1205</v>
      </c>
      <c r="N288" s="1" t="s">
        <v>211</v>
      </c>
      <c r="O288" s="1" t="s">
        <v>212</v>
      </c>
      <c r="P288" s="2"/>
    </row>
    <row r="289" spans="1:16" ht="89.25" x14ac:dyDescent="0.2">
      <c r="A289" s="1">
        <v>337</v>
      </c>
      <c r="B289" s="1" t="s">
        <v>1206</v>
      </c>
      <c r="C289" s="1" t="s">
        <v>1207</v>
      </c>
      <c r="D289" s="1" t="s">
        <v>17</v>
      </c>
      <c r="E289" s="1" t="s">
        <v>1208</v>
      </c>
      <c r="F289" s="1" t="s">
        <v>208</v>
      </c>
      <c r="G289" s="35" t="s">
        <v>2383</v>
      </c>
      <c r="H289" s="1"/>
      <c r="I289" s="1" t="s">
        <v>20</v>
      </c>
      <c r="J289" s="1" t="s">
        <v>2090</v>
      </c>
      <c r="K289" s="1" t="s">
        <v>2090</v>
      </c>
      <c r="L289" s="1" t="s">
        <v>55</v>
      </c>
      <c r="M289" s="1" t="s">
        <v>1209</v>
      </c>
      <c r="N289" s="1" t="s">
        <v>211</v>
      </c>
      <c r="O289" s="1" t="s">
        <v>212</v>
      </c>
      <c r="P289" s="2"/>
    </row>
    <row r="290" spans="1:16" ht="76.5" x14ac:dyDescent="0.2">
      <c r="A290" s="1">
        <v>92</v>
      </c>
      <c r="B290" s="1" t="s">
        <v>1210</v>
      </c>
      <c r="C290" s="1" t="s">
        <v>1211</v>
      </c>
      <c r="D290" s="1" t="s">
        <v>97</v>
      </c>
      <c r="E290" s="1" t="s">
        <v>1212</v>
      </c>
      <c r="F290" s="1" t="s">
        <v>416</v>
      </c>
      <c r="G290" s="35" t="s">
        <v>2253</v>
      </c>
      <c r="H290" s="1"/>
      <c r="I290" s="1" t="s">
        <v>20</v>
      </c>
      <c r="J290" s="1" t="s">
        <v>2090</v>
      </c>
      <c r="K290" s="1" t="s">
        <v>2090</v>
      </c>
      <c r="L290" s="1" t="s">
        <v>55</v>
      </c>
      <c r="M290" s="1" t="s">
        <v>1213</v>
      </c>
      <c r="N290" s="1" t="s">
        <v>211</v>
      </c>
      <c r="O290" s="1" t="s">
        <v>212</v>
      </c>
      <c r="P290" s="2"/>
    </row>
    <row r="291" spans="1:16" ht="63.75" x14ac:dyDescent="0.2">
      <c r="A291" s="1">
        <v>93</v>
      </c>
      <c r="B291" s="1" t="s">
        <v>1214</v>
      </c>
      <c r="C291" s="1" t="s">
        <v>1215</v>
      </c>
      <c r="D291" s="1" t="s">
        <v>97</v>
      </c>
      <c r="E291" s="1" t="s">
        <v>1216</v>
      </c>
      <c r="F291" s="1" t="s">
        <v>208</v>
      </c>
      <c r="G291" s="35" t="s">
        <v>2254</v>
      </c>
      <c r="H291" s="1"/>
      <c r="I291" s="1" t="s">
        <v>20</v>
      </c>
      <c r="J291" s="1" t="s">
        <v>2090</v>
      </c>
      <c r="K291" s="1" t="s">
        <v>2090</v>
      </c>
      <c r="L291" s="1" t="s">
        <v>55</v>
      </c>
      <c r="M291" s="1" t="s">
        <v>1217</v>
      </c>
      <c r="N291" s="1" t="s">
        <v>211</v>
      </c>
      <c r="O291" s="1" t="s">
        <v>212</v>
      </c>
      <c r="P291" s="2"/>
    </row>
    <row r="292" spans="1:16" ht="63.75" x14ac:dyDescent="0.2">
      <c r="A292" s="1">
        <v>95</v>
      </c>
      <c r="B292" s="1" t="s">
        <v>1218</v>
      </c>
      <c r="C292" s="1" t="s">
        <v>1219</v>
      </c>
      <c r="D292" s="1" t="s">
        <v>97</v>
      </c>
      <c r="E292" s="1" t="s">
        <v>1220</v>
      </c>
      <c r="F292" s="1" t="s">
        <v>208</v>
      </c>
      <c r="G292" s="35" t="s">
        <v>2255</v>
      </c>
      <c r="H292" s="1"/>
      <c r="I292" s="1" t="s">
        <v>20</v>
      </c>
      <c r="J292" s="1" t="s">
        <v>2090</v>
      </c>
      <c r="K292" s="1" t="s">
        <v>2090</v>
      </c>
      <c r="L292" s="1" t="s">
        <v>55</v>
      </c>
      <c r="M292" s="1" t="s">
        <v>1221</v>
      </c>
      <c r="N292" s="1" t="s">
        <v>211</v>
      </c>
      <c r="O292" s="1" t="s">
        <v>212</v>
      </c>
      <c r="P292" s="2"/>
    </row>
    <row r="293" spans="1:16" ht="63.75" x14ac:dyDescent="0.2">
      <c r="A293" s="1">
        <v>96</v>
      </c>
      <c r="B293" s="1" t="s">
        <v>1099</v>
      </c>
      <c r="C293" s="1" t="s">
        <v>1100</v>
      </c>
      <c r="D293" s="1" t="s">
        <v>97</v>
      </c>
      <c r="E293" s="1" t="s">
        <v>1101</v>
      </c>
      <c r="F293" s="1" t="s">
        <v>208</v>
      </c>
      <c r="G293" s="35" t="s">
        <v>2256</v>
      </c>
      <c r="H293" s="1"/>
      <c r="I293" s="1" t="s">
        <v>20</v>
      </c>
      <c r="J293" s="1" t="s">
        <v>2090</v>
      </c>
      <c r="K293" s="1" t="s">
        <v>2090</v>
      </c>
      <c r="L293" s="1" t="s">
        <v>55</v>
      </c>
      <c r="M293" s="1" t="s">
        <v>1222</v>
      </c>
      <c r="N293" s="1" t="s">
        <v>211</v>
      </c>
      <c r="O293" s="1" t="s">
        <v>212</v>
      </c>
      <c r="P293" s="2"/>
    </row>
    <row r="294" spans="1:16" ht="63.75" x14ac:dyDescent="0.2">
      <c r="A294" s="1">
        <v>97</v>
      </c>
      <c r="B294" s="1" t="s">
        <v>1223</v>
      </c>
      <c r="C294" s="1" t="s">
        <v>1224</v>
      </c>
      <c r="D294" s="1" t="s">
        <v>97</v>
      </c>
      <c r="E294" s="1" t="s">
        <v>435</v>
      </c>
      <c r="F294" s="1" t="s">
        <v>208</v>
      </c>
      <c r="G294" s="35" t="s">
        <v>2257</v>
      </c>
      <c r="H294" s="1"/>
      <c r="I294" s="1" t="s">
        <v>20</v>
      </c>
      <c r="J294" s="1" t="s">
        <v>2090</v>
      </c>
      <c r="K294" s="1" t="s">
        <v>2090</v>
      </c>
      <c r="L294" s="1" t="s">
        <v>55</v>
      </c>
      <c r="M294" s="1" t="s">
        <v>1225</v>
      </c>
      <c r="N294" s="1" t="s">
        <v>211</v>
      </c>
      <c r="O294" s="1" t="s">
        <v>212</v>
      </c>
      <c r="P294" s="2"/>
    </row>
    <row r="295" spans="1:16" ht="76.5" x14ac:dyDescent="0.2">
      <c r="A295" s="1">
        <v>99</v>
      </c>
      <c r="B295" s="1" t="s">
        <v>439</v>
      </c>
      <c r="C295" s="1" t="s">
        <v>440</v>
      </c>
      <c r="D295" s="1" t="s">
        <v>97</v>
      </c>
      <c r="E295" s="1" t="s">
        <v>441</v>
      </c>
      <c r="F295" s="1" t="s">
        <v>208</v>
      </c>
      <c r="G295" s="35" t="s">
        <v>2258</v>
      </c>
      <c r="H295" s="1"/>
      <c r="I295" s="1" t="s">
        <v>20</v>
      </c>
      <c r="J295" s="1" t="s">
        <v>2090</v>
      </c>
      <c r="K295" s="1" t="s">
        <v>2090</v>
      </c>
      <c r="L295" s="1" t="s">
        <v>55</v>
      </c>
      <c r="M295" s="1" t="s">
        <v>1226</v>
      </c>
      <c r="N295" s="1" t="s">
        <v>211</v>
      </c>
      <c r="O295" s="1" t="s">
        <v>212</v>
      </c>
      <c r="P295" s="2"/>
    </row>
    <row r="296" spans="1:16" ht="89.25" x14ac:dyDescent="0.2">
      <c r="A296" s="1">
        <v>101</v>
      </c>
      <c r="B296" s="1" t="s">
        <v>1227</v>
      </c>
      <c r="C296" s="1" t="s">
        <v>1228</v>
      </c>
      <c r="D296" s="1" t="s">
        <v>97</v>
      </c>
      <c r="E296" s="1" t="s">
        <v>1229</v>
      </c>
      <c r="F296" s="1" t="s">
        <v>208</v>
      </c>
      <c r="G296" s="35" t="s">
        <v>2259</v>
      </c>
      <c r="H296" s="1"/>
      <c r="I296" s="1" t="s">
        <v>20</v>
      </c>
      <c r="J296" s="1" t="s">
        <v>2090</v>
      </c>
      <c r="K296" s="1" t="s">
        <v>2090</v>
      </c>
      <c r="L296" s="1" t="s">
        <v>55</v>
      </c>
      <c r="M296" s="1" t="s">
        <v>1230</v>
      </c>
      <c r="N296" s="1" t="s">
        <v>211</v>
      </c>
      <c r="O296" s="1" t="s">
        <v>212</v>
      </c>
      <c r="P296" s="2"/>
    </row>
    <row r="297" spans="1:16" ht="89.25" x14ac:dyDescent="0.2">
      <c r="A297" s="1">
        <v>111</v>
      </c>
      <c r="B297" s="1" t="s">
        <v>392</v>
      </c>
      <c r="C297" s="1" t="s">
        <v>393</v>
      </c>
      <c r="D297" s="1" t="s">
        <v>97</v>
      </c>
      <c r="E297" s="1" t="s">
        <v>394</v>
      </c>
      <c r="F297" s="1" t="s">
        <v>208</v>
      </c>
      <c r="G297" s="35" t="s">
        <v>2260</v>
      </c>
      <c r="H297" s="1"/>
      <c r="I297" s="1" t="s">
        <v>20</v>
      </c>
      <c r="J297" s="1" t="s">
        <v>2090</v>
      </c>
      <c r="K297" s="1" t="s">
        <v>2090</v>
      </c>
      <c r="L297" s="1" t="s">
        <v>55</v>
      </c>
      <c r="M297" s="1" t="s">
        <v>1231</v>
      </c>
      <c r="N297" s="1" t="s">
        <v>211</v>
      </c>
      <c r="O297" s="1" t="s">
        <v>212</v>
      </c>
      <c r="P297" s="2"/>
    </row>
    <row r="298" spans="1:16" ht="76.5" x14ac:dyDescent="0.2">
      <c r="A298" s="1">
        <v>108</v>
      </c>
      <c r="B298" s="1" t="s">
        <v>1232</v>
      </c>
      <c r="C298" s="1" t="s">
        <v>1233</v>
      </c>
      <c r="D298" s="1" t="s">
        <v>97</v>
      </c>
      <c r="E298" s="1" t="s">
        <v>1192</v>
      </c>
      <c r="F298" s="1" t="s">
        <v>208</v>
      </c>
      <c r="G298" s="35" t="s">
        <v>2261</v>
      </c>
      <c r="H298" s="1"/>
      <c r="I298" s="1" t="s">
        <v>20</v>
      </c>
      <c r="J298" s="1" t="s">
        <v>2090</v>
      </c>
      <c r="K298" s="1" t="s">
        <v>2090</v>
      </c>
      <c r="L298" s="1" t="s">
        <v>55</v>
      </c>
      <c r="M298" s="1" t="s">
        <v>1234</v>
      </c>
      <c r="N298" s="1" t="s">
        <v>211</v>
      </c>
      <c r="O298" s="1" t="s">
        <v>212</v>
      </c>
      <c r="P298" s="2"/>
    </row>
    <row r="299" spans="1:16" ht="76.5" x14ac:dyDescent="0.2">
      <c r="A299" s="1">
        <v>332</v>
      </c>
      <c r="B299" s="1" t="s">
        <v>1190</v>
      </c>
      <c r="C299" s="1" t="s">
        <v>1191</v>
      </c>
      <c r="D299" s="1" t="s">
        <v>17</v>
      </c>
      <c r="E299" s="1" t="s">
        <v>1192</v>
      </c>
      <c r="F299" s="1" t="s">
        <v>208</v>
      </c>
      <c r="G299" s="35" t="s">
        <v>2384</v>
      </c>
      <c r="H299" s="1"/>
      <c r="I299" s="1" t="s">
        <v>20</v>
      </c>
      <c r="J299" s="1" t="s">
        <v>2090</v>
      </c>
      <c r="K299" s="1" t="s">
        <v>2090</v>
      </c>
      <c r="L299" s="1" t="s">
        <v>55</v>
      </c>
      <c r="M299" s="1" t="s">
        <v>1235</v>
      </c>
      <c r="N299" s="1" t="s">
        <v>211</v>
      </c>
      <c r="O299" s="1" t="s">
        <v>212</v>
      </c>
      <c r="P299" s="2"/>
    </row>
    <row r="300" spans="1:16" ht="89.25" x14ac:dyDescent="0.2">
      <c r="A300" s="1">
        <v>100</v>
      </c>
      <c r="B300" s="1" t="s">
        <v>445</v>
      </c>
      <c r="C300" s="1" t="s">
        <v>446</v>
      </c>
      <c r="D300" s="1" t="s">
        <v>97</v>
      </c>
      <c r="E300" s="1" t="s">
        <v>447</v>
      </c>
      <c r="F300" s="1" t="s">
        <v>1236</v>
      </c>
      <c r="G300" s="35" t="s">
        <v>2262</v>
      </c>
      <c r="H300" s="1"/>
      <c r="I300" s="1" t="s">
        <v>20</v>
      </c>
      <c r="J300" s="1" t="s">
        <v>2090</v>
      </c>
      <c r="K300" s="1" t="s">
        <v>2090</v>
      </c>
      <c r="L300" s="1" t="s">
        <v>55</v>
      </c>
      <c r="M300" s="1" t="s">
        <v>1237</v>
      </c>
      <c r="N300" s="1" t="s">
        <v>1238</v>
      </c>
      <c r="O300" s="1" t="s">
        <v>1239</v>
      </c>
      <c r="P300" s="2"/>
    </row>
    <row r="301" spans="1:16" ht="102" x14ac:dyDescent="0.2">
      <c r="A301" s="1">
        <v>2</v>
      </c>
      <c r="B301" s="1" t="s">
        <v>792</v>
      </c>
      <c r="C301" s="1" t="s">
        <v>793</v>
      </c>
      <c r="D301" s="1" t="s">
        <v>17</v>
      </c>
      <c r="E301" s="1" t="s">
        <v>1240</v>
      </c>
      <c r="F301" s="1" t="s">
        <v>1241</v>
      </c>
      <c r="G301" s="35" t="s">
        <v>2322</v>
      </c>
      <c r="H301" s="1"/>
      <c r="I301" s="1" t="s">
        <v>20</v>
      </c>
      <c r="J301" s="1" t="s">
        <v>2090</v>
      </c>
      <c r="K301" s="1" t="s">
        <v>2090</v>
      </c>
      <c r="L301" s="1" t="s">
        <v>33</v>
      </c>
      <c r="M301" s="1" t="s">
        <v>1242</v>
      </c>
      <c r="N301" s="1" t="s">
        <v>1243</v>
      </c>
      <c r="O301" s="1" t="s">
        <v>1244</v>
      </c>
      <c r="P301" s="2"/>
    </row>
    <row r="302" spans="1:16" ht="51" x14ac:dyDescent="0.2">
      <c r="A302" s="1">
        <v>287</v>
      </c>
      <c r="B302" s="1" t="s">
        <v>921</v>
      </c>
      <c r="C302" s="1" t="s">
        <v>922</v>
      </c>
      <c r="D302" s="1" t="s">
        <v>17</v>
      </c>
      <c r="E302" s="1" t="s">
        <v>923</v>
      </c>
      <c r="F302" s="1" t="s">
        <v>1245</v>
      </c>
      <c r="G302" s="35" t="s">
        <v>2385</v>
      </c>
      <c r="H302" s="1"/>
      <c r="I302" s="1" t="s">
        <v>20</v>
      </c>
      <c r="J302" s="1" t="s">
        <v>2090</v>
      </c>
      <c r="K302" s="1" t="s">
        <v>2090</v>
      </c>
      <c r="L302" s="1" t="s">
        <v>33</v>
      </c>
      <c r="M302" s="1" t="s">
        <v>1246</v>
      </c>
      <c r="N302" s="1" t="s">
        <v>1247</v>
      </c>
      <c r="O302" s="1" t="s">
        <v>1245</v>
      </c>
      <c r="P302" s="2"/>
    </row>
    <row r="303" spans="1:16" ht="114.75" x14ac:dyDescent="0.2">
      <c r="A303" s="1">
        <v>75</v>
      </c>
      <c r="B303" s="1" t="s">
        <v>1248</v>
      </c>
      <c r="C303" s="1" t="s">
        <v>1249</v>
      </c>
      <c r="D303" s="1" t="s">
        <v>17</v>
      </c>
      <c r="E303" s="1" t="s">
        <v>1250</v>
      </c>
      <c r="F303" s="1" t="s">
        <v>1251</v>
      </c>
      <c r="G303" s="35" t="s">
        <v>2263</v>
      </c>
      <c r="H303" s="1"/>
      <c r="I303" s="1" t="s">
        <v>20</v>
      </c>
      <c r="J303" s="1" t="s">
        <v>20</v>
      </c>
      <c r="K303" s="1" t="s">
        <v>2090</v>
      </c>
      <c r="L303" s="1" t="s">
        <v>76</v>
      </c>
      <c r="M303" s="1" t="s">
        <v>1252</v>
      </c>
      <c r="N303" s="1" t="s">
        <v>1253</v>
      </c>
      <c r="O303" s="1" t="s">
        <v>1254</v>
      </c>
      <c r="P303" s="2"/>
    </row>
    <row r="304" spans="1:16" ht="38.25" x14ac:dyDescent="0.2">
      <c r="A304" s="1">
        <v>0</v>
      </c>
      <c r="B304" s="1" t="s">
        <v>15</v>
      </c>
      <c r="C304" s="1" t="s">
        <v>16</v>
      </c>
      <c r="D304" s="1" t="s">
        <v>1255</v>
      </c>
      <c r="E304" s="1" t="s">
        <v>15</v>
      </c>
      <c r="F304" s="1" t="s">
        <v>1256</v>
      </c>
      <c r="G304" s="35" t="s">
        <v>1257</v>
      </c>
      <c r="H304" s="1"/>
      <c r="I304" s="1" t="s">
        <v>20</v>
      </c>
      <c r="J304" s="1" t="s">
        <v>2090</v>
      </c>
      <c r="K304" s="1" t="s">
        <v>2090</v>
      </c>
      <c r="L304" s="1" t="s">
        <v>15</v>
      </c>
      <c r="M304" s="1" t="s">
        <v>1258</v>
      </c>
      <c r="N304" s="1" t="s">
        <v>1259</v>
      </c>
      <c r="O304" s="1" t="s">
        <v>1256</v>
      </c>
      <c r="P304" s="2"/>
    </row>
    <row r="305" spans="1:16" ht="38.25" x14ac:dyDescent="0.2">
      <c r="A305" s="1">
        <v>0</v>
      </c>
      <c r="B305" s="1" t="s">
        <v>15</v>
      </c>
      <c r="C305" s="1" t="s">
        <v>16</v>
      </c>
      <c r="D305" s="1" t="s">
        <v>1260</v>
      </c>
      <c r="E305" s="1" t="s">
        <v>15</v>
      </c>
      <c r="F305" s="1" t="s">
        <v>1261</v>
      </c>
      <c r="G305" s="35" t="s">
        <v>1262</v>
      </c>
      <c r="H305" s="1"/>
      <c r="I305" s="1" t="s">
        <v>20</v>
      </c>
      <c r="J305" s="1" t="s">
        <v>2090</v>
      </c>
      <c r="K305" s="1" t="s">
        <v>2090</v>
      </c>
      <c r="L305" s="1" t="s">
        <v>15</v>
      </c>
      <c r="M305" s="1" t="s">
        <v>1263</v>
      </c>
      <c r="N305" s="1" t="s">
        <v>1264</v>
      </c>
      <c r="O305" s="1" t="s">
        <v>1261</v>
      </c>
      <c r="P305" s="2"/>
    </row>
    <row r="306" spans="1:16" ht="89.25" x14ac:dyDescent="0.2">
      <c r="A306" s="1">
        <v>321</v>
      </c>
      <c r="B306" s="1" t="s">
        <v>1265</v>
      </c>
      <c r="C306" s="1" t="s">
        <v>1266</v>
      </c>
      <c r="D306" s="1" t="s">
        <v>87</v>
      </c>
      <c r="E306" s="1" t="s">
        <v>1267</v>
      </c>
      <c r="F306" s="1" t="s">
        <v>416</v>
      </c>
      <c r="G306" s="35" t="s">
        <v>2386</v>
      </c>
      <c r="H306" s="1"/>
      <c r="I306" s="1" t="s">
        <v>20</v>
      </c>
      <c r="J306" s="1" t="s">
        <v>2090</v>
      </c>
      <c r="K306" s="1" t="s">
        <v>2090</v>
      </c>
      <c r="L306" s="1" t="s">
        <v>55</v>
      </c>
      <c r="M306" s="1" t="s">
        <v>1268</v>
      </c>
      <c r="N306" s="1" t="s">
        <v>211</v>
      </c>
      <c r="O306" s="1" t="s">
        <v>212</v>
      </c>
      <c r="P306" s="2"/>
    </row>
    <row r="307" spans="1:16" ht="102" x14ac:dyDescent="0.2">
      <c r="A307" s="1">
        <v>322</v>
      </c>
      <c r="B307" s="1" t="s">
        <v>1269</v>
      </c>
      <c r="C307" s="1" t="s">
        <v>1270</v>
      </c>
      <c r="D307" s="1" t="s">
        <v>87</v>
      </c>
      <c r="E307" s="1" t="s">
        <v>1271</v>
      </c>
      <c r="F307" s="1" t="s">
        <v>416</v>
      </c>
      <c r="G307" s="35" t="s">
        <v>2387</v>
      </c>
      <c r="H307" s="1"/>
      <c r="I307" s="1" t="s">
        <v>20</v>
      </c>
      <c r="J307" s="1" t="s">
        <v>2090</v>
      </c>
      <c r="K307" s="1" t="s">
        <v>2090</v>
      </c>
      <c r="L307" s="1" t="s">
        <v>55</v>
      </c>
      <c r="M307" s="1" t="s">
        <v>1272</v>
      </c>
      <c r="N307" s="1" t="s">
        <v>211</v>
      </c>
      <c r="O307" s="1" t="s">
        <v>212</v>
      </c>
      <c r="P307" s="2"/>
    </row>
    <row r="308" spans="1:16" ht="89.25" x14ac:dyDescent="0.2">
      <c r="A308" s="1">
        <v>324</v>
      </c>
      <c r="B308" s="1" t="s">
        <v>1273</v>
      </c>
      <c r="C308" s="1" t="s">
        <v>1274</v>
      </c>
      <c r="D308" s="1" t="s">
        <v>92</v>
      </c>
      <c r="E308" s="1" t="s">
        <v>1267</v>
      </c>
      <c r="F308" s="1" t="s">
        <v>416</v>
      </c>
      <c r="G308" s="35" t="s">
        <v>2388</v>
      </c>
      <c r="H308" s="1"/>
      <c r="I308" s="1" t="s">
        <v>20</v>
      </c>
      <c r="J308" s="1" t="s">
        <v>2090</v>
      </c>
      <c r="K308" s="1" t="s">
        <v>2090</v>
      </c>
      <c r="L308" s="1" t="s">
        <v>55</v>
      </c>
      <c r="M308" s="1" t="s">
        <v>1275</v>
      </c>
      <c r="N308" s="1" t="s">
        <v>211</v>
      </c>
      <c r="O308" s="1" t="s">
        <v>212</v>
      </c>
      <c r="P308" s="2"/>
    </row>
    <row r="309" spans="1:16" ht="102" x14ac:dyDescent="0.2">
      <c r="A309" s="1">
        <v>325</v>
      </c>
      <c r="B309" s="1" t="s">
        <v>1276</v>
      </c>
      <c r="C309" s="1" t="s">
        <v>1277</v>
      </c>
      <c r="D309" s="1" t="s">
        <v>92</v>
      </c>
      <c r="E309" s="1" t="s">
        <v>1271</v>
      </c>
      <c r="F309" s="1" t="s">
        <v>416</v>
      </c>
      <c r="G309" s="35" t="s">
        <v>2389</v>
      </c>
      <c r="H309" s="1"/>
      <c r="I309" s="1" t="s">
        <v>20</v>
      </c>
      <c r="J309" s="1" t="s">
        <v>2090</v>
      </c>
      <c r="K309" s="1" t="s">
        <v>2090</v>
      </c>
      <c r="L309" s="1" t="s">
        <v>55</v>
      </c>
      <c r="M309" s="1" t="s">
        <v>1278</v>
      </c>
      <c r="N309" s="1" t="s">
        <v>211</v>
      </c>
      <c r="O309" s="1" t="s">
        <v>212</v>
      </c>
      <c r="P309" s="2"/>
    </row>
    <row r="310" spans="1:16" ht="89.25" x14ac:dyDescent="0.2">
      <c r="A310" s="1">
        <v>194</v>
      </c>
      <c r="B310" s="1" t="s">
        <v>1279</v>
      </c>
      <c r="C310" s="1" t="s">
        <v>1280</v>
      </c>
      <c r="D310" s="1" t="s">
        <v>112</v>
      </c>
      <c r="E310" s="1" t="s">
        <v>1267</v>
      </c>
      <c r="F310" s="1" t="s">
        <v>416</v>
      </c>
      <c r="G310" s="35" t="s">
        <v>2264</v>
      </c>
      <c r="H310" s="1"/>
      <c r="I310" s="1" t="s">
        <v>20</v>
      </c>
      <c r="J310" s="1" t="s">
        <v>2090</v>
      </c>
      <c r="K310" s="1" t="s">
        <v>2090</v>
      </c>
      <c r="L310" s="1" t="s">
        <v>55</v>
      </c>
      <c r="M310" s="1" t="s">
        <v>1281</v>
      </c>
      <c r="N310" s="1" t="s">
        <v>211</v>
      </c>
      <c r="O310" s="1" t="s">
        <v>212</v>
      </c>
      <c r="P310" s="2"/>
    </row>
    <row r="311" spans="1:16" ht="89.25" x14ac:dyDescent="0.2">
      <c r="A311" s="1">
        <v>195</v>
      </c>
      <c r="B311" s="1" t="s">
        <v>1282</v>
      </c>
      <c r="C311" s="1" t="s">
        <v>1283</v>
      </c>
      <c r="D311" s="1" t="s">
        <v>112</v>
      </c>
      <c r="E311" s="1" t="s">
        <v>1271</v>
      </c>
      <c r="F311" s="1" t="s">
        <v>416</v>
      </c>
      <c r="G311" s="35" t="s">
        <v>2265</v>
      </c>
      <c r="H311" s="1"/>
      <c r="I311" s="1" t="s">
        <v>20</v>
      </c>
      <c r="J311" s="1" t="s">
        <v>2090</v>
      </c>
      <c r="K311" s="1" t="s">
        <v>2090</v>
      </c>
      <c r="L311" s="1" t="s">
        <v>55</v>
      </c>
      <c r="M311" s="1" t="s">
        <v>1284</v>
      </c>
      <c r="N311" s="1" t="s">
        <v>211</v>
      </c>
      <c r="O311" s="1" t="s">
        <v>212</v>
      </c>
      <c r="P311" s="2"/>
    </row>
    <row r="312" spans="1:16" ht="89.25" x14ac:dyDescent="0.2">
      <c r="A312" s="1">
        <v>192</v>
      </c>
      <c r="B312" s="1" t="s">
        <v>1285</v>
      </c>
      <c r="C312" s="1" t="s">
        <v>1286</v>
      </c>
      <c r="D312" s="1" t="s">
        <v>107</v>
      </c>
      <c r="E312" s="1" t="s">
        <v>1267</v>
      </c>
      <c r="F312" s="1" t="s">
        <v>416</v>
      </c>
      <c r="G312" s="35" t="s">
        <v>2266</v>
      </c>
      <c r="H312" s="1"/>
      <c r="I312" s="1" t="s">
        <v>20</v>
      </c>
      <c r="J312" s="1" t="s">
        <v>2090</v>
      </c>
      <c r="K312" s="1" t="s">
        <v>2090</v>
      </c>
      <c r="L312" s="1" t="s">
        <v>55</v>
      </c>
      <c r="M312" s="1" t="s">
        <v>1287</v>
      </c>
      <c r="N312" s="1" t="s">
        <v>211</v>
      </c>
      <c r="O312" s="1" t="s">
        <v>212</v>
      </c>
      <c r="P312" s="2"/>
    </row>
    <row r="313" spans="1:16" ht="89.25" x14ac:dyDescent="0.2">
      <c r="A313" s="1">
        <v>193</v>
      </c>
      <c r="B313" s="1" t="s">
        <v>1288</v>
      </c>
      <c r="C313" s="1" t="s">
        <v>1289</v>
      </c>
      <c r="D313" s="1" t="s">
        <v>107</v>
      </c>
      <c r="E313" s="1" t="s">
        <v>1271</v>
      </c>
      <c r="F313" s="1" t="s">
        <v>416</v>
      </c>
      <c r="G313" s="35" t="s">
        <v>2267</v>
      </c>
      <c r="H313" s="1"/>
      <c r="I313" s="1" t="s">
        <v>20</v>
      </c>
      <c r="J313" s="1" t="s">
        <v>2090</v>
      </c>
      <c r="K313" s="1" t="s">
        <v>2090</v>
      </c>
      <c r="L313" s="1" t="s">
        <v>55</v>
      </c>
      <c r="M313" s="1" t="s">
        <v>1290</v>
      </c>
      <c r="N313" s="1" t="s">
        <v>211</v>
      </c>
      <c r="O313" s="1" t="s">
        <v>212</v>
      </c>
      <c r="P313" s="2"/>
    </row>
    <row r="314" spans="1:16" ht="89.25" x14ac:dyDescent="0.2">
      <c r="A314" s="1">
        <v>201</v>
      </c>
      <c r="B314" s="1" t="s">
        <v>1291</v>
      </c>
      <c r="C314" s="1" t="s">
        <v>1292</v>
      </c>
      <c r="D314" s="1" t="s">
        <v>92</v>
      </c>
      <c r="E314" s="1" t="s">
        <v>1267</v>
      </c>
      <c r="F314" s="1" t="s">
        <v>416</v>
      </c>
      <c r="G314" s="35" t="s">
        <v>2268</v>
      </c>
      <c r="H314" s="1"/>
      <c r="I314" s="1" t="s">
        <v>20</v>
      </c>
      <c r="J314" s="1" t="s">
        <v>2090</v>
      </c>
      <c r="K314" s="1" t="s">
        <v>2090</v>
      </c>
      <c r="L314" s="1" t="s">
        <v>55</v>
      </c>
      <c r="M314" s="1" t="s">
        <v>1293</v>
      </c>
      <c r="N314" s="1" t="s">
        <v>211</v>
      </c>
      <c r="O314" s="1" t="s">
        <v>212</v>
      </c>
      <c r="P314" s="2"/>
    </row>
    <row r="315" spans="1:16" ht="89.25" x14ac:dyDescent="0.2">
      <c r="A315" s="1">
        <v>202</v>
      </c>
      <c r="B315" s="1" t="s">
        <v>1294</v>
      </c>
      <c r="C315" s="1" t="s">
        <v>1295</v>
      </c>
      <c r="D315" s="1" t="s">
        <v>92</v>
      </c>
      <c r="E315" s="1" t="s">
        <v>1271</v>
      </c>
      <c r="F315" s="1" t="s">
        <v>416</v>
      </c>
      <c r="G315" s="35" t="s">
        <v>2269</v>
      </c>
      <c r="H315" s="1"/>
      <c r="I315" s="1" t="s">
        <v>20</v>
      </c>
      <c r="J315" s="1" t="s">
        <v>2090</v>
      </c>
      <c r="K315" s="1" t="s">
        <v>2090</v>
      </c>
      <c r="L315" s="1" t="s">
        <v>55</v>
      </c>
      <c r="M315" s="1" t="s">
        <v>1296</v>
      </c>
      <c r="N315" s="1" t="s">
        <v>211</v>
      </c>
      <c r="O315" s="1" t="s">
        <v>212</v>
      </c>
      <c r="P315" s="2"/>
    </row>
    <row r="316" spans="1:16" ht="89.25" x14ac:dyDescent="0.2">
      <c r="A316" s="1">
        <v>203</v>
      </c>
      <c r="B316" s="1" t="s">
        <v>1297</v>
      </c>
      <c r="C316" s="1" t="s">
        <v>1298</v>
      </c>
      <c r="D316" s="1" t="s">
        <v>1260</v>
      </c>
      <c r="E316" s="1" t="s">
        <v>1267</v>
      </c>
      <c r="F316" s="1" t="s">
        <v>416</v>
      </c>
      <c r="G316" s="35" t="s">
        <v>2270</v>
      </c>
      <c r="H316" s="1"/>
      <c r="I316" s="1" t="s">
        <v>20</v>
      </c>
      <c r="J316" s="1" t="s">
        <v>2090</v>
      </c>
      <c r="K316" s="1" t="s">
        <v>2090</v>
      </c>
      <c r="L316" s="1" t="s">
        <v>55</v>
      </c>
      <c r="M316" s="1" t="s">
        <v>1299</v>
      </c>
      <c r="N316" s="1" t="s">
        <v>211</v>
      </c>
      <c r="O316" s="1" t="s">
        <v>212</v>
      </c>
      <c r="P316" s="2"/>
    </row>
    <row r="317" spans="1:16" ht="89.25" x14ac:dyDescent="0.2">
      <c r="A317" s="1">
        <v>204</v>
      </c>
      <c r="B317" s="1" t="s">
        <v>1300</v>
      </c>
      <c r="C317" s="1" t="s">
        <v>1301</v>
      </c>
      <c r="D317" s="1" t="s">
        <v>1260</v>
      </c>
      <c r="E317" s="1" t="s">
        <v>1271</v>
      </c>
      <c r="F317" s="1" t="s">
        <v>416</v>
      </c>
      <c r="G317" s="35" t="s">
        <v>2271</v>
      </c>
      <c r="H317" s="1"/>
      <c r="I317" s="1" t="s">
        <v>20</v>
      </c>
      <c r="J317" s="1" t="s">
        <v>2090</v>
      </c>
      <c r="K317" s="1" t="s">
        <v>2090</v>
      </c>
      <c r="L317" s="1" t="s">
        <v>55</v>
      </c>
      <c r="M317" s="1" t="s">
        <v>1302</v>
      </c>
      <c r="N317" s="1" t="s">
        <v>211</v>
      </c>
      <c r="O317" s="1" t="s">
        <v>212</v>
      </c>
      <c r="P317" s="2"/>
    </row>
    <row r="318" spans="1:16" ht="89.25" x14ac:dyDescent="0.2">
      <c r="A318" s="1">
        <v>197</v>
      </c>
      <c r="B318" s="1" t="s">
        <v>1303</v>
      </c>
      <c r="C318" s="1" t="s">
        <v>1304</v>
      </c>
      <c r="D318" s="1" t="s">
        <v>87</v>
      </c>
      <c r="E318" s="1" t="s">
        <v>1267</v>
      </c>
      <c r="F318" s="1" t="s">
        <v>416</v>
      </c>
      <c r="G318" s="35" t="s">
        <v>2272</v>
      </c>
      <c r="H318" s="1"/>
      <c r="I318" s="1" t="s">
        <v>20</v>
      </c>
      <c r="J318" s="1" t="s">
        <v>2090</v>
      </c>
      <c r="K318" s="1" t="s">
        <v>2090</v>
      </c>
      <c r="L318" s="1" t="s">
        <v>55</v>
      </c>
      <c r="M318" s="1" t="s">
        <v>1305</v>
      </c>
      <c r="N318" s="1" t="s">
        <v>211</v>
      </c>
      <c r="O318" s="1" t="s">
        <v>212</v>
      </c>
      <c r="P318" s="2"/>
    </row>
    <row r="319" spans="1:16" ht="89.25" x14ac:dyDescent="0.2">
      <c r="A319" s="1">
        <v>198</v>
      </c>
      <c r="B319" s="1" t="s">
        <v>1306</v>
      </c>
      <c r="C319" s="1" t="s">
        <v>1307</v>
      </c>
      <c r="D319" s="1" t="s">
        <v>87</v>
      </c>
      <c r="E319" s="1" t="s">
        <v>1271</v>
      </c>
      <c r="F319" s="1" t="s">
        <v>416</v>
      </c>
      <c r="G319" s="35" t="s">
        <v>2273</v>
      </c>
      <c r="H319" s="1"/>
      <c r="I319" s="1" t="s">
        <v>20</v>
      </c>
      <c r="J319" s="1" t="s">
        <v>2090</v>
      </c>
      <c r="K319" s="1" t="s">
        <v>2090</v>
      </c>
      <c r="L319" s="1" t="s">
        <v>55</v>
      </c>
      <c r="M319" s="1" t="s">
        <v>1308</v>
      </c>
      <c r="N319" s="1" t="s">
        <v>211</v>
      </c>
      <c r="O319" s="1" t="s">
        <v>212</v>
      </c>
      <c r="P319" s="2"/>
    </row>
    <row r="320" spans="1:16" ht="89.25" x14ac:dyDescent="0.2">
      <c r="A320" s="1">
        <v>199</v>
      </c>
      <c r="B320" s="1" t="s">
        <v>1309</v>
      </c>
      <c r="C320" s="1" t="s">
        <v>1310</v>
      </c>
      <c r="D320" s="1" t="s">
        <v>1255</v>
      </c>
      <c r="E320" s="1" t="s">
        <v>1267</v>
      </c>
      <c r="F320" s="1" t="s">
        <v>416</v>
      </c>
      <c r="G320" s="35" t="s">
        <v>2274</v>
      </c>
      <c r="H320" s="1"/>
      <c r="I320" s="1" t="s">
        <v>20</v>
      </c>
      <c r="J320" s="1" t="s">
        <v>2090</v>
      </c>
      <c r="K320" s="1" t="s">
        <v>2090</v>
      </c>
      <c r="L320" s="1" t="s">
        <v>55</v>
      </c>
      <c r="M320" s="1" t="s">
        <v>1311</v>
      </c>
      <c r="N320" s="1" t="s">
        <v>211</v>
      </c>
      <c r="O320" s="1" t="s">
        <v>212</v>
      </c>
      <c r="P320" s="2"/>
    </row>
    <row r="321" spans="1:16" ht="89.25" x14ac:dyDescent="0.2">
      <c r="A321" s="1">
        <v>200</v>
      </c>
      <c r="B321" s="1" t="s">
        <v>1312</v>
      </c>
      <c r="C321" s="1" t="s">
        <v>1313</v>
      </c>
      <c r="D321" s="1" t="s">
        <v>1255</v>
      </c>
      <c r="E321" s="1" t="s">
        <v>1271</v>
      </c>
      <c r="F321" s="1" t="s">
        <v>416</v>
      </c>
      <c r="G321" s="35" t="s">
        <v>2275</v>
      </c>
      <c r="H321" s="1"/>
      <c r="I321" s="1" t="s">
        <v>20</v>
      </c>
      <c r="J321" s="1" t="s">
        <v>2090</v>
      </c>
      <c r="K321" s="1" t="s">
        <v>2090</v>
      </c>
      <c r="L321" s="1" t="s">
        <v>55</v>
      </c>
      <c r="M321" s="1" t="s">
        <v>1314</v>
      </c>
      <c r="N321" s="1" t="s">
        <v>211</v>
      </c>
      <c r="O321" s="1" t="s">
        <v>212</v>
      </c>
      <c r="P321" s="2"/>
    </row>
    <row r="322" spans="1:16" ht="204" x14ac:dyDescent="0.2">
      <c r="A322" s="1">
        <v>321</v>
      </c>
      <c r="B322" s="1" t="s">
        <v>1265</v>
      </c>
      <c r="C322" s="1" t="s">
        <v>1266</v>
      </c>
      <c r="D322" s="1" t="s">
        <v>87</v>
      </c>
      <c r="E322" s="1" t="s">
        <v>1267</v>
      </c>
      <c r="F322" s="1" t="s">
        <v>1315</v>
      </c>
      <c r="G322" s="35" t="s">
        <v>2390</v>
      </c>
      <c r="H322" s="1"/>
      <c r="I322" s="1" t="s">
        <v>20</v>
      </c>
      <c r="J322" s="1" t="s">
        <v>2090</v>
      </c>
      <c r="K322" s="1" t="s">
        <v>2090</v>
      </c>
      <c r="L322" s="1" t="s">
        <v>1316</v>
      </c>
      <c r="M322" s="1" t="s">
        <v>2308</v>
      </c>
      <c r="N322" s="1" t="s">
        <v>1317</v>
      </c>
      <c r="O322" s="1" t="s">
        <v>1318</v>
      </c>
      <c r="P322" s="2"/>
    </row>
    <row r="323" spans="1:16" ht="216.75" x14ac:dyDescent="0.2">
      <c r="A323" s="1">
        <v>322</v>
      </c>
      <c r="B323" s="1" t="s">
        <v>1269</v>
      </c>
      <c r="C323" s="1" t="s">
        <v>1270</v>
      </c>
      <c r="D323" s="1" t="s">
        <v>87</v>
      </c>
      <c r="E323" s="1" t="s">
        <v>1271</v>
      </c>
      <c r="F323" s="1" t="s">
        <v>1319</v>
      </c>
      <c r="G323" s="35" t="s">
        <v>2391</v>
      </c>
      <c r="H323" s="1"/>
      <c r="I323" s="1" t="s">
        <v>20</v>
      </c>
      <c r="J323" s="1" t="s">
        <v>2090</v>
      </c>
      <c r="K323" s="1" t="s">
        <v>2090</v>
      </c>
      <c r="L323" s="1" t="s">
        <v>1316</v>
      </c>
      <c r="M323" s="1" t="s">
        <v>2309</v>
      </c>
      <c r="N323" s="1" t="s">
        <v>1320</v>
      </c>
      <c r="O323" s="1" t="s">
        <v>1321</v>
      </c>
      <c r="P323" s="2"/>
    </row>
    <row r="324" spans="1:16" ht="204" x14ac:dyDescent="0.2">
      <c r="A324" s="1">
        <v>324</v>
      </c>
      <c r="B324" s="1" t="s">
        <v>1273</v>
      </c>
      <c r="C324" s="1" t="s">
        <v>1274</v>
      </c>
      <c r="D324" s="1" t="s">
        <v>92</v>
      </c>
      <c r="E324" s="1" t="s">
        <v>1267</v>
      </c>
      <c r="F324" s="1" t="s">
        <v>1322</v>
      </c>
      <c r="G324" s="35" t="s">
        <v>2392</v>
      </c>
      <c r="H324" s="1"/>
      <c r="I324" s="1" t="s">
        <v>20</v>
      </c>
      <c r="J324" s="1" t="s">
        <v>2090</v>
      </c>
      <c r="K324" s="1" t="s">
        <v>2090</v>
      </c>
      <c r="L324" s="1" t="s">
        <v>1316</v>
      </c>
      <c r="M324" s="1" t="s">
        <v>2310</v>
      </c>
      <c r="N324" s="1" t="s">
        <v>1323</v>
      </c>
      <c r="O324" s="1" t="s">
        <v>1324</v>
      </c>
      <c r="P324" s="2"/>
    </row>
    <row r="325" spans="1:16" ht="216.75" x14ac:dyDescent="0.2">
      <c r="A325" s="1">
        <v>325</v>
      </c>
      <c r="B325" s="1" t="s">
        <v>1276</v>
      </c>
      <c r="C325" s="1" t="s">
        <v>1277</v>
      </c>
      <c r="D325" s="1" t="s">
        <v>92</v>
      </c>
      <c r="E325" s="1" t="s">
        <v>1271</v>
      </c>
      <c r="F325" s="1" t="s">
        <v>1325</v>
      </c>
      <c r="G325" s="35" t="s">
        <v>2393</v>
      </c>
      <c r="H325" s="1"/>
      <c r="I325" s="1" t="s">
        <v>20</v>
      </c>
      <c r="J325" s="1" t="s">
        <v>2090</v>
      </c>
      <c r="K325" s="1" t="s">
        <v>2090</v>
      </c>
      <c r="L325" s="1" t="s">
        <v>1316</v>
      </c>
      <c r="M325" s="1" t="s">
        <v>2311</v>
      </c>
      <c r="N325" s="1" t="s">
        <v>1326</v>
      </c>
      <c r="O325" s="1" t="s">
        <v>1327</v>
      </c>
      <c r="P325" s="2"/>
    </row>
    <row r="326" spans="1:16" ht="140.25" x14ac:dyDescent="0.2">
      <c r="A326" s="1">
        <v>87</v>
      </c>
      <c r="B326" s="1" t="s">
        <v>418</v>
      </c>
      <c r="C326" s="1" t="s">
        <v>419</v>
      </c>
      <c r="D326" s="1" t="s">
        <v>112</v>
      </c>
      <c r="E326" s="1" t="s">
        <v>415</v>
      </c>
      <c r="F326" s="1" t="s">
        <v>1328</v>
      </c>
      <c r="G326" s="35" t="s">
        <v>2276</v>
      </c>
      <c r="H326" s="1"/>
      <c r="I326" s="1" t="s">
        <v>20</v>
      </c>
      <c r="J326" s="1" t="s">
        <v>2090</v>
      </c>
      <c r="K326" s="1" t="s">
        <v>2090</v>
      </c>
      <c r="L326" s="1" t="s">
        <v>1316</v>
      </c>
      <c r="M326" s="1" t="s">
        <v>2312</v>
      </c>
      <c r="N326" s="1" t="s">
        <v>1329</v>
      </c>
      <c r="O326" s="1" t="s">
        <v>1330</v>
      </c>
      <c r="P326" s="2"/>
    </row>
    <row r="327" spans="1:16" ht="165.75" x14ac:dyDescent="0.2">
      <c r="A327" s="1">
        <v>119</v>
      </c>
      <c r="B327" s="1" t="s">
        <v>506</v>
      </c>
      <c r="C327" s="1" t="s">
        <v>507</v>
      </c>
      <c r="D327" s="1" t="s">
        <v>112</v>
      </c>
      <c r="E327" s="1" t="s">
        <v>508</v>
      </c>
      <c r="F327" s="1" t="s">
        <v>1331</v>
      </c>
      <c r="G327" s="35" t="s">
        <v>2277</v>
      </c>
      <c r="H327" s="1"/>
      <c r="I327" s="1" t="s">
        <v>20</v>
      </c>
      <c r="J327" s="1" t="s">
        <v>2090</v>
      </c>
      <c r="K327" s="1" t="s">
        <v>2090</v>
      </c>
      <c r="L327" s="1" t="s">
        <v>1316</v>
      </c>
      <c r="M327" s="1" t="s">
        <v>2313</v>
      </c>
      <c r="N327" s="1" t="s">
        <v>1332</v>
      </c>
      <c r="O327" s="1" t="s">
        <v>1333</v>
      </c>
      <c r="P327" s="2"/>
    </row>
    <row r="328" spans="1:16" ht="165.75" x14ac:dyDescent="0.2">
      <c r="A328" s="1">
        <v>120</v>
      </c>
      <c r="B328" s="1" t="s">
        <v>1163</v>
      </c>
      <c r="C328" s="1" t="s">
        <v>1164</v>
      </c>
      <c r="D328" s="1" t="s">
        <v>112</v>
      </c>
      <c r="E328" s="1" t="s">
        <v>1165</v>
      </c>
      <c r="F328" s="1" t="s">
        <v>1334</v>
      </c>
      <c r="G328" s="35" t="s">
        <v>2278</v>
      </c>
      <c r="H328" s="1"/>
      <c r="I328" s="1" t="s">
        <v>20</v>
      </c>
      <c r="J328" s="1" t="s">
        <v>2090</v>
      </c>
      <c r="K328" s="1" t="s">
        <v>2090</v>
      </c>
      <c r="L328" s="1" t="s">
        <v>1316</v>
      </c>
      <c r="M328" s="1" t="s">
        <v>2315</v>
      </c>
      <c r="N328" s="1" t="s">
        <v>1335</v>
      </c>
      <c r="O328" s="1" t="s">
        <v>1336</v>
      </c>
      <c r="P328" s="2"/>
    </row>
    <row r="329" spans="1:16" ht="140.25" x14ac:dyDescent="0.2">
      <c r="A329" s="1">
        <v>86</v>
      </c>
      <c r="B329" s="1" t="s">
        <v>413</v>
      </c>
      <c r="C329" s="1" t="s">
        <v>414</v>
      </c>
      <c r="D329" s="1" t="s">
        <v>107</v>
      </c>
      <c r="E329" s="1" t="s">
        <v>415</v>
      </c>
      <c r="F329" s="1" t="s">
        <v>1337</v>
      </c>
      <c r="G329" s="35" t="s">
        <v>2279</v>
      </c>
      <c r="H329" s="1"/>
      <c r="I329" s="1" t="s">
        <v>20</v>
      </c>
      <c r="J329" s="1" t="s">
        <v>2090</v>
      </c>
      <c r="K329" s="1" t="s">
        <v>2090</v>
      </c>
      <c r="L329" s="1" t="s">
        <v>1316</v>
      </c>
      <c r="M329" s="1" t="s">
        <v>2314</v>
      </c>
      <c r="N329" s="1" t="s">
        <v>1338</v>
      </c>
      <c r="O329" s="1" t="s">
        <v>1339</v>
      </c>
      <c r="P329" s="2"/>
    </row>
    <row r="330" spans="1:16" ht="153" x14ac:dyDescent="0.2">
      <c r="A330" s="1">
        <v>114</v>
      </c>
      <c r="B330" s="1" t="s">
        <v>492</v>
      </c>
      <c r="C330" s="1" t="s">
        <v>493</v>
      </c>
      <c r="D330" s="1" t="s">
        <v>107</v>
      </c>
      <c r="E330" s="1" t="s">
        <v>494</v>
      </c>
      <c r="F330" s="1" t="s">
        <v>1340</v>
      </c>
      <c r="G330" s="35" t="s">
        <v>2280</v>
      </c>
      <c r="H330" s="1"/>
      <c r="I330" s="1" t="s">
        <v>20</v>
      </c>
      <c r="J330" s="1" t="s">
        <v>2090</v>
      </c>
      <c r="K330" s="1" t="s">
        <v>2090</v>
      </c>
      <c r="L330" s="1" t="s">
        <v>1316</v>
      </c>
      <c r="M330" s="1" t="s">
        <v>2316</v>
      </c>
      <c r="N330" s="1" t="s">
        <v>1341</v>
      </c>
      <c r="O330" s="1" t="s">
        <v>1342</v>
      </c>
      <c r="P330" s="2"/>
    </row>
    <row r="331" spans="1:16" ht="140.25" x14ac:dyDescent="0.2">
      <c r="A331" s="1">
        <v>115</v>
      </c>
      <c r="B331" s="1" t="s">
        <v>1150</v>
      </c>
      <c r="C331" s="1" t="s">
        <v>1151</v>
      </c>
      <c r="D331" s="1" t="s">
        <v>107</v>
      </c>
      <c r="E331" s="1" t="s">
        <v>1152</v>
      </c>
      <c r="F331" s="1" t="s">
        <v>1343</v>
      </c>
      <c r="G331" s="35" t="s">
        <v>2281</v>
      </c>
      <c r="H331" s="1"/>
      <c r="I331" s="1" t="s">
        <v>20</v>
      </c>
      <c r="J331" s="1" t="s">
        <v>2090</v>
      </c>
      <c r="K331" s="1" t="s">
        <v>2090</v>
      </c>
      <c r="L331" s="1" t="s">
        <v>1316</v>
      </c>
      <c r="M331" s="1" t="s">
        <v>2317</v>
      </c>
      <c r="N331" s="1" t="s">
        <v>1344</v>
      </c>
      <c r="O331" s="1" t="s">
        <v>1345</v>
      </c>
      <c r="P331" s="2"/>
    </row>
    <row r="332" spans="1:16" ht="63.75" x14ac:dyDescent="0.2">
      <c r="A332" s="1">
        <v>73</v>
      </c>
      <c r="B332" s="1" t="s">
        <v>1346</v>
      </c>
      <c r="C332" s="1" t="s">
        <v>1347</v>
      </c>
      <c r="D332" s="1" t="s">
        <v>17</v>
      </c>
      <c r="E332" s="1" t="s">
        <v>1348</v>
      </c>
      <c r="F332" s="1" t="s">
        <v>1349</v>
      </c>
      <c r="G332" s="35" t="s">
        <v>2282</v>
      </c>
      <c r="H332" s="1"/>
      <c r="I332" s="1" t="s">
        <v>20</v>
      </c>
      <c r="J332" s="1" t="s">
        <v>2090</v>
      </c>
      <c r="K332" s="1" t="s">
        <v>2090</v>
      </c>
      <c r="L332" s="1" t="s">
        <v>33</v>
      </c>
      <c r="M332" s="1" t="s">
        <v>1350</v>
      </c>
      <c r="N332" s="1" t="s">
        <v>1351</v>
      </c>
      <c r="O332" s="1" t="s">
        <v>1352</v>
      </c>
      <c r="P332" s="2"/>
    </row>
    <row r="333" spans="1:16" ht="63.75" x14ac:dyDescent="0.2">
      <c r="A333" s="1">
        <v>116</v>
      </c>
      <c r="B333" s="1" t="s">
        <v>1120</v>
      </c>
      <c r="C333" s="1" t="s">
        <v>1121</v>
      </c>
      <c r="D333" s="1" t="s">
        <v>107</v>
      </c>
      <c r="E333" s="1" t="s">
        <v>1112</v>
      </c>
      <c r="F333" s="1" t="s">
        <v>1353</v>
      </c>
      <c r="G333" s="35" t="s">
        <v>2283</v>
      </c>
      <c r="H333" s="1"/>
      <c r="I333" s="1" t="s">
        <v>20</v>
      </c>
      <c r="J333" s="1" t="s">
        <v>2090</v>
      </c>
      <c r="K333" s="1" t="s">
        <v>2090</v>
      </c>
      <c r="L333" s="1" t="s">
        <v>33</v>
      </c>
      <c r="M333" s="1" t="s">
        <v>1354</v>
      </c>
      <c r="N333" s="1" t="s">
        <v>1355</v>
      </c>
      <c r="O333" s="1" t="s">
        <v>1356</v>
      </c>
      <c r="P333" s="2"/>
    </row>
    <row r="334" spans="1:16" ht="63.75" x14ac:dyDescent="0.2">
      <c r="A334" s="1">
        <v>121</v>
      </c>
      <c r="B334" s="1" t="s">
        <v>1110</v>
      </c>
      <c r="C334" s="1" t="s">
        <v>1111</v>
      </c>
      <c r="D334" s="1" t="s">
        <v>112</v>
      </c>
      <c r="E334" s="1" t="s">
        <v>1112</v>
      </c>
      <c r="F334" s="1" t="s">
        <v>1357</v>
      </c>
      <c r="G334" s="35" t="s">
        <v>2284</v>
      </c>
      <c r="H334" s="1"/>
      <c r="I334" s="1" t="s">
        <v>20</v>
      </c>
      <c r="J334" s="1" t="s">
        <v>2090</v>
      </c>
      <c r="K334" s="1" t="s">
        <v>2090</v>
      </c>
      <c r="L334" s="1" t="s">
        <v>33</v>
      </c>
      <c r="M334" s="1" t="s">
        <v>1358</v>
      </c>
      <c r="N334" s="1" t="s">
        <v>1359</v>
      </c>
      <c r="O334" s="1" t="s">
        <v>1360</v>
      </c>
      <c r="P334" s="2"/>
    </row>
    <row r="335" spans="1:16" ht="89.25" x14ac:dyDescent="0.2">
      <c r="A335" s="1">
        <v>258</v>
      </c>
      <c r="B335" s="1" t="s">
        <v>1361</v>
      </c>
      <c r="C335" s="1" t="s">
        <v>1362</v>
      </c>
      <c r="D335" s="1" t="s">
        <v>17</v>
      </c>
      <c r="E335" s="1" t="s">
        <v>1363</v>
      </c>
      <c r="F335" s="1" t="s">
        <v>208</v>
      </c>
      <c r="G335" s="35" t="s">
        <v>2285</v>
      </c>
      <c r="H335" s="1"/>
      <c r="I335" s="1" t="s">
        <v>20</v>
      </c>
      <c r="J335" s="1" t="s">
        <v>2090</v>
      </c>
      <c r="K335" s="1" t="s">
        <v>2090</v>
      </c>
      <c r="L335" s="1" t="s">
        <v>55</v>
      </c>
      <c r="M335" s="1" t="s">
        <v>1364</v>
      </c>
      <c r="N335" s="1" t="s">
        <v>211</v>
      </c>
      <c r="O335" s="1" t="s">
        <v>212</v>
      </c>
      <c r="P335" s="2"/>
    </row>
    <row r="336" spans="1:16" ht="89.25" x14ac:dyDescent="0.2">
      <c r="A336" s="1">
        <v>258</v>
      </c>
      <c r="B336" s="1" t="s">
        <v>1361</v>
      </c>
      <c r="C336" s="1" t="s">
        <v>1362</v>
      </c>
      <c r="D336" s="1" t="s">
        <v>17</v>
      </c>
      <c r="E336" s="1" t="s">
        <v>1363</v>
      </c>
      <c r="F336" s="1" t="s">
        <v>1365</v>
      </c>
      <c r="G336" s="35" t="s">
        <v>2286</v>
      </c>
      <c r="H336" s="1"/>
      <c r="I336" s="1" t="s">
        <v>20</v>
      </c>
      <c r="J336" s="1" t="s">
        <v>2090</v>
      </c>
      <c r="K336" s="1" t="s">
        <v>2090</v>
      </c>
      <c r="L336" s="1" t="s">
        <v>55</v>
      </c>
      <c r="M336" s="1" t="s">
        <v>1366</v>
      </c>
      <c r="N336" s="1" t="s">
        <v>1367</v>
      </c>
      <c r="O336" s="1" t="s">
        <v>1365</v>
      </c>
      <c r="P336" s="2"/>
    </row>
    <row r="337" spans="1:16" ht="63.75" x14ac:dyDescent="0.2">
      <c r="A337" s="1">
        <v>244</v>
      </c>
      <c r="B337" s="1" t="s">
        <v>1368</v>
      </c>
      <c r="C337" s="1" t="s">
        <v>1369</v>
      </c>
      <c r="D337" s="1" t="s">
        <v>17</v>
      </c>
      <c r="E337" s="1" t="s">
        <v>1370</v>
      </c>
      <c r="F337" s="1" t="s">
        <v>1371</v>
      </c>
      <c r="G337" s="35" t="s">
        <v>2287</v>
      </c>
      <c r="H337" s="1"/>
      <c r="I337" s="1" t="s">
        <v>20</v>
      </c>
      <c r="J337" s="1" t="s">
        <v>2090</v>
      </c>
      <c r="K337" s="1" t="s">
        <v>2090</v>
      </c>
      <c r="L337" s="1" t="s">
        <v>55</v>
      </c>
      <c r="M337" s="1" t="s">
        <v>1372</v>
      </c>
      <c r="N337" s="1" t="s">
        <v>211</v>
      </c>
      <c r="O337" s="1" t="s">
        <v>212</v>
      </c>
      <c r="P337" s="2"/>
    </row>
    <row r="338" spans="1:16" ht="114.75" x14ac:dyDescent="0.2">
      <c r="A338" s="1">
        <v>76</v>
      </c>
      <c r="B338" s="1" t="s">
        <v>1373</v>
      </c>
      <c r="C338" s="1" t="s">
        <v>1374</v>
      </c>
      <c r="D338" s="1" t="s">
        <v>17</v>
      </c>
      <c r="E338" s="1" t="s">
        <v>1375</v>
      </c>
      <c r="F338" s="1" t="s">
        <v>1376</v>
      </c>
      <c r="G338" s="35" t="s">
        <v>2288</v>
      </c>
      <c r="H338" s="1"/>
      <c r="I338" s="1" t="s">
        <v>20</v>
      </c>
      <c r="J338" s="1" t="s">
        <v>2090</v>
      </c>
      <c r="K338" s="1" t="s">
        <v>2090</v>
      </c>
      <c r="L338" s="1" t="s">
        <v>33</v>
      </c>
      <c r="M338" s="1" t="s">
        <v>1377</v>
      </c>
      <c r="N338" s="1" t="s">
        <v>1378</v>
      </c>
      <c r="O338" s="1" t="s">
        <v>1379</v>
      </c>
      <c r="P338" s="2"/>
    </row>
    <row r="339" spans="1:16" ht="76.5" x14ac:dyDescent="0.2">
      <c r="A339" s="1">
        <v>244</v>
      </c>
      <c r="B339" s="1" t="s">
        <v>1368</v>
      </c>
      <c r="C339" s="1" t="s">
        <v>1369</v>
      </c>
      <c r="D339" s="1" t="s">
        <v>17</v>
      </c>
      <c r="E339" s="1" t="s">
        <v>1370</v>
      </c>
      <c r="F339" s="1" t="s">
        <v>1380</v>
      </c>
      <c r="G339" s="35" t="s">
        <v>2289</v>
      </c>
      <c r="H339" s="1"/>
      <c r="I339" s="1" t="s">
        <v>20</v>
      </c>
      <c r="J339" s="1" t="s">
        <v>2090</v>
      </c>
      <c r="K339" s="1" t="s">
        <v>2090</v>
      </c>
      <c r="L339" s="1" t="s">
        <v>33</v>
      </c>
      <c r="M339" s="1" t="s">
        <v>1381</v>
      </c>
      <c r="N339" s="1" t="s">
        <v>1382</v>
      </c>
      <c r="O339" s="1" t="s">
        <v>1383</v>
      </c>
      <c r="P339" s="2"/>
    </row>
    <row r="340" spans="1:16" ht="114.75" x14ac:dyDescent="0.2">
      <c r="A340" s="1">
        <v>75</v>
      </c>
      <c r="B340" s="1" t="s">
        <v>1248</v>
      </c>
      <c r="C340" s="1" t="s">
        <v>1249</v>
      </c>
      <c r="D340" s="1" t="s">
        <v>17</v>
      </c>
      <c r="E340" s="1" t="s">
        <v>1250</v>
      </c>
      <c r="F340" s="1" t="s">
        <v>1384</v>
      </c>
      <c r="G340" s="35" t="s">
        <v>2290</v>
      </c>
      <c r="H340" s="1"/>
      <c r="I340" s="1" t="s">
        <v>20</v>
      </c>
      <c r="J340" s="1" t="s">
        <v>2090</v>
      </c>
      <c r="K340" s="1" t="s">
        <v>2090</v>
      </c>
      <c r="L340" s="1" t="s">
        <v>1316</v>
      </c>
      <c r="M340" s="1" t="s">
        <v>1385</v>
      </c>
      <c r="N340" s="1" t="s">
        <v>1386</v>
      </c>
      <c r="O340" s="1" t="s">
        <v>1387</v>
      </c>
      <c r="P340" s="2"/>
    </row>
    <row r="341" spans="1:16" ht="76.5" x14ac:dyDescent="0.2">
      <c r="A341" s="1">
        <v>244</v>
      </c>
      <c r="B341" s="1" t="s">
        <v>1368</v>
      </c>
      <c r="C341" s="1" t="s">
        <v>1369</v>
      </c>
      <c r="D341" s="1" t="s">
        <v>17</v>
      </c>
      <c r="E341" s="1" t="s">
        <v>1370</v>
      </c>
      <c r="F341" s="1" t="s">
        <v>1388</v>
      </c>
      <c r="G341" s="35" t="s">
        <v>2291</v>
      </c>
      <c r="H341" s="1"/>
      <c r="I341" s="1" t="s">
        <v>20</v>
      </c>
      <c r="J341" s="1" t="s">
        <v>2090</v>
      </c>
      <c r="K341" s="1" t="s">
        <v>2090</v>
      </c>
      <c r="L341" s="1" t="s">
        <v>1316</v>
      </c>
      <c r="M341" s="1" t="s">
        <v>1389</v>
      </c>
      <c r="N341" s="1" t="s">
        <v>1390</v>
      </c>
      <c r="O341" s="1" t="s">
        <v>1391</v>
      </c>
      <c r="P341" s="2"/>
    </row>
    <row r="342" spans="1:16" ht="38.25" x14ac:dyDescent="0.2">
      <c r="A342" s="1">
        <v>0</v>
      </c>
      <c r="B342" s="1" t="s">
        <v>1392</v>
      </c>
      <c r="C342" s="1" t="s">
        <v>16</v>
      </c>
      <c r="D342" s="1" t="s">
        <v>23</v>
      </c>
      <c r="E342" s="1" t="s">
        <v>1392</v>
      </c>
      <c r="F342" s="1" t="s">
        <v>1393</v>
      </c>
      <c r="G342" s="35" t="s">
        <v>1394</v>
      </c>
      <c r="H342" s="1"/>
      <c r="I342" s="1" t="s">
        <v>20</v>
      </c>
      <c r="J342" s="1" t="s">
        <v>2090</v>
      </c>
      <c r="K342" s="1" t="s">
        <v>2090</v>
      </c>
      <c r="L342" s="1" t="s">
        <v>15</v>
      </c>
      <c r="M342" s="1" t="s">
        <v>1395</v>
      </c>
      <c r="N342" s="1" t="s">
        <v>1396</v>
      </c>
      <c r="O342" s="1" t="s">
        <v>1393</v>
      </c>
      <c r="P342" s="2"/>
    </row>
    <row r="343" spans="1:16" ht="38.25" x14ac:dyDescent="0.2">
      <c r="A343" s="1">
        <v>0</v>
      </c>
      <c r="B343" s="1" t="s">
        <v>1392</v>
      </c>
      <c r="C343" s="1" t="s">
        <v>16</v>
      </c>
      <c r="D343" s="1" t="s">
        <v>17</v>
      </c>
      <c r="E343" s="1" t="s">
        <v>1392</v>
      </c>
      <c r="F343" s="1" t="s">
        <v>1393</v>
      </c>
      <c r="G343" s="35" t="s">
        <v>1394</v>
      </c>
      <c r="H343" s="1"/>
      <c r="I343" s="1" t="s">
        <v>20</v>
      </c>
      <c r="J343" s="1" t="s">
        <v>2090</v>
      </c>
      <c r="K343" s="1" t="s">
        <v>2090</v>
      </c>
      <c r="L343" s="1" t="s">
        <v>15</v>
      </c>
      <c r="M343" s="1" t="s">
        <v>1395</v>
      </c>
      <c r="N343" s="1" t="s">
        <v>1396</v>
      </c>
      <c r="O343" s="1" t="s">
        <v>1393</v>
      </c>
      <c r="P343" s="2"/>
    </row>
    <row r="344" spans="1:16" ht="38.25" x14ac:dyDescent="0.2">
      <c r="A344" s="1">
        <v>0</v>
      </c>
      <c r="B344" s="1" t="s">
        <v>1392</v>
      </c>
      <c r="C344" s="1" t="s">
        <v>16</v>
      </c>
      <c r="D344" s="1" t="s">
        <v>87</v>
      </c>
      <c r="E344" s="1" t="s">
        <v>1392</v>
      </c>
      <c r="F344" s="1" t="s">
        <v>1393</v>
      </c>
      <c r="G344" s="35" t="s">
        <v>1394</v>
      </c>
      <c r="H344" s="1"/>
      <c r="I344" s="1" t="s">
        <v>20</v>
      </c>
      <c r="J344" s="1" t="s">
        <v>2090</v>
      </c>
      <c r="K344" s="1" t="s">
        <v>2090</v>
      </c>
      <c r="L344" s="1" t="s">
        <v>15</v>
      </c>
      <c r="M344" s="1" t="s">
        <v>1395</v>
      </c>
      <c r="N344" s="1" t="s">
        <v>1396</v>
      </c>
      <c r="O344" s="1" t="s">
        <v>1393</v>
      </c>
      <c r="P344" s="2"/>
    </row>
    <row r="345" spans="1:16" ht="38.25" x14ac:dyDescent="0.2">
      <c r="A345" s="1">
        <v>0</v>
      </c>
      <c r="B345" s="1" t="s">
        <v>1392</v>
      </c>
      <c r="C345" s="1" t="s">
        <v>16</v>
      </c>
      <c r="D345" s="1" t="s">
        <v>92</v>
      </c>
      <c r="E345" s="1" t="s">
        <v>1392</v>
      </c>
      <c r="F345" s="1" t="s">
        <v>1393</v>
      </c>
      <c r="G345" s="35" t="s">
        <v>1394</v>
      </c>
      <c r="H345" s="1"/>
      <c r="I345" s="1" t="s">
        <v>20</v>
      </c>
      <c r="J345" s="1" t="s">
        <v>2090</v>
      </c>
      <c r="K345" s="1" t="s">
        <v>2090</v>
      </c>
      <c r="L345" s="1" t="s">
        <v>15</v>
      </c>
      <c r="M345" s="1" t="s">
        <v>1395</v>
      </c>
      <c r="N345" s="1" t="s">
        <v>1396</v>
      </c>
      <c r="O345" s="1" t="s">
        <v>1393</v>
      </c>
      <c r="P345" s="2"/>
    </row>
    <row r="346" spans="1:16" ht="38.25" x14ac:dyDescent="0.2">
      <c r="A346" s="1">
        <v>0</v>
      </c>
      <c r="B346" s="1" t="s">
        <v>1392</v>
      </c>
      <c r="C346" s="1" t="s">
        <v>16</v>
      </c>
      <c r="D346" s="1" t="s">
        <v>97</v>
      </c>
      <c r="E346" s="1" t="s">
        <v>1392</v>
      </c>
      <c r="F346" s="1" t="s">
        <v>1393</v>
      </c>
      <c r="G346" s="35" t="s">
        <v>1394</v>
      </c>
      <c r="H346" s="1"/>
      <c r="I346" s="1" t="s">
        <v>20</v>
      </c>
      <c r="J346" s="1" t="s">
        <v>2090</v>
      </c>
      <c r="K346" s="1" t="s">
        <v>2090</v>
      </c>
      <c r="L346" s="1" t="s">
        <v>15</v>
      </c>
      <c r="M346" s="1" t="s">
        <v>1395</v>
      </c>
      <c r="N346" s="1" t="s">
        <v>1396</v>
      </c>
      <c r="O346" s="1" t="s">
        <v>1393</v>
      </c>
      <c r="P346" s="2"/>
    </row>
    <row r="347" spans="1:16" ht="38.25" x14ac:dyDescent="0.2">
      <c r="A347" s="1">
        <v>0</v>
      </c>
      <c r="B347" s="1" t="s">
        <v>1392</v>
      </c>
      <c r="C347" s="1" t="s">
        <v>16</v>
      </c>
      <c r="D347" s="1" t="s">
        <v>102</v>
      </c>
      <c r="E347" s="1" t="s">
        <v>1392</v>
      </c>
      <c r="F347" s="1" t="s">
        <v>1393</v>
      </c>
      <c r="G347" s="35" t="s">
        <v>1394</v>
      </c>
      <c r="H347" s="1"/>
      <c r="I347" s="1" t="s">
        <v>20</v>
      </c>
      <c r="J347" s="1" t="s">
        <v>2090</v>
      </c>
      <c r="K347" s="1" t="s">
        <v>2090</v>
      </c>
      <c r="L347" s="1" t="s">
        <v>15</v>
      </c>
      <c r="M347" s="1" t="s">
        <v>1395</v>
      </c>
      <c r="N347" s="1" t="s">
        <v>1396</v>
      </c>
      <c r="O347" s="1" t="s">
        <v>1393</v>
      </c>
      <c r="P347" s="2"/>
    </row>
    <row r="348" spans="1:16" ht="38.25" x14ac:dyDescent="0.2">
      <c r="A348" s="1">
        <v>0</v>
      </c>
      <c r="B348" s="1" t="s">
        <v>1392</v>
      </c>
      <c r="C348" s="1" t="s">
        <v>16</v>
      </c>
      <c r="D348" s="1" t="s">
        <v>144</v>
      </c>
      <c r="E348" s="1" t="s">
        <v>1392</v>
      </c>
      <c r="F348" s="1" t="s">
        <v>1393</v>
      </c>
      <c r="G348" s="35" t="s">
        <v>1394</v>
      </c>
      <c r="H348" s="1"/>
      <c r="I348" s="1" t="s">
        <v>20</v>
      </c>
      <c r="J348" s="1" t="s">
        <v>2090</v>
      </c>
      <c r="K348" s="1" t="s">
        <v>2090</v>
      </c>
      <c r="L348" s="1" t="s">
        <v>15</v>
      </c>
      <c r="M348" s="1" t="s">
        <v>1395</v>
      </c>
      <c r="N348" s="1" t="s">
        <v>1396</v>
      </c>
      <c r="O348" s="1" t="s">
        <v>1393</v>
      </c>
      <c r="P348" s="2"/>
    </row>
    <row r="349" spans="1:16" ht="38.25" x14ac:dyDescent="0.2">
      <c r="A349" s="1">
        <v>0</v>
      </c>
      <c r="B349" s="1" t="s">
        <v>1392</v>
      </c>
      <c r="C349" s="1" t="s">
        <v>16</v>
      </c>
      <c r="D349" s="1" t="s">
        <v>117</v>
      </c>
      <c r="E349" s="1" t="s">
        <v>1392</v>
      </c>
      <c r="F349" s="1" t="s">
        <v>1393</v>
      </c>
      <c r="G349" s="35" t="s">
        <v>1394</v>
      </c>
      <c r="H349" s="1"/>
      <c r="I349" s="1" t="s">
        <v>20</v>
      </c>
      <c r="J349" s="1" t="s">
        <v>2090</v>
      </c>
      <c r="K349" s="1" t="s">
        <v>2090</v>
      </c>
      <c r="L349" s="1" t="s">
        <v>15</v>
      </c>
      <c r="M349" s="1" t="s">
        <v>1395</v>
      </c>
      <c r="N349" s="1" t="s">
        <v>1396</v>
      </c>
      <c r="O349" s="1" t="s">
        <v>1393</v>
      </c>
      <c r="P349" s="2"/>
    </row>
    <row r="350" spans="1:16" ht="38.25" x14ac:dyDescent="0.2">
      <c r="A350" s="1">
        <v>0</v>
      </c>
      <c r="B350" s="1" t="s">
        <v>1392</v>
      </c>
      <c r="C350" s="1" t="s">
        <v>16</v>
      </c>
      <c r="D350" s="1" t="s">
        <v>122</v>
      </c>
      <c r="E350" s="1" t="s">
        <v>1392</v>
      </c>
      <c r="F350" s="1" t="s">
        <v>1393</v>
      </c>
      <c r="G350" s="35" t="s">
        <v>1394</v>
      </c>
      <c r="H350" s="1"/>
      <c r="I350" s="1" t="s">
        <v>20</v>
      </c>
      <c r="J350" s="1" t="s">
        <v>2090</v>
      </c>
      <c r="K350" s="1" t="s">
        <v>2090</v>
      </c>
      <c r="L350" s="1" t="s">
        <v>15</v>
      </c>
      <c r="M350" s="1" t="s">
        <v>1395</v>
      </c>
      <c r="N350" s="1" t="s">
        <v>1396</v>
      </c>
      <c r="O350" s="1" t="s">
        <v>1393</v>
      </c>
      <c r="P350" s="2"/>
    </row>
    <row r="351" spans="1:16" ht="38.25" x14ac:dyDescent="0.2">
      <c r="A351" s="1">
        <v>0</v>
      </c>
      <c r="B351" s="1" t="s">
        <v>1392</v>
      </c>
      <c r="C351" s="1" t="s">
        <v>16</v>
      </c>
      <c r="D351" s="1" t="s">
        <v>1127</v>
      </c>
      <c r="E351" s="1" t="s">
        <v>1392</v>
      </c>
      <c r="F351" s="1" t="s">
        <v>1393</v>
      </c>
      <c r="G351" s="35" t="s">
        <v>1394</v>
      </c>
      <c r="H351" s="1"/>
      <c r="I351" s="1" t="s">
        <v>20</v>
      </c>
      <c r="J351" s="1" t="s">
        <v>2090</v>
      </c>
      <c r="K351" s="1" t="s">
        <v>2090</v>
      </c>
      <c r="L351" s="1" t="s">
        <v>15</v>
      </c>
      <c r="M351" s="1" t="s">
        <v>1395</v>
      </c>
      <c r="N351" s="1" t="s">
        <v>1396</v>
      </c>
      <c r="O351" s="1" t="s">
        <v>1393</v>
      </c>
      <c r="P351" s="2"/>
    </row>
    <row r="352" spans="1:16" ht="38.25" x14ac:dyDescent="0.2">
      <c r="A352" s="1">
        <v>0</v>
      </c>
      <c r="B352" s="1" t="s">
        <v>1392</v>
      </c>
      <c r="C352" s="1" t="s">
        <v>16</v>
      </c>
      <c r="D352" s="1" t="s">
        <v>1133</v>
      </c>
      <c r="E352" s="1" t="s">
        <v>1392</v>
      </c>
      <c r="F352" s="1" t="s">
        <v>1393</v>
      </c>
      <c r="G352" s="35" t="s">
        <v>1394</v>
      </c>
      <c r="H352" s="1"/>
      <c r="I352" s="1" t="s">
        <v>20</v>
      </c>
      <c r="J352" s="1" t="s">
        <v>2090</v>
      </c>
      <c r="K352" s="1" t="s">
        <v>2090</v>
      </c>
      <c r="L352" s="1" t="s">
        <v>15</v>
      </c>
      <c r="M352" s="1" t="s">
        <v>1395</v>
      </c>
      <c r="N352" s="1" t="s">
        <v>1396</v>
      </c>
      <c r="O352" s="1" t="s">
        <v>1393</v>
      </c>
      <c r="P352" s="2"/>
    </row>
    <row r="353" spans="1:16" ht="38.25" x14ac:dyDescent="0.2">
      <c r="A353" s="1">
        <v>0</v>
      </c>
      <c r="B353" s="1" t="s">
        <v>1392</v>
      </c>
      <c r="C353" s="1" t="s">
        <v>16</v>
      </c>
      <c r="D353" s="1" t="s">
        <v>107</v>
      </c>
      <c r="E353" s="1" t="s">
        <v>1392</v>
      </c>
      <c r="F353" s="1" t="s">
        <v>1393</v>
      </c>
      <c r="G353" s="35" t="s">
        <v>1394</v>
      </c>
      <c r="H353" s="1"/>
      <c r="I353" s="1" t="s">
        <v>20</v>
      </c>
      <c r="J353" s="1" t="s">
        <v>2090</v>
      </c>
      <c r="K353" s="1" t="s">
        <v>2090</v>
      </c>
      <c r="L353" s="1" t="s">
        <v>15</v>
      </c>
      <c r="M353" s="1" t="s">
        <v>1395</v>
      </c>
      <c r="N353" s="1" t="s">
        <v>1396</v>
      </c>
      <c r="O353" s="1" t="s">
        <v>1393</v>
      </c>
      <c r="P353" s="2"/>
    </row>
    <row r="354" spans="1:16" ht="38.25" x14ac:dyDescent="0.2">
      <c r="A354" s="1">
        <v>0</v>
      </c>
      <c r="B354" s="1" t="s">
        <v>1392</v>
      </c>
      <c r="C354" s="1" t="s">
        <v>16</v>
      </c>
      <c r="D354" s="1" t="s">
        <v>112</v>
      </c>
      <c r="E354" s="1" t="s">
        <v>1392</v>
      </c>
      <c r="F354" s="1" t="s">
        <v>1393</v>
      </c>
      <c r="G354" s="35" t="s">
        <v>1394</v>
      </c>
      <c r="H354" s="1"/>
      <c r="I354" s="1" t="s">
        <v>20</v>
      </c>
      <c r="J354" s="1" t="s">
        <v>2090</v>
      </c>
      <c r="K354" s="1" t="s">
        <v>2090</v>
      </c>
      <c r="L354" s="1" t="s">
        <v>15</v>
      </c>
      <c r="M354" s="1" t="s">
        <v>1395</v>
      </c>
      <c r="N354" s="1" t="s">
        <v>1396</v>
      </c>
      <c r="O354" s="1" t="s">
        <v>1393</v>
      </c>
      <c r="P354" s="2"/>
    </row>
    <row r="355" spans="1:16" ht="38.25" x14ac:dyDescent="0.2">
      <c r="A355" s="1">
        <v>0</v>
      </c>
      <c r="B355" s="1" t="s">
        <v>1392</v>
      </c>
      <c r="C355" s="1" t="s">
        <v>16</v>
      </c>
      <c r="D355" s="1" t="s">
        <v>1255</v>
      </c>
      <c r="E355" s="1" t="s">
        <v>1392</v>
      </c>
      <c r="F355" s="1" t="s">
        <v>1393</v>
      </c>
      <c r="G355" s="35" t="s">
        <v>1394</v>
      </c>
      <c r="H355" s="1"/>
      <c r="I355" s="1" t="s">
        <v>20</v>
      </c>
      <c r="J355" s="1" t="s">
        <v>2090</v>
      </c>
      <c r="K355" s="1" t="s">
        <v>2090</v>
      </c>
      <c r="L355" s="1" t="s">
        <v>15</v>
      </c>
      <c r="M355" s="1" t="s">
        <v>1395</v>
      </c>
      <c r="N355" s="1" t="s">
        <v>1396</v>
      </c>
      <c r="O355" s="1" t="s">
        <v>1393</v>
      </c>
      <c r="P355" s="2"/>
    </row>
    <row r="356" spans="1:16" ht="38.25" x14ac:dyDescent="0.2">
      <c r="A356" s="1">
        <v>0</v>
      </c>
      <c r="B356" s="1" t="s">
        <v>1392</v>
      </c>
      <c r="C356" s="1" t="s">
        <v>16</v>
      </c>
      <c r="D356" s="1" t="s">
        <v>1260</v>
      </c>
      <c r="E356" s="1" t="s">
        <v>1392</v>
      </c>
      <c r="F356" s="1" t="s">
        <v>1393</v>
      </c>
      <c r="G356" s="35" t="s">
        <v>1394</v>
      </c>
      <c r="H356" s="1"/>
      <c r="I356" s="1" t="s">
        <v>20</v>
      </c>
      <c r="J356" s="1" t="s">
        <v>2090</v>
      </c>
      <c r="K356" s="1" t="s">
        <v>2090</v>
      </c>
      <c r="L356" s="1" t="s">
        <v>15</v>
      </c>
      <c r="M356" s="1" t="s">
        <v>1395</v>
      </c>
      <c r="N356" s="1" t="s">
        <v>1396</v>
      </c>
      <c r="O356" s="1" t="s">
        <v>1393</v>
      </c>
      <c r="P356" s="2"/>
    </row>
    <row r="357" spans="1:16" ht="76.5" x14ac:dyDescent="0.2">
      <c r="A357" s="1">
        <v>25</v>
      </c>
      <c r="B357" s="1" t="s">
        <v>886</v>
      </c>
      <c r="C357" s="1" t="s">
        <v>887</v>
      </c>
      <c r="D357" s="1" t="s">
        <v>17</v>
      </c>
      <c r="E357" s="1" t="s">
        <v>151</v>
      </c>
      <c r="F357" s="1" t="s">
        <v>1397</v>
      </c>
      <c r="G357" s="35" t="s">
        <v>1398</v>
      </c>
      <c r="H357" s="1"/>
      <c r="I357" s="1" t="s">
        <v>20</v>
      </c>
      <c r="J357" s="1" t="s">
        <v>2090</v>
      </c>
      <c r="K357" s="1" t="s">
        <v>2090</v>
      </c>
      <c r="L357" s="1" t="s">
        <v>55</v>
      </c>
      <c r="M357" s="1" t="s">
        <v>1399</v>
      </c>
      <c r="N357" s="1" t="s">
        <v>1400</v>
      </c>
      <c r="O357" s="1" t="s">
        <v>1397</v>
      </c>
      <c r="P357" s="2"/>
    </row>
    <row r="358" spans="1:16" ht="76.5" x14ac:dyDescent="0.2">
      <c r="A358" s="1">
        <v>39</v>
      </c>
      <c r="B358" s="1" t="s">
        <v>329</v>
      </c>
      <c r="C358" s="1" t="s">
        <v>330</v>
      </c>
      <c r="D358" s="1" t="s">
        <v>17</v>
      </c>
      <c r="E358" s="1" t="s">
        <v>151</v>
      </c>
      <c r="F358" s="1" t="s">
        <v>1397</v>
      </c>
      <c r="G358" s="35" t="s">
        <v>1398</v>
      </c>
      <c r="H358" s="1"/>
      <c r="I358" s="1" t="s">
        <v>20</v>
      </c>
      <c r="J358" s="1" t="s">
        <v>2090</v>
      </c>
      <c r="K358" s="1" t="s">
        <v>2090</v>
      </c>
      <c r="L358" s="1" t="s">
        <v>55</v>
      </c>
      <c r="M358" s="1" t="s">
        <v>1399</v>
      </c>
      <c r="N358" s="1" t="s">
        <v>1400</v>
      </c>
      <c r="O358" s="1" t="s">
        <v>1397</v>
      </c>
      <c r="P358" s="2"/>
    </row>
    <row r="359" spans="1:16" ht="76.5" x14ac:dyDescent="0.2">
      <c r="A359" s="1">
        <v>219</v>
      </c>
      <c r="B359" s="1" t="s">
        <v>149</v>
      </c>
      <c r="C359" s="1" t="s">
        <v>150</v>
      </c>
      <c r="D359" s="1" t="s">
        <v>17</v>
      </c>
      <c r="E359" s="1" t="s">
        <v>151</v>
      </c>
      <c r="F359" s="1" t="s">
        <v>1397</v>
      </c>
      <c r="G359" s="35" t="s">
        <v>1398</v>
      </c>
      <c r="H359" s="1"/>
      <c r="I359" s="1" t="s">
        <v>20</v>
      </c>
      <c r="J359" s="1" t="s">
        <v>2090</v>
      </c>
      <c r="K359" s="1" t="s">
        <v>2090</v>
      </c>
      <c r="L359" s="1" t="s">
        <v>55</v>
      </c>
      <c r="M359" s="1" t="s">
        <v>1399</v>
      </c>
      <c r="N359" s="1" t="s">
        <v>1400</v>
      </c>
      <c r="O359" s="1" t="s">
        <v>1397</v>
      </c>
      <c r="P359" s="2"/>
    </row>
    <row r="360" spans="1:16" ht="76.5" x14ac:dyDescent="0.2">
      <c r="A360" s="1">
        <v>292</v>
      </c>
      <c r="B360" s="1" t="s">
        <v>1401</v>
      </c>
      <c r="C360" s="1" t="s">
        <v>1402</v>
      </c>
      <c r="D360" s="1" t="s">
        <v>17</v>
      </c>
      <c r="E360" s="1" t="s">
        <v>151</v>
      </c>
      <c r="F360" s="1" t="s">
        <v>1397</v>
      </c>
      <c r="G360" s="35" t="s">
        <v>1398</v>
      </c>
      <c r="H360" s="1"/>
      <c r="I360" s="1" t="s">
        <v>20</v>
      </c>
      <c r="J360" s="1" t="s">
        <v>2090</v>
      </c>
      <c r="K360" s="1" t="s">
        <v>2090</v>
      </c>
      <c r="L360" s="1" t="s">
        <v>55</v>
      </c>
      <c r="M360" s="1" t="s">
        <v>1399</v>
      </c>
      <c r="N360" s="1" t="s">
        <v>1400</v>
      </c>
      <c r="O360" s="1" t="s">
        <v>1397</v>
      </c>
      <c r="P360" s="2"/>
    </row>
    <row r="361" spans="1:16" ht="76.5" x14ac:dyDescent="0.2">
      <c r="A361" s="1">
        <v>310</v>
      </c>
      <c r="B361" s="1" t="s">
        <v>1403</v>
      </c>
      <c r="C361" s="1" t="s">
        <v>1404</v>
      </c>
      <c r="D361" s="1" t="s">
        <v>17</v>
      </c>
      <c r="E361" s="1" t="s">
        <v>151</v>
      </c>
      <c r="F361" s="1" t="s">
        <v>1397</v>
      </c>
      <c r="G361" s="35" t="s">
        <v>1398</v>
      </c>
      <c r="H361" s="1"/>
      <c r="I361" s="1" t="s">
        <v>20</v>
      </c>
      <c r="J361" s="1" t="s">
        <v>2090</v>
      </c>
      <c r="K361" s="1" t="s">
        <v>2090</v>
      </c>
      <c r="L361" s="1" t="s">
        <v>55</v>
      </c>
      <c r="M361" s="1" t="s">
        <v>1399</v>
      </c>
      <c r="N361" s="1" t="s">
        <v>1400</v>
      </c>
      <c r="O361" s="1" t="s">
        <v>1397</v>
      </c>
      <c r="P361" s="2"/>
    </row>
    <row r="362" spans="1:16" ht="76.5" x14ac:dyDescent="0.2">
      <c r="A362" s="1">
        <v>26</v>
      </c>
      <c r="B362" s="1" t="s">
        <v>1405</v>
      </c>
      <c r="C362" s="1" t="s">
        <v>1406</v>
      </c>
      <c r="D362" s="1" t="s">
        <v>17</v>
      </c>
      <c r="E362" s="1" t="s">
        <v>1407</v>
      </c>
      <c r="F362" s="1" t="s">
        <v>1408</v>
      </c>
      <c r="G362" s="35" t="s">
        <v>1409</v>
      </c>
      <c r="H362" s="1"/>
      <c r="I362" s="1" t="s">
        <v>20</v>
      </c>
      <c r="J362" s="1" t="s">
        <v>2090</v>
      </c>
      <c r="K362" s="1" t="s">
        <v>2090</v>
      </c>
      <c r="L362" s="1" t="s">
        <v>55</v>
      </c>
      <c r="M362" s="1" t="s">
        <v>1410</v>
      </c>
      <c r="N362" s="1" t="s">
        <v>1411</v>
      </c>
      <c r="O362" s="1" t="s">
        <v>1408</v>
      </c>
      <c r="P362" s="2"/>
    </row>
    <row r="363" spans="1:16" ht="76.5" x14ac:dyDescent="0.2">
      <c r="A363" s="1">
        <v>40</v>
      </c>
      <c r="B363" s="1" t="s">
        <v>1412</v>
      </c>
      <c r="C363" s="1" t="s">
        <v>1413</v>
      </c>
      <c r="D363" s="1" t="s">
        <v>17</v>
      </c>
      <c r="E363" s="1" t="s">
        <v>1407</v>
      </c>
      <c r="F363" s="1" t="s">
        <v>1408</v>
      </c>
      <c r="G363" s="35" t="s">
        <v>1409</v>
      </c>
      <c r="H363" s="1"/>
      <c r="I363" s="1" t="s">
        <v>20</v>
      </c>
      <c r="J363" s="1" t="s">
        <v>2090</v>
      </c>
      <c r="K363" s="1" t="s">
        <v>2090</v>
      </c>
      <c r="L363" s="1" t="s">
        <v>55</v>
      </c>
      <c r="M363" s="1" t="s">
        <v>1410</v>
      </c>
      <c r="N363" s="1" t="s">
        <v>1411</v>
      </c>
      <c r="O363" s="1" t="s">
        <v>1408</v>
      </c>
      <c r="P363" s="2"/>
    </row>
    <row r="364" spans="1:16" ht="76.5" x14ac:dyDescent="0.2">
      <c r="A364" s="1">
        <v>220</v>
      </c>
      <c r="B364" s="1" t="s">
        <v>1414</v>
      </c>
      <c r="C364" s="1" t="s">
        <v>1415</v>
      </c>
      <c r="D364" s="1" t="s">
        <v>17</v>
      </c>
      <c r="E364" s="1" t="s">
        <v>1407</v>
      </c>
      <c r="F364" s="1" t="s">
        <v>1408</v>
      </c>
      <c r="G364" s="35" t="s">
        <v>1409</v>
      </c>
      <c r="H364" s="1"/>
      <c r="I364" s="1" t="s">
        <v>20</v>
      </c>
      <c r="J364" s="1" t="s">
        <v>2090</v>
      </c>
      <c r="K364" s="1" t="s">
        <v>2090</v>
      </c>
      <c r="L364" s="1" t="s">
        <v>55</v>
      </c>
      <c r="M364" s="1" t="s">
        <v>1410</v>
      </c>
      <c r="N364" s="1" t="s">
        <v>1411</v>
      </c>
      <c r="O364" s="1" t="s">
        <v>1408</v>
      </c>
      <c r="P364" s="2"/>
    </row>
    <row r="365" spans="1:16" ht="76.5" x14ac:dyDescent="0.2">
      <c r="A365" s="1">
        <v>293</v>
      </c>
      <c r="B365" s="1" t="s">
        <v>1416</v>
      </c>
      <c r="C365" s="1" t="s">
        <v>1417</v>
      </c>
      <c r="D365" s="1" t="s">
        <v>17</v>
      </c>
      <c r="E365" s="1" t="s">
        <v>1407</v>
      </c>
      <c r="F365" s="1" t="s">
        <v>1408</v>
      </c>
      <c r="G365" s="35" t="s">
        <v>1409</v>
      </c>
      <c r="H365" s="1"/>
      <c r="I365" s="1" t="s">
        <v>20</v>
      </c>
      <c r="J365" s="1" t="s">
        <v>2090</v>
      </c>
      <c r="K365" s="1" t="s">
        <v>2090</v>
      </c>
      <c r="L365" s="1" t="s">
        <v>55</v>
      </c>
      <c r="M365" s="1" t="s">
        <v>1410</v>
      </c>
      <c r="N365" s="1" t="s">
        <v>1411</v>
      </c>
      <c r="O365" s="1" t="s">
        <v>1408</v>
      </c>
      <c r="P365" s="2"/>
    </row>
    <row r="366" spans="1:16" ht="76.5" x14ac:dyDescent="0.2">
      <c r="A366" s="1">
        <v>311</v>
      </c>
      <c r="B366" s="1" t="s">
        <v>1418</v>
      </c>
      <c r="C366" s="1" t="s">
        <v>1419</v>
      </c>
      <c r="D366" s="1" t="s">
        <v>17</v>
      </c>
      <c r="E366" s="1" t="s">
        <v>1407</v>
      </c>
      <c r="F366" s="1" t="s">
        <v>1408</v>
      </c>
      <c r="G366" s="35" t="s">
        <v>1409</v>
      </c>
      <c r="H366" s="1"/>
      <c r="I366" s="1" t="s">
        <v>20</v>
      </c>
      <c r="J366" s="1" t="s">
        <v>2090</v>
      </c>
      <c r="K366" s="1" t="s">
        <v>2090</v>
      </c>
      <c r="L366" s="1" t="s">
        <v>55</v>
      </c>
      <c r="M366" s="1" t="s">
        <v>1410</v>
      </c>
      <c r="N366" s="1" t="s">
        <v>1411</v>
      </c>
      <c r="O366" s="1" t="s">
        <v>1408</v>
      </c>
      <c r="P366" s="2"/>
    </row>
    <row r="367" spans="1:16" ht="63.75" x14ac:dyDescent="0.2">
      <c r="A367" s="1">
        <v>55</v>
      </c>
      <c r="B367" s="1" t="s">
        <v>1420</v>
      </c>
      <c r="C367" s="1" t="s">
        <v>1421</v>
      </c>
      <c r="D367" s="1" t="s">
        <v>17</v>
      </c>
      <c r="E367" s="1" t="s">
        <v>1422</v>
      </c>
      <c r="F367" s="1" t="s">
        <v>1423</v>
      </c>
      <c r="G367" s="35" t="s">
        <v>1424</v>
      </c>
      <c r="H367" s="1"/>
      <c r="I367" s="1" t="s">
        <v>20</v>
      </c>
      <c r="J367" s="1" t="s">
        <v>2090</v>
      </c>
      <c r="K367" s="1" t="s">
        <v>2090</v>
      </c>
      <c r="L367" s="1" t="s">
        <v>47</v>
      </c>
      <c r="M367" s="1" t="s">
        <v>1425</v>
      </c>
      <c r="N367" s="1" t="s">
        <v>1426</v>
      </c>
      <c r="O367" s="1" t="s">
        <v>1423</v>
      </c>
      <c r="P367" s="2"/>
    </row>
    <row r="368" spans="1:16" ht="63.75" x14ac:dyDescent="0.2">
      <c r="A368" s="1">
        <v>283</v>
      </c>
      <c r="B368" s="1" t="s">
        <v>1427</v>
      </c>
      <c r="C368" s="1" t="s">
        <v>1428</v>
      </c>
      <c r="D368" s="1" t="s">
        <v>17</v>
      </c>
      <c r="E368" s="1" t="s">
        <v>1422</v>
      </c>
      <c r="F368" s="1" t="s">
        <v>1423</v>
      </c>
      <c r="G368" s="35" t="s">
        <v>1424</v>
      </c>
      <c r="H368" s="1"/>
      <c r="I368" s="1" t="s">
        <v>20</v>
      </c>
      <c r="J368" s="1" t="s">
        <v>2090</v>
      </c>
      <c r="K368" s="1" t="s">
        <v>2090</v>
      </c>
      <c r="L368" s="1" t="s">
        <v>47</v>
      </c>
      <c r="M368" s="1" t="s">
        <v>1425</v>
      </c>
      <c r="N368" s="1" t="s">
        <v>1426</v>
      </c>
      <c r="O368" s="1" t="s">
        <v>1423</v>
      </c>
      <c r="P368" s="2"/>
    </row>
    <row r="369" spans="1:16" ht="51" x14ac:dyDescent="0.2">
      <c r="A369" s="1">
        <v>54</v>
      </c>
      <c r="B369" s="1" t="s">
        <v>1429</v>
      </c>
      <c r="C369" s="1" t="s">
        <v>1430</v>
      </c>
      <c r="D369" s="1" t="s">
        <v>17</v>
      </c>
      <c r="E369" s="1" t="s">
        <v>1431</v>
      </c>
      <c r="F369" s="1" t="s">
        <v>1432</v>
      </c>
      <c r="G369" s="35" t="s">
        <v>1433</v>
      </c>
      <c r="H369" s="1"/>
      <c r="I369" s="1" t="s">
        <v>20</v>
      </c>
      <c r="J369" s="1" t="s">
        <v>2090</v>
      </c>
      <c r="K369" s="1" t="s">
        <v>2090</v>
      </c>
      <c r="L369" s="1" t="s">
        <v>47</v>
      </c>
      <c r="M369" s="1" t="s">
        <v>1434</v>
      </c>
      <c r="N369" s="1" t="s">
        <v>1435</v>
      </c>
      <c r="O369" s="1" t="s">
        <v>1432</v>
      </c>
      <c r="P369" s="2"/>
    </row>
    <row r="370" spans="1:16" ht="51" x14ac:dyDescent="0.2">
      <c r="A370" s="1">
        <v>282</v>
      </c>
      <c r="B370" s="1" t="s">
        <v>1436</v>
      </c>
      <c r="C370" s="1" t="s">
        <v>1437</v>
      </c>
      <c r="D370" s="1" t="s">
        <v>17</v>
      </c>
      <c r="E370" s="1" t="s">
        <v>1431</v>
      </c>
      <c r="F370" s="1" t="s">
        <v>1432</v>
      </c>
      <c r="G370" s="35" t="s">
        <v>1433</v>
      </c>
      <c r="H370" s="1"/>
      <c r="I370" s="1" t="s">
        <v>20</v>
      </c>
      <c r="J370" s="1" t="s">
        <v>2090</v>
      </c>
      <c r="K370" s="1" t="s">
        <v>2090</v>
      </c>
      <c r="L370" s="1" t="s">
        <v>47</v>
      </c>
      <c r="M370" s="1" t="s">
        <v>1434</v>
      </c>
      <c r="N370" s="1" t="s">
        <v>1435</v>
      </c>
      <c r="O370" s="1" t="s">
        <v>1432</v>
      </c>
      <c r="P370" s="2"/>
    </row>
    <row r="371" spans="1:16" ht="38.25" x14ac:dyDescent="0.2">
      <c r="A371" s="1">
        <v>0</v>
      </c>
      <c r="B371" s="1" t="s">
        <v>1438</v>
      </c>
      <c r="C371" s="1" t="s">
        <v>16</v>
      </c>
      <c r="D371" s="1" t="s">
        <v>87</v>
      </c>
      <c r="E371" s="1" t="s">
        <v>1438</v>
      </c>
      <c r="F371" s="1" t="s">
        <v>1439</v>
      </c>
      <c r="G371" s="35" t="s">
        <v>1440</v>
      </c>
      <c r="H371" s="1"/>
      <c r="I371" s="1" t="s">
        <v>20</v>
      </c>
      <c r="J371" s="1" t="s">
        <v>2090</v>
      </c>
      <c r="K371" s="1" t="s">
        <v>2090</v>
      </c>
      <c r="L371" s="1" t="s">
        <v>15</v>
      </c>
      <c r="M371" s="1" t="s">
        <v>1441</v>
      </c>
      <c r="N371" s="1" t="s">
        <v>1442</v>
      </c>
      <c r="O371" s="1" t="s">
        <v>1443</v>
      </c>
      <c r="P371" s="2"/>
    </row>
    <row r="372" spans="1:16" ht="38.25" x14ac:dyDescent="0.2">
      <c r="A372" s="1">
        <v>0</v>
      </c>
      <c r="B372" s="1" t="s">
        <v>1438</v>
      </c>
      <c r="C372" s="1" t="s">
        <v>16</v>
      </c>
      <c r="D372" s="1" t="s">
        <v>92</v>
      </c>
      <c r="E372" s="1" t="s">
        <v>1438</v>
      </c>
      <c r="F372" s="1" t="s">
        <v>1439</v>
      </c>
      <c r="G372" s="35" t="s">
        <v>1440</v>
      </c>
      <c r="H372" s="1"/>
      <c r="I372" s="1" t="s">
        <v>20</v>
      </c>
      <c r="J372" s="1" t="s">
        <v>2090</v>
      </c>
      <c r="K372" s="1" t="s">
        <v>2090</v>
      </c>
      <c r="L372" s="1" t="s">
        <v>15</v>
      </c>
      <c r="M372" s="1" t="s">
        <v>1441</v>
      </c>
      <c r="N372" s="1" t="s">
        <v>1442</v>
      </c>
      <c r="O372" s="1" t="s">
        <v>1443</v>
      </c>
      <c r="P372" s="2"/>
    </row>
    <row r="373" spans="1:16" ht="38.25" x14ac:dyDescent="0.2">
      <c r="A373" s="1">
        <v>0</v>
      </c>
      <c r="B373" s="1" t="s">
        <v>1438</v>
      </c>
      <c r="C373" s="1" t="s">
        <v>16</v>
      </c>
      <c r="D373" s="1" t="s">
        <v>97</v>
      </c>
      <c r="E373" s="1" t="s">
        <v>1438</v>
      </c>
      <c r="F373" s="1" t="s">
        <v>1439</v>
      </c>
      <c r="G373" s="35" t="s">
        <v>1440</v>
      </c>
      <c r="H373" s="1"/>
      <c r="I373" s="1" t="s">
        <v>20</v>
      </c>
      <c r="J373" s="1" t="s">
        <v>2090</v>
      </c>
      <c r="K373" s="1" t="s">
        <v>2090</v>
      </c>
      <c r="L373" s="1" t="s">
        <v>15</v>
      </c>
      <c r="M373" s="1" t="s">
        <v>1441</v>
      </c>
      <c r="N373" s="1" t="s">
        <v>1442</v>
      </c>
      <c r="O373" s="1" t="s">
        <v>1443</v>
      </c>
      <c r="P373" s="2"/>
    </row>
    <row r="374" spans="1:16" ht="38.25" x14ac:dyDescent="0.2">
      <c r="A374" s="1">
        <v>0</v>
      </c>
      <c r="B374" s="1" t="s">
        <v>1438</v>
      </c>
      <c r="C374" s="1" t="s">
        <v>16</v>
      </c>
      <c r="D374" s="1" t="s">
        <v>102</v>
      </c>
      <c r="E374" s="1" t="s">
        <v>1438</v>
      </c>
      <c r="F374" s="1" t="s">
        <v>1439</v>
      </c>
      <c r="G374" s="35" t="s">
        <v>1440</v>
      </c>
      <c r="H374" s="1"/>
      <c r="I374" s="1" t="s">
        <v>20</v>
      </c>
      <c r="J374" s="1" t="s">
        <v>2090</v>
      </c>
      <c r="K374" s="1" t="s">
        <v>2090</v>
      </c>
      <c r="L374" s="1" t="s">
        <v>15</v>
      </c>
      <c r="M374" s="1" t="s">
        <v>1441</v>
      </c>
      <c r="N374" s="1" t="s">
        <v>1442</v>
      </c>
      <c r="O374" s="1" t="s">
        <v>1443</v>
      </c>
      <c r="P374" s="2"/>
    </row>
    <row r="375" spans="1:16" ht="38.25" x14ac:dyDescent="0.2">
      <c r="A375" s="1">
        <v>0</v>
      </c>
      <c r="B375" s="1" t="s">
        <v>1438</v>
      </c>
      <c r="C375" s="1" t="s">
        <v>16</v>
      </c>
      <c r="D375" s="1" t="s">
        <v>144</v>
      </c>
      <c r="E375" s="1" t="s">
        <v>1438</v>
      </c>
      <c r="F375" s="1" t="s">
        <v>1439</v>
      </c>
      <c r="G375" s="35" t="s">
        <v>1440</v>
      </c>
      <c r="H375" s="1"/>
      <c r="I375" s="1" t="s">
        <v>20</v>
      </c>
      <c r="J375" s="1" t="s">
        <v>2090</v>
      </c>
      <c r="K375" s="1" t="s">
        <v>2090</v>
      </c>
      <c r="L375" s="1" t="s">
        <v>15</v>
      </c>
      <c r="M375" s="1" t="s">
        <v>1441</v>
      </c>
      <c r="N375" s="1" t="s">
        <v>1442</v>
      </c>
      <c r="O375" s="1" t="s">
        <v>1443</v>
      </c>
      <c r="P375" s="2"/>
    </row>
    <row r="376" spans="1:16" ht="38.25" x14ac:dyDescent="0.2">
      <c r="A376" s="1">
        <v>0</v>
      </c>
      <c r="B376" s="1" t="s">
        <v>1438</v>
      </c>
      <c r="C376" s="1" t="s">
        <v>16</v>
      </c>
      <c r="D376" s="1" t="s">
        <v>117</v>
      </c>
      <c r="E376" s="1" t="s">
        <v>1438</v>
      </c>
      <c r="F376" s="1" t="s">
        <v>1439</v>
      </c>
      <c r="G376" s="35" t="s">
        <v>1440</v>
      </c>
      <c r="H376" s="1"/>
      <c r="I376" s="1" t="s">
        <v>20</v>
      </c>
      <c r="J376" s="1" t="s">
        <v>2090</v>
      </c>
      <c r="K376" s="1" t="s">
        <v>2090</v>
      </c>
      <c r="L376" s="1" t="s">
        <v>15</v>
      </c>
      <c r="M376" s="1" t="s">
        <v>1441</v>
      </c>
      <c r="N376" s="1" t="s">
        <v>1442</v>
      </c>
      <c r="O376" s="1" t="s">
        <v>1443</v>
      </c>
      <c r="P376" s="2"/>
    </row>
    <row r="377" spans="1:16" ht="38.25" x14ac:dyDescent="0.2">
      <c r="A377" s="1">
        <v>0</v>
      </c>
      <c r="B377" s="1" t="s">
        <v>1438</v>
      </c>
      <c r="C377" s="1" t="s">
        <v>16</v>
      </c>
      <c r="D377" s="1" t="s">
        <v>122</v>
      </c>
      <c r="E377" s="1" t="s">
        <v>1438</v>
      </c>
      <c r="F377" s="1" t="s">
        <v>1439</v>
      </c>
      <c r="G377" s="35" t="s">
        <v>1440</v>
      </c>
      <c r="H377" s="1"/>
      <c r="I377" s="1" t="s">
        <v>20</v>
      </c>
      <c r="J377" s="1" t="s">
        <v>2090</v>
      </c>
      <c r="K377" s="1" t="s">
        <v>2090</v>
      </c>
      <c r="L377" s="1" t="s">
        <v>15</v>
      </c>
      <c r="M377" s="1" t="s">
        <v>1441</v>
      </c>
      <c r="N377" s="1" t="s">
        <v>1442</v>
      </c>
      <c r="O377" s="1" t="s">
        <v>1443</v>
      </c>
      <c r="P377" s="2"/>
    </row>
    <row r="378" spans="1:16" ht="38.25" x14ac:dyDescent="0.2">
      <c r="A378" s="1">
        <v>0</v>
      </c>
      <c r="B378" s="1" t="s">
        <v>1438</v>
      </c>
      <c r="C378" s="1" t="s">
        <v>16</v>
      </c>
      <c r="D378" s="1" t="s">
        <v>132</v>
      </c>
      <c r="E378" s="1" t="s">
        <v>1438</v>
      </c>
      <c r="F378" s="1" t="s">
        <v>1439</v>
      </c>
      <c r="G378" s="35" t="s">
        <v>1440</v>
      </c>
      <c r="H378" s="1"/>
      <c r="I378" s="1" t="s">
        <v>20</v>
      </c>
      <c r="J378" s="1" t="s">
        <v>2090</v>
      </c>
      <c r="K378" s="1" t="s">
        <v>2090</v>
      </c>
      <c r="L378" s="1" t="s">
        <v>15</v>
      </c>
      <c r="M378" s="1" t="s">
        <v>1441</v>
      </c>
      <c r="N378" s="1" t="s">
        <v>1442</v>
      </c>
      <c r="O378" s="1" t="s">
        <v>1443</v>
      </c>
      <c r="P378" s="2"/>
    </row>
    <row r="379" spans="1:16" ht="38.25" x14ac:dyDescent="0.2">
      <c r="A379" s="1">
        <v>0</v>
      </c>
      <c r="B379" s="1" t="s">
        <v>1438</v>
      </c>
      <c r="C379" s="1" t="s">
        <v>16</v>
      </c>
      <c r="D379" s="1" t="s">
        <v>127</v>
      </c>
      <c r="E379" s="1" t="s">
        <v>1438</v>
      </c>
      <c r="F379" s="1" t="s">
        <v>1439</v>
      </c>
      <c r="G379" s="35" t="s">
        <v>1440</v>
      </c>
      <c r="H379" s="1"/>
      <c r="I379" s="1" t="s">
        <v>20</v>
      </c>
      <c r="J379" s="1" t="s">
        <v>2090</v>
      </c>
      <c r="K379" s="1" t="s">
        <v>2090</v>
      </c>
      <c r="L379" s="1" t="s">
        <v>15</v>
      </c>
      <c r="M379" s="1" t="s">
        <v>1441</v>
      </c>
      <c r="N379" s="1" t="s">
        <v>1442</v>
      </c>
      <c r="O379" s="1" t="s">
        <v>1443</v>
      </c>
      <c r="P379" s="2"/>
    </row>
    <row r="380" spans="1:16" ht="38.25" x14ac:dyDescent="0.2">
      <c r="A380" s="1">
        <v>0</v>
      </c>
      <c r="B380" s="1" t="s">
        <v>1438</v>
      </c>
      <c r="C380" s="1" t="s">
        <v>16</v>
      </c>
      <c r="D380" s="1" t="s">
        <v>1127</v>
      </c>
      <c r="E380" s="1" t="s">
        <v>1438</v>
      </c>
      <c r="F380" s="1" t="s">
        <v>1439</v>
      </c>
      <c r="G380" s="35" t="s">
        <v>1440</v>
      </c>
      <c r="H380" s="1"/>
      <c r="I380" s="1" t="s">
        <v>20</v>
      </c>
      <c r="J380" s="1" t="s">
        <v>2090</v>
      </c>
      <c r="K380" s="1" t="s">
        <v>2090</v>
      </c>
      <c r="L380" s="1" t="s">
        <v>15</v>
      </c>
      <c r="M380" s="1" t="s">
        <v>1441</v>
      </c>
      <c r="N380" s="1" t="s">
        <v>1442</v>
      </c>
      <c r="O380" s="1" t="s">
        <v>1443</v>
      </c>
      <c r="P380" s="2"/>
    </row>
    <row r="381" spans="1:16" ht="38.25" x14ac:dyDescent="0.2">
      <c r="A381" s="1">
        <v>0</v>
      </c>
      <c r="B381" s="1" t="s">
        <v>1438</v>
      </c>
      <c r="C381" s="1" t="s">
        <v>16</v>
      </c>
      <c r="D381" s="1" t="s">
        <v>1133</v>
      </c>
      <c r="E381" s="1" t="s">
        <v>1438</v>
      </c>
      <c r="F381" s="1" t="s">
        <v>1439</v>
      </c>
      <c r="G381" s="35" t="s">
        <v>1440</v>
      </c>
      <c r="H381" s="1"/>
      <c r="I381" s="1" t="s">
        <v>20</v>
      </c>
      <c r="J381" s="1" t="s">
        <v>2090</v>
      </c>
      <c r="K381" s="1" t="s">
        <v>2090</v>
      </c>
      <c r="L381" s="1" t="s">
        <v>15</v>
      </c>
      <c r="M381" s="1" t="s">
        <v>1441</v>
      </c>
      <c r="N381" s="1" t="s">
        <v>1442</v>
      </c>
      <c r="O381" s="1" t="s">
        <v>1443</v>
      </c>
      <c r="P381" s="2"/>
    </row>
    <row r="382" spans="1:16" ht="38.25" x14ac:dyDescent="0.2">
      <c r="A382" s="1">
        <v>0</v>
      </c>
      <c r="B382" s="1" t="s">
        <v>1438</v>
      </c>
      <c r="C382" s="1" t="s">
        <v>16</v>
      </c>
      <c r="D382" s="1" t="s">
        <v>107</v>
      </c>
      <c r="E382" s="1" t="s">
        <v>1438</v>
      </c>
      <c r="F382" s="1" t="s">
        <v>1439</v>
      </c>
      <c r="G382" s="35" t="s">
        <v>1440</v>
      </c>
      <c r="H382" s="1"/>
      <c r="I382" s="1" t="s">
        <v>20</v>
      </c>
      <c r="J382" s="1" t="s">
        <v>2090</v>
      </c>
      <c r="K382" s="1" t="s">
        <v>2090</v>
      </c>
      <c r="L382" s="1" t="s">
        <v>15</v>
      </c>
      <c r="M382" s="1" t="s">
        <v>1441</v>
      </c>
      <c r="N382" s="1" t="s">
        <v>1442</v>
      </c>
      <c r="O382" s="1" t="s">
        <v>1443</v>
      </c>
      <c r="P382" s="2"/>
    </row>
    <row r="383" spans="1:16" ht="38.25" x14ac:dyDescent="0.2">
      <c r="A383" s="1">
        <v>0</v>
      </c>
      <c r="B383" s="1" t="s">
        <v>1438</v>
      </c>
      <c r="C383" s="1" t="s">
        <v>16</v>
      </c>
      <c r="D383" s="1" t="s">
        <v>112</v>
      </c>
      <c r="E383" s="1" t="s">
        <v>1438</v>
      </c>
      <c r="F383" s="1" t="s">
        <v>1439</v>
      </c>
      <c r="G383" s="35" t="s">
        <v>1440</v>
      </c>
      <c r="H383" s="1"/>
      <c r="I383" s="1" t="s">
        <v>20</v>
      </c>
      <c r="J383" s="1" t="s">
        <v>2090</v>
      </c>
      <c r="K383" s="1" t="s">
        <v>2090</v>
      </c>
      <c r="L383" s="1" t="s">
        <v>15</v>
      </c>
      <c r="M383" s="1" t="s">
        <v>1441</v>
      </c>
      <c r="N383" s="1" t="s">
        <v>1442</v>
      </c>
      <c r="O383" s="1" t="s">
        <v>1443</v>
      </c>
      <c r="P383" s="2"/>
    </row>
    <row r="384" spans="1:16" ht="38.25" x14ac:dyDescent="0.2">
      <c r="A384" s="1">
        <v>0</v>
      </c>
      <c r="B384" s="1" t="s">
        <v>1438</v>
      </c>
      <c r="C384" s="1" t="s">
        <v>16</v>
      </c>
      <c r="D384" s="1" t="s">
        <v>1255</v>
      </c>
      <c r="E384" s="1" t="s">
        <v>1438</v>
      </c>
      <c r="F384" s="1" t="s">
        <v>1439</v>
      </c>
      <c r="G384" s="35" t="s">
        <v>1440</v>
      </c>
      <c r="H384" s="1"/>
      <c r="I384" s="1" t="s">
        <v>20</v>
      </c>
      <c r="J384" s="1" t="s">
        <v>2090</v>
      </c>
      <c r="K384" s="1" t="s">
        <v>2090</v>
      </c>
      <c r="L384" s="1" t="s">
        <v>15</v>
      </c>
      <c r="M384" s="1" t="s">
        <v>1441</v>
      </c>
      <c r="N384" s="1" t="s">
        <v>1442</v>
      </c>
      <c r="O384" s="1" t="s">
        <v>1443</v>
      </c>
      <c r="P384" s="2"/>
    </row>
    <row r="385" spans="1:16" ht="38.25" x14ac:dyDescent="0.2">
      <c r="A385" s="1">
        <v>0</v>
      </c>
      <c r="B385" s="1" t="s">
        <v>1438</v>
      </c>
      <c r="C385" s="1" t="s">
        <v>16</v>
      </c>
      <c r="D385" s="1" t="s">
        <v>1260</v>
      </c>
      <c r="E385" s="1" t="s">
        <v>1438</v>
      </c>
      <c r="F385" s="1" t="s">
        <v>1439</v>
      </c>
      <c r="G385" s="35" t="s">
        <v>1440</v>
      </c>
      <c r="H385" s="1"/>
      <c r="I385" s="1" t="s">
        <v>20</v>
      </c>
      <c r="J385" s="1" t="s">
        <v>2090</v>
      </c>
      <c r="K385" s="1" t="s">
        <v>2090</v>
      </c>
      <c r="L385" s="1" t="s">
        <v>15</v>
      </c>
      <c r="M385" s="1" t="s">
        <v>1441</v>
      </c>
      <c r="N385" s="1" t="s">
        <v>1442</v>
      </c>
      <c r="O385" s="1" t="s">
        <v>1443</v>
      </c>
      <c r="P385" s="2"/>
    </row>
    <row r="386" spans="1:16" ht="51" x14ac:dyDescent="0.2">
      <c r="A386" s="1">
        <v>359</v>
      </c>
      <c r="B386" s="1" t="s">
        <v>1444</v>
      </c>
      <c r="C386" s="1" t="s">
        <v>1445</v>
      </c>
      <c r="D386" s="1" t="s">
        <v>23</v>
      </c>
      <c r="E386" s="1" t="s">
        <v>1446</v>
      </c>
      <c r="F386" s="1" t="s">
        <v>1447</v>
      </c>
      <c r="G386" s="35" t="s">
        <v>1448</v>
      </c>
      <c r="H386" s="1"/>
      <c r="I386" s="1" t="s">
        <v>20</v>
      </c>
      <c r="J386" s="1" t="s">
        <v>2090</v>
      </c>
      <c r="K386" s="1" t="s">
        <v>2090</v>
      </c>
      <c r="L386" s="1" t="s">
        <v>33</v>
      </c>
      <c r="M386" s="1" t="s">
        <v>1449</v>
      </c>
      <c r="N386" s="1" t="s">
        <v>1450</v>
      </c>
      <c r="O386" s="1" t="s">
        <v>1447</v>
      </c>
      <c r="P386" s="2"/>
    </row>
    <row r="387" spans="1:16" ht="51" x14ac:dyDescent="0.2">
      <c r="A387" s="1">
        <v>362</v>
      </c>
      <c r="B387" s="1" t="s">
        <v>909</v>
      </c>
      <c r="C387" s="1" t="s">
        <v>910</v>
      </c>
      <c r="D387" s="1" t="s">
        <v>23</v>
      </c>
      <c r="E387" s="1" t="s">
        <v>1446</v>
      </c>
      <c r="F387" s="1" t="s">
        <v>1447</v>
      </c>
      <c r="G387" s="35" t="s">
        <v>1448</v>
      </c>
      <c r="H387" s="1"/>
      <c r="I387" s="1" t="s">
        <v>20</v>
      </c>
      <c r="J387" s="1" t="s">
        <v>2090</v>
      </c>
      <c r="K387" s="1" t="s">
        <v>2090</v>
      </c>
      <c r="L387" s="1" t="s">
        <v>33</v>
      </c>
      <c r="M387" s="1" t="s">
        <v>1449</v>
      </c>
      <c r="N387" s="1" t="s">
        <v>1450</v>
      </c>
      <c r="O387" s="1" t="s">
        <v>1447</v>
      </c>
      <c r="P387" s="2"/>
    </row>
    <row r="388" spans="1:16" ht="51" x14ac:dyDescent="0.2">
      <c r="A388" s="1">
        <v>347</v>
      </c>
      <c r="B388" s="1" t="s">
        <v>1451</v>
      </c>
      <c r="C388" s="1" t="s">
        <v>1452</v>
      </c>
      <c r="D388" s="1" t="s">
        <v>17</v>
      </c>
      <c r="E388" s="1" t="s">
        <v>1446</v>
      </c>
      <c r="F388" s="1" t="s">
        <v>1447</v>
      </c>
      <c r="G388" s="35" t="s">
        <v>1448</v>
      </c>
      <c r="H388" s="1"/>
      <c r="I388" s="1" t="s">
        <v>20</v>
      </c>
      <c r="J388" s="1" t="s">
        <v>2090</v>
      </c>
      <c r="K388" s="1" t="s">
        <v>2090</v>
      </c>
      <c r="L388" s="1" t="s">
        <v>33</v>
      </c>
      <c r="M388" s="1" t="s">
        <v>1449</v>
      </c>
      <c r="N388" s="1" t="s">
        <v>1450</v>
      </c>
      <c r="O388" s="1" t="s">
        <v>1447</v>
      </c>
      <c r="P388" s="2"/>
    </row>
    <row r="389" spans="1:16" ht="63.75" x14ac:dyDescent="0.2">
      <c r="A389" s="1">
        <v>25</v>
      </c>
      <c r="B389" s="1" t="s">
        <v>886</v>
      </c>
      <c r="C389" s="1" t="s">
        <v>887</v>
      </c>
      <c r="D389" s="1" t="s">
        <v>17</v>
      </c>
      <c r="E389" s="1" t="s">
        <v>151</v>
      </c>
      <c r="F389" s="1" t="s">
        <v>1453</v>
      </c>
      <c r="G389" s="35" t="s">
        <v>1454</v>
      </c>
      <c r="H389" s="1"/>
      <c r="I389" s="1" t="s">
        <v>20</v>
      </c>
      <c r="J389" s="1" t="s">
        <v>2090</v>
      </c>
      <c r="K389" s="1" t="s">
        <v>2090</v>
      </c>
      <c r="L389" s="1" t="s">
        <v>33</v>
      </c>
      <c r="M389" s="1" t="s">
        <v>1455</v>
      </c>
      <c r="N389" s="1" t="s">
        <v>1456</v>
      </c>
      <c r="O389" s="1" t="s">
        <v>1453</v>
      </c>
      <c r="P389" s="2"/>
    </row>
    <row r="390" spans="1:16" ht="63.75" x14ac:dyDescent="0.2">
      <c r="A390" s="1">
        <v>39</v>
      </c>
      <c r="B390" s="1" t="s">
        <v>329</v>
      </c>
      <c r="C390" s="1" t="s">
        <v>330</v>
      </c>
      <c r="D390" s="1" t="s">
        <v>17</v>
      </c>
      <c r="E390" s="1" t="s">
        <v>151</v>
      </c>
      <c r="F390" s="1" t="s">
        <v>1453</v>
      </c>
      <c r="G390" s="35" t="s">
        <v>1454</v>
      </c>
      <c r="H390" s="1"/>
      <c r="I390" s="1" t="s">
        <v>20</v>
      </c>
      <c r="J390" s="1" t="s">
        <v>2090</v>
      </c>
      <c r="K390" s="1" t="s">
        <v>2090</v>
      </c>
      <c r="L390" s="1" t="s">
        <v>33</v>
      </c>
      <c r="M390" s="1" t="s">
        <v>1455</v>
      </c>
      <c r="N390" s="1" t="s">
        <v>1456</v>
      </c>
      <c r="O390" s="1" t="s">
        <v>1453</v>
      </c>
      <c r="P390" s="2"/>
    </row>
    <row r="391" spans="1:16" ht="63.75" x14ac:dyDescent="0.2">
      <c r="A391" s="1">
        <v>219</v>
      </c>
      <c r="B391" s="1" t="s">
        <v>149</v>
      </c>
      <c r="C391" s="1" t="s">
        <v>150</v>
      </c>
      <c r="D391" s="1" t="s">
        <v>17</v>
      </c>
      <c r="E391" s="1" t="s">
        <v>151</v>
      </c>
      <c r="F391" s="1" t="s">
        <v>1453</v>
      </c>
      <c r="G391" s="35" t="s">
        <v>1454</v>
      </c>
      <c r="H391" s="1"/>
      <c r="I391" s="1" t="s">
        <v>20</v>
      </c>
      <c r="J391" s="1" t="s">
        <v>2090</v>
      </c>
      <c r="K391" s="1" t="s">
        <v>2090</v>
      </c>
      <c r="L391" s="1" t="s">
        <v>33</v>
      </c>
      <c r="M391" s="1" t="s">
        <v>1455</v>
      </c>
      <c r="N391" s="1" t="s">
        <v>1456</v>
      </c>
      <c r="O391" s="1" t="s">
        <v>1453</v>
      </c>
      <c r="P391" s="2"/>
    </row>
    <row r="392" spans="1:16" ht="63.75" x14ac:dyDescent="0.2">
      <c r="A392" s="1">
        <v>292</v>
      </c>
      <c r="B392" s="1" t="s">
        <v>1401</v>
      </c>
      <c r="C392" s="1" t="s">
        <v>1402</v>
      </c>
      <c r="D392" s="1" t="s">
        <v>17</v>
      </c>
      <c r="E392" s="1" t="s">
        <v>151</v>
      </c>
      <c r="F392" s="1" t="s">
        <v>1453</v>
      </c>
      <c r="G392" s="35" t="s">
        <v>1454</v>
      </c>
      <c r="H392" s="1"/>
      <c r="I392" s="1" t="s">
        <v>20</v>
      </c>
      <c r="J392" s="1" t="s">
        <v>2090</v>
      </c>
      <c r="K392" s="1" t="s">
        <v>2090</v>
      </c>
      <c r="L392" s="1" t="s">
        <v>33</v>
      </c>
      <c r="M392" s="1" t="s">
        <v>1455</v>
      </c>
      <c r="N392" s="1" t="s">
        <v>1456</v>
      </c>
      <c r="O392" s="1" t="s">
        <v>1453</v>
      </c>
      <c r="P392" s="2"/>
    </row>
    <row r="393" spans="1:16" ht="63.75" x14ac:dyDescent="0.2">
      <c r="A393" s="1">
        <v>310</v>
      </c>
      <c r="B393" s="1" t="s">
        <v>1403</v>
      </c>
      <c r="C393" s="1" t="s">
        <v>1404</v>
      </c>
      <c r="D393" s="1" t="s">
        <v>17</v>
      </c>
      <c r="E393" s="1" t="s">
        <v>151</v>
      </c>
      <c r="F393" s="1" t="s">
        <v>1453</v>
      </c>
      <c r="G393" s="35" t="s">
        <v>1454</v>
      </c>
      <c r="H393" s="1"/>
      <c r="I393" s="1" t="s">
        <v>20</v>
      </c>
      <c r="J393" s="1" t="s">
        <v>2090</v>
      </c>
      <c r="K393" s="1" t="s">
        <v>2090</v>
      </c>
      <c r="L393" s="1" t="s">
        <v>33</v>
      </c>
      <c r="M393" s="1" t="s">
        <v>1455</v>
      </c>
      <c r="N393" s="1" t="s">
        <v>1456</v>
      </c>
      <c r="O393" s="1" t="s">
        <v>1453</v>
      </c>
      <c r="P393" s="2"/>
    </row>
    <row r="394" spans="1:16" ht="38.25" x14ac:dyDescent="0.2">
      <c r="A394" s="1">
        <v>27</v>
      </c>
      <c r="B394" s="1" t="s">
        <v>1457</v>
      </c>
      <c r="C394" s="1" t="s">
        <v>1458</v>
      </c>
      <c r="D394" s="1" t="s">
        <v>17</v>
      </c>
      <c r="E394" s="1" t="s">
        <v>1459</v>
      </c>
      <c r="F394" s="1" t="s">
        <v>1460</v>
      </c>
      <c r="G394" s="35" t="s">
        <v>1461</v>
      </c>
      <c r="H394" s="1"/>
      <c r="I394" s="1" t="s">
        <v>20</v>
      </c>
      <c r="J394" s="1" t="s">
        <v>2090</v>
      </c>
      <c r="K394" s="1" t="s">
        <v>2090</v>
      </c>
      <c r="L394" s="1" t="s">
        <v>33</v>
      </c>
      <c r="M394" s="1" t="s">
        <v>1462</v>
      </c>
      <c r="N394" s="1" t="s">
        <v>1463</v>
      </c>
      <c r="O394" s="1" t="s">
        <v>1460</v>
      </c>
      <c r="P394" s="2"/>
    </row>
    <row r="395" spans="1:16" ht="38.25" x14ac:dyDescent="0.2">
      <c r="A395" s="1">
        <v>41</v>
      </c>
      <c r="B395" s="1" t="s">
        <v>1464</v>
      </c>
      <c r="C395" s="1" t="s">
        <v>1465</v>
      </c>
      <c r="D395" s="1" t="s">
        <v>17</v>
      </c>
      <c r="E395" s="1" t="s">
        <v>1459</v>
      </c>
      <c r="F395" s="1" t="s">
        <v>1460</v>
      </c>
      <c r="G395" s="35" t="s">
        <v>1461</v>
      </c>
      <c r="H395" s="1"/>
      <c r="I395" s="1" t="s">
        <v>20</v>
      </c>
      <c r="J395" s="1" t="s">
        <v>2090</v>
      </c>
      <c r="K395" s="1" t="s">
        <v>2090</v>
      </c>
      <c r="L395" s="1" t="s">
        <v>33</v>
      </c>
      <c r="M395" s="1" t="s">
        <v>1462</v>
      </c>
      <c r="N395" s="1" t="s">
        <v>1463</v>
      </c>
      <c r="O395" s="1" t="s">
        <v>1460</v>
      </c>
      <c r="P395" s="2"/>
    </row>
    <row r="396" spans="1:16" ht="38.25" x14ac:dyDescent="0.2">
      <c r="A396" s="1">
        <v>221</v>
      </c>
      <c r="B396" s="1" t="s">
        <v>1466</v>
      </c>
      <c r="C396" s="1" t="s">
        <v>1467</v>
      </c>
      <c r="D396" s="1" t="s">
        <v>17</v>
      </c>
      <c r="E396" s="1" t="s">
        <v>1459</v>
      </c>
      <c r="F396" s="1" t="s">
        <v>1460</v>
      </c>
      <c r="G396" s="35" t="s">
        <v>1461</v>
      </c>
      <c r="H396" s="1"/>
      <c r="I396" s="1" t="s">
        <v>20</v>
      </c>
      <c r="J396" s="1" t="s">
        <v>2090</v>
      </c>
      <c r="K396" s="1" t="s">
        <v>2090</v>
      </c>
      <c r="L396" s="1" t="s">
        <v>33</v>
      </c>
      <c r="M396" s="1" t="s">
        <v>1462</v>
      </c>
      <c r="N396" s="1" t="s">
        <v>1463</v>
      </c>
      <c r="O396" s="1" t="s">
        <v>1460</v>
      </c>
      <c r="P396" s="2"/>
    </row>
    <row r="397" spans="1:16" ht="38.25" x14ac:dyDescent="0.2">
      <c r="A397" s="1">
        <v>294</v>
      </c>
      <c r="B397" s="1" t="s">
        <v>1468</v>
      </c>
      <c r="C397" s="1" t="s">
        <v>1469</v>
      </c>
      <c r="D397" s="1" t="s">
        <v>17</v>
      </c>
      <c r="E397" s="1" t="s">
        <v>1459</v>
      </c>
      <c r="F397" s="1" t="s">
        <v>1460</v>
      </c>
      <c r="G397" s="35" t="s">
        <v>1461</v>
      </c>
      <c r="H397" s="1"/>
      <c r="I397" s="1" t="s">
        <v>20</v>
      </c>
      <c r="J397" s="1" t="s">
        <v>2090</v>
      </c>
      <c r="K397" s="1" t="s">
        <v>2090</v>
      </c>
      <c r="L397" s="1" t="s">
        <v>33</v>
      </c>
      <c r="M397" s="1" t="s">
        <v>1462</v>
      </c>
      <c r="N397" s="1" t="s">
        <v>1463</v>
      </c>
      <c r="O397" s="1" t="s">
        <v>1460</v>
      </c>
      <c r="P397" s="2"/>
    </row>
    <row r="398" spans="1:16" ht="38.25" x14ac:dyDescent="0.2">
      <c r="A398" s="1">
        <v>28</v>
      </c>
      <c r="B398" s="1" t="s">
        <v>1470</v>
      </c>
      <c r="C398" s="1" t="s">
        <v>1471</v>
      </c>
      <c r="D398" s="1" t="s">
        <v>17</v>
      </c>
      <c r="E398" s="1" t="s">
        <v>1472</v>
      </c>
      <c r="F398" s="1" t="s">
        <v>1473</v>
      </c>
      <c r="G398" s="35" t="s">
        <v>1474</v>
      </c>
      <c r="H398" s="1"/>
      <c r="I398" s="1" t="s">
        <v>20</v>
      </c>
      <c r="J398" s="1" t="s">
        <v>2090</v>
      </c>
      <c r="K398" s="1" t="s">
        <v>2090</v>
      </c>
      <c r="L398" s="1" t="s">
        <v>33</v>
      </c>
      <c r="M398" s="1" t="s">
        <v>1475</v>
      </c>
      <c r="N398" s="1" t="s">
        <v>1476</v>
      </c>
      <c r="O398" s="1" t="s">
        <v>1473</v>
      </c>
      <c r="P398" s="2"/>
    </row>
    <row r="399" spans="1:16" ht="38.25" x14ac:dyDescent="0.2">
      <c r="A399" s="1">
        <v>42</v>
      </c>
      <c r="B399" s="1" t="s">
        <v>1477</v>
      </c>
      <c r="C399" s="1" t="s">
        <v>1478</v>
      </c>
      <c r="D399" s="1" t="s">
        <v>17</v>
      </c>
      <c r="E399" s="1" t="s">
        <v>1472</v>
      </c>
      <c r="F399" s="1" t="s">
        <v>1473</v>
      </c>
      <c r="G399" s="35" t="s">
        <v>1474</v>
      </c>
      <c r="H399" s="1"/>
      <c r="I399" s="1" t="s">
        <v>20</v>
      </c>
      <c r="J399" s="1" t="s">
        <v>2090</v>
      </c>
      <c r="K399" s="1" t="s">
        <v>2090</v>
      </c>
      <c r="L399" s="1" t="s">
        <v>33</v>
      </c>
      <c r="M399" s="1" t="s">
        <v>1475</v>
      </c>
      <c r="N399" s="1" t="s">
        <v>1476</v>
      </c>
      <c r="O399" s="1" t="s">
        <v>1473</v>
      </c>
      <c r="P399" s="2"/>
    </row>
    <row r="400" spans="1:16" ht="38.25" x14ac:dyDescent="0.2">
      <c r="A400" s="1">
        <v>222</v>
      </c>
      <c r="B400" s="1" t="s">
        <v>1479</v>
      </c>
      <c r="C400" s="1" t="s">
        <v>1480</v>
      </c>
      <c r="D400" s="1" t="s">
        <v>17</v>
      </c>
      <c r="E400" s="1" t="s">
        <v>1472</v>
      </c>
      <c r="F400" s="1" t="s">
        <v>1473</v>
      </c>
      <c r="G400" s="35" t="s">
        <v>1474</v>
      </c>
      <c r="H400" s="1"/>
      <c r="I400" s="1" t="s">
        <v>20</v>
      </c>
      <c r="J400" s="1" t="s">
        <v>2090</v>
      </c>
      <c r="K400" s="1" t="s">
        <v>2090</v>
      </c>
      <c r="L400" s="1" t="s">
        <v>33</v>
      </c>
      <c r="M400" s="1" t="s">
        <v>1475</v>
      </c>
      <c r="N400" s="1" t="s">
        <v>1476</v>
      </c>
      <c r="O400" s="1" t="s">
        <v>1473</v>
      </c>
      <c r="P400" s="2"/>
    </row>
    <row r="401" spans="1:16" ht="38.25" x14ac:dyDescent="0.2">
      <c r="A401" s="1">
        <v>295</v>
      </c>
      <c r="B401" s="1" t="s">
        <v>1481</v>
      </c>
      <c r="C401" s="1" t="s">
        <v>1482</v>
      </c>
      <c r="D401" s="1" t="s">
        <v>17</v>
      </c>
      <c r="E401" s="1" t="s">
        <v>1472</v>
      </c>
      <c r="F401" s="1" t="s">
        <v>1473</v>
      </c>
      <c r="G401" s="35" t="s">
        <v>1474</v>
      </c>
      <c r="H401" s="1"/>
      <c r="I401" s="1" t="s">
        <v>20</v>
      </c>
      <c r="J401" s="1" t="s">
        <v>2090</v>
      </c>
      <c r="K401" s="1" t="s">
        <v>2090</v>
      </c>
      <c r="L401" s="1" t="s">
        <v>33</v>
      </c>
      <c r="M401" s="1" t="s">
        <v>1475</v>
      </c>
      <c r="N401" s="1" t="s">
        <v>1476</v>
      </c>
      <c r="O401" s="1" t="s">
        <v>1473</v>
      </c>
      <c r="P401" s="2"/>
    </row>
    <row r="402" spans="1:16" ht="38.25" x14ac:dyDescent="0.2">
      <c r="A402" s="1">
        <v>313</v>
      </c>
      <c r="B402" s="1" t="s">
        <v>1483</v>
      </c>
      <c r="C402" s="1" t="s">
        <v>1484</v>
      </c>
      <c r="D402" s="1" t="s">
        <v>17</v>
      </c>
      <c r="E402" s="1" t="s">
        <v>1472</v>
      </c>
      <c r="F402" s="1" t="s">
        <v>1473</v>
      </c>
      <c r="G402" s="35" t="s">
        <v>1474</v>
      </c>
      <c r="H402" s="1"/>
      <c r="I402" s="1" t="s">
        <v>20</v>
      </c>
      <c r="J402" s="1" t="s">
        <v>2090</v>
      </c>
      <c r="K402" s="1" t="s">
        <v>2090</v>
      </c>
      <c r="L402" s="1" t="s">
        <v>33</v>
      </c>
      <c r="M402" s="1" t="s">
        <v>1475</v>
      </c>
      <c r="N402" s="1" t="s">
        <v>1476</v>
      </c>
      <c r="O402" s="1" t="s">
        <v>1473</v>
      </c>
      <c r="P402" s="2"/>
    </row>
    <row r="403" spans="1:16" ht="76.5" x14ac:dyDescent="0.2">
      <c r="A403" s="1">
        <v>14</v>
      </c>
      <c r="B403" s="1" t="s">
        <v>875</v>
      </c>
      <c r="C403" s="1" t="s">
        <v>876</v>
      </c>
      <c r="D403" s="1" t="s">
        <v>17</v>
      </c>
      <c r="E403" s="1" t="s">
        <v>2292</v>
      </c>
      <c r="F403" s="1" t="s">
        <v>1485</v>
      </c>
      <c r="G403" s="35" t="s">
        <v>1486</v>
      </c>
      <c r="H403" s="1"/>
      <c r="I403" s="1" t="s">
        <v>20</v>
      </c>
      <c r="J403" s="1" t="s">
        <v>2090</v>
      </c>
      <c r="K403" s="1" t="s">
        <v>2090</v>
      </c>
      <c r="L403" s="1" t="s">
        <v>55</v>
      </c>
      <c r="M403" s="1" t="s">
        <v>1487</v>
      </c>
      <c r="N403" s="1" t="s">
        <v>1488</v>
      </c>
      <c r="O403" s="1" t="s">
        <v>1489</v>
      </c>
      <c r="P403" s="2"/>
    </row>
    <row r="404" spans="1:16" ht="76.5" x14ac:dyDescent="0.2">
      <c r="A404" s="1">
        <v>19</v>
      </c>
      <c r="B404" s="1" t="s">
        <v>1490</v>
      </c>
      <c r="C404" s="1" t="s">
        <v>1491</v>
      </c>
      <c r="D404" s="1" t="s">
        <v>17</v>
      </c>
      <c r="E404" s="1" t="s">
        <v>2292</v>
      </c>
      <c r="F404" s="1" t="s">
        <v>1485</v>
      </c>
      <c r="G404" s="35" t="s">
        <v>1486</v>
      </c>
      <c r="H404" s="1"/>
      <c r="I404" s="1" t="s">
        <v>20</v>
      </c>
      <c r="J404" s="1" t="s">
        <v>2090</v>
      </c>
      <c r="K404" s="1" t="s">
        <v>2090</v>
      </c>
      <c r="L404" s="1" t="s">
        <v>55</v>
      </c>
      <c r="M404" s="1" t="s">
        <v>1487</v>
      </c>
      <c r="N404" s="1" t="s">
        <v>1488</v>
      </c>
      <c r="O404" s="1" t="s">
        <v>1489</v>
      </c>
      <c r="P404" s="2"/>
    </row>
    <row r="405" spans="1:16" ht="76.5" x14ac:dyDescent="0.2">
      <c r="A405" s="1">
        <v>62</v>
      </c>
      <c r="B405" s="1" t="s">
        <v>341</v>
      </c>
      <c r="C405" s="1" t="s">
        <v>342</v>
      </c>
      <c r="D405" s="1" t="s">
        <v>17</v>
      </c>
      <c r="E405" s="1" t="s">
        <v>2292</v>
      </c>
      <c r="F405" s="1" t="s">
        <v>1485</v>
      </c>
      <c r="G405" s="35" t="s">
        <v>1486</v>
      </c>
      <c r="H405" s="1"/>
      <c r="I405" s="1" t="s">
        <v>20</v>
      </c>
      <c r="J405" s="1" t="s">
        <v>2090</v>
      </c>
      <c r="K405" s="1" t="s">
        <v>2090</v>
      </c>
      <c r="L405" s="1" t="s">
        <v>55</v>
      </c>
      <c r="M405" s="1" t="s">
        <v>1487</v>
      </c>
      <c r="N405" s="1" t="s">
        <v>1488</v>
      </c>
      <c r="O405" s="1" t="s">
        <v>1489</v>
      </c>
      <c r="P405" s="2"/>
    </row>
    <row r="406" spans="1:16" ht="76.5" x14ac:dyDescent="0.2">
      <c r="A406" s="1">
        <v>214</v>
      </c>
      <c r="B406" s="1" t="s">
        <v>668</v>
      </c>
      <c r="C406" s="1" t="s">
        <v>669</v>
      </c>
      <c r="D406" s="1" t="s">
        <v>17</v>
      </c>
      <c r="E406" s="1" t="s">
        <v>2292</v>
      </c>
      <c r="F406" s="1" t="s">
        <v>1485</v>
      </c>
      <c r="G406" s="35" t="s">
        <v>1486</v>
      </c>
      <c r="H406" s="1"/>
      <c r="I406" s="1" t="s">
        <v>20</v>
      </c>
      <c r="J406" s="1" t="s">
        <v>2090</v>
      </c>
      <c r="K406" s="1" t="s">
        <v>2090</v>
      </c>
      <c r="L406" s="1" t="s">
        <v>55</v>
      </c>
      <c r="M406" s="1" t="s">
        <v>1487</v>
      </c>
      <c r="N406" s="1" t="s">
        <v>1488</v>
      </c>
      <c r="O406" s="1" t="s">
        <v>1489</v>
      </c>
      <c r="P406" s="2"/>
    </row>
    <row r="407" spans="1:16" ht="76.5" x14ac:dyDescent="0.2">
      <c r="A407" s="1">
        <v>304</v>
      </c>
      <c r="B407" s="1" t="s">
        <v>699</v>
      </c>
      <c r="C407" s="1" t="s">
        <v>700</v>
      </c>
      <c r="D407" s="1" t="s">
        <v>17</v>
      </c>
      <c r="E407" s="1" t="s">
        <v>2292</v>
      </c>
      <c r="F407" s="1" t="s">
        <v>1485</v>
      </c>
      <c r="G407" s="35" t="s">
        <v>1486</v>
      </c>
      <c r="H407" s="1"/>
      <c r="I407" s="1" t="s">
        <v>20</v>
      </c>
      <c r="J407" s="1" t="s">
        <v>2090</v>
      </c>
      <c r="K407" s="1" t="s">
        <v>2090</v>
      </c>
      <c r="L407" s="1" t="s">
        <v>55</v>
      </c>
      <c r="M407" s="1" t="s">
        <v>1487</v>
      </c>
      <c r="N407" s="1" t="s">
        <v>1488</v>
      </c>
      <c r="O407" s="1" t="s">
        <v>1489</v>
      </c>
      <c r="P407" s="2"/>
    </row>
    <row r="408" spans="1:16" ht="76.5" x14ac:dyDescent="0.2">
      <c r="A408" s="1">
        <v>14</v>
      </c>
      <c r="B408" s="1" t="s">
        <v>875</v>
      </c>
      <c r="C408" s="1" t="s">
        <v>876</v>
      </c>
      <c r="D408" s="1" t="s">
        <v>17</v>
      </c>
      <c r="E408" s="1" t="s">
        <v>2292</v>
      </c>
      <c r="F408" s="1" t="s">
        <v>1492</v>
      </c>
      <c r="G408" s="35" t="s">
        <v>1493</v>
      </c>
      <c r="H408" s="1"/>
      <c r="I408" s="1" t="s">
        <v>20</v>
      </c>
      <c r="J408" s="1" t="s">
        <v>2090</v>
      </c>
      <c r="K408" s="1" t="s">
        <v>2090</v>
      </c>
      <c r="L408" s="1" t="s">
        <v>55</v>
      </c>
      <c r="M408" s="1" t="s">
        <v>1494</v>
      </c>
      <c r="N408" s="1" t="s">
        <v>1495</v>
      </c>
      <c r="O408" s="1" t="s">
        <v>1492</v>
      </c>
      <c r="P408" s="2"/>
    </row>
    <row r="409" spans="1:16" ht="76.5" x14ac:dyDescent="0.2">
      <c r="A409" s="1">
        <v>19</v>
      </c>
      <c r="B409" s="1" t="s">
        <v>1490</v>
      </c>
      <c r="C409" s="1" t="s">
        <v>1491</v>
      </c>
      <c r="D409" s="1" t="s">
        <v>17</v>
      </c>
      <c r="E409" s="1" t="s">
        <v>2292</v>
      </c>
      <c r="F409" s="1" t="s">
        <v>1492</v>
      </c>
      <c r="G409" s="35" t="s">
        <v>1493</v>
      </c>
      <c r="H409" s="1"/>
      <c r="I409" s="1" t="s">
        <v>20</v>
      </c>
      <c r="J409" s="1" t="s">
        <v>2090</v>
      </c>
      <c r="K409" s="1" t="s">
        <v>2090</v>
      </c>
      <c r="L409" s="1" t="s">
        <v>55</v>
      </c>
      <c r="M409" s="1" t="s">
        <v>1494</v>
      </c>
      <c r="N409" s="1" t="s">
        <v>1495</v>
      </c>
      <c r="O409" s="1" t="s">
        <v>1492</v>
      </c>
      <c r="P409" s="2"/>
    </row>
    <row r="410" spans="1:16" ht="76.5" x14ac:dyDescent="0.2">
      <c r="A410" s="1">
        <v>62</v>
      </c>
      <c r="B410" s="1" t="s">
        <v>341</v>
      </c>
      <c r="C410" s="1" t="s">
        <v>342</v>
      </c>
      <c r="D410" s="1" t="s">
        <v>17</v>
      </c>
      <c r="E410" s="1" t="s">
        <v>2292</v>
      </c>
      <c r="F410" s="1" t="s">
        <v>1492</v>
      </c>
      <c r="G410" s="35" t="s">
        <v>1493</v>
      </c>
      <c r="H410" s="1"/>
      <c r="I410" s="1" t="s">
        <v>20</v>
      </c>
      <c r="J410" s="1" t="s">
        <v>2090</v>
      </c>
      <c r="K410" s="1" t="s">
        <v>2090</v>
      </c>
      <c r="L410" s="1" t="s">
        <v>55</v>
      </c>
      <c r="M410" s="1" t="s">
        <v>1494</v>
      </c>
      <c r="N410" s="1" t="s">
        <v>1495</v>
      </c>
      <c r="O410" s="1" t="s">
        <v>1492</v>
      </c>
      <c r="P410" s="2"/>
    </row>
    <row r="411" spans="1:16" ht="76.5" x14ac:dyDescent="0.2">
      <c r="A411" s="1">
        <v>214</v>
      </c>
      <c r="B411" s="1" t="s">
        <v>668</v>
      </c>
      <c r="C411" s="1" t="s">
        <v>669</v>
      </c>
      <c r="D411" s="1" t="s">
        <v>17</v>
      </c>
      <c r="E411" s="1" t="s">
        <v>2292</v>
      </c>
      <c r="F411" s="1" t="s">
        <v>1492</v>
      </c>
      <c r="G411" s="35" t="s">
        <v>1493</v>
      </c>
      <c r="H411" s="1"/>
      <c r="I411" s="1" t="s">
        <v>20</v>
      </c>
      <c r="J411" s="1" t="s">
        <v>2090</v>
      </c>
      <c r="K411" s="1" t="s">
        <v>2090</v>
      </c>
      <c r="L411" s="1" t="s">
        <v>55</v>
      </c>
      <c r="M411" s="1" t="s">
        <v>1494</v>
      </c>
      <c r="N411" s="1" t="s">
        <v>1495</v>
      </c>
      <c r="O411" s="1" t="s">
        <v>1492</v>
      </c>
      <c r="P411" s="2"/>
    </row>
    <row r="412" spans="1:16" ht="76.5" x14ac:dyDescent="0.2">
      <c r="A412" s="1">
        <v>304</v>
      </c>
      <c r="B412" s="1" t="s">
        <v>699</v>
      </c>
      <c r="C412" s="1" t="s">
        <v>700</v>
      </c>
      <c r="D412" s="1" t="s">
        <v>17</v>
      </c>
      <c r="E412" s="1" t="s">
        <v>2292</v>
      </c>
      <c r="F412" s="1" t="s">
        <v>1492</v>
      </c>
      <c r="G412" s="35" t="s">
        <v>1493</v>
      </c>
      <c r="H412" s="1"/>
      <c r="I412" s="1" t="s">
        <v>20</v>
      </c>
      <c r="J412" s="1" t="s">
        <v>2090</v>
      </c>
      <c r="K412" s="1" t="s">
        <v>2090</v>
      </c>
      <c r="L412" s="1" t="s">
        <v>55</v>
      </c>
      <c r="M412" s="1" t="s">
        <v>1494</v>
      </c>
      <c r="N412" s="1" t="s">
        <v>1495</v>
      </c>
      <c r="O412" s="1" t="s">
        <v>1492</v>
      </c>
      <c r="P412" s="2"/>
    </row>
    <row r="413" spans="1:16" ht="63.75" x14ac:dyDescent="0.2">
      <c r="A413" s="1">
        <v>57</v>
      </c>
      <c r="B413" s="1" t="s">
        <v>1496</v>
      </c>
      <c r="C413" s="1" t="s">
        <v>1497</v>
      </c>
      <c r="D413" s="1" t="s">
        <v>17</v>
      </c>
      <c r="E413" s="1" t="s">
        <v>1498</v>
      </c>
      <c r="F413" s="1" t="s">
        <v>1499</v>
      </c>
      <c r="G413" s="35" t="s">
        <v>1500</v>
      </c>
      <c r="H413" s="1"/>
      <c r="I413" s="1" t="s">
        <v>20</v>
      </c>
      <c r="J413" s="1" t="s">
        <v>2090</v>
      </c>
      <c r="K413" s="1" t="s">
        <v>2090</v>
      </c>
      <c r="L413" s="1" t="s">
        <v>55</v>
      </c>
      <c r="M413" s="1" t="s">
        <v>1501</v>
      </c>
      <c r="N413" s="1" t="s">
        <v>1502</v>
      </c>
      <c r="O413" s="1" t="s">
        <v>1499</v>
      </c>
      <c r="P413" s="2"/>
    </row>
    <row r="414" spans="1:16" ht="63.75" x14ac:dyDescent="0.2">
      <c r="A414" s="1">
        <v>285</v>
      </c>
      <c r="B414" s="1" t="s">
        <v>1503</v>
      </c>
      <c r="C414" s="1" t="s">
        <v>1504</v>
      </c>
      <c r="D414" s="1" t="s">
        <v>17</v>
      </c>
      <c r="E414" s="1" t="s">
        <v>1498</v>
      </c>
      <c r="F414" s="1" t="s">
        <v>1499</v>
      </c>
      <c r="G414" s="35" t="s">
        <v>1500</v>
      </c>
      <c r="H414" s="1"/>
      <c r="I414" s="1" t="s">
        <v>20</v>
      </c>
      <c r="J414" s="1" t="s">
        <v>2090</v>
      </c>
      <c r="K414" s="1" t="s">
        <v>2090</v>
      </c>
      <c r="L414" s="1" t="s">
        <v>55</v>
      </c>
      <c r="M414" s="1" t="s">
        <v>1501</v>
      </c>
      <c r="N414" s="1" t="s">
        <v>1502</v>
      </c>
      <c r="O414" s="1" t="s">
        <v>1499</v>
      </c>
      <c r="P414" s="2"/>
    </row>
    <row r="415" spans="1:16" ht="63.75" x14ac:dyDescent="0.2">
      <c r="A415" s="1">
        <v>58</v>
      </c>
      <c r="B415" s="1" t="s">
        <v>1505</v>
      </c>
      <c r="C415" s="1" t="s">
        <v>1506</v>
      </c>
      <c r="D415" s="1" t="s">
        <v>17</v>
      </c>
      <c r="E415" s="1" t="s">
        <v>1507</v>
      </c>
      <c r="F415" s="1" t="s">
        <v>1508</v>
      </c>
      <c r="G415" s="35" t="s">
        <v>1509</v>
      </c>
      <c r="H415" s="1"/>
      <c r="I415" s="1" t="s">
        <v>20</v>
      </c>
      <c r="J415" s="1" t="s">
        <v>2090</v>
      </c>
      <c r="K415" s="1" t="s">
        <v>2090</v>
      </c>
      <c r="L415" s="1" t="s">
        <v>55</v>
      </c>
      <c r="M415" s="1" t="s">
        <v>1510</v>
      </c>
      <c r="N415" s="1" t="s">
        <v>1511</v>
      </c>
      <c r="O415" s="1" t="s">
        <v>1508</v>
      </c>
      <c r="P415" s="2"/>
    </row>
    <row r="416" spans="1:16" ht="63.75" x14ac:dyDescent="0.2">
      <c r="A416" s="1">
        <v>286</v>
      </c>
      <c r="B416" s="1" t="s">
        <v>1512</v>
      </c>
      <c r="C416" s="1" t="s">
        <v>1513</v>
      </c>
      <c r="D416" s="1" t="s">
        <v>17</v>
      </c>
      <c r="E416" s="1" t="s">
        <v>1507</v>
      </c>
      <c r="F416" s="1" t="s">
        <v>1508</v>
      </c>
      <c r="G416" s="35" t="s">
        <v>1509</v>
      </c>
      <c r="H416" s="1"/>
      <c r="I416" s="1" t="s">
        <v>20</v>
      </c>
      <c r="J416" s="1" t="s">
        <v>2090</v>
      </c>
      <c r="K416" s="1" t="s">
        <v>2090</v>
      </c>
      <c r="L416" s="1" t="s">
        <v>55</v>
      </c>
      <c r="M416" s="1" t="s">
        <v>1510</v>
      </c>
      <c r="N416" s="1" t="s">
        <v>1511</v>
      </c>
      <c r="O416" s="1" t="s">
        <v>1508</v>
      </c>
      <c r="P416" s="2"/>
    </row>
    <row r="417" spans="1:16" ht="63.75" x14ac:dyDescent="0.2">
      <c r="A417" s="1">
        <v>33</v>
      </c>
      <c r="B417" s="1" t="s">
        <v>1514</v>
      </c>
      <c r="C417" s="1" t="s">
        <v>1515</v>
      </c>
      <c r="D417" s="1" t="s">
        <v>17</v>
      </c>
      <c r="E417" s="1" t="s">
        <v>1516</v>
      </c>
      <c r="F417" s="1" t="s">
        <v>1517</v>
      </c>
      <c r="G417" s="35" t="s">
        <v>1518</v>
      </c>
      <c r="H417" s="1"/>
      <c r="I417" s="1" t="s">
        <v>20</v>
      </c>
      <c r="J417" s="1" t="s">
        <v>2090</v>
      </c>
      <c r="K417" s="1" t="s">
        <v>2090</v>
      </c>
      <c r="L417" s="1" t="s">
        <v>33</v>
      </c>
      <c r="M417" s="1" t="s">
        <v>1519</v>
      </c>
      <c r="N417" s="1" t="s">
        <v>1520</v>
      </c>
      <c r="O417" s="1" t="s">
        <v>1517</v>
      </c>
      <c r="P417" s="2"/>
    </row>
    <row r="418" spans="1:16" ht="63.75" x14ac:dyDescent="0.2">
      <c r="A418" s="1">
        <v>47</v>
      </c>
      <c r="B418" s="1" t="s">
        <v>1521</v>
      </c>
      <c r="C418" s="1" t="s">
        <v>1522</v>
      </c>
      <c r="D418" s="1" t="s">
        <v>17</v>
      </c>
      <c r="E418" s="1" t="s">
        <v>1516</v>
      </c>
      <c r="F418" s="1" t="s">
        <v>1517</v>
      </c>
      <c r="G418" s="35" t="s">
        <v>1518</v>
      </c>
      <c r="H418" s="1"/>
      <c r="I418" s="1" t="s">
        <v>20</v>
      </c>
      <c r="J418" s="1" t="s">
        <v>2090</v>
      </c>
      <c r="K418" s="1" t="s">
        <v>2090</v>
      </c>
      <c r="L418" s="1" t="s">
        <v>33</v>
      </c>
      <c r="M418" s="1" t="s">
        <v>1519</v>
      </c>
      <c r="N418" s="1" t="s">
        <v>1520</v>
      </c>
      <c r="O418" s="1" t="s">
        <v>1517</v>
      </c>
      <c r="P418" s="2"/>
    </row>
    <row r="419" spans="1:16" ht="63.75" x14ac:dyDescent="0.2">
      <c r="A419" s="1">
        <v>227</v>
      </c>
      <c r="B419" s="1" t="s">
        <v>1523</v>
      </c>
      <c r="C419" s="1" t="s">
        <v>1524</v>
      </c>
      <c r="D419" s="1" t="s">
        <v>17</v>
      </c>
      <c r="E419" s="1" t="s">
        <v>1516</v>
      </c>
      <c r="F419" s="1" t="s">
        <v>1517</v>
      </c>
      <c r="G419" s="35" t="s">
        <v>1518</v>
      </c>
      <c r="H419" s="1"/>
      <c r="I419" s="1" t="s">
        <v>20</v>
      </c>
      <c r="J419" s="1" t="s">
        <v>2090</v>
      </c>
      <c r="K419" s="1" t="s">
        <v>2090</v>
      </c>
      <c r="L419" s="1" t="s">
        <v>33</v>
      </c>
      <c r="M419" s="1" t="s">
        <v>1519</v>
      </c>
      <c r="N419" s="1" t="s">
        <v>1520</v>
      </c>
      <c r="O419" s="1" t="s">
        <v>1517</v>
      </c>
      <c r="P419" s="2"/>
    </row>
    <row r="420" spans="1:16" ht="63.75" x14ac:dyDescent="0.2">
      <c r="A420" s="1">
        <v>300</v>
      </c>
      <c r="B420" s="1" t="s">
        <v>1525</v>
      </c>
      <c r="C420" s="1" t="s">
        <v>1526</v>
      </c>
      <c r="D420" s="1" t="s">
        <v>17</v>
      </c>
      <c r="E420" s="1" t="s">
        <v>1516</v>
      </c>
      <c r="F420" s="1" t="s">
        <v>1517</v>
      </c>
      <c r="G420" s="35" t="s">
        <v>1518</v>
      </c>
      <c r="H420" s="1"/>
      <c r="I420" s="1" t="s">
        <v>20</v>
      </c>
      <c r="J420" s="1" t="s">
        <v>2090</v>
      </c>
      <c r="K420" s="1" t="s">
        <v>2090</v>
      </c>
      <c r="L420" s="1" t="s">
        <v>33</v>
      </c>
      <c r="M420" s="1" t="s">
        <v>1519</v>
      </c>
      <c r="N420" s="1" t="s">
        <v>1520</v>
      </c>
      <c r="O420" s="1" t="s">
        <v>1517</v>
      </c>
      <c r="P420" s="2"/>
    </row>
    <row r="421" spans="1:16" ht="63.75" x14ac:dyDescent="0.2">
      <c r="A421" s="1">
        <v>318</v>
      </c>
      <c r="B421" s="1" t="s">
        <v>1527</v>
      </c>
      <c r="C421" s="1" t="s">
        <v>1528</v>
      </c>
      <c r="D421" s="1" t="s">
        <v>17</v>
      </c>
      <c r="E421" s="1" t="s">
        <v>1516</v>
      </c>
      <c r="F421" s="1" t="s">
        <v>1517</v>
      </c>
      <c r="G421" s="35" t="s">
        <v>1518</v>
      </c>
      <c r="H421" s="1"/>
      <c r="I421" s="1" t="s">
        <v>20</v>
      </c>
      <c r="J421" s="1" t="s">
        <v>2090</v>
      </c>
      <c r="K421" s="1" t="s">
        <v>2090</v>
      </c>
      <c r="L421" s="1" t="s">
        <v>33</v>
      </c>
      <c r="M421" s="1" t="s">
        <v>1519</v>
      </c>
      <c r="N421" s="1" t="s">
        <v>1520</v>
      </c>
      <c r="O421" s="1" t="s">
        <v>1517</v>
      </c>
      <c r="P421" s="2"/>
    </row>
    <row r="422" spans="1:16" ht="38.25" x14ac:dyDescent="0.2">
      <c r="A422" s="1">
        <v>25</v>
      </c>
      <c r="B422" s="1" t="s">
        <v>886</v>
      </c>
      <c r="C422" s="1" t="s">
        <v>887</v>
      </c>
      <c r="D422" s="1" t="s">
        <v>17</v>
      </c>
      <c r="E422" s="1" t="s">
        <v>151</v>
      </c>
      <c r="F422" s="1" t="s">
        <v>1529</v>
      </c>
      <c r="G422" s="35" t="s">
        <v>1530</v>
      </c>
      <c r="H422" s="1"/>
      <c r="I422" s="1" t="s">
        <v>20</v>
      </c>
      <c r="J422" s="1" t="s">
        <v>2090</v>
      </c>
      <c r="K422" s="1" t="s">
        <v>2090</v>
      </c>
      <c r="L422" s="1" t="s">
        <v>55</v>
      </c>
      <c r="M422" s="1" t="s">
        <v>1531</v>
      </c>
      <c r="N422" s="1" t="s">
        <v>1532</v>
      </c>
      <c r="O422" s="1" t="s">
        <v>1529</v>
      </c>
      <c r="P422" s="2"/>
    </row>
    <row r="423" spans="1:16" ht="38.25" x14ac:dyDescent="0.2">
      <c r="A423" s="1">
        <v>39</v>
      </c>
      <c r="B423" s="1" t="s">
        <v>329</v>
      </c>
      <c r="C423" s="1" t="s">
        <v>330</v>
      </c>
      <c r="D423" s="1" t="s">
        <v>17</v>
      </c>
      <c r="E423" s="1" t="s">
        <v>151</v>
      </c>
      <c r="F423" s="1" t="s">
        <v>1529</v>
      </c>
      <c r="G423" s="35" t="s">
        <v>1530</v>
      </c>
      <c r="H423" s="1"/>
      <c r="I423" s="1" t="s">
        <v>20</v>
      </c>
      <c r="J423" s="1" t="s">
        <v>2090</v>
      </c>
      <c r="K423" s="1" t="s">
        <v>2090</v>
      </c>
      <c r="L423" s="1" t="s">
        <v>55</v>
      </c>
      <c r="M423" s="1" t="s">
        <v>1531</v>
      </c>
      <c r="N423" s="1" t="s">
        <v>1532</v>
      </c>
      <c r="O423" s="1" t="s">
        <v>1529</v>
      </c>
      <c r="P423" s="2"/>
    </row>
    <row r="424" spans="1:16" ht="38.25" x14ac:dyDescent="0.2">
      <c r="A424" s="1">
        <v>219</v>
      </c>
      <c r="B424" s="1" t="s">
        <v>149</v>
      </c>
      <c r="C424" s="1" t="s">
        <v>150</v>
      </c>
      <c r="D424" s="1" t="s">
        <v>17</v>
      </c>
      <c r="E424" s="1" t="s">
        <v>151</v>
      </c>
      <c r="F424" s="1" t="s">
        <v>1529</v>
      </c>
      <c r="G424" s="35" t="s">
        <v>1530</v>
      </c>
      <c r="H424" s="1"/>
      <c r="I424" s="1" t="s">
        <v>20</v>
      </c>
      <c r="J424" s="1" t="s">
        <v>2090</v>
      </c>
      <c r="K424" s="1" t="s">
        <v>2090</v>
      </c>
      <c r="L424" s="1" t="s">
        <v>55</v>
      </c>
      <c r="M424" s="1" t="s">
        <v>1531</v>
      </c>
      <c r="N424" s="1" t="s">
        <v>1532</v>
      </c>
      <c r="O424" s="1" t="s">
        <v>1529</v>
      </c>
      <c r="P424" s="2"/>
    </row>
    <row r="425" spans="1:16" ht="38.25" x14ac:dyDescent="0.2">
      <c r="A425" s="1">
        <v>292</v>
      </c>
      <c r="B425" s="1" t="s">
        <v>1401</v>
      </c>
      <c r="C425" s="1" t="s">
        <v>1402</v>
      </c>
      <c r="D425" s="1" t="s">
        <v>17</v>
      </c>
      <c r="E425" s="1" t="s">
        <v>151</v>
      </c>
      <c r="F425" s="1" t="s">
        <v>1529</v>
      </c>
      <c r="G425" s="35" t="s">
        <v>1530</v>
      </c>
      <c r="H425" s="1"/>
      <c r="I425" s="1" t="s">
        <v>20</v>
      </c>
      <c r="J425" s="1" t="s">
        <v>2090</v>
      </c>
      <c r="K425" s="1" t="s">
        <v>2090</v>
      </c>
      <c r="L425" s="1" t="s">
        <v>55</v>
      </c>
      <c r="M425" s="1" t="s">
        <v>1531</v>
      </c>
      <c r="N425" s="1" t="s">
        <v>1532</v>
      </c>
      <c r="O425" s="1" t="s">
        <v>1529</v>
      </c>
      <c r="P425" s="2"/>
    </row>
    <row r="426" spans="1:16" ht="38.25" x14ac:dyDescent="0.2">
      <c r="A426" s="1">
        <v>310</v>
      </c>
      <c r="B426" s="1" t="s">
        <v>1403</v>
      </c>
      <c r="C426" s="1" t="s">
        <v>1404</v>
      </c>
      <c r="D426" s="1" t="s">
        <v>17</v>
      </c>
      <c r="E426" s="1" t="s">
        <v>151</v>
      </c>
      <c r="F426" s="1" t="s">
        <v>1529</v>
      </c>
      <c r="G426" s="35" t="s">
        <v>1530</v>
      </c>
      <c r="H426" s="1"/>
      <c r="I426" s="1" t="s">
        <v>20</v>
      </c>
      <c r="J426" s="1" t="s">
        <v>2090</v>
      </c>
      <c r="K426" s="1" t="s">
        <v>2090</v>
      </c>
      <c r="L426" s="1" t="s">
        <v>55</v>
      </c>
      <c r="M426" s="1" t="s">
        <v>1531</v>
      </c>
      <c r="N426" s="1" t="s">
        <v>1532</v>
      </c>
      <c r="O426" s="1" t="s">
        <v>1529</v>
      </c>
      <c r="P426" s="2"/>
    </row>
    <row r="427" spans="1:16" ht="38.25" x14ac:dyDescent="0.2">
      <c r="A427" s="1">
        <v>26</v>
      </c>
      <c r="B427" s="1" t="s">
        <v>1405</v>
      </c>
      <c r="C427" s="1" t="s">
        <v>1406</v>
      </c>
      <c r="D427" s="1" t="s">
        <v>17</v>
      </c>
      <c r="E427" s="1" t="s">
        <v>1407</v>
      </c>
      <c r="F427" s="1" t="s">
        <v>1533</v>
      </c>
      <c r="G427" s="35" t="s">
        <v>1534</v>
      </c>
      <c r="H427" s="1"/>
      <c r="I427" s="1" t="s">
        <v>20</v>
      </c>
      <c r="J427" s="1" t="s">
        <v>2090</v>
      </c>
      <c r="K427" s="1" t="s">
        <v>2090</v>
      </c>
      <c r="L427" s="1" t="s">
        <v>55</v>
      </c>
      <c r="M427" s="1" t="s">
        <v>1535</v>
      </c>
      <c r="N427" s="1" t="s">
        <v>1536</v>
      </c>
      <c r="O427" s="1" t="s">
        <v>1533</v>
      </c>
      <c r="P427" s="2"/>
    </row>
    <row r="428" spans="1:16" ht="38.25" x14ac:dyDescent="0.2">
      <c r="A428" s="1">
        <v>40</v>
      </c>
      <c r="B428" s="1" t="s">
        <v>1412</v>
      </c>
      <c r="C428" s="1" t="s">
        <v>1413</v>
      </c>
      <c r="D428" s="1" t="s">
        <v>17</v>
      </c>
      <c r="E428" s="1" t="s">
        <v>1407</v>
      </c>
      <c r="F428" s="1" t="s">
        <v>1533</v>
      </c>
      <c r="G428" s="35" t="s">
        <v>1534</v>
      </c>
      <c r="H428" s="1"/>
      <c r="I428" s="1" t="s">
        <v>20</v>
      </c>
      <c r="J428" s="1" t="s">
        <v>2090</v>
      </c>
      <c r="K428" s="1" t="s">
        <v>2090</v>
      </c>
      <c r="L428" s="1" t="s">
        <v>55</v>
      </c>
      <c r="M428" s="1" t="s">
        <v>1535</v>
      </c>
      <c r="N428" s="1" t="s">
        <v>1536</v>
      </c>
      <c r="O428" s="1" t="s">
        <v>1533</v>
      </c>
      <c r="P428" s="2"/>
    </row>
    <row r="429" spans="1:16" ht="38.25" x14ac:dyDescent="0.2">
      <c r="A429" s="1">
        <v>220</v>
      </c>
      <c r="B429" s="1" t="s">
        <v>1414</v>
      </c>
      <c r="C429" s="1" t="s">
        <v>1415</v>
      </c>
      <c r="D429" s="1" t="s">
        <v>17</v>
      </c>
      <c r="E429" s="1" t="s">
        <v>1407</v>
      </c>
      <c r="F429" s="1" t="s">
        <v>1533</v>
      </c>
      <c r="G429" s="35" t="s">
        <v>1534</v>
      </c>
      <c r="H429" s="1"/>
      <c r="I429" s="1" t="s">
        <v>20</v>
      </c>
      <c r="J429" s="1" t="s">
        <v>2090</v>
      </c>
      <c r="K429" s="1" t="s">
        <v>2090</v>
      </c>
      <c r="L429" s="1" t="s">
        <v>55</v>
      </c>
      <c r="M429" s="1" t="s">
        <v>1535</v>
      </c>
      <c r="N429" s="1" t="s">
        <v>1536</v>
      </c>
      <c r="O429" s="1" t="s">
        <v>1533</v>
      </c>
      <c r="P429" s="2"/>
    </row>
    <row r="430" spans="1:16" ht="38.25" x14ac:dyDescent="0.2">
      <c r="A430" s="1">
        <v>293</v>
      </c>
      <c r="B430" s="1" t="s">
        <v>1416</v>
      </c>
      <c r="C430" s="1" t="s">
        <v>1417</v>
      </c>
      <c r="D430" s="1" t="s">
        <v>17</v>
      </c>
      <c r="E430" s="1" t="s">
        <v>1407</v>
      </c>
      <c r="F430" s="1" t="s">
        <v>1533</v>
      </c>
      <c r="G430" s="35" t="s">
        <v>1534</v>
      </c>
      <c r="H430" s="1"/>
      <c r="I430" s="1" t="s">
        <v>20</v>
      </c>
      <c r="J430" s="1" t="s">
        <v>2090</v>
      </c>
      <c r="K430" s="1" t="s">
        <v>2090</v>
      </c>
      <c r="L430" s="1" t="s">
        <v>55</v>
      </c>
      <c r="M430" s="1" t="s">
        <v>1535</v>
      </c>
      <c r="N430" s="1" t="s">
        <v>1536</v>
      </c>
      <c r="O430" s="1" t="s">
        <v>1533</v>
      </c>
      <c r="P430" s="2"/>
    </row>
    <row r="431" spans="1:16" ht="38.25" x14ac:dyDescent="0.2">
      <c r="A431" s="1">
        <v>311</v>
      </c>
      <c r="B431" s="1" t="s">
        <v>1418</v>
      </c>
      <c r="C431" s="1" t="s">
        <v>1419</v>
      </c>
      <c r="D431" s="1" t="s">
        <v>17</v>
      </c>
      <c r="E431" s="1" t="s">
        <v>1407</v>
      </c>
      <c r="F431" s="1" t="s">
        <v>1533</v>
      </c>
      <c r="G431" s="35" t="s">
        <v>1534</v>
      </c>
      <c r="H431" s="1"/>
      <c r="I431" s="1" t="s">
        <v>20</v>
      </c>
      <c r="J431" s="1" t="s">
        <v>2090</v>
      </c>
      <c r="K431" s="1" t="s">
        <v>2090</v>
      </c>
      <c r="L431" s="1" t="s">
        <v>55</v>
      </c>
      <c r="M431" s="1" t="s">
        <v>1535</v>
      </c>
      <c r="N431" s="1" t="s">
        <v>1536</v>
      </c>
      <c r="O431" s="1" t="s">
        <v>1533</v>
      </c>
      <c r="P431" s="2"/>
    </row>
    <row r="432" spans="1:16" ht="51" x14ac:dyDescent="0.2">
      <c r="A432" s="1">
        <v>56</v>
      </c>
      <c r="B432" s="1" t="s">
        <v>335</v>
      </c>
      <c r="C432" s="1" t="s">
        <v>336</v>
      </c>
      <c r="D432" s="1" t="s">
        <v>17</v>
      </c>
      <c r="E432" s="1" t="s">
        <v>941</v>
      </c>
      <c r="F432" s="1" t="s">
        <v>1537</v>
      </c>
      <c r="G432" s="35" t="s">
        <v>1538</v>
      </c>
      <c r="H432" s="1"/>
      <c r="I432" s="1" t="s">
        <v>20</v>
      </c>
      <c r="J432" s="1" t="s">
        <v>2090</v>
      </c>
      <c r="K432" s="1" t="s">
        <v>2090</v>
      </c>
      <c r="L432" s="1" t="s">
        <v>55</v>
      </c>
      <c r="M432" s="1" t="s">
        <v>1539</v>
      </c>
      <c r="N432" s="1" t="s">
        <v>1540</v>
      </c>
      <c r="O432" s="1" t="s">
        <v>1537</v>
      </c>
      <c r="P432" s="2"/>
    </row>
    <row r="433" spans="1:16" ht="51" x14ac:dyDescent="0.2">
      <c r="A433" s="1">
        <v>284</v>
      </c>
      <c r="B433" s="1" t="s">
        <v>694</v>
      </c>
      <c r="C433" s="1" t="s">
        <v>695</v>
      </c>
      <c r="D433" s="1" t="s">
        <v>17</v>
      </c>
      <c r="E433" s="1" t="s">
        <v>941</v>
      </c>
      <c r="F433" s="1" t="s">
        <v>1537</v>
      </c>
      <c r="G433" s="35" t="s">
        <v>1538</v>
      </c>
      <c r="H433" s="1"/>
      <c r="I433" s="1" t="s">
        <v>20</v>
      </c>
      <c r="J433" s="1" t="s">
        <v>2090</v>
      </c>
      <c r="K433" s="1" t="s">
        <v>2090</v>
      </c>
      <c r="L433" s="1" t="s">
        <v>55</v>
      </c>
      <c r="M433" s="1" t="s">
        <v>1539</v>
      </c>
      <c r="N433" s="1" t="s">
        <v>1540</v>
      </c>
      <c r="O433" s="1" t="s">
        <v>1537</v>
      </c>
      <c r="P433" s="2"/>
    </row>
    <row r="434" spans="1:16" ht="51" x14ac:dyDescent="0.2">
      <c r="A434" s="1">
        <v>56</v>
      </c>
      <c r="B434" s="1" t="s">
        <v>335</v>
      </c>
      <c r="C434" s="1" t="s">
        <v>336</v>
      </c>
      <c r="D434" s="1" t="s">
        <v>17</v>
      </c>
      <c r="E434" s="1" t="s">
        <v>941</v>
      </c>
      <c r="F434" s="1" t="s">
        <v>1541</v>
      </c>
      <c r="G434" s="35" t="s">
        <v>1542</v>
      </c>
      <c r="H434" s="1"/>
      <c r="I434" s="1" t="s">
        <v>20</v>
      </c>
      <c r="J434" s="1" t="s">
        <v>2090</v>
      </c>
      <c r="K434" s="1" t="s">
        <v>2090</v>
      </c>
      <c r="L434" s="1" t="s">
        <v>55</v>
      </c>
      <c r="M434" s="1" t="s">
        <v>1543</v>
      </c>
      <c r="N434" s="1" t="s">
        <v>1544</v>
      </c>
      <c r="O434" s="1" t="s">
        <v>1541</v>
      </c>
      <c r="P434" s="2"/>
    </row>
    <row r="435" spans="1:16" ht="51" x14ac:dyDescent="0.2">
      <c r="A435" s="1">
        <v>284</v>
      </c>
      <c r="B435" s="1" t="s">
        <v>694</v>
      </c>
      <c r="C435" s="1" t="s">
        <v>695</v>
      </c>
      <c r="D435" s="1" t="s">
        <v>17</v>
      </c>
      <c r="E435" s="1" t="s">
        <v>941</v>
      </c>
      <c r="F435" s="1" t="s">
        <v>1541</v>
      </c>
      <c r="G435" s="35" t="s">
        <v>1542</v>
      </c>
      <c r="H435" s="1"/>
      <c r="I435" s="1" t="s">
        <v>20</v>
      </c>
      <c r="J435" s="1" t="s">
        <v>2090</v>
      </c>
      <c r="K435" s="1" t="s">
        <v>2090</v>
      </c>
      <c r="L435" s="1" t="s">
        <v>55</v>
      </c>
      <c r="M435" s="1" t="s">
        <v>1543</v>
      </c>
      <c r="N435" s="1" t="s">
        <v>1544</v>
      </c>
      <c r="O435" s="1" t="s">
        <v>1541</v>
      </c>
      <c r="P435" s="2"/>
    </row>
    <row r="436" spans="1:16" ht="51" x14ac:dyDescent="0.2">
      <c r="A436" s="1">
        <v>57</v>
      </c>
      <c r="B436" s="1" t="s">
        <v>1496</v>
      </c>
      <c r="C436" s="1" t="s">
        <v>1497</v>
      </c>
      <c r="D436" s="1" t="s">
        <v>17</v>
      </c>
      <c r="E436" s="1" t="s">
        <v>1498</v>
      </c>
      <c r="F436" s="1" t="s">
        <v>1545</v>
      </c>
      <c r="G436" s="35" t="s">
        <v>1546</v>
      </c>
      <c r="H436" s="1"/>
      <c r="I436" s="1" t="s">
        <v>20</v>
      </c>
      <c r="J436" s="1" t="s">
        <v>2090</v>
      </c>
      <c r="K436" s="1" t="s">
        <v>2090</v>
      </c>
      <c r="L436" s="1" t="s">
        <v>55</v>
      </c>
      <c r="M436" s="1" t="s">
        <v>1547</v>
      </c>
      <c r="N436" s="1" t="s">
        <v>1548</v>
      </c>
      <c r="O436" s="1" t="s">
        <v>1545</v>
      </c>
      <c r="P436" s="2"/>
    </row>
    <row r="437" spans="1:16" ht="51" x14ac:dyDescent="0.2">
      <c r="A437" s="1">
        <v>285</v>
      </c>
      <c r="B437" s="1" t="s">
        <v>1503</v>
      </c>
      <c r="C437" s="1" t="s">
        <v>1504</v>
      </c>
      <c r="D437" s="1" t="s">
        <v>17</v>
      </c>
      <c r="E437" s="1" t="s">
        <v>1498</v>
      </c>
      <c r="F437" s="1" t="s">
        <v>1545</v>
      </c>
      <c r="G437" s="35" t="s">
        <v>1546</v>
      </c>
      <c r="H437" s="1"/>
      <c r="I437" s="1" t="s">
        <v>20</v>
      </c>
      <c r="J437" s="1" t="s">
        <v>2090</v>
      </c>
      <c r="K437" s="1" t="s">
        <v>2090</v>
      </c>
      <c r="L437" s="1" t="s">
        <v>55</v>
      </c>
      <c r="M437" s="1" t="s">
        <v>1547</v>
      </c>
      <c r="N437" s="1" t="s">
        <v>1548</v>
      </c>
      <c r="O437" s="1" t="s">
        <v>1545</v>
      </c>
      <c r="P437" s="2"/>
    </row>
    <row r="438" spans="1:16" ht="51" x14ac:dyDescent="0.2">
      <c r="A438" s="1">
        <v>57</v>
      </c>
      <c r="B438" s="1" t="s">
        <v>1496</v>
      </c>
      <c r="C438" s="1" t="s">
        <v>1497</v>
      </c>
      <c r="D438" s="1" t="s">
        <v>17</v>
      </c>
      <c r="E438" s="1" t="s">
        <v>1498</v>
      </c>
      <c r="F438" s="1" t="s">
        <v>1549</v>
      </c>
      <c r="G438" s="35" t="s">
        <v>1550</v>
      </c>
      <c r="H438" s="1"/>
      <c r="I438" s="1" t="s">
        <v>20</v>
      </c>
      <c r="J438" s="1" t="s">
        <v>2090</v>
      </c>
      <c r="K438" s="1" t="s">
        <v>2090</v>
      </c>
      <c r="L438" s="1" t="s">
        <v>55</v>
      </c>
      <c r="M438" s="1" t="s">
        <v>1551</v>
      </c>
      <c r="N438" s="1" t="s">
        <v>1552</v>
      </c>
      <c r="O438" s="1" t="s">
        <v>1549</v>
      </c>
      <c r="P438" s="2"/>
    </row>
    <row r="439" spans="1:16" ht="51" x14ac:dyDescent="0.2">
      <c r="A439" s="1">
        <v>285</v>
      </c>
      <c r="B439" s="1" t="s">
        <v>1503</v>
      </c>
      <c r="C439" s="1" t="s">
        <v>1504</v>
      </c>
      <c r="D439" s="1" t="s">
        <v>17</v>
      </c>
      <c r="E439" s="1" t="s">
        <v>1498</v>
      </c>
      <c r="F439" s="1" t="s">
        <v>1549</v>
      </c>
      <c r="G439" s="35" t="s">
        <v>1550</v>
      </c>
      <c r="H439" s="1"/>
      <c r="I439" s="1" t="s">
        <v>20</v>
      </c>
      <c r="J439" s="1" t="s">
        <v>2090</v>
      </c>
      <c r="K439" s="1" t="s">
        <v>2090</v>
      </c>
      <c r="L439" s="1" t="s">
        <v>55</v>
      </c>
      <c r="M439" s="1" t="s">
        <v>1551</v>
      </c>
      <c r="N439" s="1" t="s">
        <v>1552</v>
      </c>
      <c r="O439" s="1" t="s">
        <v>1549</v>
      </c>
      <c r="P439" s="2"/>
    </row>
    <row r="440" spans="1:16" ht="38.25" x14ac:dyDescent="0.2">
      <c r="A440" s="1">
        <v>25</v>
      </c>
      <c r="B440" s="1" t="s">
        <v>886</v>
      </c>
      <c r="C440" s="1" t="s">
        <v>887</v>
      </c>
      <c r="D440" s="1" t="s">
        <v>17</v>
      </c>
      <c r="E440" s="1" t="s">
        <v>151</v>
      </c>
      <c r="F440" s="1" t="s">
        <v>1553</v>
      </c>
      <c r="G440" s="35" t="s">
        <v>1554</v>
      </c>
      <c r="H440" s="1"/>
      <c r="I440" s="1" t="s">
        <v>20</v>
      </c>
      <c r="J440" s="1" t="s">
        <v>2090</v>
      </c>
      <c r="K440" s="1" t="s">
        <v>2090</v>
      </c>
      <c r="L440" s="1" t="s">
        <v>55</v>
      </c>
      <c r="M440" s="1" t="s">
        <v>1555</v>
      </c>
      <c r="N440" s="1" t="s">
        <v>1556</v>
      </c>
      <c r="O440" s="1" t="s">
        <v>1553</v>
      </c>
      <c r="P440" s="2"/>
    </row>
    <row r="441" spans="1:16" ht="38.25" x14ac:dyDescent="0.2">
      <c r="A441" s="1">
        <v>39</v>
      </c>
      <c r="B441" s="1" t="s">
        <v>329</v>
      </c>
      <c r="C441" s="1" t="s">
        <v>330</v>
      </c>
      <c r="D441" s="1" t="s">
        <v>17</v>
      </c>
      <c r="E441" s="1" t="s">
        <v>151</v>
      </c>
      <c r="F441" s="1" t="s">
        <v>1553</v>
      </c>
      <c r="G441" s="35" t="s">
        <v>1554</v>
      </c>
      <c r="H441" s="1"/>
      <c r="I441" s="1" t="s">
        <v>20</v>
      </c>
      <c r="J441" s="1" t="s">
        <v>2090</v>
      </c>
      <c r="K441" s="1" t="s">
        <v>2090</v>
      </c>
      <c r="L441" s="1" t="s">
        <v>55</v>
      </c>
      <c r="M441" s="1" t="s">
        <v>1555</v>
      </c>
      <c r="N441" s="1" t="s">
        <v>1556</v>
      </c>
      <c r="O441" s="1" t="s">
        <v>1553</v>
      </c>
      <c r="P441" s="2"/>
    </row>
    <row r="442" spans="1:16" ht="38.25" x14ac:dyDescent="0.2">
      <c r="A442" s="1">
        <v>219</v>
      </c>
      <c r="B442" s="1" t="s">
        <v>149</v>
      </c>
      <c r="C442" s="1" t="s">
        <v>150</v>
      </c>
      <c r="D442" s="1" t="s">
        <v>17</v>
      </c>
      <c r="E442" s="1" t="s">
        <v>151</v>
      </c>
      <c r="F442" s="1" t="s">
        <v>1553</v>
      </c>
      <c r="G442" s="35" t="s">
        <v>1554</v>
      </c>
      <c r="H442" s="1"/>
      <c r="I442" s="1" t="s">
        <v>20</v>
      </c>
      <c r="J442" s="1" t="s">
        <v>2090</v>
      </c>
      <c r="K442" s="1" t="s">
        <v>2090</v>
      </c>
      <c r="L442" s="1" t="s">
        <v>55</v>
      </c>
      <c r="M442" s="1" t="s">
        <v>1555</v>
      </c>
      <c r="N442" s="1" t="s">
        <v>1556</v>
      </c>
      <c r="O442" s="1" t="s">
        <v>1553</v>
      </c>
      <c r="P442" s="2"/>
    </row>
    <row r="443" spans="1:16" ht="38.25" x14ac:dyDescent="0.2">
      <c r="A443" s="1">
        <v>292</v>
      </c>
      <c r="B443" s="1" t="s">
        <v>1401</v>
      </c>
      <c r="C443" s="1" t="s">
        <v>1402</v>
      </c>
      <c r="D443" s="1" t="s">
        <v>17</v>
      </c>
      <c r="E443" s="1" t="s">
        <v>151</v>
      </c>
      <c r="F443" s="1" t="s">
        <v>1553</v>
      </c>
      <c r="G443" s="35" t="s">
        <v>1554</v>
      </c>
      <c r="H443" s="1"/>
      <c r="I443" s="1" t="s">
        <v>20</v>
      </c>
      <c r="J443" s="1" t="s">
        <v>2090</v>
      </c>
      <c r="K443" s="1" t="s">
        <v>2090</v>
      </c>
      <c r="L443" s="1" t="s">
        <v>55</v>
      </c>
      <c r="M443" s="1" t="s">
        <v>1555</v>
      </c>
      <c r="N443" s="1" t="s">
        <v>1556</v>
      </c>
      <c r="O443" s="1" t="s">
        <v>1553</v>
      </c>
      <c r="P443" s="2"/>
    </row>
    <row r="444" spans="1:16" ht="38.25" x14ac:dyDescent="0.2">
      <c r="A444" s="1">
        <v>310</v>
      </c>
      <c r="B444" s="1" t="s">
        <v>1403</v>
      </c>
      <c r="C444" s="1" t="s">
        <v>1404</v>
      </c>
      <c r="D444" s="1" t="s">
        <v>17</v>
      </c>
      <c r="E444" s="1" t="s">
        <v>151</v>
      </c>
      <c r="F444" s="1" t="s">
        <v>1553</v>
      </c>
      <c r="G444" s="35" t="s">
        <v>1554</v>
      </c>
      <c r="H444" s="1"/>
      <c r="I444" s="1" t="s">
        <v>20</v>
      </c>
      <c r="J444" s="1" t="s">
        <v>2090</v>
      </c>
      <c r="K444" s="1" t="s">
        <v>2090</v>
      </c>
      <c r="L444" s="1" t="s">
        <v>55</v>
      </c>
      <c r="M444" s="1" t="s">
        <v>1555</v>
      </c>
      <c r="N444" s="1" t="s">
        <v>1556</v>
      </c>
      <c r="O444" s="1" t="s">
        <v>1553</v>
      </c>
      <c r="P444" s="2"/>
    </row>
    <row r="445" spans="1:16" ht="51" x14ac:dyDescent="0.2">
      <c r="A445" s="1">
        <v>58</v>
      </c>
      <c r="B445" s="1" t="s">
        <v>1505</v>
      </c>
      <c r="C445" s="1" t="s">
        <v>1506</v>
      </c>
      <c r="D445" s="1" t="s">
        <v>17</v>
      </c>
      <c r="E445" s="1" t="s">
        <v>1507</v>
      </c>
      <c r="F445" s="1" t="s">
        <v>1557</v>
      </c>
      <c r="G445" s="35" t="s">
        <v>1558</v>
      </c>
      <c r="H445" s="1"/>
      <c r="I445" s="1" t="s">
        <v>20</v>
      </c>
      <c r="J445" s="1" t="s">
        <v>2090</v>
      </c>
      <c r="K445" s="1" t="s">
        <v>2090</v>
      </c>
      <c r="L445" s="1" t="s">
        <v>55</v>
      </c>
      <c r="M445" s="1" t="s">
        <v>1559</v>
      </c>
      <c r="N445" s="1" t="s">
        <v>1560</v>
      </c>
      <c r="O445" s="1" t="s">
        <v>1557</v>
      </c>
      <c r="P445" s="2"/>
    </row>
    <row r="446" spans="1:16" ht="51" x14ac:dyDescent="0.2">
      <c r="A446" s="1">
        <v>286</v>
      </c>
      <c r="B446" s="1" t="s">
        <v>1512</v>
      </c>
      <c r="C446" s="1" t="s">
        <v>1513</v>
      </c>
      <c r="D446" s="1" t="s">
        <v>17</v>
      </c>
      <c r="E446" s="1" t="s">
        <v>1507</v>
      </c>
      <c r="F446" s="1" t="s">
        <v>1557</v>
      </c>
      <c r="G446" s="35" t="s">
        <v>1558</v>
      </c>
      <c r="H446" s="1"/>
      <c r="I446" s="1" t="s">
        <v>20</v>
      </c>
      <c r="J446" s="1" t="s">
        <v>2090</v>
      </c>
      <c r="K446" s="1" t="s">
        <v>2090</v>
      </c>
      <c r="L446" s="1" t="s">
        <v>55</v>
      </c>
      <c r="M446" s="1" t="s">
        <v>1559</v>
      </c>
      <c r="N446" s="1" t="s">
        <v>1560</v>
      </c>
      <c r="O446" s="1" t="s">
        <v>1557</v>
      </c>
      <c r="P446" s="2"/>
    </row>
    <row r="447" spans="1:16" ht="51" x14ac:dyDescent="0.2">
      <c r="A447" s="1">
        <v>58</v>
      </c>
      <c r="B447" s="1" t="s">
        <v>1505</v>
      </c>
      <c r="C447" s="1" t="s">
        <v>1506</v>
      </c>
      <c r="D447" s="1" t="s">
        <v>17</v>
      </c>
      <c r="E447" s="1" t="s">
        <v>1507</v>
      </c>
      <c r="F447" s="1" t="s">
        <v>1561</v>
      </c>
      <c r="G447" s="35" t="s">
        <v>1562</v>
      </c>
      <c r="H447" s="1"/>
      <c r="I447" s="1" t="s">
        <v>20</v>
      </c>
      <c r="J447" s="1" t="s">
        <v>2090</v>
      </c>
      <c r="K447" s="1" t="s">
        <v>2090</v>
      </c>
      <c r="L447" s="1" t="s">
        <v>55</v>
      </c>
      <c r="M447" s="1" t="s">
        <v>1563</v>
      </c>
      <c r="N447" s="1" t="s">
        <v>1564</v>
      </c>
      <c r="O447" s="1" t="s">
        <v>1561</v>
      </c>
      <c r="P447" s="2"/>
    </row>
    <row r="448" spans="1:16" ht="51" x14ac:dyDescent="0.2">
      <c r="A448" s="1">
        <v>286</v>
      </c>
      <c r="B448" s="1" t="s">
        <v>1512</v>
      </c>
      <c r="C448" s="1" t="s">
        <v>1513</v>
      </c>
      <c r="D448" s="1" t="s">
        <v>17</v>
      </c>
      <c r="E448" s="1" t="s">
        <v>1507</v>
      </c>
      <c r="F448" s="1" t="s">
        <v>1561</v>
      </c>
      <c r="G448" s="35" t="s">
        <v>1562</v>
      </c>
      <c r="H448" s="1"/>
      <c r="I448" s="1" t="s">
        <v>20</v>
      </c>
      <c r="J448" s="1" t="s">
        <v>2090</v>
      </c>
      <c r="K448" s="1" t="s">
        <v>2090</v>
      </c>
      <c r="L448" s="1" t="s">
        <v>55</v>
      </c>
      <c r="M448" s="1" t="s">
        <v>1563</v>
      </c>
      <c r="N448" s="1" t="s">
        <v>1564</v>
      </c>
      <c r="O448" s="1" t="s">
        <v>1561</v>
      </c>
      <c r="P448" s="2"/>
    </row>
    <row r="449" spans="1:16" ht="63.75" x14ac:dyDescent="0.2">
      <c r="A449" s="1">
        <v>33</v>
      </c>
      <c r="B449" s="1" t="s">
        <v>1514</v>
      </c>
      <c r="C449" s="1" t="s">
        <v>1515</v>
      </c>
      <c r="D449" s="1" t="s">
        <v>17</v>
      </c>
      <c r="E449" s="1" t="s">
        <v>1516</v>
      </c>
      <c r="F449" s="1" t="s">
        <v>1565</v>
      </c>
      <c r="G449" s="35" t="s">
        <v>1566</v>
      </c>
      <c r="H449" s="1"/>
      <c r="I449" s="1" t="s">
        <v>20</v>
      </c>
      <c r="J449" s="1" t="s">
        <v>2090</v>
      </c>
      <c r="K449" s="1" t="s">
        <v>2090</v>
      </c>
      <c r="L449" s="1" t="s">
        <v>33</v>
      </c>
      <c r="M449" s="1" t="s">
        <v>1567</v>
      </c>
      <c r="N449" s="1" t="s">
        <v>1568</v>
      </c>
      <c r="O449" s="1" t="s">
        <v>1565</v>
      </c>
      <c r="P449" s="2"/>
    </row>
    <row r="450" spans="1:16" ht="63.75" x14ac:dyDescent="0.2">
      <c r="A450" s="1">
        <v>47</v>
      </c>
      <c r="B450" s="1" t="s">
        <v>1521</v>
      </c>
      <c r="C450" s="1" t="s">
        <v>1522</v>
      </c>
      <c r="D450" s="1" t="s">
        <v>17</v>
      </c>
      <c r="E450" s="1" t="s">
        <v>1516</v>
      </c>
      <c r="F450" s="1" t="s">
        <v>1565</v>
      </c>
      <c r="G450" s="35" t="s">
        <v>1566</v>
      </c>
      <c r="H450" s="1"/>
      <c r="I450" s="1" t="s">
        <v>20</v>
      </c>
      <c r="J450" s="1" t="s">
        <v>2090</v>
      </c>
      <c r="K450" s="1" t="s">
        <v>2090</v>
      </c>
      <c r="L450" s="1" t="s">
        <v>33</v>
      </c>
      <c r="M450" s="1" t="s">
        <v>1567</v>
      </c>
      <c r="N450" s="1" t="s">
        <v>1568</v>
      </c>
      <c r="O450" s="1" t="s">
        <v>1565</v>
      </c>
      <c r="P450" s="2"/>
    </row>
    <row r="451" spans="1:16" ht="63.75" x14ac:dyDescent="0.2">
      <c r="A451" s="1">
        <v>227</v>
      </c>
      <c r="B451" s="1" t="s">
        <v>1523</v>
      </c>
      <c r="C451" s="1" t="s">
        <v>1524</v>
      </c>
      <c r="D451" s="1" t="s">
        <v>17</v>
      </c>
      <c r="E451" s="1" t="s">
        <v>1516</v>
      </c>
      <c r="F451" s="1" t="s">
        <v>1565</v>
      </c>
      <c r="G451" s="35" t="s">
        <v>1566</v>
      </c>
      <c r="H451" s="1"/>
      <c r="I451" s="1" t="s">
        <v>20</v>
      </c>
      <c r="J451" s="1" t="s">
        <v>2090</v>
      </c>
      <c r="K451" s="1" t="s">
        <v>2090</v>
      </c>
      <c r="L451" s="1" t="s">
        <v>33</v>
      </c>
      <c r="M451" s="1" t="s">
        <v>1567</v>
      </c>
      <c r="N451" s="1" t="s">
        <v>1568</v>
      </c>
      <c r="O451" s="1" t="s">
        <v>1565</v>
      </c>
      <c r="P451" s="2"/>
    </row>
    <row r="452" spans="1:16" ht="63.75" x14ac:dyDescent="0.2">
      <c r="A452" s="1">
        <v>300</v>
      </c>
      <c r="B452" s="1" t="s">
        <v>1525</v>
      </c>
      <c r="C452" s="1" t="s">
        <v>1526</v>
      </c>
      <c r="D452" s="1" t="s">
        <v>17</v>
      </c>
      <c r="E452" s="1" t="s">
        <v>1516</v>
      </c>
      <c r="F452" s="1" t="s">
        <v>1565</v>
      </c>
      <c r="G452" s="35" t="s">
        <v>1566</v>
      </c>
      <c r="H452" s="1"/>
      <c r="I452" s="1" t="s">
        <v>20</v>
      </c>
      <c r="J452" s="1" t="s">
        <v>2090</v>
      </c>
      <c r="K452" s="1" t="s">
        <v>2090</v>
      </c>
      <c r="L452" s="1" t="s">
        <v>33</v>
      </c>
      <c r="M452" s="1" t="s">
        <v>1567</v>
      </c>
      <c r="N452" s="1" t="s">
        <v>1568</v>
      </c>
      <c r="O452" s="1" t="s">
        <v>1565</v>
      </c>
      <c r="P452" s="2"/>
    </row>
    <row r="453" spans="1:16" ht="63.75" x14ac:dyDescent="0.2">
      <c r="A453" s="1">
        <v>318</v>
      </c>
      <c r="B453" s="1" t="s">
        <v>1527</v>
      </c>
      <c r="C453" s="1" t="s">
        <v>1528</v>
      </c>
      <c r="D453" s="1" t="s">
        <v>17</v>
      </c>
      <c r="E453" s="1" t="s">
        <v>1516</v>
      </c>
      <c r="F453" s="1" t="s">
        <v>1565</v>
      </c>
      <c r="G453" s="35" t="s">
        <v>1566</v>
      </c>
      <c r="H453" s="1"/>
      <c r="I453" s="1" t="s">
        <v>20</v>
      </c>
      <c r="J453" s="1" t="s">
        <v>2090</v>
      </c>
      <c r="K453" s="1" t="s">
        <v>2090</v>
      </c>
      <c r="L453" s="1" t="s">
        <v>33</v>
      </c>
      <c r="M453" s="1" t="s">
        <v>1567</v>
      </c>
      <c r="N453" s="1" t="s">
        <v>1568</v>
      </c>
      <c r="O453" s="1" t="s">
        <v>1565</v>
      </c>
      <c r="P453" s="2"/>
    </row>
    <row r="454" spans="1:16" ht="76.5" x14ac:dyDescent="0.2">
      <c r="A454" s="1">
        <v>33</v>
      </c>
      <c r="B454" s="1" t="s">
        <v>1514</v>
      </c>
      <c r="C454" s="1" t="s">
        <v>1515</v>
      </c>
      <c r="D454" s="1" t="s">
        <v>17</v>
      </c>
      <c r="E454" s="1" t="s">
        <v>1516</v>
      </c>
      <c r="F454" s="1" t="s">
        <v>1569</v>
      </c>
      <c r="G454" s="35" t="s">
        <v>1570</v>
      </c>
      <c r="H454" s="1"/>
      <c r="I454" s="1" t="s">
        <v>20</v>
      </c>
      <c r="J454" s="1" t="s">
        <v>2090</v>
      </c>
      <c r="K454" s="1" t="s">
        <v>2090</v>
      </c>
      <c r="L454" s="1" t="s">
        <v>33</v>
      </c>
      <c r="M454" s="1" t="s">
        <v>1571</v>
      </c>
      <c r="N454" s="1" t="s">
        <v>1572</v>
      </c>
      <c r="O454" s="1" t="s">
        <v>1569</v>
      </c>
      <c r="P454" s="2"/>
    </row>
    <row r="455" spans="1:16" ht="76.5" x14ac:dyDescent="0.2">
      <c r="A455" s="1">
        <v>47</v>
      </c>
      <c r="B455" s="1" t="s">
        <v>1521</v>
      </c>
      <c r="C455" s="1" t="s">
        <v>1522</v>
      </c>
      <c r="D455" s="1" t="s">
        <v>17</v>
      </c>
      <c r="E455" s="1" t="s">
        <v>1516</v>
      </c>
      <c r="F455" s="1" t="s">
        <v>1569</v>
      </c>
      <c r="G455" s="35" t="s">
        <v>1570</v>
      </c>
      <c r="H455" s="1"/>
      <c r="I455" s="1" t="s">
        <v>20</v>
      </c>
      <c r="J455" s="1" t="s">
        <v>2090</v>
      </c>
      <c r="K455" s="1" t="s">
        <v>2090</v>
      </c>
      <c r="L455" s="1" t="s">
        <v>33</v>
      </c>
      <c r="M455" s="1" t="s">
        <v>1571</v>
      </c>
      <c r="N455" s="1" t="s">
        <v>1572</v>
      </c>
      <c r="O455" s="1" t="s">
        <v>1569</v>
      </c>
      <c r="P455" s="2"/>
    </row>
    <row r="456" spans="1:16" ht="76.5" x14ac:dyDescent="0.2">
      <c r="A456" s="1">
        <v>227</v>
      </c>
      <c r="B456" s="1" t="s">
        <v>1523</v>
      </c>
      <c r="C456" s="1" t="s">
        <v>1524</v>
      </c>
      <c r="D456" s="1" t="s">
        <v>17</v>
      </c>
      <c r="E456" s="1" t="s">
        <v>1516</v>
      </c>
      <c r="F456" s="1" t="s">
        <v>1569</v>
      </c>
      <c r="G456" s="35" t="s">
        <v>1570</v>
      </c>
      <c r="H456" s="1"/>
      <c r="I456" s="1" t="s">
        <v>20</v>
      </c>
      <c r="J456" s="1" t="s">
        <v>2090</v>
      </c>
      <c r="K456" s="1" t="s">
        <v>2090</v>
      </c>
      <c r="L456" s="1" t="s">
        <v>33</v>
      </c>
      <c r="M456" s="1" t="s">
        <v>1571</v>
      </c>
      <c r="N456" s="1" t="s">
        <v>1572</v>
      </c>
      <c r="O456" s="1" t="s">
        <v>1569</v>
      </c>
      <c r="P456" s="2"/>
    </row>
    <row r="457" spans="1:16" ht="76.5" x14ac:dyDescent="0.2">
      <c r="A457" s="1">
        <v>300</v>
      </c>
      <c r="B457" s="1" t="s">
        <v>1525</v>
      </c>
      <c r="C457" s="1" t="s">
        <v>1526</v>
      </c>
      <c r="D457" s="1" t="s">
        <v>17</v>
      </c>
      <c r="E457" s="1" t="s">
        <v>1516</v>
      </c>
      <c r="F457" s="1" t="s">
        <v>1569</v>
      </c>
      <c r="G457" s="35" t="s">
        <v>1570</v>
      </c>
      <c r="H457" s="1"/>
      <c r="I457" s="1" t="s">
        <v>20</v>
      </c>
      <c r="J457" s="1" t="s">
        <v>2090</v>
      </c>
      <c r="K457" s="1" t="s">
        <v>2090</v>
      </c>
      <c r="L457" s="1" t="s">
        <v>33</v>
      </c>
      <c r="M457" s="1" t="s">
        <v>1571</v>
      </c>
      <c r="N457" s="1" t="s">
        <v>1572</v>
      </c>
      <c r="O457" s="1" t="s">
        <v>1569</v>
      </c>
      <c r="P457" s="2"/>
    </row>
    <row r="458" spans="1:16" ht="76.5" x14ac:dyDescent="0.2">
      <c r="A458" s="1">
        <v>318</v>
      </c>
      <c r="B458" s="1" t="s">
        <v>1527</v>
      </c>
      <c r="C458" s="1" t="s">
        <v>1528</v>
      </c>
      <c r="D458" s="1" t="s">
        <v>17</v>
      </c>
      <c r="E458" s="1" t="s">
        <v>1516</v>
      </c>
      <c r="F458" s="1" t="s">
        <v>1569</v>
      </c>
      <c r="G458" s="35" t="s">
        <v>1570</v>
      </c>
      <c r="H458" s="1"/>
      <c r="I458" s="1" t="s">
        <v>20</v>
      </c>
      <c r="J458" s="1" t="s">
        <v>2090</v>
      </c>
      <c r="K458" s="1" t="s">
        <v>2090</v>
      </c>
      <c r="L458" s="1" t="s">
        <v>33</v>
      </c>
      <c r="M458" s="1" t="s">
        <v>1571</v>
      </c>
      <c r="N458" s="1" t="s">
        <v>1572</v>
      </c>
      <c r="O458" s="1" t="s">
        <v>1569</v>
      </c>
      <c r="P458" s="2"/>
    </row>
    <row r="459" spans="1:16" ht="63.75" x14ac:dyDescent="0.2">
      <c r="A459" s="1">
        <v>57</v>
      </c>
      <c r="B459" s="1" t="s">
        <v>1496</v>
      </c>
      <c r="C459" s="1" t="s">
        <v>1497</v>
      </c>
      <c r="D459" s="1" t="s">
        <v>17</v>
      </c>
      <c r="E459" s="1" t="s">
        <v>1498</v>
      </c>
      <c r="F459" s="1" t="s">
        <v>1573</v>
      </c>
      <c r="G459" s="35" t="s">
        <v>1574</v>
      </c>
      <c r="H459" s="1"/>
      <c r="I459" s="1" t="s">
        <v>20</v>
      </c>
      <c r="J459" s="1" t="s">
        <v>2090</v>
      </c>
      <c r="K459" s="1" t="s">
        <v>2090</v>
      </c>
      <c r="L459" s="1" t="s">
        <v>33</v>
      </c>
      <c r="M459" s="1" t="s">
        <v>1575</v>
      </c>
      <c r="N459" s="1" t="s">
        <v>1576</v>
      </c>
      <c r="O459" s="1" t="s">
        <v>1573</v>
      </c>
      <c r="P459" s="2"/>
    </row>
    <row r="460" spans="1:16" ht="63.75" x14ac:dyDescent="0.2">
      <c r="A460" s="1">
        <v>285</v>
      </c>
      <c r="B460" s="1" t="s">
        <v>1503</v>
      </c>
      <c r="C460" s="1" t="s">
        <v>1504</v>
      </c>
      <c r="D460" s="1" t="s">
        <v>17</v>
      </c>
      <c r="E460" s="1" t="s">
        <v>1498</v>
      </c>
      <c r="F460" s="1" t="s">
        <v>1573</v>
      </c>
      <c r="G460" s="35" t="s">
        <v>1574</v>
      </c>
      <c r="H460" s="1"/>
      <c r="I460" s="1" t="s">
        <v>20</v>
      </c>
      <c r="J460" s="1" t="s">
        <v>2090</v>
      </c>
      <c r="K460" s="1" t="s">
        <v>2090</v>
      </c>
      <c r="L460" s="1" t="s">
        <v>33</v>
      </c>
      <c r="M460" s="1" t="s">
        <v>1575</v>
      </c>
      <c r="N460" s="1" t="s">
        <v>1576</v>
      </c>
      <c r="O460" s="1" t="s">
        <v>1573</v>
      </c>
      <c r="P460" s="2"/>
    </row>
    <row r="461" spans="1:16" ht="51" x14ac:dyDescent="0.2">
      <c r="A461" s="1">
        <v>29</v>
      </c>
      <c r="B461" s="1" t="s">
        <v>978</v>
      </c>
      <c r="C461" s="1" t="s">
        <v>979</v>
      </c>
      <c r="D461" s="1" t="s">
        <v>17</v>
      </c>
      <c r="E461" s="1" t="s">
        <v>980</v>
      </c>
      <c r="F461" s="1" t="s">
        <v>1577</v>
      </c>
      <c r="G461" s="35" t="s">
        <v>1578</v>
      </c>
      <c r="H461" s="1"/>
      <c r="I461" s="1" t="s">
        <v>20</v>
      </c>
      <c r="J461" s="1" t="s">
        <v>2090</v>
      </c>
      <c r="K461" s="1" t="s">
        <v>2090</v>
      </c>
      <c r="L461" s="1" t="s">
        <v>55</v>
      </c>
      <c r="M461" s="1" t="s">
        <v>1579</v>
      </c>
      <c r="N461" s="1" t="s">
        <v>1580</v>
      </c>
      <c r="O461" s="1" t="s">
        <v>1577</v>
      </c>
      <c r="P461" s="2"/>
    </row>
    <row r="462" spans="1:16" ht="51" x14ac:dyDescent="0.2">
      <c r="A462" s="1">
        <v>43</v>
      </c>
      <c r="B462" s="1" t="s">
        <v>1581</v>
      </c>
      <c r="C462" s="1" t="s">
        <v>1582</v>
      </c>
      <c r="D462" s="1" t="s">
        <v>17</v>
      </c>
      <c r="E462" s="1" t="s">
        <v>980</v>
      </c>
      <c r="F462" s="1" t="s">
        <v>1577</v>
      </c>
      <c r="G462" s="35" t="s">
        <v>1578</v>
      </c>
      <c r="H462" s="1"/>
      <c r="I462" s="1" t="s">
        <v>20</v>
      </c>
      <c r="J462" s="1" t="s">
        <v>2090</v>
      </c>
      <c r="K462" s="1" t="s">
        <v>2090</v>
      </c>
      <c r="L462" s="1" t="s">
        <v>55</v>
      </c>
      <c r="M462" s="1" t="s">
        <v>1579</v>
      </c>
      <c r="N462" s="1" t="s">
        <v>1580</v>
      </c>
      <c r="O462" s="1" t="s">
        <v>1577</v>
      </c>
      <c r="P462" s="2"/>
    </row>
    <row r="463" spans="1:16" ht="51" x14ac:dyDescent="0.2">
      <c r="A463" s="1">
        <v>223</v>
      </c>
      <c r="B463" s="1" t="s">
        <v>1583</v>
      </c>
      <c r="C463" s="1" t="s">
        <v>1584</v>
      </c>
      <c r="D463" s="1" t="s">
        <v>17</v>
      </c>
      <c r="E463" s="1" t="s">
        <v>980</v>
      </c>
      <c r="F463" s="1" t="s">
        <v>1577</v>
      </c>
      <c r="G463" s="35" t="s">
        <v>1578</v>
      </c>
      <c r="H463" s="1"/>
      <c r="I463" s="1" t="s">
        <v>20</v>
      </c>
      <c r="J463" s="1" t="s">
        <v>2090</v>
      </c>
      <c r="K463" s="1" t="s">
        <v>2090</v>
      </c>
      <c r="L463" s="1" t="s">
        <v>55</v>
      </c>
      <c r="M463" s="1" t="s">
        <v>1579</v>
      </c>
      <c r="N463" s="1" t="s">
        <v>1580</v>
      </c>
      <c r="O463" s="1" t="s">
        <v>1577</v>
      </c>
      <c r="P463" s="2"/>
    </row>
    <row r="464" spans="1:16" ht="51" x14ac:dyDescent="0.2">
      <c r="A464" s="1">
        <v>296</v>
      </c>
      <c r="B464" s="1" t="s">
        <v>1585</v>
      </c>
      <c r="C464" s="1" t="s">
        <v>1586</v>
      </c>
      <c r="D464" s="1" t="s">
        <v>17</v>
      </c>
      <c r="E464" s="1" t="s">
        <v>980</v>
      </c>
      <c r="F464" s="1" t="s">
        <v>1577</v>
      </c>
      <c r="G464" s="35" t="s">
        <v>1578</v>
      </c>
      <c r="H464" s="1"/>
      <c r="I464" s="1" t="s">
        <v>20</v>
      </c>
      <c r="J464" s="1" t="s">
        <v>2090</v>
      </c>
      <c r="K464" s="1" t="s">
        <v>2090</v>
      </c>
      <c r="L464" s="1" t="s">
        <v>55</v>
      </c>
      <c r="M464" s="1" t="s">
        <v>1579</v>
      </c>
      <c r="N464" s="1" t="s">
        <v>1580</v>
      </c>
      <c r="O464" s="1" t="s">
        <v>1577</v>
      </c>
      <c r="P464" s="2"/>
    </row>
    <row r="465" spans="1:16" ht="51" x14ac:dyDescent="0.2">
      <c r="A465" s="1">
        <v>314</v>
      </c>
      <c r="B465" s="1" t="s">
        <v>1587</v>
      </c>
      <c r="C465" s="1" t="s">
        <v>1588</v>
      </c>
      <c r="D465" s="1" t="s">
        <v>17</v>
      </c>
      <c r="E465" s="1" t="s">
        <v>980</v>
      </c>
      <c r="F465" s="1" t="s">
        <v>1577</v>
      </c>
      <c r="G465" s="35" t="s">
        <v>1578</v>
      </c>
      <c r="H465" s="1"/>
      <c r="I465" s="1" t="s">
        <v>20</v>
      </c>
      <c r="J465" s="1" t="s">
        <v>2090</v>
      </c>
      <c r="K465" s="1" t="s">
        <v>2090</v>
      </c>
      <c r="L465" s="1" t="s">
        <v>55</v>
      </c>
      <c r="M465" s="1" t="s">
        <v>1579</v>
      </c>
      <c r="N465" s="1" t="s">
        <v>1580</v>
      </c>
      <c r="O465" s="1" t="s">
        <v>1577</v>
      </c>
      <c r="P465" s="2"/>
    </row>
    <row r="466" spans="1:16" ht="38.25" x14ac:dyDescent="0.2">
      <c r="A466" s="1">
        <v>25</v>
      </c>
      <c r="B466" s="1" t="s">
        <v>886</v>
      </c>
      <c r="C466" s="1" t="s">
        <v>887</v>
      </c>
      <c r="D466" s="1" t="s">
        <v>17</v>
      </c>
      <c r="E466" s="1" t="s">
        <v>151</v>
      </c>
      <c r="F466" s="1" t="s">
        <v>1589</v>
      </c>
      <c r="G466" s="35" t="s">
        <v>1590</v>
      </c>
      <c r="H466" s="1"/>
      <c r="I466" s="1" t="s">
        <v>20</v>
      </c>
      <c r="J466" s="1" t="s">
        <v>2090</v>
      </c>
      <c r="K466" s="1" t="s">
        <v>2090</v>
      </c>
      <c r="L466" s="1" t="s">
        <v>55</v>
      </c>
      <c r="M466" s="1" t="s">
        <v>1591</v>
      </c>
      <c r="N466" s="1" t="s">
        <v>1592</v>
      </c>
      <c r="O466" s="1" t="s">
        <v>1589</v>
      </c>
      <c r="P466" s="2"/>
    </row>
    <row r="467" spans="1:16" ht="38.25" x14ac:dyDescent="0.2">
      <c r="A467" s="1">
        <v>39</v>
      </c>
      <c r="B467" s="1" t="s">
        <v>329</v>
      </c>
      <c r="C467" s="1" t="s">
        <v>330</v>
      </c>
      <c r="D467" s="1" t="s">
        <v>17</v>
      </c>
      <c r="E467" s="1" t="s">
        <v>151</v>
      </c>
      <c r="F467" s="1" t="s">
        <v>1589</v>
      </c>
      <c r="G467" s="35" t="s">
        <v>1590</v>
      </c>
      <c r="H467" s="1"/>
      <c r="I467" s="1" t="s">
        <v>20</v>
      </c>
      <c r="J467" s="1" t="s">
        <v>2090</v>
      </c>
      <c r="K467" s="1" t="s">
        <v>2090</v>
      </c>
      <c r="L467" s="1" t="s">
        <v>55</v>
      </c>
      <c r="M467" s="1" t="s">
        <v>1591</v>
      </c>
      <c r="N467" s="1" t="s">
        <v>1592</v>
      </c>
      <c r="O467" s="1" t="s">
        <v>1589</v>
      </c>
      <c r="P467" s="2"/>
    </row>
    <row r="468" spans="1:16" ht="38.25" x14ac:dyDescent="0.2">
      <c r="A468" s="1">
        <v>219</v>
      </c>
      <c r="B468" s="1" t="s">
        <v>149</v>
      </c>
      <c r="C468" s="1" t="s">
        <v>150</v>
      </c>
      <c r="D468" s="1" t="s">
        <v>17</v>
      </c>
      <c r="E468" s="1" t="s">
        <v>151</v>
      </c>
      <c r="F468" s="1" t="s">
        <v>1589</v>
      </c>
      <c r="G468" s="35" t="s">
        <v>1590</v>
      </c>
      <c r="H468" s="1"/>
      <c r="I468" s="1" t="s">
        <v>20</v>
      </c>
      <c r="J468" s="1" t="s">
        <v>2090</v>
      </c>
      <c r="K468" s="1" t="s">
        <v>2090</v>
      </c>
      <c r="L468" s="1" t="s">
        <v>55</v>
      </c>
      <c r="M468" s="1" t="s">
        <v>1591</v>
      </c>
      <c r="N468" s="1" t="s">
        <v>1592</v>
      </c>
      <c r="O468" s="1" t="s">
        <v>1589</v>
      </c>
      <c r="P468" s="2"/>
    </row>
    <row r="469" spans="1:16" ht="38.25" x14ac:dyDescent="0.2">
      <c r="A469" s="1">
        <v>292</v>
      </c>
      <c r="B469" s="1" t="s">
        <v>1401</v>
      </c>
      <c r="C469" s="1" t="s">
        <v>1402</v>
      </c>
      <c r="D469" s="1" t="s">
        <v>17</v>
      </c>
      <c r="E469" s="1" t="s">
        <v>151</v>
      </c>
      <c r="F469" s="1" t="s">
        <v>1589</v>
      </c>
      <c r="G469" s="35" t="s">
        <v>1590</v>
      </c>
      <c r="H469" s="1"/>
      <c r="I469" s="1" t="s">
        <v>20</v>
      </c>
      <c r="J469" s="1" t="s">
        <v>2090</v>
      </c>
      <c r="K469" s="1" t="s">
        <v>2090</v>
      </c>
      <c r="L469" s="1" t="s">
        <v>55</v>
      </c>
      <c r="M469" s="1" t="s">
        <v>1591</v>
      </c>
      <c r="N469" s="1" t="s">
        <v>1592</v>
      </c>
      <c r="O469" s="1" t="s">
        <v>1589</v>
      </c>
      <c r="P469" s="2"/>
    </row>
    <row r="470" spans="1:16" ht="38.25" x14ac:dyDescent="0.2">
      <c r="A470" s="1">
        <v>310</v>
      </c>
      <c r="B470" s="1" t="s">
        <v>1403</v>
      </c>
      <c r="C470" s="1" t="s">
        <v>1404</v>
      </c>
      <c r="D470" s="1" t="s">
        <v>17</v>
      </c>
      <c r="E470" s="1" t="s">
        <v>151</v>
      </c>
      <c r="F470" s="1" t="s">
        <v>1589</v>
      </c>
      <c r="G470" s="35" t="s">
        <v>1590</v>
      </c>
      <c r="H470" s="1"/>
      <c r="I470" s="1" t="s">
        <v>20</v>
      </c>
      <c r="J470" s="1" t="s">
        <v>2090</v>
      </c>
      <c r="K470" s="1" t="s">
        <v>2090</v>
      </c>
      <c r="L470" s="1" t="s">
        <v>55</v>
      </c>
      <c r="M470" s="1" t="s">
        <v>1591</v>
      </c>
      <c r="N470" s="1" t="s">
        <v>1592</v>
      </c>
      <c r="O470" s="1" t="s">
        <v>1589</v>
      </c>
      <c r="P470" s="2"/>
    </row>
    <row r="471" spans="1:16" ht="38.25" x14ac:dyDescent="0.2">
      <c r="A471" s="1">
        <v>26</v>
      </c>
      <c r="B471" s="1" t="s">
        <v>1405</v>
      </c>
      <c r="C471" s="1" t="s">
        <v>1406</v>
      </c>
      <c r="D471" s="1" t="s">
        <v>17</v>
      </c>
      <c r="E471" s="1" t="s">
        <v>1407</v>
      </c>
      <c r="F471" s="1" t="s">
        <v>1593</v>
      </c>
      <c r="G471" s="35" t="s">
        <v>1594</v>
      </c>
      <c r="H471" s="1"/>
      <c r="I471" s="1" t="s">
        <v>20</v>
      </c>
      <c r="J471" s="1" t="s">
        <v>2090</v>
      </c>
      <c r="K471" s="1" t="s">
        <v>2090</v>
      </c>
      <c r="L471" s="1" t="s">
        <v>55</v>
      </c>
      <c r="M471" s="1" t="s">
        <v>1595</v>
      </c>
      <c r="N471" s="1" t="s">
        <v>1596</v>
      </c>
      <c r="O471" s="1" t="s">
        <v>1593</v>
      </c>
      <c r="P471" s="2"/>
    </row>
    <row r="472" spans="1:16" ht="38.25" x14ac:dyDescent="0.2">
      <c r="A472" s="1">
        <v>40</v>
      </c>
      <c r="B472" s="1" t="s">
        <v>1412</v>
      </c>
      <c r="C472" s="1" t="s">
        <v>1413</v>
      </c>
      <c r="D472" s="1" t="s">
        <v>17</v>
      </c>
      <c r="E472" s="1" t="s">
        <v>1407</v>
      </c>
      <c r="F472" s="1" t="s">
        <v>1593</v>
      </c>
      <c r="G472" s="35" t="s">
        <v>1594</v>
      </c>
      <c r="H472" s="1"/>
      <c r="I472" s="1" t="s">
        <v>20</v>
      </c>
      <c r="J472" s="1" t="s">
        <v>2090</v>
      </c>
      <c r="K472" s="1" t="s">
        <v>2090</v>
      </c>
      <c r="L472" s="1" t="s">
        <v>55</v>
      </c>
      <c r="M472" s="1" t="s">
        <v>1595</v>
      </c>
      <c r="N472" s="1" t="s">
        <v>1596</v>
      </c>
      <c r="O472" s="1" t="s">
        <v>1593</v>
      </c>
      <c r="P472" s="2"/>
    </row>
    <row r="473" spans="1:16" ht="38.25" x14ac:dyDescent="0.2">
      <c r="A473" s="1">
        <v>220</v>
      </c>
      <c r="B473" s="1" t="s">
        <v>1414</v>
      </c>
      <c r="C473" s="1" t="s">
        <v>1415</v>
      </c>
      <c r="D473" s="1" t="s">
        <v>17</v>
      </c>
      <c r="E473" s="1" t="s">
        <v>1407</v>
      </c>
      <c r="F473" s="1" t="s">
        <v>1593</v>
      </c>
      <c r="G473" s="35" t="s">
        <v>1594</v>
      </c>
      <c r="H473" s="1"/>
      <c r="I473" s="1" t="s">
        <v>20</v>
      </c>
      <c r="J473" s="1" t="s">
        <v>2090</v>
      </c>
      <c r="K473" s="1" t="s">
        <v>2090</v>
      </c>
      <c r="L473" s="1" t="s">
        <v>55</v>
      </c>
      <c r="M473" s="1" t="s">
        <v>1595</v>
      </c>
      <c r="N473" s="1" t="s">
        <v>1596</v>
      </c>
      <c r="O473" s="1" t="s">
        <v>1593</v>
      </c>
      <c r="P473" s="2"/>
    </row>
    <row r="474" spans="1:16" ht="38.25" x14ac:dyDescent="0.2">
      <c r="A474" s="1">
        <v>293</v>
      </c>
      <c r="B474" s="1" t="s">
        <v>1416</v>
      </c>
      <c r="C474" s="1" t="s">
        <v>1417</v>
      </c>
      <c r="D474" s="1" t="s">
        <v>17</v>
      </c>
      <c r="E474" s="1" t="s">
        <v>1407</v>
      </c>
      <c r="F474" s="1" t="s">
        <v>1593</v>
      </c>
      <c r="G474" s="35" t="s">
        <v>1594</v>
      </c>
      <c r="H474" s="1"/>
      <c r="I474" s="1" t="s">
        <v>20</v>
      </c>
      <c r="J474" s="1" t="s">
        <v>2090</v>
      </c>
      <c r="K474" s="1" t="s">
        <v>2090</v>
      </c>
      <c r="L474" s="1" t="s">
        <v>55</v>
      </c>
      <c r="M474" s="1" t="s">
        <v>1595</v>
      </c>
      <c r="N474" s="1" t="s">
        <v>1596</v>
      </c>
      <c r="O474" s="1" t="s">
        <v>1593</v>
      </c>
      <c r="P474" s="2"/>
    </row>
    <row r="475" spans="1:16" ht="38.25" x14ac:dyDescent="0.2">
      <c r="A475" s="1">
        <v>311</v>
      </c>
      <c r="B475" s="1" t="s">
        <v>1418</v>
      </c>
      <c r="C475" s="1" t="s">
        <v>1419</v>
      </c>
      <c r="D475" s="1" t="s">
        <v>17</v>
      </c>
      <c r="E475" s="1" t="s">
        <v>1407</v>
      </c>
      <c r="F475" s="1" t="s">
        <v>1593</v>
      </c>
      <c r="G475" s="35" t="s">
        <v>1594</v>
      </c>
      <c r="H475" s="1"/>
      <c r="I475" s="1" t="s">
        <v>20</v>
      </c>
      <c r="J475" s="1" t="s">
        <v>2090</v>
      </c>
      <c r="K475" s="1" t="s">
        <v>2090</v>
      </c>
      <c r="L475" s="1" t="s">
        <v>55</v>
      </c>
      <c r="M475" s="1" t="s">
        <v>1595</v>
      </c>
      <c r="N475" s="1" t="s">
        <v>1596</v>
      </c>
      <c r="O475" s="1" t="s">
        <v>1593</v>
      </c>
      <c r="P475" s="2"/>
    </row>
    <row r="476" spans="1:16" ht="38.25" x14ac:dyDescent="0.2">
      <c r="A476" s="1">
        <v>29</v>
      </c>
      <c r="B476" s="1" t="s">
        <v>978</v>
      </c>
      <c r="C476" s="1" t="s">
        <v>979</v>
      </c>
      <c r="D476" s="1" t="s">
        <v>17</v>
      </c>
      <c r="E476" s="1" t="s">
        <v>980</v>
      </c>
      <c r="F476" s="1" t="s">
        <v>1597</v>
      </c>
      <c r="G476" s="35" t="s">
        <v>1598</v>
      </c>
      <c r="H476" s="1"/>
      <c r="I476" s="1" t="s">
        <v>20</v>
      </c>
      <c r="J476" s="1" t="s">
        <v>2090</v>
      </c>
      <c r="K476" s="1" t="s">
        <v>2090</v>
      </c>
      <c r="L476" s="1" t="s">
        <v>55</v>
      </c>
      <c r="M476" s="1" t="s">
        <v>1599</v>
      </c>
      <c r="N476" s="1" t="s">
        <v>1600</v>
      </c>
      <c r="O476" s="1" t="s">
        <v>1597</v>
      </c>
      <c r="P476" s="2"/>
    </row>
    <row r="477" spans="1:16" ht="38.25" x14ac:dyDescent="0.2">
      <c r="A477" s="1">
        <v>43</v>
      </c>
      <c r="B477" s="1" t="s">
        <v>1581</v>
      </c>
      <c r="C477" s="1" t="s">
        <v>1582</v>
      </c>
      <c r="D477" s="1" t="s">
        <v>17</v>
      </c>
      <c r="E477" s="1" t="s">
        <v>980</v>
      </c>
      <c r="F477" s="1" t="s">
        <v>1597</v>
      </c>
      <c r="G477" s="35" t="s">
        <v>1598</v>
      </c>
      <c r="H477" s="1"/>
      <c r="I477" s="1" t="s">
        <v>20</v>
      </c>
      <c r="J477" s="1" t="s">
        <v>2090</v>
      </c>
      <c r="K477" s="1" t="s">
        <v>2090</v>
      </c>
      <c r="L477" s="1" t="s">
        <v>55</v>
      </c>
      <c r="M477" s="1" t="s">
        <v>1599</v>
      </c>
      <c r="N477" s="1" t="s">
        <v>1600</v>
      </c>
      <c r="O477" s="1" t="s">
        <v>1597</v>
      </c>
      <c r="P477" s="2"/>
    </row>
    <row r="478" spans="1:16" ht="38.25" x14ac:dyDescent="0.2">
      <c r="A478" s="1">
        <v>223</v>
      </c>
      <c r="B478" s="1" t="s">
        <v>1583</v>
      </c>
      <c r="C478" s="1" t="s">
        <v>1584</v>
      </c>
      <c r="D478" s="1" t="s">
        <v>17</v>
      </c>
      <c r="E478" s="1" t="s">
        <v>980</v>
      </c>
      <c r="F478" s="1" t="s">
        <v>1597</v>
      </c>
      <c r="G478" s="35" t="s">
        <v>1598</v>
      </c>
      <c r="H478" s="1"/>
      <c r="I478" s="1" t="s">
        <v>20</v>
      </c>
      <c r="J478" s="1" t="s">
        <v>2090</v>
      </c>
      <c r="K478" s="1" t="s">
        <v>2090</v>
      </c>
      <c r="L478" s="1" t="s">
        <v>55</v>
      </c>
      <c r="M478" s="1" t="s">
        <v>1599</v>
      </c>
      <c r="N478" s="1" t="s">
        <v>1600</v>
      </c>
      <c r="O478" s="1" t="s">
        <v>1597</v>
      </c>
      <c r="P478" s="2"/>
    </row>
    <row r="479" spans="1:16" ht="38.25" x14ac:dyDescent="0.2">
      <c r="A479" s="1">
        <v>296</v>
      </c>
      <c r="B479" s="1" t="s">
        <v>1585</v>
      </c>
      <c r="C479" s="1" t="s">
        <v>1586</v>
      </c>
      <c r="D479" s="1" t="s">
        <v>17</v>
      </c>
      <c r="E479" s="1" t="s">
        <v>980</v>
      </c>
      <c r="F479" s="1" t="s">
        <v>1597</v>
      </c>
      <c r="G479" s="35" t="s">
        <v>1598</v>
      </c>
      <c r="H479" s="1"/>
      <c r="I479" s="1" t="s">
        <v>20</v>
      </c>
      <c r="J479" s="1" t="s">
        <v>2090</v>
      </c>
      <c r="K479" s="1" t="s">
        <v>2090</v>
      </c>
      <c r="L479" s="1" t="s">
        <v>55</v>
      </c>
      <c r="M479" s="1" t="s">
        <v>1599</v>
      </c>
      <c r="N479" s="1" t="s">
        <v>1600</v>
      </c>
      <c r="O479" s="1" t="s">
        <v>1597</v>
      </c>
      <c r="P479" s="2"/>
    </row>
    <row r="480" spans="1:16" ht="38.25" x14ac:dyDescent="0.2">
      <c r="A480" s="1">
        <v>314</v>
      </c>
      <c r="B480" s="1" t="s">
        <v>1587</v>
      </c>
      <c r="C480" s="1" t="s">
        <v>1588</v>
      </c>
      <c r="D480" s="1" t="s">
        <v>17</v>
      </c>
      <c r="E480" s="1" t="s">
        <v>980</v>
      </c>
      <c r="F480" s="1" t="s">
        <v>1597</v>
      </c>
      <c r="G480" s="35" t="s">
        <v>1598</v>
      </c>
      <c r="H480" s="1"/>
      <c r="I480" s="1" t="s">
        <v>20</v>
      </c>
      <c r="J480" s="1" t="s">
        <v>2090</v>
      </c>
      <c r="K480" s="1" t="s">
        <v>2090</v>
      </c>
      <c r="L480" s="1" t="s">
        <v>55</v>
      </c>
      <c r="M480" s="1" t="s">
        <v>1599</v>
      </c>
      <c r="N480" s="1" t="s">
        <v>1600</v>
      </c>
      <c r="O480" s="1" t="s">
        <v>1597</v>
      </c>
      <c r="P480" s="2"/>
    </row>
    <row r="481" spans="1:16" ht="51" x14ac:dyDescent="0.2">
      <c r="A481" s="1">
        <v>14</v>
      </c>
      <c r="B481" s="1" t="s">
        <v>875</v>
      </c>
      <c r="C481" s="1" t="s">
        <v>876</v>
      </c>
      <c r="D481" s="1" t="s">
        <v>17</v>
      </c>
      <c r="E481" s="1" t="s">
        <v>2292</v>
      </c>
      <c r="F481" s="1" t="s">
        <v>1601</v>
      </c>
      <c r="G481" s="35" t="s">
        <v>1602</v>
      </c>
      <c r="H481" s="1"/>
      <c r="I481" s="1" t="s">
        <v>20</v>
      </c>
      <c r="J481" s="1" t="s">
        <v>2090</v>
      </c>
      <c r="K481" s="1" t="s">
        <v>2090</v>
      </c>
      <c r="L481" s="1" t="s">
        <v>55</v>
      </c>
      <c r="M481" s="1" t="s">
        <v>1603</v>
      </c>
      <c r="N481" s="1" t="s">
        <v>1604</v>
      </c>
      <c r="O481" s="1" t="s">
        <v>1601</v>
      </c>
      <c r="P481" s="2"/>
    </row>
    <row r="482" spans="1:16" ht="51" x14ac:dyDescent="0.2">
      <c r="A482" s="1">
        <v>19</v>
      </c>
      <c r="B482" s="1" t="s">
        <v>1490</v>
      </c>
      <c r="C482" s="1" t="s">
        <v>1491</v>
      </c>
      <c r="D482" s="1" t="s">
        <v>17</v>
      </c>
      <c r="E482" s="1" t="s">
        <v>2292</v>
      </c>
      <c r="F482" s="1" t="s">
        <v>1601</v>
      </c>
      <c r="G482" s="35" t="s">
        <v>1602</v>
      </c>
      <c r="H482" s="1"/>
      <c r="I482" s="1" t="s">
        <v>20</v>
      </c>
      <c r="J482" s="1" t="s">
        <v>2090</v>
      </c>
      <c r="K482" s="1" t="s">
        <v>2090</v>
      </c>
      <c r="L482" s="1" t="s">
        <v>55</v>
      </c>
      <c r="M482" s="1" t="s">
        <v>1603</v>
      </c>
      <c r="N482" s="1" t="s">
        <v>1604</v>
      </c>
      <c r="O482" s="1" t="s">
        <v>1601</v>
      </c>
      <c r="P482" s="2"/>
    </row>
    <row r="483" spans="1:16" ht="51" x14ac:dyDescent="0.2">
      <c r="A483" s="1">
        <v>62</v>
      </c>
      <c r="B483" s="1" t="s">
        <v>341</v>
      </c>
      <c r="C483" s="1" t="s">
        <v>342</v>
      </c>
      <c r="D483" s="1" t="s">
        <v>17</v>
      </c>
      <c r="E483" s="1" t="s">
        <v>2292</v>
      </c>
      <c r="F483" s="1" t="s">
        <v>1601</v>
      </c>
      <c r="G483" s="35" t="s">
        <v>1602</v>
      </c>
      <c r="H483" s="1"/>
      <c r="I483" s="1" t="s">
        <v>20</v>
      </c>
      <c r="J483" s="1" t="s">
        <v>2090</v>
      </c>
      <c r="K483" s="1" t="s">
        <v>2090</v>
      </c>
      <c r="L483" s="1" t="s">
        <v>55</v>
      </c>
      <c r="M483" s="1" t="s">
        <v>1603</v>
      </c>
      <c r="N483" s="1" t="s">
        <v>1604</v>
      </c>
      <c r="O483" s="1" t="s">
        <v>1601</v>
      </c>
      <c r="P483" s="2"/>
    </row>
    <row r="484" spans="1:16" ht="51" x14ac:dyDescent="0.2">
      <c r="A484" s="1">
        <v>214</v>
      </c>
      <c r="B484" s="1" t="s">
        <v>668</v>
      </c>
      <c r="C484" s="1" t="s">
        <v>669</v>
      </c>
      <c r="D484" s="1" t="s">
        <v>17</v>
      </c>
      <c r="E484" s="1" t="s">
        <v>2292</v>
      </c>
      <c r="F484" s="1" t="s">
        <v>1601</v>
      </c>
      <c r="G484" s="35" t="s">
        <v>1602</v>
      </c>
      <c r="H484" s="1"/>
      <c r="I484" s="1" t="s">
        <v>20</v>
      </c>
      <c r="J484" s="1" t="s">
        <v>2090</v>
      </c>
      <c r="K484" s="1" t="s">
        <v>2090</v>
      </c>
      <c r="L484" s="1" t="s">
        <v>55</v>
      </c>
      <c r="M484" s="1" t="s">
        <v>1603</v>
      </c>
      <c r="N484" s="1" t="s">
        <v>1604</v>
      </c>
      <c r="O484" s="1" t="s">
        <v>1601</v>
      </c>
      <c r="P484" s="2"/>
    </row>
    <row r="485" spans="1:16" ht="51" x14ac:dyDescent="0.2">
      <c r="A485" s="1">
        <v>304</v>
      </c>
      <c r="B485" s="1" t="s">
        <v>699</v>
      </c>
      <c r="C485" s="1" t="s">
        <v>700</v>
      </c>
      <c r="D485" s="1" t="s">
        <v>17</v>
      </c>
      <c r="E485" s="1" t="s">
        <v>2292</v>
      </c>
      <c r="F485" s="1" t="s">
        <v>1601</v>
      </c>
      <c r="G485" s="35" t="s">
        <v>1602</v>
      </c>
      <c r="H485" s="1"/>
      <c r="I485" s="1" t="s">
        <v>20</v>
      </c>
      <c r="J485" s="1" t="s">
        <v>2090</v>
      </c>
      <c r="K485" s="1" t="s">
        <v>2090</v>
      </c>
      <c r="L485" s="1" t="s">
        <v>55</v>
      </c>
      <c r="M485" s="1" t="s">
        <v>1603</v>
      </c>
      <c r="N485" s="1" t="s">
        <v>1604</v>
      </c>
      <c r="O485" s="1" t="s">
        <v>1601</v>
      </c>
      <c r="P485" s="2"/>
    </row>
    <row r="486" spans="1:16" ht="51" x14ac:dyDescent="0.2">
      <c r="A486" s="1">
        <v>14</v>
      </c>
      <c r="B486" s="1" t="s">
        <v>875</v>
      </c>
      <c r="C486" s="1" t="s">
        <v>876</v>
      </c>
      <c r="D486" s="1" t="s">
        <v>17</v>
      </c>
      <c r="E486" s="1" t="s">
        <v>2292</v>
      </c>
      <c r="F486" s="1" t="s">
        <v>1605</v>
      </c>
      <c r="G486" s="35" t="s">
        <v>1606</v>
      </c>
      <c r="H486" s="1"/>
      <c r="I486" s="1" t="s">
        <v>20</v>
      </c>
      <c r="J486" s="1" t="s">
        <v>2090</v>
      </c>
      <c r="K486" s="1" t="s">
        <v>2090</v>
      </c>
      <c r="L486" s="1" t="s">
        <v>55</v>
      </c>
      <c r="M486" s="1" t="s">
        <v>1607</v>
      </c>
      <c r="N486" s="1" t="s">
        <v>1608</v>
      </c>
      <c r="O486" s="1" t="s">
        <v>1605</v>
      </c>
      <c r="P486" s="2"/>
    </row>
    <row r="487" spans="1:16" ht="51" x14ac:dyDescent="0.2">
      <c r="A487" s="1">
        <v>19</v>
      </c>
      <c r="B487" s="1" t="s">
        <v>1490</v>
      </c>
      <c r="C487" s="1" t="s">
        <v>1491</v>
      </c>
      <c r="D487" s="1" t="s">
        <v>17</v>
      </c>
      <c r="E487" s="1" t="s">
        <v>2292</v>
      </c>
      <c r="F487" s="1" t="s">
        <v>1605</v>
      </c>
      <c r="G487" s="35" t="s">
        <v>1606</v>
      </c>
      <c r="H487" s="1"/>
      <c r="I487" s="1" t="s">
        <v>20</v>
      </c>
      <c r="J487" s="1" t="s">
        <v>2090</v>
      </c>
      <c r="K487" s="1" t="s">
        <v>2090</v>
      </c>
      <c r="L487" s="1" t="s">
        <v>55</v>
      </c>
      <c r="M487" s="1" t="s">
        <v>1607</v>
      </c>
      <c r="N487" s="1" t="s">
        <v>1608</v>
      </c>
      <c r="O487" s="1" t="s">
        <v>1605</v>
      </c>
      <c r="P487" s="2"/>
    </row>
    <row r="488" spans="1:16" ht="51" x14ac:dyDescent="0.2">
      <c r="A488" s="1">
        <v>62</v>
      </c>
      <c r="B488" s="1" t="s">
        <v>341</v>
      </c>
      <c r="C488" s="1" t="s">
        <v>342</v>
      </c>
      <c r="D488" s="1" t="s">
        <v>17</v>
      </c>
      <c r="E488" s="1" t="s">
        <v>2292</v>
      </c>
      <c r="F488" s="1" t="s">
        <v>1605</v>
      </c>
      <c r="G488" s="35" t="s">
        <v>1606</v>
      </c>
      <c r="H488" s="1"/>
      <c r="I488" s="1" t="s">
        <v>20</v>
      </c>
      <c r="J488" s="1" t="s">
        <v>2090</v>
      </c>
      <c r="K488" s="1" t="s">
        <v>2090</v>
      </c>
      <c r="L488" s="1" t="s">
        <v>55</v>
      </c>
      <c r="M488" s="1" t="s">
        <v>1607</v>
      </c>
      <c r="N488" s="1" t="s">
        <v>1608</v>
      </c>
      <c r="O488" s="1" t="s">
        <v>1605</v>
      </c>
      <c r="P488" s="2"/>
    </row>
    <row r="489" spans="1:16" ht="51" x14ac:dyDescent="0.2">
      <c r="A489" s="1">
        <v>214</v>
      </c>
      <c r="B489" s="1" t="s">
        <v>668</v>
      </c>
      <c r="C489" s="1" t="s">
        <v>669</v>
      </c>
      <c r="D489" s="1" t="s">
        <v>17</v>
      </c>
      <c r="E489" s="1" t="s">
        <v>2292</v>
      </c>
      <c r="F489" s="1" t="s">
        <v>1605</v>
      </c>
      <c r="G489" s="35" t="s">
        <v>1606</v>
      </c>
      <c r="H489" s="1"/>
      <c r="I489" s="1" t="s">
        <v>20</v>
      </c>
      <c r="J489" s="1" t="s">
        <v>2090</v>
      </c>
      <c r="K489" s="1" t="s">
        <v>2090</v>
      </c>
      <c r="L489" s="1" t="s">
        <v>55</v>
      </c>
      <c r="M489" s="1" t="s">
        <v>1607</v>
      </c>
      <c r="N489" s="1" t="s">
        <v>1608</v>
      </c>
      <c r="O489" s="1" t="s">
        <v>1605</v>
      </c>
      <c r="P489" s="2"/>
    </row>
    <row r="490" spans="1:16" ht="51" x14ac:dyDescent="0.2">
      <c r="A490" s="1">
        <v>304</v>
      </c>
      <c r="B490" s="1" t="s">
        <v>699</v>
      </c>
      <c r="C490" s="1" t="s">
        <v>700</v>
      </c>
      <c r="D490" s="1" t="s">
        <v>17</v>
      </c>
      <c r="E490" s="1" t="s">
        <v>2292</v>
      </c>
      <c r="F490" s="1" t="s">
        <v>1605</v>
      </c>
      <c r="G490" s="35" t="s">
        <v>1606</v>
      </c>
      <c r="H490" s="1"/>
      <c r="I490" s="1" t="s">
        <v>20</v>
      </c>
      <c r="J490" s="1" t="s">
        <v>2090</v>
      </c>
      <c r="K490" s="1" t="s">
        <v>2090</v>
      </c>
      <c r="L490" s="1" t="s">
        <v>55</v>
      </c>
      <c r="M490" s="1" t="s">
        <v>1607</v>
      </c>
      <c r="N490" s="1" t="s">
        <v>1608</v>
      </c>
      <c r="O490" s="1" t="s">
        <v>1605</v>
      </c>
      <c r="P490" s="2"/>
    </row>
    <row r="491" spans="1:16" ht="51" x14ac:dyDescent="0.2">
      <c r="A491" s="1">
        <v>14</v>
      </c>
      <c r="B491" s="1" t="s">
        <v>875</v>
      </c>
      <c r="C491" s="1" t="s">
        <v>876</v>
      </c>
      <c r="D491" s="1" t="s">
        <v>17</v>
      </c>
      <c r="E491" s="1" t="s">
        <v>2292</v>
      </c>
      <c r="F491" s="1" t="s">
        <v>1609</v>
      </c>
      <c r="G491" s="35" t="s">
        <v>1610</v>
      </c>
      <c r="H491" s="1"/>
      <c r="I491" s="1" t="s">
        <v>20</v>
      </c>
      <c r="J491" s="1" t="s">
        <v>2090</v>
      </c>
      <c r="K491" s="1" t="s">
        <v>2090</v>
      </c>
      <c r="L491" s="1" t="s">
        <v>55</v>
      </c>
      <c r="M491" s="1" t="s">
        <v>1611</v>
      </c>
      <c r="N491" s="1" t="s">
        <v>1612</v>
      </c>
      <c r="O491" s="1" t="s">
        <v>1609</v>
      </c>
      <c r="P491" s="2"/>
    </row>
    <row r="492" spans="1:16" ht="51" x14ac:dyDescent="0.2">
      <c r="A492" s="1">
        <v>19</v>
      </c>
      <c r="B492" s="1" t="s">
        <v>1490</v>
      </c>
      <c r="C492" s="1" t="s">
        <v>1491</v>
      </c>
      <c r="D492" s="1" t="s">
        <v>17</v>
      </c>
      <c r="E492" s="1" t="s">
        <v>2292</v>
      </c>
      <c r="F492" s="1" t="s">
        <v>1609</v>
      </c>
      <c r="G492" s="35" t="s">
        <v>1610</v>
      </c>
      <c r="H492" s="1"/>
      <c r="I492" s="1" t="s">
        <v>20</v>
      </c>
      <c r="J492" s="1" t="s">
        <v>2090</v>
      </c>
      <c r="K492" s="1" t="s">
        <v>2090</v>
      </c>
      <c r="L492" s="1" t="s">
        <v>55</v>
      </c>
      <c r="M492" s="1" t="s">
        <v>1611</v>
      </c>
      <c r="N492" s="1" t="s">
        <v>1612</v>
      </c>
      <c r="O492" s="1" t="s">
        <v>1609</v>
      </c>
      <c r="P492" s="2"/>
    </row>
    <row r="493" spans="1:16" ht="51" x14ac:dyDescent="0.2">
      <c r="A493" s="1">
        <v>62</v>
      </c>
      <c r="B493" s="1" t="s">
        <v>341</v>
      </c>
      <c r="C493" s="1" t="s">
        <v>342</v>
      </c>
      <c r="D493" s="1" t="s">
        <v>17</v>
      </c>
      <c r="E493" s="1" t="s">
        <v>2292</v>
      </c>
      <c r="F493" s="1" t="s">
        <v>1609</v>
      </c>
      <c r="G493" s="35" t="s">
        <v>1610</v>
      </c>
      <c r="H493" s="1"/>
      <c r="I493" s="1" t="s">
        <v>20</v>
      </c>
      <c r="J493" s="1" t="s">
        <v>2090</v>
      </c>
      <c r="K493" s="1" t="s">
        <v>2090</v>
      </c>
      <c r="L493" s="1" t="s">
        <v>55</v>
      </c>
      <c r="M493" s="1" t="s">
        <v>1611</v>
      </c>
      <c r="N493" s="1" t="s">
        <v>1612</v>
      </c>
      <c r="O493" s="1" t="s">
        <v>1609</v>
      </c>
      <c r="P493" s="2"/>
    </row>
    <row r="494" spans="1:16" ht="51" x14ac:dyDescent="0.2">
      <c r="A494" s="1">
        <v>214</v>
      </c>
      <c r="B494" s="1" t="s">
        <v>668</v>
      </c>
      <c r="C494" s="1" t="s">
        <v>669</v>
      </c>
      <c r="D494" s="1" t="s">
        <v>17</v>
      </c>
      <c r="E494" s="1" t="s">
        <v>2292</v>
      </c>
      <c r="F494" s="1" t="s">
        <v>1609</v>
      </c>
      <c r="G494" s="35" t="s">
        <v>1610</v>
      </c>
      <c r="H494" s="1"/>
      <c r="I494" s="1" t="s">
        <v>20</v>
      </c>
      <c r="J494" s="1" t="s">
        <v>2090</v>
      </c>
      <c r="K494" s="1" t="s">
        <v>2090</v>
      </c>
      <c r="L494" s="1" t="s">
        <v>55</v>
      </c>
      <c r="M494" s="1" t="s">
        <v>1611</v>
      </c>
      <c r="N494" s="1" t="s">
        <v>1612</v>
      </c>
      <c r="O494" s="1" t="s">
        <v>1609</v>
      </c>
      <c r="P494" s="2"/>
    </row>
    <row r="495" spans="1:16" ht="51" x14ac:dyDescent="0.2">
      <c r="A495" s="1">
        <v>304</v>
      </c>
      <c r="B495" s="1" t="s">
        <v>699</v>
      </c>
      <c r="C495" s="1" t="s">
        <v>700</v>
      </c>
      <c r="D495" s="1" t="s">
        <v>17</v>
      </c>
      <c r="E495" s="1" t="s">
        <v>2292</v>
      </c>
      <c r="F495" s="1" t="s">
        <v>1609</v>
      </c>
      <c r="G495" s="35" t="s">
        <v>1610</v>
      </c>
      <c r="H495" s="1"/>
      <c r="I495" s="1" t="s">
        <v>20</v>
      </c>
      <c r="J495" s="1" t="s">
        <v>2090</v>
      </c>
      <c r="K495" s="1" t="s">
        <v>2090</v>
      </c>
      <c r="L495" s="1" t="s">
        <v>55</v>
      </c>
      <c r="M495" s="1" t="s">
        <v>1611</v>
      </c>
      <c r="N495" s="1" t="s">
        <v>1612</v>
      </c>
      <c r="O495" s="1" t="s">
        <v>1609</v>
      </c>
      <c r="P495" s="2"/>
    </row>
    <row r="496" spans="1:16" ht="51" x14ac:dyDescent="0.2">
      <c r="A496" s="1">
        <v>14</v>
      </c>
      <c r="B496" s="1" t="s">
        <v>875</v>
      </c>
      <c r="C496" s="1" t="s">
        <v>876</v>
      </c>
      <c r="D496" s="1" t="s">
        <v>17</v>
      </c>
      <c r="E496" s="1" t="s">
        <v>2292</v>
      </c>
      <c r="F496" s="1" t="s">
        <v>1613</v>
      </c>
      <c r="G496" s="35" t="s">
        <v>1614</v>
      </c>
      <c r="H496" s="1"/>
      <c r="I496" s="1" t="s">
        <v>20</v>
      </c>
      <c r="J496" s="1" t="s">
        <v>2090</v>
      </c>
      <c r="K496" s="1" t="s">
        <v>2090</v>
      </c>
      <c r="L496" s="1" t="s">
        <v>55</v>
      </c>
      <c r="M496" s="1" t="s">
        <v>1615</v>
      </c>
      <c r="N496" s="1" t="s">
        <v>1616</v>
      </c>
      <c r="O496" s="1" t="s">
        <v>1613</v>
      </c>
      <c r="P496" s="2"/>
    </row>
    <row r="497" spans="1:16" ht="51" x14ac:dyDescent="0.2">
      <c r="A497" s="1">
        <v>19</v>
      </c>
      <c r="B497" s="1" t="s">
        <v>1490</v>
      </c>
      <c r="C497" s="1" t="s">
        <v>1491</v>
      </c>
      <c r="D497" s="1" t="s">
        <v>17</v>
      </c>
      <c r="E497" s="1" t="s">
        <v>2292</v>
      </c>
      <c r="F497" s="1" t="s">
        <v>1613</v>
      </c>
      <c r="G497" s="35" t="s">
        <v>1614</v>
      </c>
      <c r="H497" s="1"/>
      <c r="I497" s="1" t="s">
        <v>20</v>
      </c>
      <c r="J497" s="1" t="s">
        <v>2090</v>
      </c>
      <c r="K497" s="1" t="s">
        <v>2090</v>
      </c>
      <c r="L497" s="1" t="s">
        <v>55</v>
      </c>
      <c r="M497" s="1" t="s">
        <v>1615</v>
      </c>
      <c r="N497" s="1" t="s">
        <v>1616</v>
      </c>
      <c r="O497" s="1" t="s">
        <v>1613</v>
      </c>
      <c r="P497" s="2"/>
    </row>
    <row r="498" spans="1:16" ht="51" x14ac:dyDescent="0.2">
      <c r="A498" s="1">
        <v>62</v>
      </c>
      <c r="B498" s="1" t="s">
        <v>341</v>
      </c>
      <c r="C498" s="1" t="s">
        <v>342</v>
      </c>
      <c r="D498" s="1" t="s">
        <v>17</v>
      </c>
      <c r="E498" s="1" t="s">
        <v>2292</v>
      </c>
      <c r="F498" s="1" t="s">
        <v>1613</v>
      </c>
      <c r="G498" s="35" t="s">
        <v>1614</v>
      </c>
      <c r="H498" s="1"/>
      <c r="I498" s="1" t="s">
        <v>20</v>
      </c>
      <c r="J498" s="1" t="s">
        <v>2090</v>
      </c>
      <c r="K498" s="1" t="s">
        <v>2090</v>
      </c>
      <c r="L498" s="1" t="s">
        <v>55</v>
      </c>
      <c r="M498" s="1" t="s">
        <v>1615</v>
      </c>
      <c r="N498" s="1" t="s">
        <v>1616</v>
      </c>
      <c r="O498" s="1" t="s">
        <v>1613</v>
      </c>
      <c r="P498" s="2"/>
    </row>
    <row r="499" spans="1:16" ht="51" x14ac:dyDescent="0.2">
      <c r="A499" s="1">
        <v>214</v>
      </c>
      <c r="B499" s="1" t="s">
        <v>668</v>
      </c>
      <c r="C499" s="1" t="s">
        <v>669</v>
      </c>
      <c r="D499" s="1" t="s">
        <v>17</v>
      </c>
      <c r="E499" s="1" t="s">
        <v>2292</v>
      </c>
      <c r="F499" s="1" t="s">
        <v>1613</v>
      </c>
      <c r="G499" s="35" t="s">
        <v>1614</v>
      </c>
      <c r="H499" s="1"/>
      <c r="I499" s="1" t="s">
        <v>20</v>
      </c>
      <c r="J499" s="1" t="s">
        <v>2090</v>
      </c>
      <c r="K499" s="1" t="s">
        <v>2090</v>
      </c>
      <c r="L499" s="1" t="s">
        <v>55</v>
      </c>
      <c r="M499" s="1" t="s">
        <v>1615</v>
      </c>
      <c r="N499" s="1" t="s">
        <v>1616</v>
      </c>
      <c r="O499" s="1" t="s">
        <v>1613</v>
      </c>
      <c r="P499" s="2"/>
    </row>
    <row r="500" spans="1:16" ht="51" x14ac:dyDescent="0.2">
      <c r="A500" s="1">
        <v>304</v>
      </c>
      <c r="B500" s="1" t="s">
        <v>699</v>
      </c>
      <c r="C500" s="1" t="s">
        <v>700</v>
      </c>
      <c r="D500" s="1" t="s">
        <v>17</v>
      </c>
      <c r="E500" s="1" t="s">
        <v>2292</v>
      </c>
      <c r="F500" s="1" t="s">
        <v>1613</v>
      </c>
      <c r="G500" s="35" t="s">
        <v>1614</v>
      </c>
      <c r="H500" s="1"/>
      <c r="I500" s="1" t="s">
        <v>20</v>
      </c>
      <c r="J500" s="1" t="s">
        <v>2090</v>
      </c>
      <c r="K500" s="1" t="s">
        <v>2090</v>
      </c>
      <c r="L500" s="1" t="s">
        <v>55</v>
      </c>
      <c r="M500" s="1" t="s">
        <v>1615</v>
      </c>
      <c r="N500" s="1" t="s">
        <v>1616</v>
      </c>
      <c r="O500" s="1" t="s">
        <v>1613</v>
      </c>
      <c r="P500" s="2"/>
    </row>
    <row r="501" spans="1:16" ht="38.25" x14ac:dyDescent="0.2">
      <c r="A501" s="1">
        <v>56</v>
      </c>
      <c r="B501" s="1" t="s">
        <v>335</v>
      </c>
      <c r="C501" s="1" t="s">
        <v>336</v>
      </c>
      <c r="D501" s="1" t="s">
        <v>17</v>
      </c>
      <c r="E501" s="1" t="s">
        <v>941</v>
      </c>
      <c r="F501" s="1" t="s">
        <v>1617</v>
      </c>
      <c r="G501" s="35" t="s">
        <v>1618</v>
      </c>
      <c r="H501" s="1"/>
      <c r="I501" s="1" t="s">
        <v>20</v>
      </c>
      <c r="J501" s="1" t="s">
        <v>2090</v>
      </c>
      <c r="K501" s="1" t="s">
        <v>2090</v>
      </c>
      <c r="L501" s="1" t="s">
        <v>55</v>
      </c>
      <c r="M501" s="1" t="s">
        <v>1619</v>
      </c>
      <c r="N501" s="1" t="s">
        <v>1620</v>
      </c>
      <c r="O501" s="1" t="s">
        <v>1617</v>
      </c>
      <c r="P501" s="2"/>
    </row>
    <row r="502" spans="1:16" ht="38.25" x14ac:dyDescent="0.2">
      <c r="A502" s="1">
        <v>284</v>
      </c>
      <c r="B502" s="1" t="s">
        <v>694</v>
      </c>
      <c r="C502" s="1" t="s">
        <v>695</v>
      </c>
      <c r="D502" s="1" t="s">
        <v>17</v>
      </c>
      <c r="E502" s="1" t="s">
        <v>941</v>
      </c>
      <c r="F502" s="1" t="s">
        <v>1617</v>
      </c>
      <c r="G502" s="35" t="s">
        <v>1618</v>
      </c>
      <c r="H502" s="1"/>
      <c r="I502" s="1" t="s">
        <v>20</v>
      </c>
      <c r="J502" s="1" t="s">
        <v>2090</v>
      </c>
      <c r="K502" s="1" t="s">
        <v>2090</v>
      </c>
      <c r="L502" s="1" t="s">
        <v>55</v>
      </c>
      <c r="M502" s="1" t="s">
        <v>1619</v>
      </c>
      <c r="N502" s="1" t="s">
        <v>1620</v>
      </c>
      <c r="O502" s="1" t="s">
        <v>1617</v>
      </c>
      <c r="P502" s="2"/>
    </row>
    <row r="503" spans="1:16" ht="51" x14ac:dyDescent="0.2">
      <c r="A503" s="1">
        <v>56</v>
      </c>
      <c r="B503" s="1" t="s">
        <v>335</v>
      </c>
      <c r="C503" s="1" t="s">
        <v>336</v>
      </c>
      <c r="D503" s="1" t="s">
        <v>17</v>
      </c>
      <c r="E503" s="1" t="s">
        <v>941</v>
      </c>
      <c r="F503" s="1" t="s">
        <v>1621</v>
      </c>
      <c r="G503" s="35" t="s">
        <v>1622</v>
      </c>
      <c r="H503" s="1"/>
      <c r="I503" s="1" t="s">
        <v>20</v>
      </c>
      <c r="J503" s="1" t="s">
        <v>2090</v>
      </c>
      <c r="K503" s="1" t="s">
        <v>2090</v>
      </c>
      <c r="L503" s="1" t="s">
        <v>55</v>
      </c>
      <c r="M503" s="1" t="s">
        <v>1623</v>
      </c>
      <c r="N503" s="1" t="s">
        <v>1624</v>
      </c>
      <c r="O503" s="1" t="s">
        <v>1621</v>
      </c>
      <c r="P503" s="2"/>
    </row>
    <row r="504" spans="1:16" ht="51" x14ac:dyDescent="0.2">
      <c r="A504" s="1">
        <v>284</v>
      </c>
      <c r="B504" s="1" t="s">
        <v>694</v>
      </c>
      <c r="C504" s="1" t="s">
        <v>695</v>
      </c>
      <c r="D504" s="1" t="s">
        <v>17</v>
      </c>
      <c r="E504" s="1" t="s">
        <v>941</v>
      </c>
      <c r="F504" s="1" t="s">
        <v>1621</v>
      </c>
      <c r="G504" s="35" t="s">
        <v>1622</v>
      </c>
      <c r="H504" s="1"/>
      <c r="I504" s="1" t="s">
        <v>20</v>
      </c>
      <c r="J504" s="1" t="s">
        <v>2090</v>
      </c>
      <c r="K504" s="1" t="s">
        <v>2090</v>
      </c>
      <c r="L504" s="1" t="s">
        <v>55</v>
      </c>
      <c r="M504" s="1" t="s">
        <v>1623</v>
      </c>
      <c r="N504" s="1" t="s">
        <v>1624</v>
      </c>
      <c r="O504" s="1" t="s">
        <v>1621</v>
      </c>
      <c r="P504" s="2"/>
    </row>
    <row r="505" spans="1:16" ht="38.25" x14ac:dyDescent="0.2">
      <c r="A505" s="1">
        <v>57</v>
      </c>
      <c r="B505" s="1" t="s">
        <v>1496</v>
      </c>
      <c r="C505" s="1" t="s">
        <v>1497</v>
      </c>
      <c r="D505" s="1" t="s">
        <v>17</v>
      </c>
      <c r="E505" s="1" t="s">
        <v>1498</v>
      </c>
      <c r="F505" s="1" t="s">
        <v>1625</v>
      </c>
      <c r="G505" s="35" t="s">
        <v>1626</v>
      </c>
      <c r="H505" s="1"/>
      <c r="I505" s="1" t="s">
        <v>20</v>
      </c>
      <c r="J505" s="1" t="s">
        <v>2090</v>
      </c>
      <c r="K505" s="1" t="s">
        <v>2090</v>
      </c>
      <c r="L505" s="1" t="s">
        <v>55</v>
      </c>
      <c r="M505" s="1" t="s">
        <v>1627</v>
      </c>
      <c r="N505" s="1" t="s">
        <v>1628</v>
      </c>
      <c r="O505" s="1" t="s">
        <v>1625</v>
      </c>
      <c r="P505" s="2"/>
    </row>
    <row r="506" spans="1:16" ht="38.25" x14ac:dyDescent="0.2">
      <c r="A506" s="1">
        <v>285</v>
      </c>
      <c r="B506" s="1" t="s">
        <v>1503</v>
      </c>
      <c r="C506" s="1" t="s">
        <v>1504</v>
      </c>
      <c r="D506" s="1" t="s">
        <v>17</v>
      </c>
      <c r="E506" s="1" t="s">
        <v>1498</v>
      </c>
      <c r="F506" s="1" t="s">
        <v>1625</v>
      </c>
      <c r="G506" s="35" t="s">
        <v>1626</v>
      </c>
      <c r="H506" s="1"/>
      <c r="I506" s="1" t="s">
        <v>20</v>
      </c>
      <c r="J506" s="1" t="s">
        <v>2090</v>
      </c>
      <c r="K506" s="1" t="s">
        <v>2090</v>
      </c>
      <c r="L506" s="1" t="s">
        <v>55</v>
      </c>
      <c r="M506" s="1" t="s">
        <v>1627</v>
      </c>
      <c r="N506" s="1" t="s">
        <v>1628</v>
      </c>
      <c r="O506" s="1" t="s">
        <v>1625</v>
      </c>
      <c r="P506" s="2"/>
    </row>
    <row r="507" spans="1:16" ht="51" x14ac:dyDescent="0.2">
      <c r="A507" s="1">
        <v>57</v>
      </c>
      <c r="B507" s="1" t="s">
        <v>1496</v>
      </c>
      <c r="C507" s="1" t="s">
        <v>1497</v>
      </c>
      <c r="D507" s="1" t="s">
        <v>17</v>
      </c>
      <c r="E507" s="1" t="s">
        <v>1498</v>
      </c>
      <c r="F507" s="1" t="s">
        <v>1629</v>
      </c>
      <c r="G507" s="35" t="s">
        <v>1630</v>
      </c>
      <c r="H507" s="1"/>
      <c r="I507" s="1" t="s">
        <v>20</v>
      </c>
      <c r="J507" s="1" t="s">
        <v>2090</v>
      </c>
      <c r="K507" s="1" t="s">
        <v>2090</v>
      </c>
      <c r="L507" s="1" t="s">
        <v>55</v>
      </c>
      <c r="M507" s="1" t="s">
        <v>1631</v>
      </c>
      <c r="N507" s="1" t="s">
        <v>1632</v>
      </c>
      <c r="O507" s="1" t="s">
        <v>1629</v>
      </c>
      <c r="P507" s="2"/>
    </row>
    <row r="508" spans="1:16" ht="51" x14ac:dyDescent="0.2">
      <c r="A508" s="1">
        <v>285</v>
      </c>
      <c r="B508" s="1" t="s">
        <v>1503</v>
      </c>
      <c r="C508" s="1" t="s">
        <v>1504</v>
      </c>
      <c r="D508" s="1" t="s">
        <v>17</v>
      </c>
      <c r="E508" s="1" t="s">
        <v>1498</v>
      </c>
      <c r="F508" s="1" t="s">
        <v>1629</v>
      </c>
      <c r="G508" s="35" t="s">
        <v>1630</v>
      </c>
      <c r="H508" s="1"/>
      <c r="I508" s="1" t="s">
        <v>20</v>
      </c>
      <c r="J508" s="1" t="s">
        <v>2090</v>
      </c>
      <c r="K508" s="1" t="s">
        <v>2090</v>
      </c>
      <c r="L508" s="1" t="s">
        <v>55</v>
      </c>
      <c r="M508" s="1" t="s">
        <v>1631</v>
      </c>
      <c r="N508" s="1" t="s">
        <v>1632</v>
      </c>
      <c r="O508" s="1" t="s">
        <v>1629</v>
      </c>
      <c r="P508" s="2"/>
    </row>
    <row r="509" spans="1:16" ht="38.25" x14ac:dyDescent="0.2">
      <c r="A509" s="1">
        <v>58</v>
      </c>
      <c r="B509" s="1" t="s">
        <v>1505</v>
      </c>
      <c r="C509" s="1" t="s">
        <v>1506</v>
      </c>
      <c r="D509" s="1" t="s">
        <v>17</v>
      </c>
      <c r="E509" s="1" t="s">
        <v>1507</v>
      </c>
      <c r="F509" s="1" t="s">
        <v>1633</v>
      </c>
      <c r="G509" s="35" t="s">
        <v>1634</v>
      </c>
      <c r="H509" s="1"/>
      <c r="I509" s="1" t="s">
        <v>20</v>
      </c>
      <c r="J509" s="1" t="s">
        <v>2090</v>
      </c>
      <c r="K509" s="1" t="s">
        <v>2090</v>
      </c>
      <c r="L509" s="1" t="s">
        <v>55</v>
      </c>
      <c r="M509" s="1" t="s">
        <v>1635</v>
      </c>
      <c r="N509" s="1" t="s">
        <v>1636</v>
      </c>
      <c r="O509" s="1" t="s">
        <v>1633</v>
      </c>
      <c r="P509" s="2"/>
    </row>
    <row r="510" spans="1:16" ht="38.25" x14ac:dyDescent="0.2">
      <c r="A510" s="1">
        <v>286</v>
      </c>
      <c r="B510" s="1" t="s">
        <v>1512</v>
      </c>
      <c r="C510" s="1" t="s">
        <v>1513</v>
      </c>
      <c r="D510" s="1" t="s">
        <v>17</v>
      </c>
      <c r="E510" s="1" t="s">
        <v>1507</v>
      </c>
      <c r="F510" s="1" t="s">
        <v>1633</v>
      </c>
      <c r="G510" s="35" t="s">
        <v>1634</v>
      </c>
      <c r="H510" s="1"/>
      <c r="I510" s="1" t="s">
        <v>20</v>
      </c>
      <c r="J510" s="1" t="s">
        <v>2090</v>
      </c>
      <c r="K510" s="1" t="s">
        <v>2090</v>
      </c>
      <c r="L510" s="1" t="s">
        <v>55</v>
      </c>
      <c r="M510" s="1" t="s">
        <v>1635</v>
      </c>
      <c r="N510" s="1" t="s">
        <v>1636</v>
      </c>
      <c r="O510" s="1" t="s">
        <v>1633</v>
      </c>
      <c r="P510" s="2"/>
    </row>
    <row r="511" spans="1:16" ht="51" x14ac:dyDescent="0.2">
      <c r="A511" s="1">
        <v>58</v>
      </c>
      <c r="B511" s="1" t="s">
        <v>1505</v>
      </c>
      <c r="C511" s="1" t="s">
        <v>1506</v>
      </c>
      <c r="D511" s="1" t="s">
        <v>17</v>
      </c>
      <c r="E511" s="1" t="s">
        <v>1507</v>
      </c>
      <c r="F511" s="1" t="s">
        <v>1637</v>
      </c>
      <c r="G511" s="35" t="s">
        <v>1638</v>
      </c>
      <c r="H511" s="1"/>
      <c r="I511" s="1" t="s">
        <v>20</v>
      </c>
      <c r="J511" s="1" t="s">
        <v>2090</v>
      </c>
      <c r="K511" s="1" t="s">
        <v>2090</v>
      </c>
      <c r="L511" s="1" t="s">
        <v>55</v>
      </c>
      <c r="M511" s="1" t="s">
        <v>1639</v>
      </c>
      <c r="N511" s="1" t="s">
        <v>1640</v>
      </c>
      <c r="O511" s="1" t="s">
        <v>1637</v>
      </c>
      <c r="P511" s="2"/>
    </row>
    <row r="512" spans="1:16" ht="51" x14ac:dyDescent="0.2">
      <c r="A512" s="1">
        <v>286</v>
      </c>
      <c r="B512" s="1" t="s">
        <v>1512</v>
      </c>
      <c r="C512" s="1" t="s">
        <v>1513</v>
      </c>
      <c r="D512" s="1" t="s">
        <v>17</v>
      </c>
      <c r="E512" s="1" t="s">
        <v>1507</v>
      </c>
      <c r="F512" s="1" t="s">
        <v>1637</v>
      </c>
      <c r="G512" s="35" t="s">
        <v>1638</v>
      </c>
      <c r="H512" s="1"/>
      <c r="I512" s="1" t="s">
        <v>20</v>
      </c>
      <c r="J512" s="1" t="s">
        <v>2090</v>
      </c>
      <c r="K512" s="1" t="s">
        <v>2090</v>
      </c>
      <c r="L512" s="1" t="s">
        <v>55</v>
      </c>
      <c r="M512" s="1" t="s">
        <v>1639</v>
      </c>
      <c r="N512" s="1" t="s">
        <v>1640</v>
      </c>
      <c r="O512" s="1" t="s">
        <v>1637</v>
      </c>
      <c r="P512" s="2"/>
    </row>
    <row r="513" spans="1:16" ht="76.5" x14ac:dyDescent="0.2">
      <c r="A513" s="1">
        <v>29</v>
      </c>
      <c r="B513" s="1" t="s">
        <v>978</v>
      </c>
      <c r="C513" s="1" t="s">
        <v>979</v>
      </c>
      <c r="D513" s="1" t="s">
        <v>17</v>
      </c>
      <c r="E513" s="1" t="s">
        <v>980</v>
      </c>
      <c r="F513" s="1" t="s">
        <v>1641</v>
      </c>
      <c r="G513" s="35" t="s">
        <v>1642</v>
      </c>
      <c r="H513" s="1"/>
      <c r="I513" s="1" t="s">
        <v>20</v>
      </c>
      <c r="J513" s="1" t="s">
        <v>2090</v>
      </c>
      <c r="K513" s="1" t="s">
        <v>2090</v>
      </c>
      <c r="L513" s="1" t="s">
        <v>55</v>
      </c>
      <c r="M513" s="1" t="s">
        <v>1643</v>
      </c>
      <c r="N513" s="1" t="s">
        <v>1644</v>
      </c>
      <c r="O513" s="1" t="s">
        <v>1641</v>
      </c>
      <c r="P513" s="2"/>
    </row>
    <row r="514" spans="1:16" ht="76.5" x14ac:dyDescent="0.2">
      <c r="A514" s="1">
        <v>43</v>
      </c>
      <c r="B514" s="1" t="s">
        <v>1581</v>
      </c>
      <c r="C514" s="1" t="s">
        <v>1582</v>
      </c>
      <c r="D514" s="1" t="s">
        <v>17</v>
      </c>
      <c r="E514" s="1" t="s">
        <v>980</v>
      </c>
      <c r="F514" s="1" t="s">
        <v>1641</v>
      </c>
      <c r="G514" s="35" t="s">
        <v>1642</v>
      </c>
      <c r="H514" s="1"/>
      <c r="I514" s="1" t="s">
        <v>20</v>
      </c>
      <c r="J514" s="1" t="s">
        <v>2090</v>
      </c>
      <c r="K514" s="1" t="s">
        <v>2090</v>
      </c>
      <c r="L514" s="1" t="s">
        <v>55</v>
      </c>
      <c r="M514" s="1" t="s">
        <v>1643</v>
      </c>
      <c r="N514" s="1" t="s">
        <v>1644</v>
      </c>
      <c r="O514" s="1" t="s">
        <v>1641</v>
      </c>
      <c r="P514" s="2"/>
    </row>
    <row r="515" spans="1:16" ht="76.5" x14ac:dyDescent="0.2">
      <c r="A515" s="1">
        <v>223</v>
      </c>
      <c r="B515" s="1" t="s">
        <v>1583</v>
      </c>
      <c r="C515" s="1" t="s">
        <v>1584</v>
      </c>
      <c r="D515" s="1" t="s">
        <v>17</v>
      </c>
      <c r="E515" s="1" t="s">
        <v>980</v>
      </c>
      <c r="F515" s="1" t="s">
        <v>1641</v>
      </c>
      <c r="G515" s="35" t="s">
        <v>1642</v>
      </c>
      <c r="H515" s="1"/>
      <c r="I515" s="1" t="s">
        <v>20</v>
      </c>
      <c r="J515" s="1" t="s">
        <v>2090</v>
      </c>
      <c r="K515" s="1" t="s">
        <v>2090</v>
      </c>
      <c r="L515" s="1" t="s">
        <v>55</v>
      </c>
      <c r="M515" s="1" t="s">
        <v>1643</v>
      </c>
      <c r="N515" s="1" t="s">
        <v>1644</v>
      </c>
      <c r="O515" s="1" t="s">
        <v>1641</v>
      </c>
      <c r="P515" s="2"/>
    </row>
    <row r="516" spans="1:16" ht="76.5" x14ac:dyDescent="0.2">
      <c r="A516" s="1">
        <v>296</v>
      </c>
      <c r="B516" s="1" t="s">
        <v>1585</v>
      </c>
      <c r="C516" s="1" t="s">
        <v>1586</v>
      </c>
      <c r="D516" s="1" t="s">
        <v>17</v>
      </c>
      <c r="E516" s="1" t="s">
        <v>980</v>
      </c>
      <c r="F516" s="1" t="s">
        <v>1641</v>
      </c>
      <c r="G516" s="35" t="s">
        <v>1642</v>
      </c>
      <c r="H516" s="1"/>
      <c r="I516" s="1" t="s">
        <v>20</v>
      </c>
      <c r="J516" s="1" t="s">
        <v>2090</v>
      </c>
      <c r="K516" s="1" t="s">
        <v>2090</v>
      </c>
      <c r="L516" s="1" t="s">
        <v>55</v>
      </c>
      <c r="M516" s="1" t="s">
        <v>1643</v>
      </c>
      <c r="N516" s="1" t="s">
        <v>1644</v>
      </c>
      <c r="O516" s="1" t="s">
        <v>1641</v>
      </c>
      <c r="P516" s="2"/>
    </row>
    <row r="517" spans="1:16" ht="76.5" x14ac:dyDescent="0.2">
      <c r="A517" s="1">
        <v>314</v>
      </c>
      <c r="B517" s="1" t="s">
        <v>1587</v>
      </c>
      <c r="C517" s="1" t="s">
        <v>1588</v>
      </c>
      <c r="D517" s="1" t="s">
        <v>17</v>
      </c>
      <c r="E517" s="1" t="s">
        <v>980</v>
      </c>
      <c r="F517" s="1" t="s">
        <v>1641</v>
      </c>
      <c r="G517" s="35" t="s">
        <v>1642</v>
      </c>
      <c r="H517" s="1"/>
      <c r="I517" s="1" t="s">
        <v>20</v>
      </c>
      <c r="J517" s="1" t="s">
        <v>2090</v>
      </c>
      <c r="K517" s="1" t="s">
        <v>2090</v>
      </c>
      <c r="L517" s="1" t="s">
        <v>55</v>
      </c>
      <c r="M517" s="1" t="s">
        <v>1643</v>
      </c>
      <c r="N517" s="1" t="s">
        <v>1644</v>
      </c>
      <c r="O517" s="1" t="s">
        <v>1641</v>
      </c>
      <c r="P517" s="2"/>
    </row>
    <row r="518" spans="1:16" ht="38.25" x14ac:dyDescent="0.2">
      <c r="A518" s="1">
        <v>359</v>
      </c>
      <c r="B518" s="1" t="s">
        <v>1444</v>
      </c>
      <c r="C518" s="1" t="s">
        <v>1445</v>
      </c>
      <c r="D518" s="1" t="s">
        <v>23</v>
      </c>
      <c r="E518" s="1" t="s">
        <v>1446</v>
      </c>
      <c r="F518" s="1" t="s">
        <v>1645</v>
      </c>
      <c r="G518" s="35" t="s">
        <v>1646</v>
      </c>
      <c r="H518" s="1"/>
      <c r="I518" s="1" t="s">
        <v>20</v>
      </c>
      <c r="J518" s="1" t="s">
        <v>2090</v>
      </c>
      <c r="K518" s="1" t="s">
        <v>2090</v>
      </c>
      <c r="L518" s="1" t="s">
        <v>55</v>
      </c>
      <c r="M518" s="1" t="s">
        <v>1647</v>
      </c>
      <c r="N518" s="1" t="s">
        <v>1648</v>
      </c>
      <c r="O518" s="1" t="s">
        <v>1645</v>
      </c>
      <c r="P518" s="2"/>
    </row>
    <row r="519" spans="1:16" ht="38.25" x14ac:dyDescent="0.2">
      <c r="A519" s="1">
        <v>362</v>
      </c>
      <c r="B519" s="1" t="s">
        <v>909</v>
      </c>
      <c r="C519" s="1" t="s">
        <v>910</v>
      </c>
      <c r="D519" s="1" t="s">
        <v>23</v>
      </c>
      <c r="E519" s="1" t="s">
        <v>1446</v>
      </c>
      <c r="F519" s="1" t="s">
        <v>1645</v>
      </c>
      <c r="G519" s="35" t="s">
        <v>1646</v>
      </c>
      <c r="H519" s="1"/>
      <c r="I519" s="1" t="s">
        <v>20</v>
      </c>
      <c r="J519" s="1" t="s">
        <v>2090</v>
      </c>
      <c r="K519" s="1" t="s">
        <v>2090</v>
      </c>
      <c r="L519" s="1" t="s">
        <v>55</v>
      </c>
      <c r="M519" s="1" t="s">
        <v>1647</v>
      </c>
      <c r="N519" s="1" t="s">
        <v>1648</v>
      </c>
      <c r="O519" s="1" t="s">
        <v>1645</v>
      </c>
      <c r="P519" s="2"/>
    </row>
    <row r="520" spans="1:16" ht="38.25" x14ac:dyDescent="0.2">
      <c r="A520" s="1">
        <v>347</v>
      </c>
      <c r="B520" s="1" t="s">
        <v>1451</v>
      </c>
      <c r="C520" s="1" t="s">
        <v>1452</v>
      </c>
      <c r="D520" s="1" t="s">
        <v>17</v>
      </c>
      <c r="E520" s="1" t="s">
        <v>1446</v>
      </c>
      <c r="F520" s="1" t="s">
        <v>1645</v>
      </c>
      <c r="G520" s="35" t="s">
        <v>1646</v>
      </c>
      <c r="H520" s="1"/>
      <c r="I520" s="1" t="s">
        <v>20</v>
      </c>
      <c r="J520" s="1" t="s">
        <v>2090</v>
      </c>
      <c r="K520" s="1" t="s">
        <v>2090</v>
      </c>
      <c r="L520" s="1" t="s">
        <v>55</v>
      </c>
      <c r="M520" s="1" t="s">
        <v>1647</v>
      </c>
      <c r="N520" s="1" t="s">
        <v>1648</v>
      </c>
      <c r="O520" s="1" t="s">
        <v>1645</v>
      </c>
      <c r="P520" s="2"/>
    </row>
    <row r="521" spans="1:16" ht="38.25" x14ac:dyDescent="0.2">
      <c r="A521" s="1">
        <v>355</v>
      </c>
      <c r="B521" s="1" t="s">
        <v>296</v>
      </c>
      <c r="C521" s="1" t="s">
        <v>297</v>
      </c>
      <c r="D521" s="1" t="s">
        <v>23</v>
      </c>
      <c r="E521" s="1" t="s">
        <v>298</v>
      </c>
      <c r="F521" s="1" t="s">
        <v>1649</v>
      </c>
      <c r="G521" s="35" t="s">
        <v>1650</v>
      </c>
      <c r="H521" s="1"/>
      <c r="I521" s="1" t="s">
        <v>20</v>
      </c>
      <c r="J521" s="1" t="s">
        <v>2090</v>
      </c>
      <c r="K521" s="1" t="s">
        <v>2090</v>
      </c>
      <c r="L521" s="1" t="s">
        <v>55</v>
      </c>
      <c r="M521" s="1" t="s">
        <v>1651</v>
      </c>
      <c r="N521" s="1" t="s">
        <v>1652</v>
      </c>
      <c r="O521" s="1" t="s">
        <v>1649</v>
      </c>
      <c r="P521" s="2"/>
    </row>
    <row r="522" spans="1:16" ht="38.25" x14ac:dyDescent="0.2">
      <c r="A522" s="1">
        <v>343</v>
      </c>
      <c r="B522" s="1" t="s">
        <v>304</v>
      </c>
      <c r="C522" s="1" t="s">
        <v>305</v>
      </c>
      <c r="D522" s="1" t="s">
        <v>17</v>
      </c>
      <c r="E522" s="1" t="s">
        <v>298</v>
      </c>
      <c r="F522" s="1" t="s">
        <v>1649</v>
      </c>
      <c r="G522" s="35" t="s">
        <v>1650</v>
      </c>
      <c r="H522" s="1"/>
      <c r="I522" s="1" t="s">
        <v>20</v>
      </c>
      <c r="J522" s="1" t="s">
        <v>2090</v>
      </c>
      <c r="K522" s="1" t="s">
        <v>2090</v>
      </c>
      <c r="L522" s="1" t="s">
        <v>55</v>
      </c>
      <c r="M522" s="1" t="s">
        <v>1651</v>
      </c>
      <c r="N522" s="1" t="s">
        <v>1652</v>
      </c>
      <c r="O522" s="1" t="s">
        <v>1649</v>
      </c>
      <c r="P522" s="2"/>
    </row>
    <row r="523" spans="1:16" ht="63.75" x14ac:dyDescent="0.2">
      <c r="A523" s="1">
        <v>25</v>
      </c>
      <c r="B523" s="1" t="s">
        <v>886</v>
      </c>
      <c r="C523" s="1" t="s">
        <v>887</v>
      </c>
      <c r="D523" s="1" t="s">
        <v>17</v>
      </c>
      <c r="E523" s="1" t="s">
        <v>151</v>
      </c>
      <c r="F523" s="1" t="s">
        <v>1653</v>
      </c>
      <c r="G523" s="35" t="s">
        <v>1654</v>
      </c>
      <c r="H523" s="1"/>
      <c r="I523" s="1" t="s">
        <v>20</v>
      </c>
      <c r="J523" s="1" t="s">
        <v>2090</v>
      </c>
      <c r="K523" s="1" t="s">
        <v>2090</v>
      </c>
      <c r="L523" s="1" t="s">
        <v>33</v>
      </c>
      <c r="M523" s="1" t="s">
        <v>1655</v>
      </c>
      <c r="N523" s="1" t="s">
        <v>1656</v>
      </c>
      <c r="O523" s="1" t="s">
        <v>1657</v>
      </c>
      <c r="P523" s="2"/>
    </row>
    <row r="524" spans="1:16" ht="63.75" x14ac:dyDescent="0.2">
      <c r="A524" s="1">
        <v>39</v>
      </c>
      <c r="B524" s="1" t="s">
        <v>329</v>
      </c>
      <c r="C524" s="1" t="s">
        <v>330</v>
      </c>
      <c r="D524" s="1" t="s">
        <v>17</v>
      </c>
      <c r="E524" s="1" t="s">
        <v>151</v>
      </c>
      <c r="F524" s="1" t="s">
        <v>1653</v>
      </c>
      <c r="G524" s="35" t="s">
        <v>1654</v>
      </c>
      <c r="H524" s="1"/>
      <c r="I524" s="1" t="s">
        <v>20</v>
      </c>
      <c r="J524" s="1" t="s">
        <v>2090</v>
      </c>
      <c r="K524" s="1" t="s">
        <v>2090</v>
      </c>
      <c r="L524" s="1" t="s">
        <v>33</v>
      </c>
      <c r="M524" s="1" t="s">
        <v>1655</v>
      </c>
      <c r="N524" s="1" t="s">
        <v>1656</v>
      </c>
      <c r="O524" s="1" t="s">
        <v>1657</v>
      </c>
      <c r="P524" s="2"/>
    </row>
    <row r="525" spans="1:16" ht="63.75" x14ac:dyDescent="0.2">
      <c r="A525" s="1">
        <v>219</v>
      </c>
      <c r="B525" s="1" t="s">
        <v>149</v>
      </c>
      <c r="C525" s="1" t="s">
        <v>150</v>
      </c>
      <c r="D525" s="1" t="s">
        <v>17</v>
      </c>
      <c r="E525" s="1" t="s">
        <v>151</v>
      </c>
      <c r="F525" s="1" t="s">
        <v>1653</v>
      </c>
      <c r="G525" s="35" t="s">
        <v>1654</v>
      </c>
      <c r="H525" s="1"/>
      <c r="I525" s="1" t="s">
        <v>20</v>
      </c>
      <c r="J525" s="1" t="s">
        <v>2090</v>
      </c>
      <c r="K525" s="1" t="s">
        <v>2090</v>
      </c>
      <c r="L525" s="1" t="s">
        <v>33</v>
      </c>
      <c r="M525" s="1" t="s">
        <v>1655</v>
      </c>
      <c r="N525" s="1" t="s">
        <v>1656</v>
      </c>
      <c r="O525" s="1" t="s">
        <v>1657</v>
      </c>
      <c r="P525" s="2"/>
    </row>
    <row r="526" spans="1:16" ht="76.5" x14ac:dyDescent="0.2">
      <c r="A526" s="1">
        <v>22</v>
      </c>
      <c r="B526" s="1" t="s">
        <v>1658</v>
      </c>
      <c r="C526" s="1" t="s">
        <v>1659</v>
      </c>
      <c r="D526" s="1" t="s">
        <v>17</v>
      </c>
      <c r="E526" s="1" t="s">
        <v>1660</v>
      </c>
      <c r="F526" s="1" t="s">
        <v>1661</v>
      </c>
      <c r="G526" s="35" t="s">
        <v>1662</v>
      </c>
      <c r="H526" s="1"/>
      <c r="I526" s="1" t="s">
        <v>20</v>
      </c>
      <c r="J526" s="1" t="s">
        <v>2090</v>
      </c>
      <c r="K526" s="1" t="s">
        <v>2090</v>
      </c>
      <c r="L526" s="1" t="s">
        <v>33</v>
      </c>
      <c r="M526" s="1" t="s">
        <v>1663</v>
      </c>
      <c r="N526" s="1" t="s">
        <v>1664</v>
      </c>
      <c r="O526" s="1" t="s">
        <v>1661</v>
      </c>
      <c r="P526" s="2"/>
    </row>
    <row r="527" spans="1:16" ht="76.5" x14ac:dyDescent="0.2">
      <c r="A527" s="1">
        <v>36</v>
      </c>
      <c r="B527" s="1" t="s">
        <v>1665</v>
      </c>
      <c r="C527" s="1" t="s">
        <v>1666</v>
      </c>
      <c r="D527" s="1" t="s">
        <v>17</v>
      </c>
      <c r="E527" s="1" t="s">
        <v>1660</v>
      </c>
      <c r="F527" s="1" t="s">
        <v>1661</v>
      </c>
      <c r="G527" s="35" t="s">
        <v>1662</v>
      </c>
      <c r="H527" s="1"/>
      <c r="I527" s="1" t="s">
        <v>20</v>
      </c>
      <c r="J527" s="1" t="s">
        <v>2090</v>
      </c>
      <c r="K527" s="1" t="s">
        <v>2090</v>
      </c>
      <c r="L527" s="1" t="s">
        <v>33</v>
      </c>
      <c r="M527" s="1" t="s">
        <v>1663</v>
      </c>
      <c r="N527" s="1" t="s">
        <v>1664</v>
      </c>
      <c r="O527" s="1" t="s">
        <v>1661</v>
      </c>
      <c r="P527" s="2"/>
    </row>
    <row r="528" spans="1:16" ht="76.5" x14ac:dyDescent="0.2">
      <c r="A528" s="1">
        <v>216</v>
      </c>
      <c r="B528" s="1" t="s">
        <v>1667</v>
      </c>
      <c r="C528" s="1" t="s">
        <v>1668</v>
      </c>
      <c r="D528" s="1" t="s">
        <v>17</v>
      </c>
      <c r="E528" s="1" t="s">
        <v>1660</v>
      </c>
      <c r="F528" s="1" t="s">
        <v>1661</v>
      </c>
      <c r="G528" s="35" t="s">
        <v>1662</v>
      </c>
      <c r="H528" s="1"/>
      <c r="I528" s="1" t="s">
        <v>20</v>
      </c>
      <c r="J528" s="1" t="s">
        <v>2090</v>
      </c>
      <c r="K528" s="1" t="s">
        <v>2090</v>
      </c>
      <c r="L528" s="1" t="s">
        <v>33</v>
      </c>
      <c r="M528" s="1" t="s">
        <v>1663</v>
      </c>
      <c r="N528" s="1" t="s">
        <v>1664</v>
      </c>
      <c r="O528" s="1" t="s">
        <v>1661</v>
      </c>
      <c r="P528" s="2"/>
    </row>
    <row r="529" spans="1:16" ht="76.5" x14ac:dyDescent="0.2">
      <c r="A529" s="1">
        <v>289</v>
      </c>
      <c r="B529" s="1" t="s">
        <v>1669</v>
      </c>
      <c r="C529" s="1" t="s">
        <v>1670</v>
      </c>
      <c r="D529" s="1" t="s">
        <v>17</v>
      </c>
      <c r="E529" s="1" t="s">
        <v>1660</v>
      </c>
      <c r="F529" s="1" t="s">
        <v>1661</v>
      </c>
      <c r="G529" s="35" t="s">
        <v>1662</v>
      </c>
      <c r="H529" s="1"/>
      <c r="I529" s="1" t="s">
        <v>20</v>
      </c>
      <c r="J529" s="1" t="s">
        <v>2090</v>
      </c>
      <c r="K529" s="1" t="s">
        <v>2090</v>
      </c>
      <c r="L529" s="1" t="s">
        <v>33</v>
      </c>
      <c r="M529" s="1" t="s">
        <v>1663</v>
      </c>
      <c r="N529" s="1" t="s">
        <v>1664</v>
      </c>
      <c r="O529" s="1" t="s">
        <v>1661</v>
      </c>
      <c r="P529" s="2"/>
    </row>
    <row r="530" spans="1:16" ht="76.5" x14ac:dyDescent="0.2">
      <c r="A530" s="1">
        <v>307</v>
      </c>
      <c r="B530" s="1" t="s">
        <v>1671</v>
      </c>
      <c r="C530" s="1" t="s">
        <v>1672</v>
      </c>
      <c r="D530" s="1" t="s">
        <v>17</v>
      </c>
      <c r="E530" s="1" t="s">
        <v>1660</v>
      </c>
      <c r="F530" s="1" t="s">
        <v>1661</v>
      </c>
      <c r="G530" s="35" t="s">
        <v>1662</v>
      </c>
      <c r="H530" s="1"/>
      <c r="I530" s="1" t="s">
        <v>20</v>
      </c>
      <c r="J530" s="1" t="s">
        <v>2090</v>
      </c>
      <c r="K530" s="1" t="s">
        <v>2090</v>
      </c>
      <c r="L530" s="1" t="s">
        <v>33</v>
      </c>
      <c r="M530" s="1" t="s">
        <v>1663</v>
      </c>
      <c r="N530" s="1" t="s">
        <v>1664</v>
      </c>
      <c r="O530" s="1" t="s">
        <v>1661</v>
      </c>
      <c r="P530" s="2"/>
    </row>
    <row r="531" spans="1:16" ht="76.5" x14ac:dyDescent="0.2">
      <c r="A531" s="1">
        <v>4</v>
      </c>
      <c r="B531" s="1" t="s">
        <v>171</v>
      </c>
      <c r="C531" s="1" t="s">
        <v>172</v>
      </c>
      <c r="D531" s="1" t="s">
        <v>17</v>
      </c>
      <c r="E531" s="1" t="s">
        <v>173</v>
      </c>
      <c r="F531" s="1" t="s">
        <v>1673</v>
      </c>
      <c r="G531" s="35" t="s">
        <v>1674</v>
      </c>
      <c r="H531" s="1"/>
      <c r="I531" s="1" t="s">
        <v>20</v>
      </c>
      <c r="J531" s="1" t="s">
        <v>2090</v>
      </c>
      <c r="K531" s="1" t="s">
        <v>2090</v>
      </c>
      <c r="L531" s="1" t="s">
        <v>55</v>
      </c>
      <c r="M531" s="1" t="s">
        <v>1675</v>
      </c>
      <c r="N531" s="1" t="s">
        <v>1676</v>
      </c>
      <c r="O531" s="1" t="s">
        <v>1677</v>
      </c>
      <c r="P531" s="2"/>
    </row>
    <row r="532" spans="1:16" ht="76.5" x14ac:dyDescent="0.2">
      <c r="A532" s="1">
        <v>63</v>
      </c>
      <c r="B532" s="1" t="s">
        <v>1678</v>
      </c>
      <c r="C532" s="1" t="s">
        <v>1679</v>
      </c>
      <c r="D532" s="1" t="s">
        <v>17</v>
      </c>
      <c r="E532" s="1" t="s">
        <v>173</v>
      </c>
      <c r="F532" s="1" t="s">
        <v>1673</v>
      </c>
      <c r="G532" s="35" t="s">
        <v>1674</v>
      </c>
      <c r="H532" s="1"/>
      <c r="I532" s="1" t="s">
        <v>20</v>
      </c>
      <c r="J532" s="1" t="s">
        <v>2090</v>
      </c>
      <c r="K532" s="1" t="s">
        <v>2090</v>
      </c>
      <c r="L532" s="1" t="s">
        <v>55</v>
      </c>
      <c r="M532" s="1" t="s">
        <v>1675</v>
      </c>
      <c r="N532" s="1" t="s">
        <v>1676</v>
      </c>
      <c r="O532" s="1" t="s">
        <v>1677</v>
      </c>
      <c r="P532" s="2"/>
    </row>
    <row r="533" spans="1:16" ht="76.5" x14ac:dyDescent="0.2">
      <c r="A533" s="1">
        <v>305</v>
      </c>
      <c r="B533" s="1" t="s">
        <v>1680</v>
      </c>
      <c r="C533" s="1" t="s">
        <v>1681</v>
      </c>
      <c r="D533" s="1" t="s">
        <v>17</v>
      </c>
      <c r="E533" s="1" t="s">
        <v>173</v>
      </c>
      <c r="F533" s="1" t="s">
        <v>1673</v>
      </c>
      <c r="G533" s="35" t="s">
        <v>1674</v>
      </c>
      <c r="H533" s="1"/>
      <c r="I533" s="1" t="s">
        <v>20</v>
      </c>
      <c r="J533" s="1" t="s">
        <v>2090</v>
      </c>
      <c r="K533" s="1" t="s">
        <v>2090</v>
      </c>
      <c r="L533" s="1" t="s">
        <v>55</v>
      </c>
      <c r="M533" s="1" t="s">
        <v>1675</v>
      </c>
      <c r="N533" s="1" t="s">
        <v>1676</v>
      </c>
      <c r="O533" s="1" t="s">
        <v>1677</v>
      </c>
      <c r="P533" s="2"/>
    </row>
    <row r="534" spans="1:16" ht="63.75" x14ac:dyDescent="0.2">
      <c r="A534" s="1">
        <v>358</v>
      </c>
      <c r="B534" s="1" t="s">
        <v>1682</v>
      </c>
      <c r="C534" s="1" t="s">
        <v>1683</v>
      </c>
      <c r="D534" s="1" t="s">
        <v>23</v>
      </c>
      <c r="E534" s="1" t="s">
        <v>312</v>
      </c>
      <c r="F534" s="1" t="s">
        <v>1684</v>
      </c>
      <c r="G534" s="35" t="s">
        <v>1685</v>
      </c>
      <c r="H534" s="1"/>
      <c r="I534" s="1" t="s">
        <v>20</v>
      </c>
      <c r="J534" s="1" t="s">
        <v>2090</v>
      </c>
      <c r="K534" s="1" t="s">
        <v>2090</v>
      </c>
      <c r="L534" s="1" t="s">
        <v>33</v>
      </c>
      <c r="M534" s="1" t="s">
        <v>1686</v>
      </c>
      <c r="N534" s="1" t="s">
        <v>1687</v>
      </c>
      <c r="O534" s="1" t="s">
        <v>1688</v>
      </c>
      <c r="P534" s="2"/>
    </row>
    <row r="535" spans="1:16" ht="63.75" x14ac:dyDescent="0.2">
      <c r="A535" s="1">
        <v>346</v>
      </c>
      <c r="B535" s="1" t="s">
        <v>1689</v>
      </c>
      <c r="C535" s="1" t="s">
        <v>1690</v>
      </c>
      <c r="D535" s="1" t="s">
        <v>17</v>
      </c>
      <c r="E535" s="1" t="s">
        <v>312</v>
      </c>
      <c r="F535" s="1" t="s">
        <v>1684</v>
      </c>
      <c r="G535" s="35" t="s">
        <v>1685</v>
      </c>
      <c r="H535" s="1"/>
      <c r="I535" s="1" t="s">
        <v>20</v>
      </c>
      <c r="J535" s="1" t="s">
        <v>2090</v>
      </c>
      <c r="K535" s="1" t="s">
        <v>2090</v>
      </c>
      <c r="L535" s="1" t="s">
        <v>33</v>
      </c>
      <c r="M535" s="1" t="s">
        <v>1686</v>
      </c>
      <c r="N535" s="1" t="s">
        <v>1687</v>
      </c>
      <c r="O535" s="1" t="s">
        <v>1688</v>
      </c>
      <c r="P535" s="2"/>
    </row>
    <row r="536" spans="1:16" ht="63.75" x14ac:dyDescent="0.2">
      <c r="A536" s="1">
        <v>0</v>
      </c>
      <c r="B536" s="1" t="s">
        <v>241</v>
      </c>
      <c r="C536" s="1" t="s">
        <v>16</v>
      </c>
      <c r="D536" s="1" t="s">
        <v>17</v>
      </c>
      <c r="E536" s="1" t="s">
        <v>241</v>
      </c>
      <c r="F536" s="1" t="s">
        <v>1691</v>
      </c>
      <c r="G536" s="35" t="s">
        <v>1692</v>
      </c>
      <c r="H536" s="1"/>
      <c r="I536" s="1" t="s">
        <v>20</v>
      </c>
      <c r="J536" s="1" t="s">
        <v>2090</v>
      </c>
      <c r="K536" s="1" t="s">
        <v>2090</v>
      </c>
      <c r="L536" s="1" t="s">
        <v>15</v>
      </c>
      <c r="M536" s="1" t="s">
        <v>1693</v>
      </c>
      <c r="N536" s="1" t="s">
        <v>1694</v>
      </c>
      <c r="O536" s="1" t="s">
        <v>1691</v>
      </c>
      <c r="P536" s="2"/>
    </row>
    <row r="537" spans="1:16" ht="63.75" x14ac:dyDescent="0.2">
      <c r="A537" s="1">
        <v>0</v>
      </c>
      <c r="B537" s="1" t="s">
        <v>241</v>
      </c>
      <c r="C537" s="1" t="s">
        <v>16</v>
      </c>
      <c r="D537" s="1" t="s">
        <v>87</v>
      </c>
      <c r="E537" s="1" t="s">
        <v>241</v>
      </c>
      <c r="F537" s="1" t="s">
        <v>1691</v>
      </c>
      <c r="G537" s="35" t="s">
        <v>1692</v>
      </c>
      <c r="H537" s="1"/>
      <c r="I537" s="1" t="s">
        <v>20</v>
      </c>
      <c r="J537" s="1" t="s">
        <v>2090</v>
      </c>
      <c r="K537" s="1" t="s">
        <v>2090</v>
      </c>
      <c r="L537" s="1" t="s">
        <v>15</v>
      </c>
      <c r="M537" s="1" t="s">
        <v>1693</v>
      </c>
      <c r="N537" s="1" t="s">
        <v>1694</v>
      </c>
      <c r="O537" s="1" t="s">
        <v>1691</v>
      </c>
      <c r="P537" s="2"/>
    </row>
    <row r="538" spans="1:16" ht="63.75" x14ac:dyDescent="0.2">
      <c r="A538" s="1">
        <v>0</v>
      </c>
      <c r="B538" s="1" t="s">
        <v>241</v>
      </c>
      <c r="C538" s="1" t="s">
        <v>16</v>
      </c>
      <c r="D538" s="1" t="s">
        <v>92</v>
      </c>
      <c r="E538" s="1" t="s">
        <v>241</v>
      </c>
      <c r="F538" s="1" t="s">
        <v>1691</v>
      </c>
      <c r="G538" s="35" t="s">
        <v>1692</v>
      </c>
      <c r="H538" s="1"/>
      <c r="I538" s="1" t="s">
        <v>20</v>
      </c>
      <c r="J538" s="1" t="s">
        <v>2090</v>
      </c>
      <c r="K538" s="1" t="s">
        <v>2090</v>
      </c>
      <c r="L538" s="1" t="s">
        <v>15</v>
      </c>
      <c r="M538" s="1" t="s">
        <v>1693</v>
      </c>
      <c r="N538" s="1" t="s">
        <v>1694</v>
      </c>
      <c r="O538" s="1" t="s">
        <v>1691</v>
      </c>
      <c r="P538" s="2"/>
    </row>
    <row r="539" spans="1:16" ht="63.75" x14ac:dyDescent="0.2">
      <c r="A539" s="1">
        <v>0</v>
      </c>
      <c r="B539" s="1" t="s">
        <v>241</v>
      </c>
      <c r="C539" s="1" t="s">
        <v>16</v>
      </c>
      <c r="D539" s="1" t="s">
        <v>97</v>
      </c>
      <c r="E539" s="1" t="s">
        <v>241</v>
      </c>
      <c r="F539" s="1" t="s">
        <v>1691</v>
      </c>
      <c r="G539" s="35" t="s">
        <v>1692</v>
      </c>
      <c r="H539" s="1"/>
      <c r="I539" s="1" t="s">
        <v>20</v>
      </c>
      <c r="J539" s="1" t="s">
        <v>2090</v>
      </c>
      <c r="K539" s="1" t="s">
        <v>2090</v>
      </c>
      <c r="L539" s="1" t="s">
        <v>15</v>
      </c>
      <c r="M539" s="1" t="s">
        <v>1693</v>
      </c>
      <c r="N539" s="1" t="s">
        <v>1694</v>
      </c>
      <c r="O539" s="1" t="s">
        <v>1691</v>
      </c>
      <c r="P539" s="2"/>
    </row>
    <row r="540" spans="1:16" ht="63.75" x14ac:dyDescent="0.2">
      <c r="A540" s="1">
        <v>0</v>
      </c>
      <c r="B540" s="1" t="s">
        <v>241</v>
      </c>
      <c r="C540" s="1" t="s">
        <v>16</v>
      </c>
      <c r="D540" s="1" t="s">
        <v>102</v>
      </c>
      <c r="E540" s="1" t="s">
        <v>241</v>
      </c>
      <c r="F540" s="1" t="s">
        <v>1691</v>
      </c>
      <c r="G540" s="35" t="s">
        <v>1692</v>
      </c>
      <c r="H540" s="1"/>
      <c r="I540" s="1" t="s">
        <v>20</v>
      </c>
      <c r="J540" s="1" t="s">
        <v>2090</v>
      </c>
      <c r="K540" s="1" t="s">
        <v>2090</v>
      </c>
      <c r="L540" s="1" t="s">
        <v>15</v>
      </c>
      <c r="M540" s="1" t="s">
        <v>1693</v>
      </c>
      <c r="N540" s="1" t="s">
        <v>1694</v>
      </c>
      <c r="O540" s="1" t="s">
        <v>1691</v>
      </c>
      <c r="P540" s="2"/>
    </row>
    <row r="541" spans="1:16" ht="63.75" x14ac:dyDescent="0.2">
      <c r="A541" s="1">
        <v>0</v>
      </c>
      <c r="B541" s="1" t="s">
        <v>241</v>
      </c>
      <c r="C541" s="1" t="s">
        <v>16</v>
      </c>
      <c r="D541" s="1" t="s">
        <v>144</v>
      </c>
      <c r="E541" s="1" t="s">
        <v>241</v>
      </c>
      <c r="F541" s="1" t="s">
        <v>1691</v>
      </c>
      <c r="G541" s="35" t="s">
        <v>1692</v>
      </c>
      <c r="H541" s="1"/>
      <c r="I541" s="1" t="s">
        <v>20</v>
      </c>
      <c r="J541" s="1" t="s">
        <v>2090</v>
      </c>
      <c r="K541" s="1" t="s">
        <v>2090</v>
      </c>
      <c r="L541" s="1" t="s">
        <v>15</v>
      </c>
      <c r="M541" s="1" t="s">
        <v>1693</v>
      </c>
      <c r="N541" s="1" t="s">
        <v>1694</v>
      </c>
      <c r="O541" s="1" t="s">
        <v>1691</v>
      </c>
      <c r="P541" s="2"/>
    </row>
    <row r="542" spans="1:16" ht="63.75" x14ac:dyDescent="0.2">
      <c r="A542" s="1">
        <v>0</v>
      </c>
      <c r="B542" s="1" t="s">
        <v>241</v>
      </c>
      <c r="C542" s="1" t="s">
        <v>16</v>
      </c>
      <c r="D542" s="1" t="s">
        <v>117</v>
      </c>
      <c r="E542" s="1" t="s">
        <v>241</v>
      </c>
      <c r="F542" s="1" t="s">
        <v>1691</v>
      </c>
      <c r="G542" s="35" t="s">
        <v>1692</v>
      </c>
      <c r="H542" s="1"/>
      <c r="I542" s="1" t="s">
        <v>20</v>
      </c>
      <c r="J542" s="1" t="s">
        <v>2090</v>
      </c>
      <c r="K542" s="1" t="s">
        <v>2090</v>
      </c>
      <c r="L542" s="1" t="s">
        <v>15</v>
      </c>
      <c r="M542" s="1" t="s">
        <v>1693</v>
      </c>
      <c r="N542" s="1" t="s">
        <v>1694</v>
      </c>
      <c r="O542" s="1" t="s">
        <v>1691</v>
      </c>
      <c r="P542" s="2"/>
    </row>
    <row r="543" spans="1:16" ht="63.75" x14ac:dyDescent="0.2">
      <c r="A543" s="1">
        <v>0</v>
      </c>
      <c r="B543" s="1" t="s">
        <v>241</v>
      </c>
      <c r="C543" s="1" t="s">
        <v>16</v>
      </c>
      <c r="D543" s="1" t="s">
        <v>122</v>
      </c>
      <c r="E543" s="1" t="s">
        <v>241</v>
      </c>
      <c r="F543" s="1" t="s">
        <v>1691</v>
      </c>
      <c r="G543" s="35" t="s">
        <v>1692</v>
      </c>
      <c r="H543" s="1"/>
      <c r="I543" s="1" t="s">
        <v>20</v>
      </c>
      <c r="J543" s="1" t="s">
        <v>2090</v>
      </c>
      <c r="K543" s="1" t="s">
        <v>2090</v>
      </c>
      <c r="L543" s="1" t="s">
        <v>15</v>
      </c>
      <c r="M543" s="1" t="s">
        <v>1693</v>
      </c>
      <c r="N543" s="1" t="s">
        <v>1694</v>
      </c>
      <c r="O543" s="1" t="s">
        <v>1691</v>
      </c>
      <c r="P543" s="2"/>
    </row>
    <row r="544" spans="1:16" ht="63.75" x14ac:dyDescent="0.2">
      <c r="A544" s="1">
        <v>0</v>
      </c>
      <c r="B544" s="1" t="s">
        <v>241</v>
      </c>
      <c r="C544" s="1" t="s">
        <v>16</v>
      </c>
      <c r="D544" s="1" t="s">
        <v>132</v>
      </c>
      <c r="E544" s="1" t="s">
        <v>241</v>
      </c>
      <c r="F544" s="1" t="s">
        <v>1691</v>
      </c>
      <c r="G544" s="35" t="s">
        <v>1692</v>
      </c>
      <c r="H544" s="1"/>
      <c r="I544" s="1" t="s">
        <v>20</v>
      </c>
      <c r="J544" s="1" t="s">
        <v>2090</v>
      </c>
      <c r="K544" s="1" t="s">
        <v>2090</v>
      </c>
      <c r="L544" s="1" t="s">
        <v>15</v>
      </c>
      <c r="M544" s="1" t="s">
        <v>1693</v>
      </c>
      <c r="N544" s="1" t="s">
        <v>1694</v>
      </c>
      <c r="O544" s="1" t="s">
        <v>1691</v>
      </c>
      <c r="P544" s="2"/>
    </row>
    <row r="545" spans="1:16" ht="63.75" x14ac:dyDescent="0.2">
      <c r="A545" s="1">
        <v>0</v>
      </c>
      <c r="B545" s="1" t="s">
        <v>241</v>
      </c>
      <c r="C545" s="1" t="s">
        <v>16</v>
      </c>
      <c r="D545" s="1" t="s">
        <v>127</v>
      </c>
      <c r="E545" s="1" t="s">
        <v>241</v>
      </c>
      <c r="F545" s="1" t="s">
        <v>1691</v>
      </c>
      <c r="G545" s="35" t="s">
        <v>1692</v>
      </c>
      <c r="H545" s="1"/>
      <c r="I545" s="1" t="s">
        <v>20</v>
      </c>
      <c r="J545" s="1" t="s">
        <v>2090</v>
      </c>
      <c r="K545" s="1" t="s">
        <v>2090</v>
      </c>
      <c r="L545" s="1" t="s">
        <v>15</v>
      </c>
      <c r="M545" s="1" t="s">
        <v>1693</v>
      </c>
      <c r="N545" s="1" t="s">
        <v>1694</v>
      </c>
      <c r="O545" s="1" t="s">
        <v>1691</v>
      </c>
      <c r="P545" s="2"/>
    </row>
    <row r="546" spans="1:16" ht="63.75" x14ac:dyDescent="0.2">
      <c r="A546" s="1">
        <v>0</v>
      </c>
      <c r="B546" s="1" t="s">
        <v>241</v>
      </c>
      <c r="C546" s="1" t="s">
        <v>16</v>
      </c>
      <c r="D546" s="1" t="s">
        <v>1127</v>
      </c>
      <c r="E546" s="1" t="s">
        <v>241</v>
      </c>
      <c r="F546" s="1" t="s">
        <v>1691</v>
      </c>
      <c r="G546" s="35" t="s">
        <v>1692</v>
      </c>
      <c r="H546" s="1"/>
      <c r="I546" s="1" t="s">
        <v>20</v>
      </c>
      <c r="J546" s="1" t="s">
        <v>2090</v>
      </c>
      <c r="K546" s="1" t="s">
        <v>2090</v>
      </c>
      <c r="L546" s="1" t="s">
        <v>15</v>
      </c>
      <c r="M546" s="1" t="s">
        <v>1693</v>
      </c>
      <c r="N546" s="1" t="s">
        <v>1694</v>
      </c>
      <c r="O546" s="1" t="s">
        <v>1691</v>
      </c>
      <c r="P546" s="2"/>
    </row>
    <row r="547" spans="1:16" ht="63.75" x14ac:dyDescent="0.2">
      <c r="A547" s="1">
        <v>0</v>
      </c>
      <c r="B547" s="1" t="s">
        <v>241</v>
      </c>
      <c r="C547" s="1" t="s">
        <v>16</v>
      </c>
      <c r="D547" s="1" t="s">
        <v>1133</v>
      </c>
      <c r="E547" s="1" t="s">
        <v>241</v>
      </c>
      <c r="F547" s="1" t="s">
        <v>1691</v>
      </c>
      <c r="G547" s="35" t="s">
        <v>1692</v>
      </c>
      <c r="H547" s="1"/>
      <c r="I547" s="1" t="s">
        <v>20</v>
      </c>
      <c r="J547" s="1" t="s">
        <v>2090</v>
      </c>
      <c r="K547" s="1" t="s">
        <v>2090</v>
      </c>
      <c r="L547" s="1" t="s">
        <v>15</v>
      </c>
      <c r="M547" s="1" t="s">
        <v>1693</v>
      </c>
      <c r="N547" s="1" t="s">
        <v>1694</v>
      </c>
      <c r="O547" s="1" t="s">
        <v>1691</v>
      </c>
      <c r="P547" s="2"/>
    </row>
    <row r="548" spans="1:16" ht="63.75" x14ac:dyDescent="0.2">
      <c r="A548" s="1">
        <v>0</v>
      </c>
      <c r="B548" s="1" t="s">
        <v>241</v>
      </c>
      <c r="C548" s="1" t="s">
        <v>16</v>
      </c>
      <c r="D548" s="1" t="s">
        <v>107</v>
      </c>
      <c r="E548" s="1" t="s">
        <v>241</v>
      </c>
      <c r="F548" s="1" t="s">
        <v>1691</v>
      </c>
      <c r="G548" s="35" t="s">
        <v>1692</v>
      </c>
      <c r="H548" s="1"/>
      <c r="I548" s="1" t="s">
        <v>20</v>
      </c>
      <c r="J548" s="1" t="s">
        <v>2090</v>
      </c>
      <c r="K548" s="1" t="s">
        <v>2090</v>
      </c>
      <c r="L548" s="1" t="s">
        <v>15</v>
      </c>
      <c r="M548" s="1" t="s">
        <v>1693</v>
      </c>
      <c r="N548" s="1" t="s">
        <v>1694</v>
      </c>
      <c r="O548" s="1" t="s">
        <v>1691</v>
      </c>
      <c r="P548" s="2"/>
    </row>
    <row r="549" spans="1:16" ht="63.75" x14ac:dyDescent="0.2">
      <c r="A549" s="1">
        <v>0</v>
      </c>
      <c r="B549" s="1" t="s">
        <v>241</v>
      </c>
      <c r="C549" s="1" t="s">
        <v>16</v>
      </c>
      <c r="D549" s="1" t="s">
        <v>112</v>
      </c>
      <c r="E549" s="1" t="s">
        <v>241</v>
      </c>
      <c r="F549" s="1" t="s">
        <v>1691</v>
      </c>
      <c r="G549" s="35" t="s">
        <v>1692</v>
      </c>
      <c r="H549" s="1"/>
      <c r="I549" s="1" t="s">
        <v>20</v>
      </c>
      <c r="J549" s="1" t="s">
        <v>2090</v>
      </c>
      <c r="K549" s="1" t="s">
        <v>2090</v>
      </c>
      <c r="L549" s="1" t="s">
        <v>15</v>
      </c>
      <c r="M549" s="1" t="s">
        <v>1693</v>
      </c>
      <c r="N549" s="1" t="s">
        <v>1694</v>
      </c>
      <c r="O549" s="1" t="s">
        <v>1691</v>
      </c>
      <c r="P549" s="2"/>
    </row>
    <row r="550" spans="1:16" ht="63.75" x14ac:dyDescent="0.2">
      <c r="A550" s="1">
        <v>0</v>
      </c>
      <c r="B550" s="1" t="s">
        <v>241</v>
      </c>
      <c r="C550" s="1" t="s">
        <v>16</v>
      </c>
      <c r="D550" s="1" t="s">
        <v>1255</v>
      </c>
      <c r="E550" s="1" t="s">
        <v>241</v>
      </c>
      <c r="F550" s="1" t="s">
        <v>1691</v>
      </c>
      <c r="G550" s="35" t="s">
        <v>1692</v>
      </c>
      <c r="H550" s="1"/>
      <c r="I550" s="1" t="s">
        <v>20</v>
      </c>
      <c r="J550" s="1" t="s">
        <v>2090</v>
      </c>
      <c r="K550" s="1" t="s">
        <v>2090</v>
      </c>
      <c r="L550" s="1" t="s">
        <v>15</v>
      </c>
      <c r="M550" s="1" t="s">
        <v>1693</v>
      </c>
      <c r="N550" s="1" t="s">
        <v>1694</v>
      </c>
      <c r="O550" s="1" t="s">
        <v>1691</v>
      </c>
      <c r="P550" s="2"/>
    </row>
    <row r="551" spans="1:16" ht="63.75" x14ac:dyDescent="0.2">
      <c r="A551" s="1">
        <v>0</v>
      </c>
      <c r="B551" s="1" t="s">
        <v>241</v>
      </c>
      <c r="C551" s="1" t="s">
        <v>16</v>
      </c>
      <c r="D551" s="1" t="s">
        <v>1260</v>
      </c>
      <c r="E551" s="1" t="s">
        <v>241</v>
      </c>
      <c r="F551" s="1" t="s">
        <v>1691</v>
      </c>
      <c r="G551" s="35" t="s">
        <v>1692</v>
      </c>
      <c r="H551" s="1"/>
      <c r="I551" s="1" t="s">
        <v>20</v>
      </c>
      <c r="J551" s="1" t="s">
        <v>2090</v>
      </c>
      <c r="K551" s="1" t="s">
        <v>2090</v>
      </c>
      <c r="L551" s="1" t="s">
        <v>15</v>
      </c>
      <c r="M551" s="1" t="s">
        <v>1693</v>
      </c>
      <c r="N551" s="1" t="s">
        <v>1694</v>
      </c>
      <c r="O551" s="1" t="s">
        <v>1691</v>
      </c>
      <c r="P551" s="2"/>
    </row>
    <row r="552" spans="1:16" ht="63.75" x14ac:dyDescent="0.2">
      <c r="A552" s="1">
        <v>359</v>
      </c>
      <c r="B552" s="1" t="s">
        <v>1444</v>
      </c>
      <c r="C552" s="1" t="s">
        <v>1445</v>
      </c>
      <c r="D552" s="1" t="s">
        <v>23</v>
      </c>
      <c r="E552" s="1" t="s">
        <v>1446</v>
      </c>
      <c r="F552" s="1" t="s">
        <v>1695</v>
      </c>
      <c r="G552" s="35" t="s">
        <v>1696</v>
      </c>
      <c r="H552" s="1"/>
      <c r="I552" s="1" t="s">
        <v>20</v>
      </c>
      <c r="J552" s="1" t="s">
        <v>2090</v>
      </c>
      <c r="K552" s="1" t="s">
        <v>2090</v>
      </c>
      <c r="L552" s="1" t="s">
        <v>55</v>
      </c>
      <c r="M552" s="1" t="s">
        <v>1697</v>
      </c>
      <c r="N552" s="1" t="s">
        <v>1698</v>
      </c>
      <c r="O552" s="1" t="s">
        <v>1699</v>
      </c>
      <c r="P552" s="2"/>
    </row>
    <row r="553" spans="1:16" ht="63.75" x14ac:dyDescent="0.2">
      <c r="A553" s="1">
        <v>362</v>
      </c>
      <c r="B553" s="1" t="s">
        <v>909</v>
      </c>
      <c r="C553" s="1" t="s">
        <v>910</v>
      </c>
      <c r="D553" s="1" t="s">
        <v>23</v>
      </c>
      <c r="E553" s="1" t="s">
        <v>1446</v>
      </c>
      <c r="F553" s="1" t="s">
        <v>1695</v>
      </c>
      <c r="G553" s="35" t="s">
        <v>1696</v>
      </c>
      <c r="H553" s="1"/>
      <c r="I553" s="1" t="s">
        <v>20</v>
      </c>
      <c r="J553" s="1" t="s">
        <v>2090</v>
      </c>
      <c r="K553" s="1" t="s">
        <v>2090</v>
      </c>
      <c r="L553" s="1" t="s">
        <v>55</v>
      </c>
      <c r="M553" s="1" t="s">
        <v>1697</v>
      </c>
      <c r="N553" s="1" t="s">
        <v>1698</v>
      </c>
      <c r="O553" s="1" t="s">
        <v>1699</v>
      </c>
      <c r="P553" s="2"/>
    </row>
    <row r="554" spans="1:16" ht="63.75" x14ac:dyDescent="0.2">
      <c r="A554" s="1">
        <v>347</v>
      </c>
      <c r="B554" s="1" t="s">
        <v>1451</v>
      </c>
      <c r="C554" s="1" t="s">
        <v>1452</v>
      </c>
      <c r="D554" s="1" t="s">
        <v>17</v>
      </c>
      <c r="E554" s="1" t="s">
        <v>1446</v>
      </c>
      <c r="F554" s="1" t="s">
        <v>1695</v>
      </c>
      <c r="G554" s="35" t="s">
        <v>1696</v>
      </c>
      <c r="H554" s="1"/>
      <c r="I554" s="1" t="s">
        <v>20</v>
      </c>
      <c r="J554" s="1" t="s">
        <v>2090</v>
      </c>
      <c r="K554" s="1" t="s">
        <v>2090</v>
      </c>
      <c r="L554" s="1" t="s">
        <v>55</v>
      </c>
      <c r="M554" s="1" t="s">
        <v>1697</v>
      </c>
      <c r="N554" s="1" t="s">
        <v>1698</v>
      </c>
      <c r="O554" s="1" t="s">
        <v>1699</v>
      </c>
      <c r="P554" s="2"/>
    </row>
    <row r="555" spans="1:16" ht="38.25" x14ac:dyDescent="0.2">
      <c r="A555" s="1">
        <v>0</v>
      </c>
      <c r="B555" s="1" t="s">
        <v>1392</v>
      </c>
      <c r="C555" s="1" t="s">
        <v>16</v>
      </c>
      <c r="D555" s="1" t="s">
        <v>23</v>
      </c>
      <c r="E555" s="1" t="s">
        <v>1392</v>
      </c>
      <c r="F555" s="1" t="s">
        <v>1700</v>
      </c>
      <c r="G555" s="35" t="s">
        <v>1701</v>
      </c>
      <c r="H555" s="1"/>
      <c r="I555" s="1" t="s">
        <v>20</v>
      </c>
      <c r="J555" s="1" t="s">
        <v>2090</v>
      </c>
      <c r="K555" s="1" t="s">
        <v>2090</v>
      </c>
      <c r="L555" s="1" t="s">
        <v>15</v>
      </c>
      <c r="M555" s="1" t="s">
        <v>1702</v>
      </c>
      <c r="N555" s="1" t="s">
        <v>1703</v>
      </c>
      <c r="O555" s="1" t="s">
        <v>1704</v>
      </c>
      <c r="P555" s="2"/>
    </row>
    <row r="556" spans="1:16" ht="38.25" x14ac:dyDescent="0.2">
      <c r="A556" s="1">
        <v>0</v>
      </c>
      <c r="B556" s="1" t="s">
        <v>1392</v>
      </c>
      <c r="C556" s="1" t="s">
        <v>16</v>
      </c>
      <c r="D556" s="1" t="s">
        <v>87</v>
      </c>
      <c r="E556" s="1" t="s">
        <v>1392</v>
      </c>
      <c r="F556" s="1" t="s">
        <v>1700</v>
      </c>
      <c r="G556" s="35" t="s">
        <v>1701</v>
      </c>
      <c r="H556" s="1"/>
      <c r="I556" s="1" t="s">
        <v>20</v>
      </c>
      <c r="J556" s="1" t="s">
        <v>2090</v>
      </c>
      <c r="K556" s="1" t="s">
        <v>2090</v>
      </c>
      <c r="L556" s="1" t="s">
        <v>15</v>
      </c>
      <c r="M556" s="1" t="s">
        <v>1702</v>
      </c>
      <c r="N556" s="1" t="s">
        <v>1703</v>
      </c>
      <c r="O556" s="1" t="s">
        <v>1704</v>
      </c>
      <c r="P556" s="2"/>
    </row>
    <row r="557" spans="1:16" ht="38.25" x14ac:dyDescent="0.2">
      <c r="A557" s="1">
        <v>0</v>
      </c>
      <c r="B557" s="1" t="s">
        <v>1392</v>
      </c>
      <c r="C557" s="1" t="s">
        <v>16</v>
      </c>
      <c r="D557" s="1" t="s">
        <v>92</v>
      </c>
      <c r="E557" s="1" t="s">
        <v>1392</v>
      </c>
      <c r="F557" s="1" t="s">
        <v>1700</v>
      </c>
      <c r="G557" s="35" t="s">
        <v>1701</v>
      </c>
      <c r="H557" s="1"/>
      <c r="I557" s="1" t="s">
        <v>20</v>
      </c>
      <c r="J557" s="1" t="s">
        <v>2090</v>
      </c>
      <c r="K557" s="1" t="s">
        <v>2090</v>
      </c>
      <c r="L557" s="1" t="s">
        <v>15</v>
      </c>
      <c r="M557" s="1" t="s">
        <v>1702</v>
      </c>
      <c r="N557" s="1" t="s">
        <v>1703</v>
      </c>
      <c r="O557" s="1" t="s">
        <v>1704</v>
      </c>
      <c r="P557" s="2"/>
    </row>
    <row r="558" spans="1:16" ht="38.25" x14ac:dyDescent="0.2">
      <c r="A558" s="1">
        <v>0</v>
      </c>
      <c r="B558" s="1" t="s">
        <v>1392</v>
      </c>
      <c r="C558" s="1" t="s">
        <v>16</v>
      </c>
      <c r="D558" s="1" t="s">
        <v>97</v>
      </c>
      <c r="E558" s="1" t="s">
        <v>1392</v>
      </c>
      <c r="F558" s="1" t="s">
        <v>1700</v>
      </c>
      <c r="G558" s="35" t="s">
        <v>1701</v>
      </c>
      <c r="H558" s="1"/>
      <c r="I558" s="1" t="s">
        <v>20</v>
      </c>
      <c r="J558" s="1" t="s">
        <v>2090</v>
      </c>
      <c r="K558" s="1" t="s">
        <v>2090</v>
      </c>
      <c r="L558" s="1" t="s">
        <v>15</v>
      </c>
      <c r="M558" s="1" t="s">
        <v>1702</v>
      </c>
      <c r="N558" s="1" t="s">
        <v>1703</v>
      </c>
      <c r="O558" s="1" t="s">
        <v>1704</v>
      </c>
      <c r="P558" s="2"/>
    </row>
    <row r="559" spans="1:16" ht="38.25" x14ac:dyDescent="0.2">
      <c r="A559" s="1">
        <v>0</v>
      </c>
      <c r="B559" s="1" t="s">
        <v>1392</v>
      </c>
      <c r="C559" s="1" t="s">
        <v>16</v>
      </c>
      <c r="D559" s="1" t="s">
        <v>102</v>
      </c>
      <c r="E559" s="1" t="s">
        <v>1392</v>
      </c>
      <c r="F559" s="1" t="s">
        <v>1700</v>
      </c>
      <c r="G559" s="35" t="s">
        <v>1701</v>
      </c>
      <c r="H559" s="1"/>
      <c r="I559" s="1" t="s">
        <v>20</v>
      </c>
      <c r="J559" s="1" t="s">
        <v>2090</v>
      </c>
      <c r="K559" s="1" t="s">
        <v>2090</v>
      </c>
      <c r="L559" s="1" t="s">
        <v>15</v>
      </c>
      <c r="M559" s="1" t="s">
        <v>1702</v>
      </c>
      <c r="N559" s="1" t="s">
        <v>1703</v>
      </c>
      <c r="O559" s="1" t="s">
        <v>1704</v>
      </c>
      <c r="P559" s="2"/>
    </row>
    <row r="560" spans="1:16" ht="38.25" x14ac:dyDescent="0.2">
      <c r="A560" s="1">
        <v>0</v>
      </c>
      <c r="B560" s="1" t="s">
        <v>1392</v>
      </c>
      <c r="C560" s="1" t="s">
        <v>16</v>
      </c>
      <c r="D560" s="1" t="s">
        <v>144</v>
      </c>
      <c r="E560" s="1" t="s">
        <v>1392</v>
      </c>
      <c r="F560" s="1" t="s">
        <v>1700</v>
      </c>
      <c r="G560" s="35" t="s">
        <v>1701</v>
      </c>
      <c r="H560" s="1"/>
      <c r="I560" s="1" t="s">
        <v>20</v>
      </c>
      <c r="J560" s="1" t="s">
        <v>2090</v>
      </c>
      <c r="K560" s="1" t="s">
        <v>2090</v>
      </c>
      <c r="L560" s="1" t="s">
        <v>15</v>
      </c>
      <c r="M560" s="1" t="s">
        <v>1702</v>
      </c>
      <c r="N560" s="1" t="s">
        <v>1703</v>
      </c>
      <c r="O560" s="1" t="s">
        <v>1704</v>
      </c>
      <c r="P560" s="2"/>
    </row>
    <row r="561" spans="1:16" ht="38.25" x14ac:dyDescent="0.2">
      <c r="A561" s="1">
        <v>0</v>
      </c>
      <c r="B561" s="1" t="s">
        <v>1392</v>
      </c>
      <c r="C561" s="1" t="s">
        <v>16</v>
      </c>
      <c r="D561" s="1" t="s">
        <v>117</v>
      </c>
      <c r="E561" s="1" t="s">
        <v>1392</v>
      </c>
      <c r="F561" s="1" t="s">
        <v>1700</v>
      </c>
      <c r="G561" s="35" t="s">
        <v>1701</v>
      </c>
      <c r="H561" s="1"/>
      <c r="I561" s="1" t="s">
        <v>20</v>
      </c>
      <c r="J561" s="1" t="s">
        <v>2090</v>
      </c>
      <c r="K561" s="1" t="s">
        <v>2090</v>
      </c>
      <c r="L561" s="1" t="s">
        <v>15</v>
      </c>
      <c r="M561" s="1" t="s">
        <v>1702</v>
      </c>
      <c r="N561" s="1" t="s">
        <v>1703</v>
      </c>
      <c r="O561" s="1" t="s">
        <v>1704</v>
      </c>
      <c r="P561" s="2"/>
    </row>
    <row r="562" spans="1:16" ht="38.25" x14ac:dyDescent="0.2">
      <c r="A562" s="1">
        <v>0</v>
      </c>
      <c r="B562" s="1" t="s">
        <v>1392</v>
      </c>
      <c r="C562" s="1" t="s">
        <v>16</v>
      </c>
      <c r="D562" s="1" t="s">
        <v>122</v>
      </c>
      <c r="E562" s="1" t="s">
        <v>1392</v>
      </c>
      <c r="F562" s="1" t="s">
        <v>1700</v>
      </c>
      <c r="G562" s="35" t="s">
        <v>1701</v>
      </c>
      <c r="H562" s="1"/>
      <c r="I562" s="1" t="s">
        <v>20</v>
      </c>
      <c r="J562" s="1" t="s">
        <v>2090</v>
      </c>
      <c r="K562" s="1" t="s">
        <v>2090</v>
      </c>
      <c r="L562" s="1" t="s">
        <v>15</v>
      </c>
      <c r="M562" s="1" t="s">
        <v>1702</v>
      </c>
      <c r="N562" s="1" t="s">
        <v>1703</v>
      </c>
      <c r="O562" s="1" t="s">
        <v>1704</v>
      </c>
      <c r="P562" s="2"/>
    </row>
    <row r="563" spans="1:16" ht="38.25" x14ac:dyDescent="0.2">
      <c r="A563" s="1">
        <v>0</v>
      </c>
      <c r="B563" s="1" t="s">
        <v>1392</v>
      </c>
      <c r="C563" s="1" t="s">
        <v>16</v>
      </c>
      <c r="D563" s="1" t="s">
        <v>1127</v>
      </c>
      <c r="E563" s="1" t="s">
        <v>1392</v>
      </c>
      <c r="F563" s="1" t="s">
        <v>1700</v>
      </c>
      <c r="G563" s="35" t="s">
        <v>1701</v>
      </c>
      <c r="H563" s="1"/>
      <c r="I563" s="1" t="s">
        <v>20</v>
      </c>
      <c r="J563" s="1" t="s">
        <v>2090</v>
      </c>
      <c r="K563" s="1" t="s">
        <v>2090</v>
      </c>
      <c r="L563" s="1" t="s">
        <v>15</v>
      </c>
      <c r="M563" s="1" t="s">
        <v>1702</v>
      </c>
      <c r="N563" s="1" t="s">
        <v>1703</v>
      </c>
      <c r="O563" s="1" t="s">
        <v>1704</v>
      </c>
      <c r="P563" s="2"/>
    </row>
    <row r="564" spans="1:16" ht="38.25" x14ac:dyDescent="0.2">
      <c r="A564" s="1">
        <v>0</v>
      </c>
      <c r="B564" s="1" t="s">
        <v>1392</v>
      </c>
      <c r="C564" s="1" t="s">
        <v>16</v>
      </c>
      <c r="D564" s="1" t="s">
        <v>1133</v>
      </c>
      <c r="E564" s="1" t="s">
        <v>1392</v>
      </c>
      <c r="F564" s="1" t="s">
        <v>1700</v>
      </c>
      <c r="G564" s="35" t="s">
        <v>1701</v>
      </c>
      <c r="H564" s="1"/>
      <c r="I564" s="1" t="s">
        <v>20</v>
      </c>
      <c r="J564" s="1" t="s">
        <v>2090</v>
      </c>
      <c r="K564" s="1" t="s">
        <v>2090</v>
      </c>
      <c r="L564" s="1" t="s">
        <v>15</v>
      </c>
      <c r="M564" s="1" t="s">
        <v>1702</v>
      </c>
      <c r="N564" s="1" t="s">
        <v>1703</v>
      </c>
      <c r="O564" s="1" t="s">
        <v>1704</v>
      </c>
      <c r="P564" s="2"/>
    </row>
    <row r="565" spans="1:16" ht="38.25" x14ac:dyDescent="0.2">
      <c r="A565" s="1">
        <v>0</v>
      </c>
      <c r="B565" s="1" t="s">
        <v>1392</v>
      </c>
      <c r="C565" s="1" t="s">
        <v>16</v>
      </c>
      <c r="D565" s="1" t="s">
        <v>107</v>
      </c>
      <c r="E565" s="1" t="s">
        <v>1392</v>
      </c>
      <c r="F565" s="1" t="s">
        <v>1700</v>
      </c>
      <c r="G565" s="35" t="s">
        <v>1701</v>
      </c>
      <c r="H565" s="1"/>
      <c r="I565" s="1" t="s">
        <v>20</v>
      </c>
      <c r="J565" s="1" t="s">
        <v>2090</v>
      </c>
      <c r="K565" s="1" t="s">
        <v>2090</v>
      </c>
      <c r="L565" s="1" t="s">
        <v>15</v>
      </c>
      <c r="M565" s="1" t="s">
        <v>1702</v>
      </c>
      <c r="N565" s="1" t="s">
        <v>1703</v>
      </c>
      <c r="O565" s="1" t="s">
        <v>1704</v>
      </c>
      <c r="P565" s="2"/>
    </row>
    <row r="566" spans="1:16" ht="38.25" x14ac:dyDescent="0.2">
      <c r="A566" s="1">
        <v>0</v>
      </c>
      <c r="B566" s="1" t="s">
        <v>1392</v>
      </c>
      <c r="C566" s="1" t="s">
        <v>16</v>
      </c>
      <c r="D566" s="1" t="s">
        <v>112</v>
      </c>
      <c r="E566" s="1" t="s">
        <v>1392</v>
      </c>
      <c r="F566" s="1" t="s">
        <v>1700</v>
      </c>
      <c r="G566" s="35" t="s">
        <v>1701</v>
      </c>
      <c r="H566" s="1"/>
      <c r="I566" s="1" t="s">
        <v>20</v>
      </c>
      <c r="J566" s="1" t="s">
        <v>2090</v>
      </c>
      <c r="K566" s="1" t="s">
        <v>2090</v>
      </c>
      <c r="L566" s="1" t="s">
        <v>15</v>
      </c>
      <c r="M566" s="1" t="s">
        <v>1702</v>
      </c>
      <c r="N566" s="1" t="s">
        <v>1703</v>
      </c>
      <c r="O566" s="1" t="s">
        <v>1704</v>
      </c>
      <c r="P566" s="2"/>
    </row>
    <row r="567" spans="1:16" ht="38.25" x14ac:dyDescent="0.2">
      <c r="A567" s="1">
        <v>0</v>
      </c>
      <c r="B567" s="1" t="s">
        <v>1392</v>
      </c>
      <c r="C567" s="1" t="s">
        <v>16</v>
      </c>
      <c r="D567" s="1" t="s">
        <v>1255</v>
      </c>
      <c r="E567" s="1" t="s">
        <v>1392</v>
      </c>
      <c r="F567" s="1" t="s">
        <v>1700</v>
      </c>
      <c r="G567" s="35" t="s">
        <v>1701</v>
      </c>
      <c r="H567" s="1"/>
      <c r="I567" s="1" t="s">
        <v>20</v>
      </c>
      <c r="J567" s="1" t="s">
        <v>2090</v>
      </c>
      <c r="K567" s="1" t="s">
        <v>2090</v>
      </c>
      <c r="L567" s="1" t="s">
        <v>15</v>
      </c>
      <c r="M567" s="1" t="s">
        <v>1702</v>
      </c>
      <c r="N567" s="1" t="s">
        <v>1703</v>
      </c>
      <c r="O567" s="1" t="s">
        <v>1704</v>
      </c>
      <c r="P567" s="2"/>
    </row>
    <row r="568" spans="1:16" ht="38.25" x14ac:dyDescent="0.2">
      <c r="A568" s="1">
        <v>0</v>
      </c>
      <c r="B568" s="1" t="s">
        <v>1392</v>
      </c>
      <c r="C568" s="1" t="s">
        <v>16</v>
      </c>
      <c r="D568" s="1" t="s">
        <v>1260</v>
      </c>
      <c r="E568" s="1" t="s">
        <v>1392</v>
      </c>
      <c r="F568" s="1" t="s">
        <v>1700</v>
      </c>
      <c r="G568" s="35" t="s">
        <v>1701</v>
      </c>
      <c r="H568" s="1"/>
      <c r="I568" s="1" t="s">
        <v>20</v>
      </c>
      <c r="J568" s="1" t="s">
        <v>2090</v>
      </c>
      <c r="K568" s="1" t="s">
        <v>2090</v>
      </c>
      <c r="L568" s="1" t="s">
        <v>15</v>
      </c>
      <c r="M568" s="1" t="s">
        <v>1702</v>
      </c>
      <c r="N568" s="1" t="s">
        <v>1703</v>
      </c>
      <c r="O568" s="1" t="s">
        <v>1704</v>
      </c>
      <c r="P568" s="2"/>
    </row>
    <row r="569" spans="1:16" ht="51" x14ac:dyDescent="0.2">
      <c r="A569" s="1">
        <v>0</v>
      </c>
      <c r="B569" s="1" t="s">
        <v>15</v>
      </c>
      <c r="C569" s="1"/>
      <c r="D569" s="1" t="s">
        <v>17</v>
      </c>
      <c r="E569" s="1" t="s">
        <v>15</v>
      </c>
      <c r="F569" s="1" t="s">
        <v>2404</v>
      </c>
      <c r="G569" s="35" t="s">
        <v>2405</v>
      </c>
      <c r="H569" s="1"/>
      <c r="I569" s="1" t="s">
        <v>20</v>
      </c>
      <c r="J569" s="1" t="s">
        <v>2090</v>
      </c>
      <c r="K569" s="1" t="s">
        <v>2090</v>
      </c>
      <c r="L569" s="1" t="s">
        <v>2409</v>
      </c>
      <c r="M569" s="1" t="s">
        <v>2406</v>
      </c>
      <c r="N569" s="1" t="s">
        <v>2407</v>
      </c>
      <c r="O569" s="1" t="s">
        <v>2408</v>
      </c>
      <c r="P569" s="2"/>
    </row>
    <row r="570" spans="1:16" ht="38.25" x14ac:dyDescent="0.2">
      <c r="A570" s="1">
        <v>0</v>
      </c>
      <c r="B570" s="1" t="s">
        <v>15</v>
      </c>
      <c r="C570" s="1" t="s">
        <v>16</v>
      </c>
      <c r="D570" s="1" t="s">
        <v>23</v>
      </c>
      <c r="E570" s="1" t="s">
        <v>15</v>
      </c>
      <c r="F570" s="1" t="s">
        <v>1705</v>
      </c>
      <c r="G570" s="35" t="s">
        <v>1706</v>
      </c>
      <c r="H570" s="1"/>
      <c r="I570" s="1" t="s">
        <v>20</v>
      </c>
      <c r="J570" s="1" t="s">
        <v>2090</v>
      </c>
      <c r="K570" s="1" t="s">
        <v>2090</v>
      </c>
      <c r="L570" s="1" t="s">
        <v>15</v>
      </c>
      <c r="M570" s="1" t="s">
        <v>1707</v>
      </c>
      <c r="N570" s="1" t="s">
        <v>1708</v>
      </c>
      <c r="O570" s="1" t="s">
        <v>1709</v>
      </c>
      <c r="P570" s="2"/>
    </row>
    <row r="571" spans="1:16" ht="38.25" x14ac:dyDescent="0.2">
      <c r="A571" s="1">
        <v>0</v>
      </c>
      <c r="B571" s="1" t="s">
        <v>15</v>
      </c>
      <c r="C571" s="1" t="s">
        <v>16</v>
      </c>
      <c r="D571" s="1" t="s">
        <v>87</v>
      </c>
      <c r="E571" s="1" t="s">
        <v>15</v>
      </c>
      <c r="F571" s="1" t="s">
        <v>1705</v>
      </c>
      <c r="G571" s="35" t="s">
        <v>1706</v>
      </c>
      <c r="H571" s="1"/>
      <c r="I571" s="1" t="s">
        <v>20</v>
      </c>
      <c r="J571" s="1" t="s">
        <v>2090</v>
      </c>
      <c r="K571" s="1" t="s">
        <v>2090</v>
      </c>
      <c r="L571" s="1" t="s">
        <v>15</v>
      </c>
      <c r="M571" s="1" t="s">
        <v>1707</v>
      </c>
      <c r="N571" s="1" t="s">
        <v>1708</v>
      </c>
      <c r="O571" s="1" t="s">
        <v>1709</v>
      </c>
      <c r="P571" s="2"/>
    </row>
    <row r="572" spans="1:16" ht="38.25" x14ac:dyDescent="0.2">
      <c r="A572" s="1">
        <v>0</v>
      </c>
      <c r="B572" s="1" t="s">
        <v>15</v>
      </c>
      <c r="C572" s="1" t="s">
        <v>16</v>
      </c>
      <c r="D572" s="1" t="s">
        <v>92</v>
      </c>
      <c r="E572" s="1" t="s">
        <v>15</v>
      </c>
      <c r="F572" s="1" t="s">
        <v>1705</v>
      </c>
      <c r="G572" s="35" t="s">
        <v>1706</v>
      </c>
      <c r="H572" s="1"/>
      <c r="I572" s="1" t="s">
        <v>20</v>
      </c>
      <c r="J572" s="1" t="s">
        <v>2090</v>
      </c>
      <c r="K572" s="1" t="s">
        <v>2090</v>
      </c>
      <c r="L572" s="1" t="s">
        <v>15</v>
      </c>
      <c r="M572" s="1" t="s">
        <v>1707</v>
      </c>
      <c r="N572" s="1" t="s">
        <v>1708</v>
      </c>
      <c r="O572" s="1" t="s">
        <v>1709</v>
      </c>
      <c r="P572" s="2"/>
    </row>
    <row r="573" spans="1:16" ht="38.25" x14ac:dyDescent="0.2">
      <c r="A573" s="1">
        <v>0</v>
      </c>
      <c r="B573" s="1" t="s">
        <v>15</v>
      </c>
      <c r="C573" s="1" t="s">
        <v>16</v>
      </c>
      <c r="D573" s="1" t="s">
        <v>97</v>
      </c>
      <c r="E573" s="1" t="s">
        <v>15</v>
      </c>
      <c r="F573" s="1" t="s">
        <v>1705</v>
      </c>
      <c r="G573" s="35" t="s">
        <v>1706</v>
      </c>
      <c r="H573" s="1"/>
      <c r="I573" s="1" t="s">
        <v>20</v>
      </c>
      <c r="J573" s="1" t="s">
        <v>2090</v>
      </c>
      <c r="K573" s="1" t="s">
        <v>2090</v>
      </c>
      <c r="L573" s="1" t="s">
        <v>15</v>
      </c>
      <c r="M573" s="1" t="s">
        <v>1707</v>
      </c>
      <c r="N573" s="1" t="s">
        <v>1708</v>
      </c>
      <c r="O573" s="1" t="s">
        <v>1709</v>
      </c>
      <c r="P573" s="2"/>
    </row>
    <row r="574" spans="1:16" ht="38.25" x14ac:dyDescent="0.2">
      <c r="A574" s="1">
        <v>0</v>
      </c>
      <c r="B574" s="1" t="s">
        <v>15</v>
      </c>
      <c r="C574" s="1" t="s">
        <v>16</v>
      </c>
      <c r="D574" s="1" t="s">
        <v>102</v>
      </c>
      <c r="E574" s="1" t="s">
        <v>15</v>
      </c>
      <c r="F574" s="1" t="s">
        <v>1705</v>
      </c>
      <c r="G574" s="35" t="s">
        <v>1706</v>
      </c>
      <c r="H574" s="1"/>
      <c r="I574" s="1" t="s">
        <v>20</v>
      </c>
      <c r="J574" s="1" t="s">
        <v>2090</v>
      </c>
      <c r="K574" s="1" t="s">
        <v>2090</v>
      </c>
      <c r="L574" s="1" t="s">
        <v>15</v>
      </c>
      <c r="M574" s="1" t="s">
        <v>1707</v>
      </c>
      <c r="N574" s="1" t="s">
        <v>1708</v>
      </c>
      <c r="O574" s="1" t="s">
        <v>1709</v>
      </c>
      <c r="P574" s="2"/>
    </row>
    <row r="575" spans="1:16" ht="38.25" x14ac:dyDescent="0.2">
      <c r="A575" s="1">
        <v>0</v>
      </c>
      <c r="B575" s="1" t="s">
        <v>15</v>
      </c>
      <c r="C575" s="1" t="s">
        <v>16</v>
      </c>
      <c r="D575" s="1" t="s">
        <v>144</v>
      </c>
      <c r="E575" s="1" t="s">
        <v>15</v>
      </c>
      <c r="F575" s="1" t="s">
        <v>1705</v>
      </c>
      <c r="G575" s="35" t="s">
        <v>1706</v>
      </c>
      <c r="H575" s="1"/>
      <c r="I575" s="1" t="s">
        <v>20</v>
      </c>
      <c r="J575" s="1" t="s">
        <v>2090</v>
      </c>
      <c r="K575" s="1" t="s">
        <v>2090</v>
      </c>
      <c r="L575" s="1" t="s">
        <v>15</v>
      </c>
      <c r="M575" s="1" t="s">
        <v>1707</v>
      </c>
      <c r="N575" s="1" t="s">
        <v>1708</v>
      </c>
      <c r="O575" s="1" t="s">
        <v>1709</v>
      </c>
      <c r="P575" s="2"/>
    </row>
    <row r="576" spans="1:16" ht="38.25" x14ac:dyDescent="0.2">
      <c r="A576" s="1">
        <v>0</v>
      </c>
      <c r="B576" s="1" t="s">
        <v>15</v>
      </c>
      <c r="C576" s="1" t="s">
        <v>16</v>
      </c>
      <c r="D576" s="1" t="s">
        <v>117</v>
      </c>
      <c r="E576" s="1" t="s">
        <v>15</v>
      </c>
      <c r="F576" s="1" t="s">
        <v>1705</v>
      </c>
      <c r="G576" s="35" t="s">
        <v>1706</v>
      </c>
      <c r="H576" s="1"/>
      <c r="I576" s="1" t="s">
        <v>20</v>
      </c>
      <c r="J576" s="1" t="s">
        <v>2090</v>
      </c>
      <c r="K576" s="1" t="s">
        <v>2090</v>
      </c>
      <c r="L576" s="1" t="s">
        <v>15</v>
      </c>
      <c r="M576" s="1" t="s">
        <v>1707</v>
      </c>
      <c r="N576" s="1" t="s">
        <v>1708</v>
      </c>
      <c r="O576" s="1" t="s">
        <v>1709</v>
      </c>
      <c r="P576" s="2"/>
    </row>
    <row r="577" spans="1:16" ht="38.25" x14ac:dyDescent="0.2">
      <c r="A577" s="1">
        <v>0</v>
      </c>
      <c r="B577" s="1" t="s">
        <v>15</v>
      </c>
      <c r="C577" s="1" t="s">
        <v>16</v>
      </c>
      <c r="D577" s="1" t="s">
        <v>122</v>
      </c>
      <c r="E577" s="1" t="s">
        <v>15</v>
      </c>
      <c r="F577" s="1" t="s">
        <v>1705</v>
      </c>
      <c r="G577" s="35" t="s">
        <v>1706</v>
      </c>
      <c r="H577" s="1"/>
      <c r="I577" s="1" t="s">
        <v>20</v>
      </c>
      <c r="J577" s="1" t="s">
        <v>2090</v>
      </c>
      <c r="K577" s="1" t="s">
        <v>2090</v>
      </c>
      <c r="L577" s="1" t="s">
        <v>15</v>
      </c>
      <c r="M577" s="1" t="s">
        <v>1707</v>
      </c>
      <c r="N577" s="1" t="s">
        <v>1708</v>
      </c>
      <c r="O577" s="1" t="s">
        <v>1709</v>
      </c>
      <c r="P577" s="2"/>
    </row>
    <row r="578" spans="1:16" ht="38.25" x14ac:dyDescent="0.2">
      <c r="A578" s="1">
        <v>0</v>
      </c>
      <c r="B578" s="1" t="s">
        <v>15</v>
      </c>
      <c r="C578" s="1" t="s">
        <v>16</v>
      </c>
      <c r="D578" s="1" t="s">
        <v>1127</v>
      </c>
      <c r="E578" s="1" t="s">
        <v>15</v>
      </c>
      <c r="F578" s="1" t="s">
        <v>1705</v>
      </c>
      <c r="G578" s="35" t="s">
        <v>1706</v>
      </c>
      <c r="H578" s="1"/>
      <c r="I578" s="1" t="s">
        <v>20</v>
      </c>
      <c r="J578" s="1" t="s">
        <v>2090</v>
      </c>
      <c r="K578" s="1" t="s">
        <v>2090</v>
      </c>
      <c r="L578" s="1" t="s">
        <v>15</v>
      </c>
      <c r="M578" s="1" t="s">
        <v>1707</v>
      </c>
      <c r="N578" s="1" t="s">
        <v>1708</v>
      </c>
      <c r="O578" s="1" t="s">
        <v>1709</v>
      </c>
      <c r="P578" s="2"/>
    </row>
    <row r="579" spans="1:16" ht="38.25" x14ac:dyDescent="0.2">
      <c r="A579" s="1">
        <v>0</v>
      </c>
      <c r="B579" s="1" t="s">
        <v>15</v>
      </c>
      <c r="C579" s="1" t="s">
        <v>16</v>
      </c>
      <c r="D579" s="1" t="s">
        <v>1133</v>
      </c>
      <c r="E579" s="1" t="s">
        <v>15</v>
      </c>
      <c r="F579" s="1" t="s">
        <v>1705</v>
      </c>
      <c r="G579" s="35" t="s">
        <v>1706</v>
      </c>
      <c r="H579" s="1"/>
      <c r="I579" s="1" t="s">
        <v>20</v>
      </c>
      <c r="J579" s="1" t="s">
        <v>2090</v>
      </c>
      <c r="K579" s="1" t="s">
        <v>2090</v>
      </c>
      <c r="L579" s="1" t="s">
        <v>15</v>
      </c>
      <c r="M579" s="1" t="s">
        <v>1707</v>
      </c>
      <c r="N579" s="1" t="s">
        <v>1708</v>
      </c>
      <c r="O579" s="1" t="s">
        <v>1709</v>
      </c>
      <c r="P579" s="2"/>
    </row>
    <row r="580" spans="1:16" ht="38.25" x14ac:dyDescent="0.2">
      <c r="A580" s="1">
        <v>0</v>
      </c>
      <c r="B580" s="1" t="s">
        <v>15</v>
      </c>
      <c r="C580" s="1" t="s">
        <v>16</v>
      </c>
      <c r="D580" s="1" t="s">
        <v>107</v>
      </c>
      <c r="E580" s="1" t="s">
        <v>15</v>
      </c>
      <c r="F580" s="1" t="s">
        <v>1705</v>
      </c>
      <c r="G580" s="35" t="s">
        <v>1706</v>
      </c>
      <c r="H580" s="1"/>
      <c r="I580" s="1" t="s">
        <v>20</v>
      </c>
      <c r="J580" s="1" t="s">
        <v>2090</v>
      </c>
      <c r="K580" s="1" t="s">
        <v>2090</v>
      </c>
      <c r="L580" s="1" t="s">
        <v>15</v>
      </c>
      <c r="M580" s="1" t="s">
        <v>1707</v>
      </c>
      <c r="N580" s="1" t="s">
        <v>1708</v>
      </c>
      <c r="O580" s="1" t="s">
        <v>1709</v>
      </c>
      <c r="P580" s="2"/>
    </row>
    <row r="581" spans="1:16" ht="38.25" x14ac:dyDescent="0.2">
      <c r="A581" s="1">
        <v>0</v>
      </c>
      <c r="B581" s="1" t="s">
        <v>15</v>
      </c>
      <c r="C581" s="1" t="s">
        <v>16</v>
      </c>
      <c r="D581" s="1" t="s">
        <v>112</v>
      </c>
      <c r="E581" s="1" t="s">
        <v>15</v>
      </c>
      <c r="F581" s="1" t="s">
        <v>1705</v>
      </c>
      <c r="G581" s="35" t="s">
        <v>1706</v>
      </c>
      <c r="H581" s="1"/>
      <c r="I581" s="1" t="s">
        <v>20</v>
      </c>
      <c r="J581" s="1" t="s">
        <v>2090</v>
      </c>
      <c r="K581" s="1" t="s">
        <v>2090</v>
      </c>
      <c r="L581" s="1" t="s">
        <v>15</v>
      </c>
      <c r="M581" s="1" t="s">
        <v>1707</v>
      </c>
      <c r="N581" s="1" t="s">
        <v>1708</v>
      </c>
      <c r="O581" s="1" t="s">
        <v>1709</v>
      </c>
      <c r="P581" s="2"/>
    </row>
    <row r="582" spans="1:16" ht="38.25" x14ac:dyDescent="0.2">
      <c r="A582" s="1">
        <v>0</v>
      </c>
      <c r="B582" s="1" t="s">
        <v>15</v>
      </c>
      <c r="C582" s="1" t="s">
        <v>16</v>
      </c>
      <c r="D582" s="1" t="s">
        <v>1255</v>
      </c>
      <c r="E582" s="1" t="s">
        <v>15</v>
      </c>
      <c r="F582" s="1" t="s">
        <v>1705</v>
      </c>
      <c r="G582" s="35" t="s">
        <v>1706</v>
      </c>
      <c r="H582" s="1"/>
      <c r="I582" s="1" t="s">
        <v>20</v>
      </c>
      <c r="J582" s="1" t="s">
        <v>2090</v>
      </c>
      <c r="K582" s="1" t="s">
        <v>2090</v>
      </c>
      <c r="L582" s="1" t="s">
        <v>15</v>
      </c>
      <c r="M582" s="1" t="s">
        <v>1707</v>
      </c>
      <c r="N582" s="1" t="s">
        <v>1708</v>
      </c>
      <c r="O582" s="1" t="s">
        <v>1709</v>
      </c>
      <c r="P582" s="2"/>
    </row>
    <row r="583" spans="1:16" ht="38.25" x14ac:dyDescent="0.2">
      <c r="A583" s="1">
        <v>0</v>
      </c>
      <c r="B583" s="1" t="s">
        <v>15</v>
      </c>
      <c r="C583" s="1" t="s">
        <v>16</v>
      </c>
      <c r="D583" s="1" t="s">
        <v>1260</v>
      </c>
      <c r="E583" s="1" t="s">
        <v>15</v>
      </c>
      <c r="F583" s="1" t="s">
        <v>1705</v>
      </c>
      <c r="G583" s="35" t="s">
        <v>1706</v>
      </c>
      <c r="H583" s="1"/>
      <c r="I583" s="1" t="s">
        <v>20</v>
      </c>
      <c r="J583" s="1" t="s">
        <v>2090</v>
      </c>
      <c r="K583" s="1" t="s">
        <v>2090</v>
      </c>
      <c r="L583" s="1" t="s">
        <v>15</v>
      </c>
      <c r="M583" s="1" t="s">
        <v>1707</v>
      </c>
      <c r="N583" s="1" t="s">
        <v>1708</v>
      </c>
      <c r="O583" s="1" t="s">
        <v>1709</v>
      </c>
      <c r="P583" s="2"/>
    </row>
    <row r="584" spans="1:16" ht="51" x14ac:dyDescent="0.2">
      <c r="A584" s="1">
        <v>0</v>
      </c>
      <c r="B584" s="1" t="s">
        <v>15</v>
      </c>
      <c r="C584" s="1"/>
      <c r="D584" s="1" t="s">
        <v>17</v>
      </c>
      <c r="E584" s="1" t="s">
        <v>15</v>
      </c>
      <c r="F584" s="1" t="s">
        <v>2410</v>
      </c>
      <c r="G584" s="35" t="s">
        <v>2411</v>
      </c>
      <c r="H584" s="1"/>
      <c r="I584" s="1" t="s">
        <v>20</v>
      </c>
      <c r="J584" s="1" t="s">
        <v>2090</v>
      </c>
      <c r="K584" s="1" t="s">
        <v>2090</v>
      </c>
      <c r="L584" s="1" t="s">
        <v>2409</v>
      </c>
      <c r="M584" s="1" t="s">
        <v>2412</v>
      </c>
      <c r="N584" s="1" t="s">
        <v>2413</v>
      </c>
      <c r="O584" s="1" t="s">
        <v>2414</v>
      </c>
      <c r="P584" s="2"/>
    </row>
    <row r="585" spans="1:16" ht="51" x14ac:dyDescent="0.2">
      <c r="A585" s="1">
        <v>359</v>
      </c>
      <c r="B585" s="1" t="s">
        <v>1444</v>
      </c>
      <c r="C585" s="1" t="s">
        <v>1445</v>
      </c>
      <c r="D585" s="1" t="s">
        <v>23</v>
      </c>
      <c r="E585" s="1" t="s">
        <v>1446</v>
      </c>
      <c r="F585" s="1" t="s">
        <v>1710</v>
      </c>
      <c r="G585" s="35" t="s">
        <v>1711</v>
      </c>
      <c r="H585" s="1"/>
      <c r="I585" s="1" t="s">
        <v>20</v>
      </c>
      <c r="J585" s="1" t="s">
        <v>2090</v>
      </c>
      <c r="K585" s="1" t="s">
        <v>2090</v>
      </c>
      <c r="L585" s="1" t="s">
        <v>33</v>
      </c>
      <c r="M585" s="1" t="s">
        <v>1712</v>
      </c>
      <c r="N585" s="1" t="s">
        <v>1713</v>
      </c>
      <c r="O585" s="1" t="s">
        <v>1710</v>
      </c>
      <c r="P585" s="2"/>
    </row>
    <row r="586" spans="1:16" ht="51" x14ac:dyDescent="0.2">
      <c r="A586" s="1">
        <v>347</v>
      </c>
      <c r="B586" s="1" t="s">
        <v>1451</v>
      </c>
      <c r="C586" s="1" t="s">
        <v>1452</v>
      </c>
      <c r="D586" s="1" t="s">
        <v>17</v>
      </c>
      <c r="E586" s="1" t="s">
        <v>1446</v>
      </c>
      <c r="F586" s="1" t="s">
        <v>1710</v>
      </c>
      <c r="G586" s="35" t="s">
        <v>1711</v>
      </c>
      <c r="H586" s="1"/>
      <c r="I586" s="1" t="s">
        <v>20</v>
      </c>
      <c r="J586" s="1" t="s">
        <v>2090</v>
      </c>
      <c r="K586" s="1" t="s">
        <v>2090</v>
      </c>
      <c r="L586" s="1" t="s">
        <v>33</v>
      </c>
      <c r="M586" s="1" t="s">
        <v>1712</v>
      </c>
      <c r="N586" s="1" t="s">
        <v>1713</v>
      </c>
      <c r="O586" s="1" t="s">
        <v>1710</v>
      </c>
      <c r="P586" s="2"/>
    </row>
    <row r="587" spans="1:16" ht="51" x14ac:dyDescent="0.2">
      <c r="A587" s="1">
        <v>14</v>
      </c>
      <c r="B587" s="1" t="s">
        <v>875</v>
      </c>
      <c r="C587" s="1" t="s">
        <v>876</v>
      </c>
      <c r="D587" s="1" t="s">
        <v>17</v>
      </c>
      <c r="E587" s="1" t="s">
        <v>2292</v>
      </c>
      <c r="F587" s="1" t="s">
        <v>1714</v>
      </c>
      <c r="G587" s="35" t="s">
        <v>1715</v>
      </c>
      <c r="H587" s="1"/>
      <c r="I587" s="1" t="s">
        <v>20</v>
      </c>
      <c r="J587" s="1" t="s">
        <v>2090</v>
      </c>
      <c r="K587" s="1" t="s">
        <v>2090</v>
      </c>
      <c r="L587" s="1" t="s">
        <v>33</v>
      </c>
      <c r="M587" s="1" t="s">
        <v>1716</v>
      </c>
      <c r="N587" s="1" t="s">
        <v>1717</v>
      </c>
      <c r="O587" s="1" t="s">
        <v>1718</v>
      </c>
      <c r="P587" s="2"/>
    </row>
    <row r="588" spans="1:16" ht="51" x14ac:dyDescent="0.2">
      <c r="A588" s="1">
        <v>19</v>
      </c>
      <c r="B588" s="1" t="s">
        <v>1490</v>
      </c>
      <c r="C588" s="1" t="s">
        <v>1491</v>
      </c>
      <c r="D588" s="1" t="s">
        <v>17</v>
      </c>
      <c r="E588" s="1" t="s">
        <v>2292</v>
      </c>
      <c r="F588" s="1" t="s">
        <v>1714</v>
      </c>
      <c r="G588" s="35" t="s">
        <v>1715</v>
      </c>
      <c r="H588" s="1"/>
      <c r="I588" s="1" t="s">
        <v>20</v>
      </c>
      <c r="J588" s="1" t="s">
        <v>2090</v>
      </c>
      <c r="K588" s="1" t="s">
        <v>2090</v>
      </c>
      <c r="L588" s="1" t="s">
        <v>33</v>
      </c>
      <c r="M588" s="1" t="s">
        <v>1716</v>
      </c>
      <c r="N588" s="1" t="s">
        <v>1717</v>
      </c>
      <c r="O588" s="1" t="s">
        <v>1718</v>
      </c>
      <c r="P588" s="2"/>
    </row>
    <row r="589" spans="1:16" ht="51" x14ac:dyDescent="0.2">
      <c r="A589" s="1">
        <v>62</v>
      </c>
      <c r="B589" s="1" t="s">
        <v>341</v>
      </c>
      <c r="C589" s="1" t="s">
        <v>342</v>
      </c>
      <c r="D589" s="1" t="s">
        <v>17</v>
      </c>
      <c r="E589" s="1" t="s">
        <v>2292</v>
      </c>
      <c r="F589" s="1" t="s">
        <v>1714</v>
      </c>
      <c r="G589" s="35" t="s">
        <v>1715</v>
      </c>
      <c r="H589" s="1"/>
      <c r="I589" s="1" t="s">
        <v>20</v>
      </c>
      <c r="J589" s="1" t="s">
        <v>2090</v>
      </c>
      <c r="K589" s="1" t="s">
        <v>2090</v>
      </c>
      <c r="L589" s="1" t="s">
        <v>33</v>
      </c>
      <c r="M589" s="1" t="s">
        <v>1716</v>
      </c>
      <c r="N589" s="1" t="s">
        <v>1717</v>
      </c>
      <c r="O589" s="1" t="s">
        <v>1718</v>
      </c>
      <c r="P589" s="2"/>
    </row>
    <row r="590" spans="1:16" ht="51" x14ac:dyDescent="0.2">
      <c r="A590" s="1">
        <v>214</v>
      </c>
      <c r="B590" s="1" t="s">
        <v>668</v>
      </c>
      <c r="C590" s="1" t="s">
        <v>669</v>
      </c>
      <c r="D590" s="1" t="s">
        <v>17</v>
      </c>
      <c r="E590" s="1" t="s">
        <v>2292</v>
      </c>
      <c r="F590" s="1" t="s">
        <v>1714</v>
      </c>
      <c r="G590" s="35" t="s">
        <v>1715</v>
      </c>
      <c r="H590" s="1"/>
      <c r="I590" s="1" t="s">
        <v>20</v>
      </c>
      <c r="J590" s="1" t="s">
        <v>2090</v>
      </c>
      <c r="K590" s="1" t="s">
        <v>2090</v>
      </c>
      <c r="L590" s="1" t="s">
        <v>33</v>
      </c>
      <c r="M590" s="1" t="s">
        <v>1716</v>
      </c>
      <c r="N590" s="1" t="s">
        <v>1717</v>
      </c>
      <c r="O590" s="1" t="s">
        <v>1718</v>
      </c>
      <c r="P590" s="2"/>
    </row>
    <row r="591" spans="1:16" ht="51" x14ac:dyDescent="0.2">
      <c r="A591" s="1">
        <v>304</v>
      </c>
      <c r="B591" s="1" t="s">
        <v>699</v>
      </c>
      <c r="C591" s="1" t="s">
        <v>700</v>
      </c>
      <c r="D591" s="1" t="s">
        <v>17</v>
      </c>
      <c r="E591" s="1" t="s">
        <v>2292</v>
      </c>
      <c r="F591" s="1" t="s">
        <v>1714</v>
      </c>
      <c r="G591" s="35" t="s">
        <v>1715</v>
      </c>
      <c r="H591" s="1"/>
      <c r="I591" s="1" t="s">
        <v>20</v>
      </c>
      <c r="J591" s="1" t="s">
        <v>2090</v>
      </c>
      <c r="K591" s="1" t="s">
        <v>2090</v>
      </c>
      <c r="L591" s="1" t="s">
        <v>33</v>
      </c>
      <c r="M591" s="1" t="s">
        <v>1716</v>
      </c>
      <c r="N591" s="1" t="s">
        <v>1717</v>
      </c>
      <c r="O591" s="1" t="s">
        <v>1718</v>
      </c>
      <c r="P591" s="2"/>
    </row>
    <row r="592" spans="1:16" ht="51" x14ac:dyDescent="0.2">
      <c r="A592" s="1">
        <v>25</v>
      </c>
      <c r="B592" s="1" t="s">
        <v>886</v>
      </c>
      <c r="C592" s="1" t="s">
        <v>887</v>
      </c>
      <c r="D592" s="1" t="s">
        <v>17</v>
      </c>
      <c r="E592" s="1" t="s">
        <v>151</v>
      </c>
      <c r="F592" s="1" t="s">
        <v>1719</v>
      </c>
      <c r="G592" s="35" t="s">
        <v>1720</v>
      </c>
      <c r="H592" s="1"/>
      <c r="I592" s="1" t="s">
        <v>20</v>
      </c>
      <c r="J592" s="1" t="s">
        <v>2090</v>
      </c>
      <c r="K592" s="1" t="s">
        <v>2090</v>
      </c>
      <c r="L592" s="1" t="s">
        <v>33</v>
      </c>
      <c r="M592" s="1" t="s">
        <v>1721</v>
      </c>
      <c r="N592" s="1" t="s">
        <v>1722</v>
      </c>
      <c r="O592" s="1" t="s">
        <v>1723</v>
      </c>
      <c r="P592" s="2"/>
    </row>
    <row r="593" spans="1:16" ht="51" x14ac:dyDescent="0.2">
      <c r="A593" s="1">
        <v>39</v>
      </c>
      <c r="B593" s="1" t="s">
        <v>329</v>
      </c>
      <c r="C593" s="1" t="s">
        <v>330</v>
      </c>
      <c r="D593" s="1" t="s">
        <v>17</v>
      </c>
      <c r="E593" s="1" t="s">
        <v>151</v>
      </c>
      <c r="F593" s="1" t="s">
        <v>1719</v>
      </c>
      <c r="G593" s="35" t="s">
        <v>1720</v>
      </c>
      <c r="H593" s="1"/>
      <c r="I593" s="1" t="s">
        <v>20</v>
      </c>
      <c r="J593" s="1" t="s">
        <v>2090</v>
      </c>
      <c r="K593" s="1" t="s">
        <v>2090</v>
      </c>
      <c r="L593" s="1" t="s">
        <v>33</v>
      </c>
      <c r="M593" s="1" t="s">
        <v>1721</v>
      </c>
      <c r="N593" s="1" t="s">
        <v>1722</v>
      </c>
      <c r="O593" s="1" t="s">
        <v>1723</v>
      </c>
      <c r="P593" s="2"/>
    </row>
    <row r="594" spans="1:16" ht="51" x14ac:dyDescent="0.2">
      <c r="A594" s="1">
        <v>219</v>
      </c>
      <c r="B594" s="1" t="s">
        <v>149</v>
      </c>
      <c r="C594" s="1" t="s">
        <v>150</v>
      </c>
      <c r="D594" s="1" t="s">
        <v>17</v>
      </c>
      <c r="E594" s="1" t="s">
        <v>151</v>
      </c>
      <c r="F594" s="1" t="s">
        <v>1719</v>
      </c>
      <c r="G594" s="35" t="s">
        <v>1720</v>
      </c>
      <c r="H594" s="1"/>
      <c r="I594" s="1" t="s">
        <v>20</v>
      </c>
      <c r="J594" s="1" t="s">
        <v>2090</v>
      </c>
      <c r="K594" s="1" t="s">
        <v>2090</v>
      </c>
      <c r="L594" s="1" t="s">
        <v>33</v>
      </c>
      <c r="M594" s="1" t="s">
        <v>1721</v>
      </c>
      <c r="N594" s="1" t="s">
        <v>1722</v>
      </c>
      <c r="O594" s="1" t="s">
        <v>1723</v>
      </c>
      <c r="P594" s="2"/>
    </row>
    <row r="595" spans="1:16" ht="51" x14ac:dyDescent="0.2">
      <c r="A595" s="1">
        <v>292</v>
      </c>
      <c r="B595" s="1" t="s">
        <v>1401</v>
      </c>
      <c r="C595" s="1" t="s">
        <v>1402</v>
      </c>
      <c r="D595" s="1" t="s">
        <v>17</v>
      </c>
      <c r="E595" s="1" t="s">
        <v>151</v>
      </c>
      <c r="F595" s="1" t="s">
        <v>1719</v>
      </c>
      <c r="G595" s="35" t="s">
        <v>1720</v>
      </c>
      <c r="H595" s="1"/>
      <c r="I595" s="1" t="s">
        <v>20</v>
      </c>
      <c r="J595" s="1" t="s">
        <v>2090</v>
      </c>
      <c r="K595" s="1" t="s">
        <v>2090</v>
      </c>
      <c r="L595" s="1" t="s">
        <v>33</v>
      </c>
      <c r="M595" s="1" t="s">
        <v>1721</v>
      </c>
      <c r="N595" s="1" t="s">
        <v>1722</v>
      </c>
      <c r="O595" s="1" t="s">
        <v>1723</v>
      </c>
      <c r="P595" s="2"/>
    </row>
    <row r="596" spans="1:16" ht="51" x14ac:dyDescent="0.2">
      <c r="A596" s="1">
        <v>310</v>
      </c>
      <c r="B596" s="1" t="s">
        <v>1403</v>
      </c>
      <c r="C596" s="1" t="s">
        <v>1404</v>
      </c>
      <c r="D596" s="1" t="s">
        <v>17</v>
      </c>
      <c r="E596" s="1" t="s">
        <v>151</v>
      </c>
      <c r="F596" s="1" t="s">
        <v>1719</v>
      </c>
      <c r="G596" s="35" t="s">
        <v>1720</v>
      </c>
      <c r="H596" s="1"/>
      <c r="I596" s="1" t="s">
        <v>20</v>
      </c>
      <c r="J596" s="1" t="s">
        <v>2090</v>
      </c>
      <c r="K596" s="1" t="s">
        <v>2090</v>
      </c>
      <c r="L596" s="1" t="s">
        <v>33</v>
      </c>
      <c r="M596" s="1" t="s">
        <v>1721</v>
      </c>
      <c r="N596" s="1" t="s">
        <v>1722</v>
      </c>
      <c r="O596" s="1" t="s">
        <v>1723</v>
      </c>
      <c r="P596" s="2"/>
    </row>
    <row r="597" spans="1:16" ht="51" x14ac:dyDescent="0.2">
      <c r="A597" s="1">
        <v>29</v>
      </c>
      <c r="B597" s="1" t="s">
        <v>978</v>
      </c>
      <c r="C597" s="1" t="s">
        <v>979</v>
      </c>
      <c r="D597" s="1" t="s">
        <v>17</v>
      </c>
      <c r="E597" s="1" t="s">
        <v>980</v>
      </c>
      <c r="F597" s="1" t="s">
        <v>1724</v>
      </c>
      <c r="G597" s="35" t="s">
        <v>1725</v>
      </c>
      <c r="H597" s="1"/>
      <c r="I597" s="1" t="s">
        <v>20</v>
      </c>
      <c r="J597" s="1" t="s">
        <v>2090</v>
      </c>
      <c r="K597" s="1" t="s">
        <v>2090</v>
      </c>
      <c r="L597" s="1" t="s">
        <v>33</v>
      </c>
      <c r="M597" s="1" t="s">
        <v>1726</v>
      </c>
      <c r="N597" s="1" t="s">
        <v>1727</v>
      </c>
      <c r="O597" s="1" t="s">
        <v>1728</v>
      </c>
      <c r="P597" s="2"/>
    </row>
    <row r="598" spans="1:16" ht="51" x14ac:dyDescent="0.2">
      <c r="A598" s="1">
        <v>43</v>
      </c>
      <c r="B598" s="1" t="s">
        <v>1581</v>
      </c>
      <c r="C598" s="1" t="s">
        <v>1582</v>
      </c>
      <c r="D598" s="1" t="s">
        <v>17</v>
      </c>
      <c r="E598" s="1" t="s">
        <v>980</v>
      </c>
      <c r="F598" s="1" t="s">
        <v>1724</v>
      </c>
      <c r="G598" s="35" t="s">
        <v>1725</v>
      </c>
      <c r="H598" s="1"/>
      <c r="I598" s="1" t="s">
        <v>20</v>
      </c>
      <c r="J598" s="1" t="s">
        <v>2090</v>
      </c>
      <c r="K598" s="1" t="s">
        <v>2090</v>
      </c>
      <c r="L598" s="1" t="s">
        <v>33</v>
      </c>
      <c r="M598" s="1" t="s">
        <v>1726</v>
      </c>
      <c r="N598" s="1" t="s">
        <v>1727</v>
      </c>
      <c r="O598" s="1" t="s">
        <v>1728</v>
      </c>
      <c r="P598" s="2"/>
    </row>
    <row r="599" spans="1:16" ht="51" x14ac:dyDescent="0.2">
      <c r="A599" s="1">
        <v>223</v>
      </c>
      <c r="B599" s="1" t="s">
        <v>1583</v>
      </c>
      <c r="C599" s="1" t="s">
        <v>1584</v>
      </c>
      <c r="D599" s="1" t="s">
        <v>17</v>
      </c>
      <c r="E599" s="1" t="s">
        <v>980</v>
      </c>
      <c r="F599" s="1" t="s">
        <v>1724</v>
      </c>
      <c r="G599" s="35" t="s">
        <v>1725</v>
      </c>
      <c r="H599" s="1"/>
      <c r="I599" s="1" t="s">
        <v>20</v>
      </c>
      <c r="J599" s="1" t="s">
        <v>2090</v>
      </c>
      <c r="K599" s="1" t="s">
        <v>2090</v>
      </c>
      <c r="L599" s="1" t="s">
        <v>33</v>
      </c>
      <c r="M599" s="1" t="s">
        <v>1726</v>
      </c>
      <c r="N599" s="1" t="s">
        <v>1727</v>
      </c>
      <c r="O599" s="1" t="s">
        <v>1728</v>
      </c>
      <c r="P599" s="2"/>
    </row>
    <row r="600" spans="1:16" ht="51" x14ac:dyDescent="0.2">
      <c r="A600" s="1">
        <v>296</v>
      </c>
      <c r="B600" s="1" t="s">
        <v>1585</v>
      </c>
      <c r="C600" s="1" t="s">
        <v>1586</v>
      </c>
      <c r="D600" s="1" t="s">
        <v>17</v>
      </c>
      <c r="E600" s="1" t="s">
        <v>980</v>
      </c>
      <c r="F600" s="1" t="s">
        <v>1724</v>
      </c>
      <c r="G600" s="35" t="s">
        <v>1725</v>
      </c>
      <c r="H600" s="1"/>
      <c r="I600" s="1" t="s">
        <v>20</v>
      </c>
      <c r="J600" s="1" t="s">
        <v>2090</v>
      </c>
      <c r="K600" s="1" t="s">
        <v>2090</v>
      </c>
      <c r="L600" s="1" t="s">
        <v>33</v>
      </c>
      <c r="M600" s="1" t="s">
        <v>1726</v>
      </c>
      <c r="N600" s="1" t="s">
        <v>1727</v>
      </c>
      <c r="O600" s="1" t="s">
        <v>1728</v>
      </c>
      <c r="P600" s="2"/>
    </row>
    <row r="601" spans="1:16" ht="51" x14ac:dyDescent="0.2">
      <c r="A601" s="1">
        <v>314</v>
      </c>
      <c r="B601" s="1" t="s">
        <v>1587</v>
      </c>
      <c r="C601" s="1" t="s">
        <v>1588</v>
      </c>
      <c r="D601" s="1" t="s">
        <v>17</v>
      </c>
      <c r="E601" s="1" t="s">
        <v>980</v>
      </c>
      <c r="F601" s="1" t="s">
        <v>1724</v>
      </c>
      <c r="G601" s="35" t="s">
        <v>1725</v>
      </c>
      <c r="H601" s="1"/>
      <c r="I601" s="1" t="s">
        <v>20</v>
      </c>
      <c r="J601" s="1" t="s">
        <v>2090</v>
      </c>
      <c r="K601" s="1" t="s">
        <v>2090</v>
      </c>
      <c r="L601" s="1" t="s">
        <v>33</v>
      </c>
      <c r="M601" s="1" t="s">
        <v>1726</v>
      </c>
      <c r="N601" s="1" t="s">
        <v>1727</v>
      </c>
      <c r="O601" s="1" t="s">
        <v>1728</v>
      </c>
      <c r="P601" s="2"/>
    </row>
    <row r="602" spans="1:16" ht="51" x14ac:dyDescent="0.2">
      <c r="A602" s="1">
        <v>56</v>
      </c>
      <c r="B602" s="1" t="s">
        <v>335</v>
      </c>
      <c r="C602" s="1" t="s">
        <v>336</v>
      </c>
      <c r="D602" s="1" t="s">
        <v>17</v>
      </c>
      <c r="E602" s="1" t="s">
        <v>941</v>
      </c>
      <c r="F602" s="1" t="s">
        <v>1729</v>
      </c>
      <c r="G602" s="35" t="s">
        <v>1730</v>
      </c>
      <c r="H602" s="1"/>
      <c r="I602" s="1" t="s">
        <v>20</v>
      </c>
      <c r="J602" s="1" t="s">
        <v>2090</v>
      </c>
      <c r="K602" s="1" t="s">
        <v>2090</v>
      </c>
      <c r="L602" s="1" t="s">
        <v>33</v>
      </c>
      <c r="M602" s="1" t="s">
        <v>1731</v>
      </c>
      <c r="N602" s="1" t="s">
        <v>1732</v>
      </c>
      <c r="O602" s="1" t="s">
        <v>1733</v>
      </c>
      <c r="P602" s="2"/>
    </row>
    <row r="603" spans="1:16" ht="51" x14ac:dyDescent="0.2">
      <c r="A603" s="1">
        <v>284</v>
      </c>
      <c r="B603" s="1" t="s">
        <v>694</v>
      </c>
      <c r="C603" s="1" t="s">
        <v>695</v>
      </c>
      <c r="D603" s="1" t="s">
        <v>17</v>
      </c>
      <c r="E603" s="1" t="s">
        <v>941</v>
      </c>
      <c r="F603" s="1" t="s">
        <v>1729</v>
      </c>
      <c r="G603" s="35" t="s">
        <v>1730</v>
      </c>
      <c r="H603" s="1"/>
      <c r="I603" s="1" t="s">
        <v>20</v>
      </c>
      <c r="J603" s="1" t="s">
        <v>2090</v>
      </c>
      <c r="K603" s="1" t="s">
        <v>2090</v>
      </c>
      <c r="L603" s="1" t="s">
        <v>33</v>
      </c>
      <c r="M603" s="1" t="s">
        <v>1731</v>
      </c>
      <c r="N603" s="1" t="s">
        <v>1732</v>
      </c>
      <c r="O603" s="1" t="s">
        <v>1733</v>
      </c>
      <c r="P603" s="2"/>
    </row>
    <row r="604" spans="1:16" ht="63.75" x14ac:dyDescent="0.2">
      <c r="A604" s="1">
        <v>31</v>
      </c>
      <c r="B604" s="1" t="s">
        <v>1734</v>
      </c>
      <c r="C604" s="1" t="s">
        <v>1735</v>
      </c>
      <c r="D604" s="1" t="s">
        <v>17</v>
      </c>
      <c r="E604" s="1" t="s">
        <v>1736</v>
      </c>
      <c r="F604" s="1" t="s">
        <v>1737</v>
      </c>
      <c r="G604" s="35" t="s">
        <v>1738</v>
      </c>
      <c r="H604" s="1"/>
      <c r="I604" s="1" t="s">
        <v>20</v>
      </c>
      <c r="J604" s="1" t="s">
        <v>2090</v>
      </c>
      <c r="K604" s="1" t="s">
        <v>2090</v>
      </c>
      <c r="L604" s="1" t="s">
        <v>55</v>
      </c>
      <c r="M604" s="1" t="s">
        <v>1739</v>
      </c>
      <c r="N604" s="1" t="s">
        <v>1740</v>
      </c>
      <c r="O604" s="1" t="s">
        <v>1737</v>
      </c>
      <c r="P604" s="2"/>
    </row>
    <row r="605" spans="1:16" ht="63.75" x14ac:dyDescent="0.2">
      <c r="A605" s="1">
        <v>45</v>
      </c>
      <c r="B605" s="1" t="s">
        <v>1741</v>
      </c>
      <c r="C605" s="1" t="s">
        <v>1742</v>
      </c>
      <c r="D605" s="1" t="s">
        <v>17</v>
      </c>
      <c r="E605" s="1" t="s">
        <v>1736</v>
      </c>
      <c r="F605" s="1" t="s">
        <v>1737</v>
      </c>
      <c r="G605" s="35" t="s">
        <v>1738</v>
      </c>
      <c r="H605" s="1"/>
      <c r="I605" s="1" t="s">
        <v>20</v>
      </c>
      <c r="J605" s="1" t="s">
        <v>2090</v>
      </c>
      <c r="K605" s="1" t="s">
        <v>2090</v>
      </c>
      <c r="L605" s="1" t="s">
        <v>55</v>
      </c>
      <c r="M605" s="1" t="s">
        <v>1739</v>
      </c>
      <c r="N605" s="1" t="s">
        <v>1740</v>
      </c>
      <c r="O605" s="1" t="s">
        <v>1737</v>
      </c>
      <c r="P605" s="2"/>
    </row>
    <row r="606" spans="1:16" ht="63.75" x14ac:dyDescent="0.2">
      <c r="A606" s="1">
        <v>225</v>
      </c>
      <c r="B606" s="1" t="s">
        <v>1743</v>
      </c>
      <c r="C606" s="1" t="s">
        <v>1744</v>
      </c>
      <c r="D606" s="1" t="s">
        <v>17</v>
      </c>
      <c r="E606" s="1" t="s">
        <v>1736</v>
      </c>
      <c r="F606" s="1" t="s">
        <v>1737</v>
      </c>
      <c r="G606" s="35" t="s">
        <v>1738</v>
      </c>
      <c r="H606" s="1"/>
      <c r="I606" s="1" t="s">
        <v>20</v>
      </c>
      <c r="J606" s="1" t="s">
        <v>2090</v>
      </c>
      <c r="K606" s="1" t="s">
        <v>2090</v>
      </c>
      <c r="L606" s="1" t="s">
        <v>55</v>
      </c>
      <c r="M606" s="1" t="s">
        <v>1739</v>
      </c>
      <c r="N606" s="1" t="s">
        <v>1740</v>
      </c>
      <c r="O606" s="1" t="s">
        <v>1737</v>
      </c>
      <c r="P606" s="2"/>
    </row>
    <row r="607" spans="1:16" ht="63.75" x14ac:dyDescent="0.2">
      <c r="A607" s="1">
        <v>298</v>
      </c>
      <c r="B607" s="1" t="s">
        <v>1745</v>
      </c>
      <c r="C607" s="1" t="s">
        <v>1746</v>
      </c>
      <c r="D607" s="1" t="s">
        <v>17</v>
      </c>
      <c r="E607" s="1" t="s">
        <v>1736</v>
      </c>
      <c r="F607" s="1" t="s">
        <v>1737</v>
      </c>
      <c r="G607" s="35" t="s">
        <v>1738</v>
      </c>
      <c r="H607" s="1"/>
      <c r="I607" s="1" t="s">
        <v>20</v>
      </c>
      <c r="J607" s="1" t="s">
        <v>2090</v>
      </c>
      <c r="K607" s="1" t="s">
        <v>2090</v>
      </c>
      <c r="L607" s="1" t="s">
        <v>55</v>
      </c>
      <c r="M607" s="1" t="s">
        <v>1739</v>
      </c>
      <c r="N607" s="1" t="s">
        <v>1740</v>
      </c>
      <c r="O607" s="1" t="s">
        <v>1737</v>
      </c>
      <c r="P607" s="2"/>
    </row>
    <row r="608" spans="1:16" ht="63.75" x14ac:dyDescent="0.2">
      <c r="A608" s="1">
        <v>316</v>
      </c>
      <c r="B608" s="1" t="s">
        <v>1747</v>
      </c>
      <c r="C608" s="1" t="s">
        <v>1748</v>
      </c>
      <c r="D608" s="1" t="s">
        <v>17</v>
      </c>
      <c r="E608" s="1" t="s">
        <v>1736</v>
      </c>
      <c r="F608" s="1" t="s">
        <v>1737</v>
      </c>
      <c r="G608" s="35" t="s">
        <v>1738</v>
      </c>
      <c r="H608" s="1"/>
      <c r="I608" s="1" t="s">
        <v>20</v>
      </c>
      <c r="J608" s="1" t="s">
        <v>2090</v>
      </c>
      <c r="K608" s="1" t="s">
        <v>2090</v>
      </c>
      <c r="L608" s="1" t="s">
        <v>55</v>
      </c>
      <c r="M608" s="1" t="s">
        <v>1739</v>
      </c>
      <c r="N608" s="1" t="s">
        <v>1740</v>
      </c>
      <c r="O608" s="1" t="s">
        <v>1737</v>
      </c>
      <c r="P608" s="2"/>
    </row>
    <row r="609" spans="1:16" ht="63.75" x14ac:dyDescent="0.2">
      <c r="A609" s="1">
        <v>56</v>
      </c>
      <c r="B609" s="1" t="s">
        <v>335</v>
      </c>
      <c r="C609" s="1" t="s">
        <v>336</v>
      </c>
      <c r="D609" s="1" t="s">
        <v>17</v>
      </c>
      <c r="E609" s="1" t="s">
        <v>941</v>
      </c>
      <c r="F609" s="1" t="s">
        <v>1749</v>
      </c>
      <c r="G609" s="35" t="s">
        <v>1750</v>
      </c>
      <c r="H609" s="1"/>
      <c r="I609" s="1" t="s">
        <v>20</v>
      </c>
      <c r="J609" s="1" t="s">
        <v>2090</v>
      </c>
      <c r="K609" s="1" t="s">
        <v>2090</v>
      </c>
      <c r="L609" s="1" t="s">
        <v>55</v>
      </c>
      <c r="M609" s="1" t="s">
        <v>1751</v>
      </c>
      <c r="N609" s="1" t="s">
        <v>1752</v>
      </c>
      <c r="O609" s="1" t="s">
        <v>1753</v>
      </c>
      <c r="P609" s="2"/>
    </row>
    <row r="610" spans="1:16" ht="63.75" x14ac:dyDescent="0.2">
      <c r="A610" s="1">
        <v>284</v>
      </c>
      <c r="B610" s="1" t="s">
        <v>694</v>
      </c>
      <c r="C610" s="1" t="s">
        <v>695</v>
      </c>
      <c r="D610" s="1" t="s">
        <v>17</v>
      </c>
      <c r="E610" s="1" t="s">
        <v>941</v>
      </c>
      <c r="F610" s="1" t="s">
        <v>1749</v>
      </c>
      <c r="G610" s="35" t="s">
        <v>1750</v>
      </c>
      <c r="H610" s="1"/>
      <c r="I610" s="1" t="s">
        <v>20</v>
      </c>
      <c r="J610" s="1" t="s">
        <v>2090</v>
      </c>
      <c r="K610" s="1" t="s">
        <v>2090</v>
      </c>
      <c r="L610" s="1" t="s">
        <v>55</v>
      </c>
      <c r="M610" s="1" t="s">
        <v>1751</v>
      </c>
      <c r="N610" s="1" t="s">
        <v>1752</v>
      </c>
      <c r="O610" s="1" t="s">
        <v>1753</v>
      </c>
      <c r="P610" s="2"/>
    </row>
    <row r="611" spans="1:16" ht="51" x14ac:dyDescent="0.2">
      <c r="A611" s="1">
        <v>57</v>
      </c>
      <c r="B611" s="1" t="s">
        <v>1496</v>
      </c>
      <c r="C611" s="1" t="s">
        <v>1497</v>
      </c>
      <c r="D611" s="1" t="s">
        <v>17</v>
      </c>
      <c r="E611" s="1" t="s">
        <v>1498</v>
      </c>
      <c r="F611" s="1" t="s">
        <v>1754</v>
      </c>
      <c r="G611" s="35" t="s">
        <v>1755</v>
      </c>
      <c r="H611" s="1"/>
      <c r="I611" s="1" t="s">
        <v>20</v>
      </c>
      <c r="J611" s="1" t="s">
        <v>2090</v>
      </c>
      <c r="K611" s="1" t="s">
        <v>2090</v>
      </c>
      <c r="L611" s="1" t="s">
        <v>55</v>
      </c>
      <c r="M611" s="1" t="s">
        <v>1756</v>
      </c>
      <c r="N611" s="1" t="s">
        <v>1757</v>
      </c>
      <c r="O611" s="1" t="s">
        <v>1754</v>
      </c>
      <c r="P611" s="2"/>
    </row>
    <row r="612" spans="1:16" ht="51" x14ac:dyDescent="0.2">
      <c r="A612" s="1">
        <v>285</v>
      </c>
      <c r="B612" s="1" t="s">
        <v>1503</v>
      </c>
      <c r="C612" s="1" t="s">
        <v>1504</v>
      </c>
      <c r="D612" s="1" t="s">
        <v>17</v>
      </c>
      <c r="E612" s="1" t="s">
        <v>1498</v>
      </c>
      <c r="F612" s="1" t="s">
        <v>1754</v>
      </c>
      <c r="G612" s="35" t="s">
        <v>1755</v>
      </c>
      <c r="H612" s="1"/>
      <c r="I612" s="1" t="s">
        <v>20</v>
      </c>
      <c r="J612" s="1" t="s">
        <v>2090</v>
      </c>
      <c r="K612" s="1" t="s">
        <v>2090</v>
      </c>
      <c r="L612" s="1" t="s">
        <v>55</v>
      </c>
      <c r="M612" s="1" t="s">
        <v>1756</v>
      </c>
      <c r="N612" s="1" t="s">
        <v>1757</v>
      </c>
      <c r="O612" s="1" t="s">
        <v>1754</v>
      </c>
      <c r="P612" s="2"/>
    </row>
    <row r="613" spans="1:16" ht="51" x14ac:dyDescent="0.2">
      <c r="A613" s="1">
        <v>58</v>
      </c>
      <c r="B613" s="1" t="s">
        <v>1505</v>
      </c>
      <c r="C613" s="1" t="s">
        <v>1506</v>
      </c>
      <c r="D613" s="1" t="s">
        <v>17</v>
      </c>
      <c r="E613" s="1" t="s">
        <v>1507</v>
      </c>
      <c r="F613" s="1" t="s">
        <v>1758</v>
      </c>
      <c r="G613" s="35" t="s">
        <v>1759</v>
      </c>
      <c r="H613" s="1"/>
      <c r="I613" s="1" t="s">
        <v>20</v>
      </c>
      <c r="J613" s="1" t="s">
        <v>2090</v>
      </c>
      <c r="K613" s="1" t="s">
        <v>2090</v>
      </c>
      <c r="L613" s="1" t="s">
        <v>55</v>
      </c>
      <c r="M613" s="1" t="s">
        <v>1760</v>
      </c>
      <c r="N613" s="1" t="s">
        <v>1761</v>
      </c>
      <c r="O613" s="1" t="s">
        <v>1758</v>
      </c>
      <c r="P613" s="2"/>
    </row>
    <row r="614" spans="1:16" ht="51" x14ac:dyDescent="0.2">
      <c r="A614" s="1">
        <v>286</v>
      </c>
      <c r="B614" s="1" t="s">
        <v>1512</v>
      </c>
      <c r="C614" s="1" t="s">
        <v>1513</v>
      </c>
      <c r="D614" s="1" t="s">
        <v>17</v>
      </c>
      <c r="E614" s="1" t="s">
        <v>1507</v>
      </c>
      <c r="F614" s="1" t="s">
        <v>1758</v>
      </c>
      <c r="G614" s="35" t="s">
        <v>1759</v>
      </c>
      <c r="H614" s="1"/>
      <c r="I614" s="1" t="s">
        <v>20</v>
      </c>
      <c r="J614" s="1" t="s">
        <v>2090</v>
      </c>
      <c r="K614" s="1" t="s">
        <v>2090</v>
      </c>
      <c r="L614" s="1" t="s">
        <v>55</v>
      </c>
      <c r="M614" s="1" t="s">
        <v>1760</v>
      </c>
      <c r="N614" s="1" t="s">
        <v>1761</v>
      </c>
      <c r="O614" s="1" t="s">
        <v>1758</v>
      </c>
      <c r="P614" s="2"/>
    </row>
    <row r="615" spans="1:16" ht="51" x14ac:dyDescent="0.2">
      <c r="A615" s="1">
        <v>56</v>
      </c>
      <c r="B615" s="1" t="s">
        <v>335</v>
      </c>
      <c r="C615" s="1" t="s">
        <v>336</v>
      </c>
      <c r="D615" s="1" t="s">
        <v>17</v>
      </c>
      <c r="E615" s="1" t="s">
        <v>941</v>
      </c>
      <c r="F615" s="1" t="s">
        <v>1762</v>
      </c>
      <c r="G615" s="35" t="s">
        <v>1763</v>
      </c>
      <c r="H615" s="1"/>
      <c r="I615" s="1" t="s">
        <v>20</v>
      </c>
      <c r="J615" s="1" t="s">
        <v>2090</v>
      </c>
      <c r="K615" s="1" t="s">
        <v>2090</v>
      </c>
      <c r="L615" s="1" t="s">
        <v>55</v>
      </c>
      <c r="M615" s="1" t="s">
        <v>1764</v>
      </c>
      <c r="N615" s="1" t="s">
        <v>1765</v>
      </c>
      <c r="O615" s="1" t="s">
        <v>1762</v>
      </c>
      <c r="P615" s="2"/>
    </row>
    <row r="616" spans="1:16" ht="51" x14ac:dyDescent="0.2">
      <c r="A616" s="1">
        <v>284</v>
      </c>
      <c r="B616" s="1" t="s">
        <v>694</v>
      </c>
      <c r="C616" s="1" t="s">
        <v>695</v>
      </c>
      <c r="D616" s="1" t="s">
        <v>17</v>
      </c>
      <c r="E616" s="1" t="s">
        <v>941</v>
      </c>
      <c r="F616" s="1" t="s">
        <v>1762</v>
      </c>
      <c r="G616" s="35" t="s">
        <v>1763</v>
      </c>
      <c r="H616" s="1"/>
      <c r="I616" s="1" t="s">
        <v>20</v>
      </c>
      <c r="J616" s="1" t="s">
        <v>2090</v>
      </c>
      <c r="K616" s="1" t="s">
        <v>2090</v>
      </c>
      <c r="L616" s="1" t="s">
        <v>55</v>
      </c>
      <c r="M616" s="1" t="s">
        <v>1764</v>
      </c>
      <c r="N616" s="1" t="s">
        <v>1765</v>
      </c>
      <c r="O616" s="1" t="s">
        <v>1762</v>
      </c>
      <c r="P616" s="2"/>
    </row>
    <row r="617" spans="1:16" ht="76.5" x14ac:dyDescent="0.2">
      <c r="A617" s="1">
        <v>14</v>
      </c>
      <c r="B617" s="1" t="s">
        <v>875</v>
      </c>
      <c r="C617" s="1" t="s">
        <v>876</v>
      </c>
      <c r="D617" s="1" t="s">
        <v>17</v>
      </c>
      <c r="E617" s="1" t="s">
        <v>2292</v>
      </c>
      <c r="F617" s="1" t="s">
        <v>1766</v>
      </c>
      <c r="G617" s="35" t="s">
        <v>1767</v>
      </c>
      <c r="H617" s="1"/>
      <c r="I617" s="1" t="s">
        <v>20</v>
      </c>
      <c r="J617" s="1" t="s">
        <v>2090</v>
      </c>
      <c r="K617" s="1" t="s">
        <v>2090</v>
      </c>
      <c r="L617" s="1" t="s">
        <v>33</v>
      </c>
      <c r="M617" s="1" t="s">
        <v>1768</v>
      </c>
      <c r="N617" s="1" t="s">
        <v>1769</v>
      </c>
      <c r="O617" s="1" t="s">
        <v>1766</v>
      </c>
      <c r="P617" s="2"/>
    </row>
    <row r="618" spans="1:16" ht="76.5" x14ac:dyDescent="0.2">
      <c r="A618" s="1">
        <v>19</v>
      </c>
      <c r="B618" s="1" t="s">
        <v>1490</v>
      </c>
      <c r="C618" s="1" t="s">
        <v>1491</v>
      </c>
      <c r="D618" s="1" t="s">
        <v>17</v>
      </c>
      <c r="E618" s="1" t="s">
        <v>2292</v>
      </c>
      <c r="F618" s="1" t="s">
        <v>1766</v>
      </c>
      <c r="G618" s="35" t="s">
        <v>1767</v>
      </c>
      <c r="H618" s="1"/>
      <c r="I618" s="1" t="s">
        <v>20</v>
      </c>
      <c r="J618" s="1" t="s">
        <v>2090</v>
      </c>
      <c r="K618" s="1" t="s">
        <v>2090</v>
      </c>
      <c r="L618" s="1" t="s">
        <v>33</v>
      </c>
      <c r="M618" s="1" t="s">
        <v>1768</v>
      </c>
      <c r="N618" s="1" t="s">
        <v>1769</v>
      </c>
      <c r="O618" s="1" t="s">
        <v>1766</v>
      </c>
      <c r="P618" s="2"/>
    </row>
    <row r="619" spans="1:16" ht="76.5" x14ac:dyDescent="0.2">
      <c r="A619" s="1">
        <v>214</v>
      </c>
      <c r="B619" s="1" t="s">
        <v>668</v>
      </c>
      <c r="C619" s="1" t="s">
        <v>669</v>
      </c>
      <c r="D619" s="1" t="s">
        <v>17</v>
      </c>
      <c r="E619" s="1" t="s">
        <v>2292</v>
      </c>
      <c r="F619" s="1" t="s">
        <v>1766</v>
      </c>
      <c r="G619" s="35" t="s">
        <v>1767</v>
      </c>
      <c r="H619" s="1"/>
      <c r="I619" s="1" t="s">
        <v>20</v>
      </c>
      <c r="J619" s="1" t="s">
        <v>2090</v>
      </c>
      <c r="K619" s="1" t="s">
        <v>2090</v>
      </c>
      <c r="L619" s="1" t="s">
        <v>33</v>
      </c>
      <c r="M619" s="1" t="s">
        <v>1768</v>
      </c>
      <c r="N619" s="1" t="s">
        <v>1769</v>
      </c>
      <c r="O619" s="1" t="s">
        <v>1766</v>
      </c>
      <c r="P619" s="2"/>
    </row>
    <row r="620" spans="1:16" ht="76.5" x14ac:dyDescent="0.2">
      <c r="A620" s="1">
        <v>292</v>
      </c>
      <c r="B620" s="1" t="s">
        <v>1401</v>
      </c>
      <c r="C620" s="1" t="s">
        <v>1402</v>
      </c>
      <c r="D620" s="1" t="s">
        <v>17</v>
      </c>
      <c r="E620" s="1" t="s">
        <v>151</v>
      </c>
      <c r="F620" s="1" t="s">
        <v>1770</v>
      </c>
      <c r="G620" s="35" t="s">
        <v>2394</v>
      </c>
      <c r="H620" s="1"/>
      <c r="I620" s="1" t="s">
        <v>20</v>
      </c>
      <c r="J620" s="1" t="s">
        <v>2090</v>
      </c>
      <c r="K620" s="1" t="s">
        <v>2090</v>
      </c>
      <c r="L620" s="1" t="s">
        <v>33</v>
      </c>
      <c r="M620" s="1" t="s">
        <v>1771</v>
      </c>
      <c r="N620" s="1" t="s">
        <v>1772</v>
      </c>
      <c r="O620" s="1" t="s">
        <v>1773</v>
      </c>
      <c r="P620" s="2"/>
    </row>
    <row r="621" spans="1:16" ht="76.5" x14ac:dyDescent="0.2">
      <c r="A621" s="1">
        <v>310</v>
      </c>
      <c r="B621" s="1" t="s">
        <v>1403</v>
      </c>
      <c r="C621" s="1" t="s">
        <v>1404</v>
      </c>
      <c r="D621" s="1" t="s">
        <v>17</v>
      </c>
      <c r="E621" s="1" t="s">
        <v>151</v>
      </c>
      <c r="F621" s="1" t="s">
        <v>1770</v>
      </c>
      <c r="G621" s="35" t="s">
        <v>2394</v>
      </c>
      <c r="H621" s="1"/>
      <c r="I621" s="1" t="s">
        <v>20</v>
      </c>
      <c r="J621" s="1" t="s">
        <v>2090</v>
      </c>
      <c r="K621" s="1" t="s">
        <v>2090</v>
      </c>
      <c r="L621" s="1" t="s">
        <v>33</v>
      </c>
      <c r="M621" s="1" t="s">
        <v>1771</v>
      </c>
      <c r="N621" s="1" t="s">
        <v>1772</v>
      </c>
      <c r="O621" s="1" t="s">
        <v>1773</v>
      </c>
      <c r="P621" s="2"/>
    </row>
  </sheetData>
  <autoFilter ref="A1:P621" xr:uid="{00000000-0001-0000-0000-000000000000}"/>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DF5D1E-68C8-407A-AB29-3B11BD4C529C}">
  <dimension ref="A1:B118"/>
  <sheetViews>
    <sheetView showGridLines="0" workbookViewId="0"/>
  </sheetViews>
  <sheetFormatPr defaultColWidth="44.5" defaultRowHeight="12.75" x14ac:dyDescent="0.2"/>
  <cols>
    <col min="1" max="1" width="13" style="28" bestFit="1" customWidth="1"/>
    <col min="2" max="2" width="20.125" style="28" bestFit="1" customWidth="1"/>
    <col min="3" max="16384" width="44.5" style="28"/>
  </cols>
  <sheetData>
    <row r="1" spans="1:2" x14ac:dyDescent="0.2">
      <c r="A1" s="27" t="s">
        <v>1827</v>
      </c>
      <c r="B1" s="27" t="s">
        <v>1828</v>
      </c>
    </row>
    <row r="2" spans="1:2" x14ac:dyDescent="0.2">
      <c r="A2" s="11" t="s">
        <v>1829</v>
      </c>
      <c r="B2" s="11" t="s">
        <v>1830</v>
      </c>
    </row>
    <row r="3" spans="1:2" x14ac:dyDescent="0.2">
      <c r="A3" s="11" t="s">
        <v>1831</v>
      </c>
      <c r="B3" s="11" t="s">
        <v>1832</v>
      </c>
    </row>
    <row r="4" spans="1:2" x14ac:dyDescent="0.2">
      <c r="A4" s="11" t="s">
        <v>1833</v>
      </c>
      <c r="B4" s="11" t="s">
        <v>1834</v>
      </c>
    </row>
    <row r="5" spans="1:2" x14ac:dyDescent="0.2">
      <c r="A5" s="11" t="s">
        <v>1835</v>
      </c>
      <c r="B5" s="11" t="s">
        <v>1836</v>
      </c>
    </row>
    <row r="6" spans="1:2" x14ac:dyDescent="0.2">
      <c r="A6" s="11" t="s">
        <v>1837</v>
      </c>
      <c r="B6" s="11" t="s">
        <v>1838</v>
      </c>
    </row>
    <row r="7" spans="1:2" x14ac:dyDescent="0.2">
      <c r="A7" s="11" t="s">
        <v>1839</v>
      </c>
      <c r="B7" s="11" t="s">
        <v>1840</v>
      </c>
    </row>
    <row r="8" spans="1:2" x14ac:dyDescent="0.2">
      <c r="A8" s="11" t="s">
        <v>1841</v>
      </c>
      <c r="B8" s="11" t="s">
        <v>1842</v>
      </c>
    </row>
    <row r="9" spans="1:2" x14ac:dyDescent="0.2">
      <c r="A9" s="11" t="s">
        <v>1843</v>
      </c>
      <c r="B9" s="11" t="s">
        <v>1844</v>
      </c>
    </row>
    <row r="10" spans="1:2" x14ac:dyDescent="0.2">
      <c r="A10" s="11" t="s">
        <v>1845</v>
      </c>
      <c r="B10" s="11" t="s">
        <v>1846</v>
      </c>
    </row>
    <row r="11" spans="1:2" x14ac:dyDescent="0.2">
      <c r="A11" s="11" t="s">
        <v>1847</v>
      </c>
      <c r="B11" s="11" t="s">
        <v>1848</v>
      </c>
    </row>
    <row r="12" spans="1:2" x14ac:dyDescent="0.2">
      <c r="A12" s="11" t="s">
        <v>1849</v>
      </c>
      <c r="B12" s="11" t="s">
        <v>1850</v>
      </c>
    </row>
    <row r="13" spans="1:2" x14ac:dyDescent="0.2">
      <c r="A13" s="11" t="s">
        <v>1851</v>
      </c>
      <c r="B13" s="11" t="s">
        <v>1852</v>
      </c>
    </row>
    <row r="14" spans="1:2" x14ac:dyDescent="0.2">
      <c r="A14" s="11" t="s">
        <v>1853</v>
      </c>
      <c r="B14" s="11" t="s">
        <v>1854</v>
      </c>
    </row>
    <row r="15" spans="1:2" x14ac:dyDescent="0.2">
      <c r="A15" s="11" t="s">
        <v>1855</v>
      </c>
      <c r="B15" s="11" t="s">
        <v>1856</v>
      </c>
    </row>
    <row r="16" spans="1:2" x14ac:dyDescent="0.2">
      <c r="A16" s="11" t="s">
        <v>1857</v>
      </c>
      <c r="B16" s="11" t="s">
        <v>1858</v>
      </c>
    </row>
    <row r="17" spans="1:2" x14ac:dyDescent="0.2">
      <c r="A17" s="11" t="s">
        <v>1859</v>
      </c>
      <c r="B17" s="11" t="s">
        <v>1860</v>
      </c>
    </row>
    <row r="18" spans="1:2" x14ac:dyDescent="0.2">
      <c r="A18" s="11" t="s">
        <v>1861</v>
      </c>
      <c r="B18" s="11" t="s">
        <v>1862</v>
      </c>
    </row>
    <row r="19" spans="1:2" x14ac:dyDescent="0.2">
      <c r="A19" s="11" t="s">
        <v>1863</v>
      </c>
      <c r="B19" s="11" t="s">
        <v>1864</v>
      </c>
    </row>
    <row r="20" spans="1:2" x14ac:dyDescent="0.2">
      <c r="A20" s="11" t="s">
        <v>1865</v>
      </c>
      <c r="B20" s="11" t="s">
        <v>1866</v>
      </c>
    </row>
    <row r="21" spans="1:2" x14ac:dyDescent="0.2">
      <c r="A21" s="11" t="s">
        <v>1867</v>
      </c>
      <c r="B21" s="11" t="s">
        <v>1868</v>
      </c>
    </row>
    <row r="22" spans="1:2" x14ac:dyDescent="0.2">
      <c r="A22" s="11" t="s">
        <v>1869</v>
      </c>
      <c r="B22" s="11" t="s">
        <v>1870</v>
      </c>
    </row>
    <row r="23" spans="1:2" x14ac:dyDescent="0.2">
      <c r="A23" s="11" t="s">
        <v>1871</v>
      </c>
      <c r="B23" s="11" t="s">
        <v>1872</v>
      </c>
    </row>
    <row r="24" spans="1:2" x14ac:dyDescent="0.2">
      <c r="A24" s="11" t="s">
        <v>1873</v>
      </c>
      <c r="B24" s="11" t="s">
        <v>1874</v>
      </c>
    </row>
    <row r="25" spans="1:2" x14ac:dyDescent="0.2">
      <c r="A25" s="11" t="s">
        <v>1875</v>
      </c>
      <c r="B25" s="11" t="s">
        <v>1876</v>
      </c>
    </row>
    <row r="26" spans="1:2" x14ac:dyDescent="0.2">
      <c r="A26" s="11" t="s">
        <v>1877</v>
      </c>
      <c r="B26" s="11" t="s">
        <v>1878</v>
      </c>
    </row>
    <row r="27" spans="1:2" x14ac:dyDescent="0.2">
      <c r="A27" s="11" t="s">
        <v>1879</v>
      </c>
      <c r="B27" s="11" t="s">
        <v>1880</v>
      </c>
    </row>
    <row r="28" spans="1:2" x14ac:dyDescent="0.2">
      <c r="A28" s="11" t="s">
        <v>1881</v>
      </c>
      <c r="B28" s="11" t="s">
        <v>1882</v>
      </c>
    </row>
    <row r="29" spans="1:2" x14ac:dyDescent="0.2">
      <c r="A29" s="11" t="s">
        <v>1883</v>
      </c>
      <c r="B29" s="11" t="s">
        <v>1884</v>
      </c>
    </row>
    <row r="30" spans="1:2" x14ac:dyDescent="0.2">
      <c r="A30" s="11" t="s">
        <v>1885</v>
      </c>
      <c r="B30" s="11" t="s">
        <v>1886</v>
      </c>
    </row>
    <row r="31" spans="1:2" x14ac:dyDescent="0.2">
      <c r="A31" s="11" t="s">
        <v>1887</v>
      </c>
      <c r="B31" s="11" t="s">
        <v>1888</v>
      </c>
    </row>
    <row r="32" spans="1:2" x14ac:dyDescent="0.2">
      <c r="A32" s="11" t="s">
        <v>1889</v>
      </c>
      <c r="B32" s="11" t="s">
        <v>1890</v>
      </c>
    </row>
    <row r="33" spans="1:2" x14ac:dyDescent="0.2">
      <c r="A33" s="11" t="s">
        <v>1891</v>
      </c>
      <c r="B33" s="11" t="s">
        <v>1892</v>
      </c>
    </row>
    <row r="34" spans="1:2" x14ac:dyDescent="0.2">
      <c r="A34" s="11" t="s">
        <v>1893</v>
      </c>
      <c r="B34" s="11" t="s">
        <v>1894</v>
      </c>
    </row>
    <row r="35" spans="1:2" x14ac:dyDescent="0.2">
      <c r="A35" s="11" t="s">
        <v>1895</v>
      </c>
      <c r="B35" s="11" t="s">
        <v>1896</v>
      </c>
    </row>
    <row r="36" spans="1:2" x14ac:dyDescent="0.2">
      <c r="A36" s="11" t="s">
        <v>1897</v>
      </c>
      <c r="B36" s="11" t="s">
        <v>1898</v>
      </c>
    </row>
    <row r="37" spans="1:2" x14ac:dyDescent="0.2">
      <c r="A37" s="11" t="s">
        <v>1899</v>
      </c>
      <c r="B37" s="11" t="s">
        <v>1900</v>
      </c>
    </row>
    <row r="38" spans="1:2" x14ac:dyDescent="0.2">
      <c r="A38" s="11" t="s">
        <v>1901</v>
      </c>
      <c r="B38" s="11" t="s">
        <v>1902</v>
      </c>
    </row>
    <row r="39" spans="1:2" x14ac:dyDescent="0.2">
      <c r="A39" s="11" t="s">
        <v>1903</v>
      </c>
      <c r="B39" s="11" t="s">
        <v>1904</v>
      </c>
    </row>
    <row r="40" spans="1:2" x14ac:dyDescent="0.2">
      <c r="A40" s="11" t="s">
        <v>1905</v>
      </c>
      <c r="B40" s="11" t="s">
        <v>1906</v>
      </c>
    </row>
    <row r="41" spans="1:2" x14ac:dyDescent="0.2">
      <c r="A41" s="11" t="s">
        <v>1907</v>
      </c>
      <c r="B41" s="11" t="s">
        <v>1908</v>
      </c>
    </row>
    <row r="42" spans="1:2" x14ac:dyDescent="0.2">
      <c r="A42" s="11" t="s">
        <v>1909</v>
      </c>
      <c r="B42" s="11" t="s">
        <v>1910</v>
      </c>
    </row>
    <row r="43" spans="1:2" x14ac:dyDescent="0.2">
      <c r="A43" s="11" t="s">
        <v>1911</v>
      </c>
      <c r="B43" s="11" t="s">
        <v>1912</v>
      </c>
    </row>
    <row r="44" spans="1:2" x14ac:dyDescent="0.2">
      <c r="A44" s="11" t="s">
        <v>1913</v>
      </c>
      <c r="B44" s="11" t="s">
        <v>1914</v>
      </c>
    </row>
    <row r="45" spans="1:2" x14ac:dyDescent="0.2">
      <c r="A45" s="11" t="s">
        <v>1915</v>
      </c>
      <c r="B45" s="11" t="s">
        <v>1916</v>
      </c>
    </row>
    <row r="46" spans="1:2" x14ac:dyDescent="0.2">
      <c r="A46" s="11" t="s">
        <v>1917</v>
      </c>
      <c r="B46" s="11" t="s">
        <v>1918</v>
      </c>
    </row>
    <row r="47" spans="1:2" x14ac:dyDescent="0.2">
      <c r="A47" s="11" t="s">
        <v>1919</v>
      </c>
      <c r="B47" s="11" t="s">
        <v>1920</v>
      </c>
    </row>
    <row r="48" spans="1:2" x14ac:dyDescent="0.2">
      <c r="A48" s="11" t="s">
        <v>1921</v>
      </c>
      <c r="B48" s="11" t="s">
        <v>1922</v>
      </c>
    </row>
    <row r="49" spans="1:2" x14ac:dyDescent="0.2">
      <c r="A49" s="11" t="s">
        <v>1923</v>
      </c>
      <c r="B49" s="11" t="s">
        <v>1924</v>
      </c>
    </row>
    <row r="50" spans="1:2" x14ac:dyDescent="0.2">
      <c r="A50" s="11" t="s">
        <v>1925</v>
      </c>
      <c r="B50" s="11" t="s">
        <v>1926</v>
      </c>
    </row>
    <row r="51" spans="1:2" x14ac:dyDescent="0.2">
      <c r="A51" s="11" t="s">
        <v>1927</v>
      </c>
      <c r="B51" s="11" t="s">
        <v>1928</v>
      </c>
    </row>
    <row r="52" spans="1:2" x14ac:dyDescent="0.2">
      <c r="A52" s="11" t="s">
        <v>1929</v>
      </c>
      <c r="B52" s="11" t="s">
        <v>1930</v>
      </c>
    </row>
    <row r="53" spans="1:2" x14ac:dyDescent="0.2">
      <c r="A53" s="11" t="s">
        <v>1931</v>
      </c>
      <c r="B53" s="11" t="s">
        <v>1932</v>
      </c>
    </row>
    <row r="54" spans="1:2" x14ac:dyDescent="0.2">
      <c r="A54" s="11" t="s">
        <v>1933</v>
      </c>
      <c r="B54" s="11" t="s">
        <v>1934</v>
      </c>
    </row>
    <row r="55" spans="1:2" x14ac:dyDescent="0.2">
      <c r="A55" s="11" t="s">
        <v>1935</v>
      </c>
      <c r="B55" s="11" t="s">
        <v>1936</v>
      </c>
    </row>
    <row r="56" spans="1:2" x14ac:dyDescent="0.2">
      <c r="A56" s="11" t="s">
        <v>1937</v>
      </c>
      <c r="B56" s="11" t="s">
        <v>1938</v>
      </c>
    </row>
    <row r="57" spans="1:2" x14ac:dyDescent="0.2">
      <c r="A57" s="11" t="s">
        <v>1939</v>
      </c>
      <c r="B57" s="11" t="s">
        <v>1940</v>
      </c>
    </row>
    <row r="58" spans="1:2" x14ac:dyDescent="0.2">
      <c r="A58" s="11" t="s">
        <v>1941</v>
      </c>
      <c r="B58" s="11" t="s">
        <v>1942</v>
      </c>
    </row>
    <row r="59" spans="1:2" x14ac:dyDescent="0.2">
      <c r="A59" s="11" t="s">
        <v>1943</v>
      </c>
      <c r="B59" s="11" t="s">
        <v>1944</v>
      </c>
    </row>
    <row r="60" spans="1:2" x14ac:dyDescent="0.2">
      <c r="A60" s="11" t="s">
        <v>1945</v>
      </c>
      <c r="B60" s="11" t="s">
        <v>1946</v>
      </c>
    </row>
    <row r="61" spans="1:2" x14ac:dyDescent="0.2">
      <c r="A61" s="11" t="s">
        <v>1947</v>
      </c>
      <c r="B61" s="11" t="s">
        <v>1948</v>
      </c>
    </row>
    <row r="62" spans="1:2" x14ac:dyDescent="0.2">
      <c r="A62" s="11" t="s">
        <v>1949</v>
      </c>
      <c r="B62" s="11" t="s">
        <v>1950</v>
      </c>
    </row>
    <row r="63" spans="1:2" x14ac:dyDescent="0.2">
      <c r="A63" s="11" t="s">
        <v>1951</v>
      </c>
      <c r="B63" s="11" t="s">
        <v>1952</v>
      </c>
    </row>
    <row r="64" spans="1:2" x14ac:dyDescent="0.2">
      <c r="A64" s="11" t="s">
        <v>1953</v>
      </c>
      <c r="B64" s="11" t="s">
        <v>1954</v>
      </c>
    </row>
    <row r="65" spans="1:2" x14ac:dyDescent="0.2">
      <c r="A65" s="11" t="s">
        <v>1955</v>
      </c>
      <c r="B65" s="11" t="s">
        <v>1956</v>
      </c>
    </row>
    <row r="66" spans="1:2" x14ac:dyDescent="0.2">
      <c r="A66" s="11" t="s">
        <v>1957</v>
      </c>
      <c r="B66" s="11" t="s">
        <v>1958</v>
      </c>
    </row>
    <row r="67" spans="1:2" x14ac:dyDescent="0.2">
      <c r="A67" s="11" t="s">
        <v>1959</v>
      </c>
      <c r="B67" s="11" t="s">
        <v>1960</v>
      </c>
    </row>
    <row r="68" spans="1:2" x14ac:dyDescent="0.2">
      <c r="A68" s="11" t="s">
        <v>1961</v>
      </c>
      <c r="B68" s="11" t="s">
        <v>1962</v>
      </c>
    </row>
    <row r="69" spans="1:2" x14ac:dyDescent="0.2">
      <c r="A69" s="11" t="s">
        <v>1963</v>
      </c>
      <c r="B69" s="11" t="s">
        <v>1964</v>
      </c>
    </row>
    <row r="70" spans="1:2" x14ac:dyDescent="0.2">
      <c r="A70" s="11" t="s">
        <v>1965</v>
      </c>
      <c r="B70" s="11" t="s">
        <v>1966</v>
      </c>
    </row>
    <row r="71" spans="1:2" x14ac:dyDescent="0.2">
      <c r="A71" s="11" t="s">
        <v>1967</v>
      </c>
      <c r="B71" s="11" t="s">
        <v>1968</v>
      </c>
    </row>
    <row r="72" spans="1:2" x14ac:dyDescent="0.2">
      <c r="A72" s="11" t="s">
        <v>1969</v>
      </c>
      <c r="B72" s="11" t="s">
        <v>1970</v>
      </c>
    </row>
    <row r="73" spans="1:2" x14ac:dyDescent="0.2">
      <c r="A73" s="11" t="s">
        <v>1971</v>
      </c>
      <c r="B73" s="11" t="s">
        <v>1972</v>
      </c>
    </row>
    <row r="74" spans="1:2" x14ac:dyDescent="0.2">
      <c r="A74" s="11" t="s">
        <v>1973</v>
      </c>
      <c r="B74" s="11" t="s">
        <v>1974</v>
      </c>
    </row>
    <row r="75" spans="1:2" x14ac:dyDescent="0.2">
      <c r="A75" s="11" t="s">
        <v>1975</v>
      </c>
      <c r="B75" s="11" t="s">
        <v>1976</v>
      </c>
    </row>
    <row r="76" spans="1:2" x14ac:dyDescent="0.2">
      <c r="A76" s="11" t="s">
        <v>1977</v>
      </c>
      <c r="B76" s="11" t="s">
        <v>1978</v>
      </c>
    </row>
    <row r="77" spans="1:2" x14ac:dyDescent="0.2">
      <c r="A77" s="11" t="s">
        <v>1979</v>
      </c>
      <c r="B77" s="11" t="s">
        <v>1980</v>
      </c>
    </row>
    <row r="78" spans="1:2" x14ac:dyDescent="0.2">
      <c r="A78" s="11" t="s">
        <v>1981</v>
      </c>
      <c r="B78" s="11" t="s">
        <v>1982</v>
      </c>
    </row>
    <row r="79" spans="1:2" x14ac:dyDescent="0.2">
      <c r="A79" s="11" t="s">
        <v>1983</v>
      </c>
      <c r="B79" s="11" t="s">
        <v>1984</v>
      </c>
    </row>
    <row r="80" spans="1:2" x14ac:dyDescent="0.2">
      <c r="A80" s="11" t="s">
        <v>1985</v>
      </c>
      <c r="B80" s="11" t="s">
        <v>1986</v>
      </c>
    </row>
    <row r="81" spans="1:2" x14ac:dyDescent="0.2">
      <c r="A81" s="11" t="s">
        <v>1987</v>
      </c>
      <c r="B81" s="11" t="s">
        <v>1988</v>
      </c>
    </row>
    <row r="82" spans="1:2" x14ac:dyDescent="0.2">
      <c r="A82" s="11" t="s">
        <v>1989</v>
      </c>
      <c r="B82" s="11" t="s">
        <v>1990</v>
      </c>
    </row>
    <row r="83" spans="1:2" x14ac:dyDescent="0.2">
      <c r="A83" s="11" t="s">
        <v>1991</v>
      </c>
      <c r="B83" s="11" t="s">
        <v>1992</v>
      </c>
    </row>
    <row r="84" spans="1:2" x14ac:dyDescent="0.2">
      <c r="A84" s="11" t="s">
        <v>1993</v>
      </c>
      <c r="B84" s="11" t="s">
        <v>1994</v>
      </c>
    </row>
    <row r="85" spans="1:2" x14ac:dyDescent="0.2">
      <c r="A85" s="11" t="s">
        <v>1995</v>
      </c>
      <c r="B85" s="11" t="s">
        <v>1996</v>
      </c>
    </row>
    <row r="86" spans="1:2" x14ac:dyDescent="0.2">
      <c r="A86" s="11" t="s">
        <v>1997</v>
      </c>
      <c r="B86" s="11" t="s">
        <v>1998</v>
      </c>
    </row>
    <row r="87" spans="1:2" x14ac:dyDescent="0.2">
      <c r="A87" s="11" t="s">
        <v>1999</v>
      </c>
      <c r="B87" s="11" t="s">
        <v>2000</v>
      </c>
    </row>
    <row r="88" spans="1:2" x14ac:dyDescent="0.2">
      <c r="A88" s="11" t="s">
        <v>2001</v>
      </c>
      <c r="B88" s="11" t="s">
        <v>2002</v>
      </c>
    </row>
    <row r="89" spans="1:2" x14ac:dyDescent="0.2">
      <c r="A89" s="11" t="s">
        <v>2003</v>
      </c>
      <c r="B89" s="11" t="s">
        <v>2004</v>
      </c>
    </row>
    <row r="90" spans="1:2" x14ac:dyDescent="0.2">
      <c r="A90" s="11" t="s">
        <v>2005</v>
      </c>
      <c r="B90" s="11" t="s">
        <v>2006</v>
      </c>
    </row>
    <row r="91" spans="1:2" x14ac:dyDescent="0.2">
      <c r="A91" s="11" t="s">
        <v>2007</v>
      </c>
      <c r="B91" s="11" t="s">
        <v>2008</v>
      </c>
    </row>
    <row r="92" spans="1:2" x14ac:dyDescent="0.2">
      <c r="A92" s="11" t="s">
        <v>2009</v>
      </c>
      <c r="B92" s="11" t="s">
        <v>2010</v>
      </c>
    </row>
    <row r="93" spans="1:2" x14ac:dyDescent="0.2">
      <c r="A93" s="11" t="s">
        <v>2011</v>
      </c>
      <c r="B93" s="11" t="s">
        <v>2012</v>
      </c>
    </row>
    <row r="94" spans="1:2" x14ac:dyDescent="0.2">
      <c r="A94" s="11" t="s">
        <v>2013</v>
      </c>
      <c r="B94" s="11" t="s">
        <v>2014</v>
      </c>
    </row>
    <row r="95" spans="1:2" x14ac:dyDescent="0.2">
      <c r="A95" s="11" t="s">
        <v>2015</v>
      </c>
      <c r="B95" s="11" t="s">
        <v>2016</v>
      </c>
    </row>
    <row r="96" spans="1:2" x14ac:dyDescent="0.2">
      <c r="A96" s="11" t="s">
        <v>2017</v>
      </c>
      <c r="B96" s="11" t="s">
        <v>2018</v>
      </c>
    </row>
    <row r="97" spans="1:2" x14ac:dyDescent="0.2">
      <c r="A97" s="11" t="s">
        <v>2019</v>
      </c>
      <c r="B97" s="11" t="s">
        <v>2020</v>
      </c>
    </row>
    <row r="98" spans="1:2" x14ac:dyDescent="0.2">
      <c r="A98" s="11" t="s">
        <v>2021</v>
      </c>
      <c r="B98" s="11" t="s">
        <v>2022</v>
      </c>
    </row>
    <row r="99" spans="1:2" x14ac:dyDescent="0.2">
      <c r="A99" s="11" t="s">
        <v>2023</v>
      </c>
      <c r="B99" s="11" t="s">
        <v>2024</v>
      </c>
    </row>
    <row r="100" spans="1:2" x14ac:dyDescent="0.2">
      <c r="A100" s="11" t="s">
        <v>2025</v>
      </c>
      <c r="B100" s="11" t="s">
        <v>2026</v>
      </c>
    </row>
    <row r="101" spans="1:2" x14ac:dyDescent="0.2">
      <c r="A101" s="11" t="s">
        <v>2027</v>
      </c>
      <c r="B101" s="11" t="s">
        <v>2028</v>
      </c>
    </row>
    <row r="102" spans="1:2" x14ac:dyDescent="0.2">
      <c r="A102" s="11" t="s">
        <v>2029</v>
      </c>
      <c r="B102" s="11" t="s">
        <v>2030</v>
      </c>
    </row>
    <row r="103" spans="1:2" x14ac:dyDescent="0.2">
      <c r="A103" s="11" t="s">
        <v>2031</v>
      </c>
      <c r="B103" s="11" t="s">
        <v>2032</v>
      </c>
    </row>
    <row r="104" spans="1:2" x14ac:dyDescent="0.2">
      <c r="A104" s="11" t="s">
        <v>2033</v>
      </c>
      <c r="B104" s="11" t="s">
        <v>2034</v>
      </c>
    </row>
    <row r="105" spans="1:2" x14ac:dyDescent="0.2">
      <c r="A105" s="11" t="s">
        <v>2035</v>
      </c>
      <c r="B105" s="11" t="s">
        <v>2036</v>
      </c>
    </row>
    <row r="106" spans="1:2" x14ac:dyDescent="0.2">
      <c r="A106" s="11" t="s">
        <v>2037</v>
      </c>
      <c r="B106" s="11" t="s">
        <v>2038</v>
      </c>
    </row>
    <row r="107" spans="1:2" x14ac:dyDescent="0.2">
      <c r="A107" s="11" t="s">
        <v>2039</v>
      </c>
      <c r="B107" s="11" t="s">
        <v>2040</v>
      </c>
    </row>
    <row r="108" spans="1:2" x14ac:dyDescent="0.2">
      <c r="A108" s="11" t="s">
        <v>2041</v>
      </c>
      <c r="B108" s="11" t="s">
        <v>2042</v>
      </c>
    </row>
    <row r="109" spans="1:2" x14ac:dyDescent="0.2">
      <c r="A109" s="11" t="s">
        <v>2043</v>
      </c>
      <c r="B109" s="11" t="s">
        <v>2044</v>
      </c>
    </row>
    <row r="110" spans="1:2" x14ac:dyDescent="0.2">
      <c r="A110" s="11" t="s">
        <v>2045</v>
      </c>
      <c r="B110" s="11" t="s">
        <v>2046</v>
      </c>
    </row>
    <row r="111" spans="1:2" x14ac:dyDescent="0.2">
      <c r="A111" s="11" t="s">
        <v>2047</v>
      </c>
      <c r="B111" s="11" t="s">
        <v>2048</v>
      </c>
    </row>
    <row r="112" spans="1:2" x14ac:dyDescent="0.2">
      <c r="A112" s="11" t="s">
        <v>2049</v>
      </c>
      <c r="B112" s="11" t="s">
        <v>2050</v>
      </c>
    </row>
    <row r="113" spans="1:2" x14ac:dyDescent="0.2">
      <c r="A113" s="11" t="s">
        <v>2051</v>
      </c>
      <c r="B113" s="11" t="s">
        <v>2052</v>
      </c>
    </row>
    <row r="114" spans="1:2" x14ac:dyDescent="0.2">
      <c r="A114" s="11" t="s">
        <v>2053</v>
      </c>
      <c r="B114" s="11" t="s">
        <v>2054</v>
      </c>
    </row>
    <row r="115" spans="1:2" x14ac:dyDescent="0.2">
      <c r="A115" s="11" t="s">
        <v>2055</v>
      </c>
      <c r="B115" s="11" t="s">
        <v>2056</v>
      </c>
    </row>
    <row r="116" spans="1:2" x14ac:dyDescent="0.2">
      <c r="A116" s="11" t="s">
        <v>2057</v>
      </c>
      <c r="B116" s="11" t="s">
        <v>2058</v>
      </c>
    </row>
    <row r="117" spans="1:2" x14ac:dyDescent="0.2">
      <c r="A117" s="11" t="s">
        <v>2059</v>
      </c>
      <c r="B117" s="11" t="s">
        <v>2060</v>
      </c>
    </row>
    <row r="118" spans="1:2" x14ac:dyDescent="0.2">
      <c r="A118" s="11" t="s">
        <v>2061</v>
      </c>
      <c r="B118" s="11" t="s">
        <v>2062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E6DF04-7BEB-4394-83A6-182840AEDC60}">
  <dimension ref="A1:B14"/>
  <sheetViews>
    <sheetView showGridLines="0" workbookViewId="0"/>
  </sheetViews>
  <sheetFormatPr defaultColWidth="28" defaultRowHeight="12.75" x14ac:dyDescent="0.2"/>
  <cols>
    <col min="1" max="1" width="5.625" style="28" bestFit="1" customWidth="1"/>
    <col min="2" max="2" width="26.125" style="28" bestFit="1" customWidth="1"/>
    <col min="3" max="16384" width="28" style="28"/>
  </cols>
  <sheetData>
    <row r="1" spans="1:2" x14ac:dyDescent="0.2">
      <c r="A1" s="27" t="s">
        <v>1827</v>
      </c>
      <c r="B1" s="27" t="s">
        <v>2063</v>
      </c>
    </row>
    <row r="2" spans="1:2" x14ac:dyDescent="0.2">
      <c r="A2" s="11" t="s">
        <v>2064</v>
      </c>
      <c r="B2" s="11" t="s">
        <v>2065</v>
      </c>
    </row>
    <row r="3" spans="1:2" x14ac:dyDescent="0.2">
      <c r="A3" s="11" t="s">
        <v>2066</v>
      </c>
      <c r="B3" s="11" t="s">
        <v>2067</v>
      </c>
    </row>
    <row r="4" spans="1:2" x14ac:dyDescent="0.2">
      <c r="A4" s="11" t="s">
        <v>2068</v>
      </c>
      <c r="B4" s="11" t="s">
        <v>2069</v>
      </c>
    </row>
    <row r="5" spans="1:2" x14ac:dyDescent="0.2">
      <c r="A5" s="11" t="s">
        <v>2070</v>
      </c>
      <c r="B5" s="11" t="s">
        <v>2071</v>
      </c>
    </row>
    <row r="6" spans="1:2" x14ac:dyDescent="0.2">
      <c r="A6" s="11" t="s">
        <v>2072</v>
      </c>
      <c r="B6" s="11" t="s">
        <v>2073</v>
      </c>
    </row>
    <row r="7" spans="1:2" x14ac:dyDescent="0.2">
      <c r="A7" s="11" t="s">
        <v>2074</v>
      </c>
      <c r="B7" s="11" t="s">
        <v>2075</v>
      </c>
    </row>
    <row r="8" spans="1:2" x14ac:dyDescent="0.2">
      <c r="A8" s="11" t="s">
        <v>2076</v>
      </c>
      <c r="B8" s="11" t="s">
        <v>2077</v>
      </c>
    </row>
    <row r="9" spans="1:2" x14ac:dyDescent="0.2">
      <c r="A9" s="11" t="s">
        <v>2078</v>
      </c>
      <c r="B9" s="11" t="s">
        <v>2079</v>
      </c>
    </row>
    <row r="10" spans="1:2" x14ac:dyDescent="0.2">
      <c r="A10" s="11" t="s">
        <v>2080</v>
      </c>
      <c r="B10" s="11" t="s">
        <v>2081</v>
      </c>
    </row>
    <row r="11" spans="1:2" x14ac:dyDescent="0.2">
      <c r="A11" s="11" t="s">
        <v>2082</v>
      </c>
      <c r="B11" s="11" t="s">
        <v>2083</v>
      </c>
    </row>
    <row r="12" spans="1:2" x14ac:dyDescent="0.2">
      <c r="A12" s="11" t="s">
        <v>2084</v>
      </c>
      <c r="B12" s="11" t="s">
        <v>2085</v>
      </c>
    </row>
    <row r="13" spans="1:2" x14ac:dyDescent="0.2">
      <c r="A13" s="11" t="s">
        <v>2086</v>
      </c>
      <c r="B13" s="11" t="s">
        <v>2087</v>
      </c>
    </row>
    <row r="14" spans="1:2" x14ac:dyDescent="0.2">
      <c r="A14" s="11" t="s">
        <v>2088</v>
      </c>
      <c r="B14" s="11" t="s">
        <v>2089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1.2</_Version>
    <_dlc_DocId xmlns="ebcfea33-81e3-40b3-964f-0af249f09b77">UWAP6TQF35DU-983241972-50256</_dlc_DocId>
    <_dlc_DocIdUrl xmlns="ebcfea33-81e3-40b3-964f-0af249f09b77">
      <Url>https://atooffice.sharepoint.com/sites/DWISDDD/_layouts/15/DocIdRedir.aspx?ID=UWAP6TQF35DU-983241972-50256</Url>
      <Description>UWAP6TQF35DU-983241972-50256</Description>
    </_dlc_DocIdUrl>
    <Document_x0020_Status xmlns="b8f7953d-d14b-4f71-b9e9-b3870bf8f12a">Published Final</Document_x0020_Status>
    <Endorsing_x0020_Officer xmlns="b8f7953d-d14b-4f71-b9e9-b3870bf8f12a">
      <UserInfo>
        <DisplayName/>
        <AccountId xsi:nil="true"/>
        <AccountType/>
      </UserInfo>
    </Endorsing_x0020_Officer>
    <Publication_x0020_Date xmlns="b8f7953d-d14b-4f71-b9e9-b3870bf8f12a">2024-06-26T17:00:00+00:00</Publication_x0020_Date>
    <Publication_x0020_Site xmlns="b8f7953d-d14b-4f71-b9e9-b3870bf8f12a">sbr.gov.au</Publication_x0020_Site>
    <Project xmlns="b8f7953d-d14b-4f71-b9e9-b3870bf8f12a">Income Tax Products 2024</Project>
    <Audience xmlns="b8f7953d-d14b-4f71-b9e9-b3870bf8f12a">External</Audience>
    <Domain xmlns="b8f7953d-d14b-4f71-b9e9-b3870bf8f12a">NITR</Domain>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a9df19979d0c180ca726ade491be9b3f">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47ea0845f7a09a52797f0d57056ae3c0"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2279FFA3-AC9C-4E8F-82E5-C5B6CB0EC1ED}">
  <ds:schemaRefs>
    <ds:schemaRef ds:uri="ebcfea33-81e3-40b3-964f-0af249f09b77"/>
    <ds:schemaRef ds:uri="http://purl.org/dc/dcmitype/"/>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purl.org/dc/terms/"/>
    <ds:schemaRef ds:uri="b8f7953d-d14b-4f71-b9e9-b3870bf8f12a"/>
    <ds:schemaRef ds:uri="http://schemas.microsoft.com/sharepoint/v3/fields"/>
    <ds:schemaRef ds:uri="http://www.w3.org/XML/1998/namespace"/>
  </ds:schemaRefs>
</ds:datastoreItem>
</file>

<file path=customXml/itemProps2.xml><?xml version="1.0" encoding="utf-8"?>
<ds:datastoreItem xmlns:ds="http://schemas.openxmlformats.org/officeDocument/2006/customXml" ds:itemID="{A4F93E25-E6F5-4472-8106-A2B28F99E7CC}">
  <ds:schemaRefs>
    <ds:schemaRef ds:uri="http://schemas.microsoft.com/sharepoint/v3/contenttype/forms"/>
  </ds:schemaRefs>
</ds:datastoreItem>
</file>

<file path=customXml/itemProps3.xml><?xml version="1.0" encoding="utf-8"?>
<ds:datastoreItem xmlns:ds="http://schemas.openxmlformats.org/officeDocument/2006/customXml" ds:itemID="{30010AE1-28DB-43BF-AEDF-140E44560E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845E33D1-B257-4540-A233-19A19459A591}">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Communication Sheet</vt:lpstr>
      <vt:lpstr>Document Control</vt:lpstr>
      <vt:lpstr>PTR Validation Rules</vt:lpstr>
      <vt:lpstr>DOMAIN(Title Codes)</vt:lpstr>
      <vt:lpstr>DOMAIN(Suffix Codes)</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PTR.0012 2024 Validation Rules</dc:title>
  <dc:creator>Australian Taxation Office</dc:creator>
  <dc:description/>
  <cp:lastModifiedBy>Michael Huynh</cp:lastModifiedBy>
  <dcterms:created xsi:type="dcterms:W3CDTF">2009-02-11T10:05:52Z</dcterms:created>
  <dcterms:modified xsi:type="dcterms:W3CDTF">2024-06-20T02:06:07Z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10c020fc-b5d8-4bd9-b1a0-0f3a15aaccf8</vt:lpwstr>
  </property>
  <property fmtid="{D5CDD505-2E9C-101B-9397-08002B2CF9AE}" pid="3" name="ContentTypeId">
    <vt:lpwstr>0x010100155B54DD33414D42A64D323907890DCA</vt:lpwstr>
  </property>
  <property fmtid="{D5CDD505-2E9C-101B-9397-08002B2CF9AE}" pid="4" name="MediaServiceImageTags">
    <vt:lpwstr/>
  </property>
</Properties>
</file>