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4/External/"/>
    </mc:Choice>
  </mc:AlternateContent>
  <xr:revisionPtr revIDLastSave="0" documentId="13_ncr:1_{15A259A6-0D95-40D5-9CA6-F14C06BD2200}" xr6:coauthVersionLast="47" xr6:coauthVersionMax="47" xr10:uidLastSave="{00000000-0000-0000-0000-000000000000}"/>
  <bookViews>
    <workbookView xWindow="-120" yWindow="-120" windowWidth="19440" windowHeight="15000" tabRatio="650" xr2:uid="{00000000-000D-0000-FFFF-FFFF00000000}"/>
  </bookViews>
  <sheets>
    <sheet name="Communication Sheet" sheetId="6" r:id="rId1"/>
    <sheet name="Document Control" sheetId="22" r:id="rId2"/>
    <sheet name="TRT Validation Rules" sheetId="26" r:id="rId3"/>
  </sheets>
  <externalReferences>
    <externalReference r:id="rId4"/>
  </externalReferences>
  <definedNames>
    <definedName name="_xlnm._FilterDatabase" localSheetId="0" hidden="1">'Communication Sheet'!$B$12:$F$12</definedName>
    <definedName name="_xlnm._FilterDatabase" localSheetId="2" hidden="1">'TRT Validation Rules'!$A$1:$P$390</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<sst xmlns="http://schemas.openxmlformats.org/spreadsheetml/2006/main" count="6124" uniqueCount="2575">
  <si>
    <t>Action</t>
  </si>
  <si>
    <t xml:space="preserve">Version </t>
  </si>
  <si>
    <t xml:space="preserve">Comments </t>
  </si>
  <si>
    <t>Format</t>
  </si>
  <si>
    <t>Driver</t>
  </si>
  <si>
    <t>Seq Num</t>
  </si>
  <si>
    <t>Element Name</t>
  </si>
  <si>
    <t>English Business Rule</t>
  </si>
  <si>
    <t>Technical Business Rule</t>
  </si>
  <si>
    <t>Message Code</t>
  </si>
  <si>
    <t>Rule Type</t>
  </si>
  <si>
    <t>Organisation name must contain at least one alpha or numeric character</t>
  </si>
  <si>
    <t>CMN.ATO.GEN.410039</t>
  </si>
  <si>
    <t>Non Individual Name cannot contain space hyphen space combinations</t>
  </si>
  <si>
    <t>CMN.ATO.GEN.000413</t>
  </si>
  <si>
    <t>Non Individual Name cannot contain "P/L"</t>
  </si>
  <si>
    <t>CMN.ATO.GEN.000414</t>
  </si>
  <si>
    <t>Non Individual Name cannot contain repeated hyphen, apostrophe, or space characters</t>
  </si>
  <si>
    <t>CMN.ATO.GEN.000416</t>
  </si>
  <si>
    <t>Non-individual name field cannot contain 'Pship', 'P'ship or 'P/Ship'</t>
  </si>
  <si>
    <t>CMN.ATO.GEN.410038</t>
  </si>
  <si>
    <t>Non Individual Name cannot end with "T/A", "T/A P'ship", "T/A Pship", "T/A P/Ship" or "T/A Partnership"</t>
  </si>
  <si>
    <t>CMN.ATO.GEN.000417</t>
  </si>
  <si>
    <t>Address Line 2 must be present if Address Line 1 contains 'C/-'</t>
  </si>
  <si>
    <t>CMN.ATO.GEN.410002</t>
  </si>
  <si>
    <t>State and post code must be present for an Australian address</t>
  </si>
  <si>
    <t>CMN.ATO.GEN.434147</t>
  </si>
  <si>
    <t>Country code must be present for overseas address</t>
  </si>
  <si>
    <t>CMN.ATO.GEN.410191</t>
  </si>
  <si>
    <t>Address Line 1 must not contain 'AS ABOVE'</t>
  </si>
  <si>
    <t>CMN.ATO.GEN.410001</t>
  </si>
  <si>
    <t>Overseas address indicator must not be 'TRUE' if Country Code is 'au'</t>
  </si>
  <si>
    <t>CMN.ATO.GEN.410211</t>
  </si>
  <si>
    <t>If an overseas Country Code is used, the Overseas Address indicator must be 'TRUE'</t>
  </si>
  <si>
    <t>CMN.ATO.GEN.410212</t>
  </si>
  <si>
    <t>Suburb/Town/City cannot contain state code</t>
  </si>
  <si>
    <t>CMN.ATO.GEN.000411</t>
  </si>
  <si>
    <t>Address line 1 contains incorrect 'care of' reference.  The only acceptable 'care of' reference is C/-</t>
  </si>
  <si>
    <t>CMN.ATO.GEN.000406</t>
  </si>
  <si>
    <t>Care of' is not valid for address line 2</t>
  </si>
  <si>
    <t>CMN.ATO.GEN.000408</t>
  </si>
  <si>
    <t>Address line 1 cannot contain "UNKNOWN"</t>
  </si>
  <si>
    <t>CMN.ATO.GEN.000405</t>
  </si>
  <si>
    <t>Address line 2 cannot contain "UNKNOWN"</t>
  </si>
  <si>
    <t>CMN.ATO.GEN.000407</t>
  </si>
  <si>
    <t>Suburb/Town/City cannot contain "UNKNOWN"</t>
  </si>
  <si>
    <t>CMN.ATO.GEN.000409</t>
  </si>
  <si>
    <t>Suburb/Town/City cannot contain numeric characters</t>
  </si>
  <si>
    <t>CMN.ATO.GEN.000410</t>
  </si>
  <si>
    <t>Family name must contain at least one alphabetical character</t>
  </si>
  <si>
    <t>Given Name must contain at least one alphabetical character</t>
  </si>
  <si>
    <t>CMN.ATO.GEN.410063</t>
  </si>
  <si>
    <t>Other Given Name must contain at least one alphabetical character</t>
  </si>
  <si>
    <t>CMN.ATO.GEN.410131</t>
  </si>
  <si>
    <t>Family name cannot contain "Exec for", "Rep for" or "Trustee for"</t>
  </si>
  <si>
    <t>CMN.ATO.GEN.000424</t>
  </si>
  <si>
    <t>Family name cannot contain "MR", "MRS", "MISS" or "MS"</t>
  </si>
  <si>
    <t>CMN.ATO.GEN.000426</t>
  </si>
  <si>
    <t>First name cannot contain "Exec for", "Rep for" or "Trustee for"</t>
  </si>
  <si>
    <t>CMN.ATO.GEN.000437</t>
  </si>
  <si>
    <t>First name cannot contain "MR", "MRS", "MISS" or "MS"</t>
  </si>
  <si>
    <t>CMN.ATO.GEN.000438</t>
  </si>
  <si>
    <t>Other given name cannot contain "Exec for", "Rep for" or "Trustee for"</t>
  </si>
  <si>
    <t>CMN.ATO.GEN.000449</t>
  </si>
  <si>
    <t>Other given name cannot contain "MR", "MRS", "MISS" or "MS"</t>
  </si>
  <si>
    <t>CMN.ATO.GEN.000450</t>
  </si>
  <si>
    <t>CMN.ATO.GEN.410218</t>
  </si>
  <si>
    <t>Family Name cannot contain "space hyphen space"</t>
  </si>
  <si>
    <t>CMN.ATO.GEN.000423</t>
  </si>
  <si>
    <t>Family name cannot contain repeated hyphen, apostrophe, or space characters</t>
  </si>
  <si>
    <t>CMN.ATO.GEN.000427</t>
  </si>
  <si>
    <t>First name cannot contain space hyphen space</t>
  </si>
  <si>
    <t>CMN.ATO.GEN.000434</t>
  </si>
  <si>
    <t>First name cannot contain repeated hyphen, apostrophe, or space characters</t>
  </si>
  <si>
    <t>CMN.ATO.GEN.000439</t>
  </si>
  <si>
    <t>Other given name cannot contain space hyphen space</t>
  </si>
  <si>
    <t>CMN.ATO.GEN.000446</t>
  </si>
  <si>
    <t>Other given name cannot contain repeated hyphen, apostrophe, or space characters</t>
  </si>
  <si>
    <t>CMN.ATO.GEN.000451</t>
  </si>
  <si>
    <t>Signature date must not be later than today</t>
  </si>
  <si>
    <t>CMN.ATO.GEN.430255</t>
  </si>
  <si>
    <t>CMN.ATO.GEN.408010</t>
  </si>
  <si>
    <t>CMN.ATO.GEN.428016</t>
  </si>
  <si>
    <t>Tax File Number has failed the algorithm check</t>
  </si>
  <si>
    <t>Invalid ABN</t>
  </si>
  <si>
    <t>CMN.ATO.GEN.200011</t>
  </si>
  <si>
    <t>CMN.ATO.GEN.430008</t>
  </si>
  <si>
    <t>The Family Trust TFN on the IEE must not be the same as the main entity TFN</t>
  </si>
  <si>
    <t>Period start date must be prior to Period end date</t>
  </si>
  <si>
    <t>Tax Agent number</t>
  </si>
  <si>
    <t>The Tax Agent number has failed the Tax Agent number algorithm check</t>
  </si>
  <si>
    <t>CMN.ATO.GEN.410009</t>
  </si>
  <si>
    <t>3</t>
  </si>
  <si>
    <t>4</t>
  </si>
  <si>
    <t>CMN.ATO.GEN.430176</t>
  </si>
  <si>
    <t>Year of revocation must be the same as the year of the return</t>
  </si>
  <si>
    <t>ABN must pass the ABN algorithm</t>
  </si>
  <si>
    <t>CMN.ATO.GEN.000477</t>
  </si>
  <si>
    <t>ABN is invalid</t>
  </si>
  <si>
    <t>If the return is an amendment, sequence number, type and reason must be present</t>
  </si>
  <si>
    <t>CMN.ATO.GEN.010028</t>
  </si>
  <si>
    <t>If the return is an amendment, Amendment Indicator must be 'yes' (true)</t>
  </si>
  <si>
    <t>CMN.ATO.GEN.010029</t>
  </si>
  <si>
    <t>6</t>
  </si>
  <si>
    <t>7</t>
  </si>
  <si>
    <t>9</t>
  </si>
  <si>
    <t>CMN.ATO.GEN.430009</t>
  </si>
  <si>
    <t>14</t>
  </si>
  <si>
    <t>CMN.ATO.GEN.430178</t>
  </si>
  <si>
    <t>IEE specified income year must be present</t>
  </si>
  <si>
    <t>CMN.ATO.GEN.430180</t>
  </si>
  <si>
    <t>If the Interposed Entity Election revocation code is present, an IEE schedule must be present</t>
  </si>
  <si>
    <t>16</t>
  </si>
  <si>
    <t>17</t>
  </si>
  <si>
    <t>18</t>
  </si>
  <si>
    <t>19</t>
  </si>
  <si>
    <t>22</t>
  </si>
  <si>
    <t>Description of main business or professional activity</t>
  </si>
  <si>
    <t>CMN.ATO.GEN.430016</t>
  </si>
  <si>
    <t>Description of main business and industry code must be present</t>
  </si>
  <si>
    <t>CMN.ATO.GEN.430015</t>
  </si>
  <si>
    <t>Description of main business activity and total business income must be present</t>
  </si>
  <si>
    <t>24</t>
  </si>
  <si>
    <t>Industry code</t>
  </si>
  <si>
    <t>26</t>
  </si>
  <si>
    <t>27</t>
  </si>
  <si>
    <t>28</t>
  </si>
  <si>
    <t>29</t>
  </si>
  <si>
    <t>32</t>
  </si>
  <si>
    <t>Did the thin capitalisation provisions affect you?</t>
  </si>
  <si>
    <t>CMN.ATO.GEN.438017</t>
  </si>
  <si>
    <t>International Dealings Schedule not attached</t>
  </si>
  <si>
    <t>If there is a yes response to question 4 label A on the IDS, there must also be a yes response to question 29 label C (transactions with specified countries) on the trust or partnership return form.</t>
  </si>
  <si>
    <t>Transactions with specified countries question incorrect</t>
  </si>
  <si>
    <t>37</t>
  </si>
  <si>
    <t>Does your income include an individual's personal services income?</t>
  </si>
  <si>
    <t>If the income includes personal services income (PSI) then total amount of income and deductions, results test satisfied and business determination indicators must all be completed</t>
  </si>
  <si>
    <t>CMN.ATO.GEN.438010</t>
  </si>
  <si>
    <t>Personal services income section completed incorrectly</t>
  </si>
  <si>
    <t>CMN.ATO.GEN.438011</t>
  </si>
  <si>
    <t>38</t>
  </si>
  <si>
    <t>39</t>
  </si>
  <si>
    <t>41</t>
  </si>
  <si>
    <t>42</t>
  </si>
  <si>
    <t>CMN.ATO.GEN.430129</t>
  </si>
  <si>
    <t>Business name and business address of main business must be present</t>
  </si>
  <si>
    <t>48</t>
  </si>
  <si>
    <t>CMN.ATO.GEN.430131</t>
  </si>
  <si>
    <t>Total salary and wage expenses amount must be present if the action code is present</t>
  </si>
  <si>
    <t>49</t>
  </si>
  <si>
    <t>CMN.ATO.GEN.430132</t>
  </si>
  <si>
    <t>51</t>
  </si>
  <si>
    <t>52</t>
  </si>
  <si>
    <t>54</t>
  </si>
  <si>
    <t>56</t>
  </si>
  <si>
    <t>National rental affordability scheme tax offset entitlement</t>
  </si>
  <si>
    <t>CMN.ATO.GEN.410031</t>
  </si>
  <si>
    <t>TFN must be a valid TFN</t>
  </si>
  <si>
    <t>CMN.ATO.GEN.430142</t>
  </si>
  <si>
    <t>Tax file number must not be the TFN of the Trust or Partnership</t>
  </si>
  <si>
    <t>CMN.ATO.GEN.430194</t>
  </si>
  <si>
    <t>All current assets must not exceed Total assets</t>
  </si>
  <si>
    <t>CMN.ATO.GEN.430195</t>
  </si>
  <si>
    <t>All current liabilities must not exceed Total liabilities</t>
  </si>
  <si>
    <t>Closing stock amount must be present if Code is present</t>
  </si>
  <si>
    <t>CMN.ATO.GEN.430197</t>
  </si>
  <si>
    <t>CMN.ATO.GEN.430198</t>
  </si>
  <si>
    <t>Closing stock action code must be present if Closing stock amount is present</t>
  </si>
  <si>
    <t>CMN.ATO.GEN.430199</t>
  </si>
  <si>
    <t>Trade debtors amount must not exceed All current assets amount</t>
  </si>
  <si>
    <t>CMN.ATO.GEN.430200</t>
  </si>
  <si>
    <t>Trade creditors cannot exceed all current liabilities in Financial and other information</t>
  </si>
  <si>
    <t>Interest expenses required</t>
  </si>
  <si>
    <t>Tax withheld where ABN not quoted</t>
  </si>
  <si>
    <t>CMN.ATO.GEN.430058</t>
  </si>
  <si>
    <t>CMN.ATO.GEN.430056</t>
  </si>
  <si>
    <t>CMN.ATO.GEN.430057</t>
  </si>
  <si>
    <t>CMN.ATO.GEN.430183</t>
  </si>
  <si>
    <t>Payment Summary schedule must include Tax withheld where ABN not quoted amount</t>
  </si>
  <si>
    <t>Share of credit for TFN amounts withheld from interest, dividends and unit trust distributions</t>
  </si>
  <si>
    <t>CMN.ATO.GEN.430082</t>
  </si>
  <si>
    <t>Gross rent and Rental deduction amounts must be present</t>
  </si>
  <si>
    <t>CMN.ATO.GEN.430083</t>
  </si>
  <si>
    <t>Gross rent must equal the total Gross rent in the Rental Schedules</t>
  </si>
  <si>
    <t>CMN.ATO.GEN.430084</t>
  </si>
  <si>
    <t>Net rent must equal the total net rent in the Rental Schedules</t>
  </si>
  <si>
    <t>CMN.ATO.GEN.430079</t>
  </si>
  <si>
    <t>CMN.ATO.GEN.430080</t>
  </si>
  <si>
    <t>Rent deductions must be present</t>
  </si>
  <si>
    <t>CMN.ATO.GEN.430081</t>
  </si>
  <si>
    <t>CMN.ATO.GEN.430086</t>
  </si>
  <si>
    <t>Rental Interest deductions must equal the total Interest deductions in the Rental Schedules</t>
  </si>
  <si>
    <t>CMN.ATO.GEN.430088</t>
  </si>
  <si>
    <t>Capital works deductions must equal the total Capital works deductions in the Rental Schedules</t>
  </si>
  <si>
    <t>CMN.ATO.GEN.430090</t>
  </si>
  <si>
    <t>Other rental deductions must equal the total other deductions in the Rental Schedules</t>
  </si>
  <si>
    <t>Gross interest including Australian Government loan interest</t>
  </si>
  <si>
    <t>CMN.ATO.GEN.430106</t>
  </si>
  <si>
    <t>CMN.ATO.GEN.430092</t>
  </si>
  <si>
    <t>Gross interest amount greater than zero must be present</t>
  </si>
  <si>
    <t>TFN amounts withheld from gross interest</t>
  </si>
  <si>
    <t>CMN.ATO.GEN.430093</t>
  </si>
  <si>
    <t>TFN amounts withheld from dividends must not exceed 50% of Gross interest</t>
  </si>
  <si>
    <t>Dividends - Unfranked amount</t>
  </si>
  <si>
    <t>CMN.ATO.GEN.430095</t>
  </si>
  <si>
    <t>CMN.ATO.GEN.430096</t>
  </si>
  <si>
    <t>TFN amount withheld must not exceed unfranked dividends plus 50% of franked dividends</t>
  </si>
  <si>
    <t>CMN.ATO.GEN.430098</t>
  </si>
  <si>
    <t>CMN.ATO.GEN.430100</t>
  </si>
  <si>
    <t>CMN.ATO.GEN.430102</t>
  </si>
  <si>
    <t>Non-PP business income must be present</t>
  </si>
  <si>
    <t>CMN.ATO.GEN.430032</t>
  </si>
  <si>
    <t>Non-PP distribution amount must be present</t>
  </si>
  <si>
    <t>Franked distributions from trusts</t>
  </si>
  <si>
    <t>Payment Summary schedule must be present if Gross payments where ABN not quoted is present</t>
  </si>
  <si>
    <t>CMN.ATO.GEN.430019</t>
  </si>
  <si>
    <t>CMN.ATO.GEN.430020</t>
  </si>
  <si>
    <t>CMN.ATO.GEN.430018</t>
  </si>
  <si>
    <t>CMN.ATO.GEN.430030</t>
  </si>
  <si>
    <t>CMN.ATO.GEN.430050</t>
  </si>
  <si>
    <t>Total Net income or loss must equal total Income, plus Reconciliation items, minus total Expenses</t>
  </si>
  <si>
    <t>Net income or loss from business must be present</t>
  </si>
  <si>
    <t>PP - Share of net income from trusts amount must be greater than zero if action code is present</t>
  </si>
  <si>
    <t>CMN.ATO.GEN.438002</t>
  </si>
  <si>
    <t>International Dealings Schedule is not attached</t>
  </si>
  <si>
    <t>Answer to Attributed foreign income question must be 'yes'</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</si>
  <si>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</si>
  <si>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CMN.ATO.GEN.438031</t>
  </si>
  <si>
    <t>International Dealings Schedule is not required</t>
  </si>
  <si>
    <t>Gross amount of Other assessable foreign source income, excluding income shown at Attributed foreign income</t>
  </si>
  <si>
    <t>Other assessable foreign source income 'Gross' amount must not be less than 'Net' amount</t>
  </si>
  <si>
    <t>CMN.ATO.GEN.430120</t>
  </si>
  <si>
    <t>Gross other assessable foreign source income required</t>
  </si>
  <si>
    <t>Net amount of Other assessable foreign source income, excluding income shown at Attributed foreign income</t>
  </si>
  <si>
    <t>Interest expenses overseas</t>
  </si>
  <si>
    <t>Ensure an ‘International dealings schedule’ (IDS) is completed when a value greater than zero is present at label Interest expenses overseas</t>
  </si>
  <si>
    <t>Royalty expenses overseas</t>
  </si>
  <si>
    <t>CMN.ATO.GEN.430040</t>
  </si>
  <si>
    <t>Royalty expenses overseas required</t>
  </si>
  <si>
    <t>Royalties deductions incorrect</t>
  </si>
  <si>
    <t>Ensure an ‘International dealings schedule’ (IDS) is completed when a value greater than zero is present at label Royalty expenses overseas</t>
  </si>
  <si>
    <t>Attributed foreign income incorrect</t>
  </si>
  <si>
    <t>Number of controlled foreign companies or trusts required</t>
  </si>
  <si>
    <t>MOD</t>
  </si>
  <si>
    <t>Credit for tax withheld - foreign resident withholding (excluding capital gains) must be present</t>
  </si>
  <si>
    <t>Declaration statement accepted indicator is required.</t>
  </si>
  <si>
    <t>If an Intermediary is present, Intermediary declaration statement accepted indicator must be supplied and must be “True”.</t>
  </si>
  <si>
    <t>CMN.ATO.GEN.438063</t>
  </si>
  <si>
    <t>If an Intermediary is not present, Reporting Party declaration statement accepted indicator must be supplied and must be “True”.</t>
  </si>
  <si>
    <t>CMN.ATO.GEN.438064</t>
  </si>
  <si>
    <t>Declaration signatory identifier is required.</t>
  </si>
  <si>
    <t>If an Intermediary is not present, Reporting Party declaration signatory identifier must be supplied.</t>
  </si>
  <si>
    <t>CMN.ATO.GEN.438066</t>
  </si>
  <si>
    <t>Declaration signature date is required.</t>
  </si>
  <si>
    <t>If an Intermediary is not present, Reporting Party declaration signature date must be supplied.</t>
  </si>
  <si>
    <t>CMN.ATO.GEN.438068</t>
  </si>
  <si>
    <t>Significant Global Entity (SGE)</t>
  </si>
  <si>
    <t>Intermediary Declaration Statement Accepted Indicator</t>
  </si>
  <si>
    <t>Intermediary Declaration Signature Date</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</si>
  <si>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</si>
  <si>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CMN.ATO.GEN.500127</t>
  </si>
  <si>
    <t>Year of return is invalid</t>
  </si>
  <si>
    <t>N/A</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</si>
  <si>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</si>
  <si>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Label</t>
  </si>
  <si>
    <t>Alias</t>
  </si>
  <si>
    <t>Legacy Rule</t>
  </si>
  <si>
    <t>Applies to XBRL Payloads</t>
  </si>
  <si>
    <t>Applies to XML Payloads</t>
  </si>
  <si>
    <t>Applies to JSON Payloads</t>
  </si>
  <si>
    <t>Date of Release</t>
  </si>
  <si>
    <t>CMN.ATO.GEN.500142</t>
  </si>
  <si>
    <t>Family name must contain at least one alphabetical character.</t>
  </si>
  <si>
    <t>ATO Validation Rules</t>
  </si>
  <si>
    <t>Purpose of this spreadsheet</t>
  </si>
  <si>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</si>
  <si>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</si>
  <si>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</si>
  <si>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</si>
  <si>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</si>
  <si>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</si>
  <si>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</si>
  <si>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</si>
  <si>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</si>
  <si>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</si>
  <si>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</si>
  <si>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Contains information of services offered by the ATO - specifically at the service/action configuration level by platform.</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</si>
  <si>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</si>
  <si>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</si>
  <si>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</si>
  <si>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</si>
  <si>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</si>
  <si>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</si>
  <si>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</si>
  <si>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</si>
  <si>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</si>
  <si>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</si>
  <si>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</si>
  <si>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</si>
  <si>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</si>
  <si>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Identifies if the validation rule applies to XML payloads. Valid values are: ‘Y’, ‘N’ or ‘n/a’
Y - rule is applied to a XML payload
N - rule is not applied to a XML payload
n/a - service does not use XML payloads
</t>
  </si>
  <si>
    <t xml:space="preserve">Indicates the type of rule – Context, Format, Enumeration, Mandatory, Calculation, CrossForm or CrossField. </t>
  </si>
  <si>
    <t>Rule ID</t>
  </si>
  <si>
    <t>The Schematron ID for the rule. Note this also applies to C#.</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</si>
  <si>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</si>
  <si>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</si>
  <si>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</si>
  <si>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</si>
  <si>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Non-individual name field cannot start with 'T/A' and end with 'Pship', 'P'ship or 'P/Ship'</t>
  </si>
  <si>
    <t>CMN.ATO.GEN.500153</t>
  </si>
  <si>
    <t>Family name cannot contain suffix ESQ, JNR, JP, MHA, MHR, MLA, MLC, MP, QC or SNR</t>
  </si>
  <si>
    <t>First name cannot contain suffix ESQ, JNR, JP, MHA, MHR, MLA, MLC, MP, QC or SNR</t>
  </si>
  <si>
    <t>CMN.ATO.GEN.010436</t>
  </si>
  <si>
    <t>Other given name cannot contain suffix ESQ, JNR, JP, MHA, MHR, MLA, MLC, MP, QC or SNR</t>
  </si>
  <si>
    <t>CMN.ATO.GEN.010448</t>
  </si>
  <si>
    <t>Significant Global Entity question on the International Dealings Schedule (IDS) form must not be 'TRUE'.</t>
  </si>
  <si>
    <r>
      <rPr>
        <b/>
        <u/>
        <sz val="8"/>
        <rFont val="Calibri"/>
        <family val="2"/>
        <scheme val="minor"/>
      </rPr>
      <t>Intent:</t>
    </r>
    <r>
      <rPr>
        <b/>
        <sz val="8"/>
        <rFont val="Calibri"/>
        <family val="2"/>
        <scheme val="minor"/>
      </rPr>
      <t xml:space="preserve"> </t>
    </r>
    <r>
      <rPr>
        <sz val="8"/>
        <rFont val="Calibri"/>
        <family val="2"/>
        <scheme val="minor"/>
      </rPr>
      <t>This spreadsheet is intended to show the business validation rules that apply to a message and describe the response messages being returned by the internal system, where applicable.</t>
    </r>
  </si>
  <si>
    <t>Non-primary production - Non-Concessional MIT Income - Business Income</t>
  </si>
  <si>
    <t>Non-primary production - Excluded from Non-Concessional MIT Income - Business Income</t>
  </si>
  <si>
    <t>Primary production - Non-Concessional MIT Income - Business Income</t>
  </si>
  <si>
    <t>Primary production - Excluded from Non-Concessional MIT Income - Business Income</t>
  </si>
  <si>
    <t>TRT Validation Rules</t>
  </si>
  <si>
    <t>Tax File Number must pass the TFN algorithm check.</t>
  </si>
  <si>
    <t>VR.ATO.TRT.432562</t>
  </si>
  <si>
    <t>TRT2</t>
  </si>
  <si>
    <t>TRT391</t>
  </si>
  <si>
    <t>TRT393</t>
  </si>
  <si>
    <t>TRT396</t>
  </si>
  <si>
    <t>Intermediary Declaration Name</t>
  </si>
  <si>
    <t>TRT248</t>
  </si>
  <si>
    <t>Intermediary Declaration telephone area code</t>
  </si>
  <si>
    <t>Telephone must include area code for landline numbers.</t>
  </si>
  <si>
    <t>VR.ATO.TRT.432572</t>
  </si>
  <si>
    <t>CMN.ATO.TRT.432572</t>
  </si>
  <si>
    <t>TRT1</t>
  </si>
  <si>
    <t>The year the Trust tax return relates to</t>
  </si>
  <si>
    <t>VR.ATO.TRT.432011</t>
  </si>
  <si>
    <t>VR.ATO.TRT.432731</t>
  </si>
  <si>
    <t>TRT7</t>
  </si>
  <si>
    <t>Australian Business Number of trust</t>
  </si>
  <si>
    <t>TRT414</t>
  </si>
  <si>
    <t>Amendment indicator</t>
  </si>
  <si>
    <t>TRT6</t>
  </si>
  <si>
    <t>Name of trust</t>
  </si>
  <si>
    <t>TRT8</t>
  </si>
  <si>
    <t>Previous name of trust</t>
  </si>
  <si>
    <t>TRT315</t>
  </si>
  <si>
    <t>TRT9</t>
  </si>
  <si>
    <t>TRT306</t>
  </si>
  <si>
    <t>TRT10</t>
  </si>
  <si>
    <t>TRT367</t>
  </si>
  <si>
    <t>TRT317</t>
  </si>
  <si>
    <t>TRT14</t>
  </si>
  <si>
    <t>VR.ATO.TRT.432014</t>
  </si>
  <si>
    <t>TRT312</t>
  </si>
  <si>
    <t>TRT15</t>
  </si>
  <si>
    <t>TRT368</t>
  </si>
  <si>
    <t>TRT20</t>
  </si>
  <si>
    <t>VR.ATO.TRT.432013</t>
  </si>
  <si>
    <t>CMN.ATO.TRT.432013</t>
  </si>
  <si>
    <t>Name of individual AND name of company must not both be present</t>
  </si>
  <si>
    <t>TRT22</t>
  </si>
  <si>
    <t>TRT23</t>
  </si>
  <si>
    <t>TRT24</t>
  </si>
  <si>
    <t>VR.ATO.TRT.432015</t>
  </si>
  <si>
    <t>CMN.ATO.TRT.432015</t>
  </si>
  <si>
    <t>TRT25</t>
  </si>
  <si>
    <t>TRT28</t>
  </si>
  <si>
    <t>Family Trust Election Status - Specified Income Year</t>
  </si>
  <si>
    <t>Family Trust Election Status - Specified income year must not be less than 1995 or greater than the current reporting year.</t>
  </si>
  <si>
    <t>VR.ATO.TRT.432609</t>
  </si>
  <si>
    <t>CMN.ATO.TRT.432609</t>
  </si>
  <si>
    <t>TRT29</t>
  </si>
  <si>
    <t>VR.ATO.TRT.432017</t>
  </si>
  <si>
    <t>CMN.ATO.GEN.432017</t>
  </si>
  <si>
    <t>Family trust election or revocation schedule must be present</t>
  </si>
  <si>
    <t>TRT30</t>
  </si>
  <si>
    <t>VR.ATO.TRT.432019</t>
  </si>
  <si>
    <t>Interposed Entity Election Status - Specified income year must not be less than 1995 or greater than the current reporting year.</t>
  </si>
  <si>
    <t>VR.ATO.TRT.432610</t>
  </si>
  <si>
    <t>CMN.ATO.TRT.432610</t>
  </si>
  <si>
    <t>TRT31</t>
  </si>
  <si>
    <t>TRT32</t>
  </si>
  <si>
    <t>VR.ATO.TRT.432024</t>
  </si>
  <si>
    <t>CMN.ATO.TRT.432725</t>
  </si>
  <si>
    <t>Assessment calculation code(s) must be a Deceased trust estate code</t>
  </si>
  <si>
    <t>VR.ATO.TRT.432026</t>
  </si>
  <si>
    <t>CMN.ATO.TRT.432026</t>
  </si>
  <si>
    <t>Special disability trust must not have income to which no beneficiary is presently entitled</t>
  </si>
  <si>
    <t>If there is a Date of death, then the Type of trust must be a 'deceased estate' - code '059'</t>
  </si>
  <si>
    <t>VR.ATO.TRT.432027</t>
  </si>
  <si>
    <t>CMN.ATO.TRT.432027</t>
  </si>
  <si>
    <t>Assessment calculation code 45 or 145 can only be used by Special Disability Trusts. (code 203)</t>
  </si>
  <si>
    <t>VR.ATO.TRT.432028</t>
  </si>
  <si>
    <t>CMN.ATO.TRT.432028</t>
  </si>
  <si>
    <t>Beneficiary assessment calculation code must be '45' or '145' for special disability trust</t>
  </si>
  <si>
    <t>VR.ATO.TRT.432029</t>
  </si>
  <si>
    <t>CMN.ATO.TRT.432029</t>
  </si>
  <si>
    <t>Beneficiary assessment calculation code must not be special disability trust code</t>
  </si>
  <si>
    <t>TRT34</t>
  </si>
  <si>
    <t>Date of death</t>
  </si>
  <si>
    <t>Date of death must not be after the financial year of the return</t>
  </si>
  <si>
    <t>VR.ATO.TRT.432030</t>
  </si>
  <si>
    <t>CMN.ATO.TRT.432030</t>
  </si>
  <si>
    <t>Date of death must be present if the Type of trust estate is a deceased estate (code 059)</t>
  </si>
  <si>
    <t>VR.ATO.TRT.432031</t>
  </si>
  <si>
    <t>CMN.ATO.TRT.432031</t>
  </si>
  <si>
    <t>TRT520</t>
  </si>
  <si>
    <t>Is the trust a managed investment trust (MIT)?</t>
  </si>
  <si>
    <t>VR.ATO.TRT.432801</t>
  </si>
  <si>
    <t>CMN.ATO.TRT.432801</t>
  </si>
  <si>
    <t>Managed investment trust information not required.</t>
  </si>
  <si>
    <t>TRT521</t>
  </si>
  <si>
    <t>If the trust is a managed investment trust (MIT), specify type</t>
  </si>
  <si>
    <t>If the trust is a Managed Investment Trust (MIT) and the type of trust is either Cash Management Unit Trust (code 039), or Public Unit Trust (listed) - other than a cash management unit trust (code 179), or Public Unit Trust (unlisted) - other than a cash management unit trust (code 184), or Fixed Unit Trust - other than a public unit trust described in '179' or '184' (code 089), or Fixed Trust - other than a fixed unit trust or public unit trust described in '089', '179', or '184' (code 090), then MIT type code must be provided.</t>
  </si>
  <si>
    <t>VR.ATO.TRT.432802</t>
  </si>
  <si>
    <t>CMN.ATO.TRT.432802</t>
  </si>
  <si>
    <t>Managed investment trust type code required.</t>
  </si>
  <si>
    <t>TRT352</t>
  </si>
  <si>
    <t>If the trust is a managed investment trust (MIT), has the trustee made an election into capital account treatment?</t>
  </si>
  <si>
    <t>If the trust is a managed investment trust (MIT), has the trustee made an election into capital account treatment?' must be completed if the trust is a Managed Investment Trust (MIT).</t>
  </si>
  <si>
    <t>VR.ATO.TRT.432805</t>
  </si>
  <si>
    <t>CMN.ATO.TRT.432805</t>
  </si>
  <si>
    <t>Capital account treatment election required.</t>
  </si>
  <si>
    <t>TRT41</t>
  </si>
  <si>
    <t>VR.ATO.TRT.432038</t>
  </si>
  <si>
    <t>Description of main business activity AND total business income must be present</t>
  </si>
  <si>
    <t>VR.ATO.TRT.432039</t>
  </si>
  <si>
    <t>TRT42</t>
  </si>
  <si>
    <t>VR.ATO.TRT.432041</t>
  </si>
  <si>
    <t>CMN.ATO.TRT.432041</t>
  </si>
  <si>
    <t>TRT44</t>
  </si>
  <si>
    <t>VR.ATO.TRT.432042</t>
  </si>
  <si>
    <t>CMN.ATO.TRT.432042</t>
  </si>
  <si>
    <t>TRT487</t>
  </si>
  <si>
    <t>VR.ATO.TRT.432797</t>
  </si>
  <si>
    <t>TRT131</t>
  </si>
  <si>
    <t>Did you have a CGT event during the year?</t>
  </si>
  <si>
    <t>VR.ATO.TRT.432652</t>
  </si>
  <si>
    <t>CMN.ATO.TRT.432652</t>
  </si>
  <si>
    <t>Check response to CGT event question</t>
  </si>
  <si>
    <t>TRT454</t>
  </si>
  <si>
    <t>Have you applied an exemption or rollover?</t>
  </si>
  <si>
    <t>If an exemption or rollover has been applied then the exemption or rollover code(s) must be supplied.</t>
  </si>
  <si>
    <t>CMN.ATO.GEN.438019</t>
  </si>
  <si>
    <t>Exemption or rollover code not supplied</t>
  </si>
  <si>
    <t>If an exemption or rollover code is provided then the exemption or rollover applied indicator must be true.</t>
  </si>
  <si>
    <t>CMN.ATO.GEN.438021</t>
  </si>
  <si>
    <t>Exemption or rollover applied indicator must be true</t>
  </si>
  <si>
    <t>TRT448</t>
  </si>
  <si>
    <t>Exemption or rollover code</t>
  </si>
  <si>
    <t>If taxpayer is required to lodge a CGT schedule and CGT exemption or rollover applied code is "Small business active asset reduction (Subdivision 152-C)", then Small business active asset reduction amount on attached CGT schedule must be completed.</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</si>
  <si>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</si>
  <si>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</si>
  <si>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</si>
  <si>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</si>
  <si>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</si>
  <si>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</si>
  <si>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</si>
  <si>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</si>
  <si>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</si>
  <si>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</si>
  <si>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</si>
  <si>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</si>
  <si>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</si>
  <si>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</si>
  <si>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</si>
  <si>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</si>
  <si>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</si>
  <si>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</si>
  <si>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CMN.ATO.GEN.438028</t>
  </si>
  <si>
    <t>Capital gains disregarded by a demerging entity amount missing from CGT schedule</t>
  </si>
  <si>
    <t>Exemption or rollover code must be unique</t>
  </si>
  <si>
    <t>VR.ATO.TRT.432694</t>
  </si>
  <si>
    <t>CMN.ATO.TRT.432694</t>
  </si>
  <si>
    <t>If the 'Exemption or rollover code' is 'T - Small Business Restructure Roll-over' then the value entered in 'total business income' cannot be more than 10 million dollars.</t>
  </si>
  <si>
    <t>VR.ATO.TRT.W00001</t>
  </si>
  <si>
    <t>CMN.ATO.TRT.W00001</t>
  </si>
  <si>
    <t>Total business income amount incorrect</t>
  </si>
  <si>
    <t>Warning</t>
  </si>
  <si>
    <t>If the rollover applied code is "T - Small Business Restructure Roll-over", then the residency status of the trust must be 'Resident'.</t>
  </si>
  <si>
    <t>VR.ATO.TRT.W00002</t>
  </si>
  <si>
    <t>CMN.ATO.TRT.W00002</t>
  </si>
  <si>
    <t>TRT133</t>
  </si>
  <si>
    <t>Net capital gain</t>
  </si>
  <si>
    <t>VR.ATO.TRT.432189</t>
  </si>
  <si>
    <t>CMN.ATO.GEN.434036</t>
  </si>
  <si>
    <t>Net capital gains in return must equal total net capital gain in CGT schedule.</t>
  </si>
  <si>
    <t>VR.ATO.TRT.432192</t>
  </si>
  <si>
    <t>CMN.ATO.TRT.432192</t>
  </si>
  <si>
    <t>Answer to the 'Did you have a CGT event..?' question must be 'yes'</t>
  </si>
  <si>
    <t>VR.ATO.TRT.432653</t>
  </si>
  <si>
    <t>CMN.ATO.TRT.432653</t>
  </si>
  <si>
    <t>Net capital gain required</t>
  </si>
  <si>
    <t>TRT480</t>
  </si>
  <si>
    <t>Credit for foreign resident capital gains withholding amounts</t>
  </si>
  <si>
    <t>VR.ATO.TRT.432765</t>
  </si>
  <si>
    <t>CMN.ATO.TRT.432765</t>
  </si>
  <si>
    <t>Credit for amounts withheld from foreign resident capital gains withholding amount must equal distributed amounts</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</si>
  <si>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</si>
  <si>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</si>
  <si>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</si>
  <si>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VR.ATO.TRT.432207</t>
  </si>
  <si>
    <t>CMN.ATO.TRT.432207</t>
  </si>
  <si>
    <t>VR.ATO.TRT.432208</t>
  </si>
  <si>
    <t>CMN.ATO.TRT.432208</t>
  </si>
  <si>
    <t>Losses schedule must be attached</t>
  </si>
  <si>
    <t>VR.ATO.TRT.432429</t>
  </si>
  <si>
    <t>CMN.ATO.TRT.432429</t>
  </si>
  <si>
    <t>Crossform</t>
  </si>
  <si>
    <t>TRT449</t>
  </si>
  <si>
    <t>When you were affected by the Thin capitalisation provisions, the International Dealings Schedule (IDS) must be attached</t>
  </si>
  <si>
    <t>TRT151</t>
  </si>
  <si>
    <t>VR.ATO.TRT.432649</t>
  </si>
  <si>
    <t>CMN.ATO.TRT.432649</t>
  </si>
  <si>
    <t>TRT155</t>
  </si>
  <si>
    <t>If the income does not include personal services income (PSI) then total amount of income and deductions,results test satisfied,business determination,unrelated clients test,employment test and business premises test indicators must not be completed</t>
  </si>
  <si>
    <t>TRT161</t>
  </si>
  <si>
    <t>VR.ATO.TRT.432234</t>
  </si>
  <si>
    <t>TRT316</t>
  </si>
  <si>
    <t>TRT162</t>
  </si>
  <si>
    <t>TRT309</t>
  </si>
  <si>
    <t>TRT163</t>
  </si>
  <si>
    <t>TRT374</t>
  </si>
  <si>
    <t>TRT172</t>
  </si>
  <si>
    <t>VR.ATO.TRT.432245</t>
  </si>
  <si>
    <t>TRT173</t>
  </si>
  <si>
    <t>VR.ATO.TRT.432247</t>
  </si>
  <si>
    <t>58</t>
  </si>
  <si>
    <t>60</t>
  </si>
  <si>
    <t>61</t>
  </si>
  <si>
    <t>62</t>
  </si>
  <si>
    <t>TRT340</t>
  </si>
  <si>
    <t>VR.ATO.TRT.432342</t>
  </si>
  <si>
    <t>CMN.ATO.TRT.432342</t>
  </si>
  <si>
    <t>71</t>
  </si>
  <si>
    <t>TRT463</t>
  </si>
  <si>
    <t>Other refundable tax offsets</t>
  </si>
  <si>
    <t>If the amount in tax offset is greater than zero then tax offsets code must be present</t>
  </si>
  <si>
    <t>VR.ATO.TRT.432713</t>
  </si>
  <si>
    <t>CMN.ATO.TRT.432638</t>
  </si>
  <si>
    <t>Code not present for tax offset amount greater than zero</t>
  </si>
  <si>
    <t>The Share of Other Refundable Tax Offsets plus the sum of Exploration Credits is not equal to Other Refundable Tax Offset</t>
  </si>
  <si>
    <t>VR.ATO.TRT.432714</t>
  </si>
  <si>
    <t>CMN.ATO.TRT.432639</t>
  </si>
  <si>
    <t>72</t>
  </si>
  <si>
    <t>TRT464</t>
  </si>
  <si>
    <t>Other refundable tax offsets (CODE BOX)</t>
  </si>
  <si>
    <t>If tax offset code is present then the tax offset amount must be present and greater than zero</t>
  </si>
  <si>
    <t>VR.ATO.TRT.432612</t>
  </si>
  <si>
    <t>CMN.ATO.TRT.432640</t>
  </si>
  <si>
    <t>Tax offset amount is equal to zero or not present but code is present</t>
  </si>
  <si>
    <t>75</t>
  </si>
  <si>
    <t>TRT196</t>
  </si>
  <si>
    <t>The number of days full levy exemption and/or the number of days half levy exemption exceed 365 (366 in leap years).</t>
  </si>
  <si>
    <t>VR.ATO.TRT.432277</t>
  </si>
  <si>
    <t>CMN.ATO.TRT.432614</t>
  </si>
  <si>
    <t>76</t>
  </si>
  <si>
    <t>77</t>
  </si>
  <si>
    <t>TRT440</t>
  </si>
  <si>
    <t>Income of the trust estate</t>
  </si>
  <si>
    <t>VR.ATO.TRT.432632</t>
  </si>
  <si>
    <t>CMN.ATO.TRT.432632</t>
  </si>
  <si>
    <t>Share of income of the trust estate is incorrect</t>
  </si>
  <si>
    <t>TRT211</t>
  </si>
  <si>
    <t>TFN of beneficiary</t>
  </si>
  <si>
    <t>The Tax File Number has failed the Tax File Number algorithm check.</t>
  </si>
  <si>
    <t>TFN or address must be present in each Statement of Distribution</t>
  </si>
  <si>
    <t>VR.ATO.TRT.432284</t>
  </si>
  <si>
    <t>CMN.ATO.GEN.430141</t>
  </si>
  <si>
    <t>VR.ATO.TRT.432285</t>
  </si>
  <si>
    <t>VR.ATO.TRT.432286</t>
  </si>
  <si>
    <t>CMN.ATO.TRT.432286</t>
  </si>
  <si>
    <t>VR.ATO.TRT.432287</t>
  </si>
  <si>
    <t>CMN.ATO.TRT.432287</t>
  </si>
  <si>
    <t>VR.ATO.TRT.432593</t>
  </si>
  <si>
    <t>CMN.ATO.TRT.432593</t>
  </si>
  <si>
    <t>TRT432</t>
  </si>
  <si>
    <t>Beneficiary entity type code</t>
  </si>
  <si>
    <t>VR.ATO.TRT.432582</t>
  </si>
  <si>
    <t>CMN.ATO.TRT.432582</t>
  </si>
  <si>
    <t>VR.ATO.TRT.432583</t>
  </si>
  <si>
    <t>CMN.ATO.TRT.432583</t>
  </si>
  <si>
    <t>VR.ATO.TRT.432584</t>
  </si>
  <si>
    <t>CMN.ATO.TRT.432584</t>
  </si>
  <si>
    <t>VR.ATO.TRT.432585</t>
  </si>
  <si>
    <t>CMN.ATO.TRT.432585</t>
  </si>
  <si>
    <t>VR.ATO.TRT.432586</t>
  </si>
  <si>
    <t>CMN.ATO.TRT.432586</t>
  </si>
  <si>
    <t>TRT203</t>
  </si>
  <si>
    <t>Name of non-individual beneficiary</t>
  </si>
  <si>
    <t>VR.ATO.TRT.432282</t>
  </si>
  <si>
    <t>CMN.ATO.TRT.432615</t>
  </si>
  <si>
    <t>TRT200</t>
  </si>
  <si>
    <t>Surname/family name of individual beneficiary</t>
  </si>
  <si>
    <t>VR.ATO.TRT.432280</t>
  </si>
  <si>
    <t>CMN.ATO.TRT.432280</t>
  </si>
  <si>
    <t>Either an individual or non-individual name must be present in each Statement of distribution</t>
  </si>
  <si>
    <t>VR.ATO.TRT.432281</t>
  </si>
  <si>
    <t>CMN.ATO.TRT.432281</t>
  </si>
  <si>
    <t>TRT201</t>
  </si>
  <si>
    <t>First given name of individual beneficiary</t>
  </si>
  <si>
    <t>TRT202</t>
  </si>
  <si>
    <t>Other given names of individual beneficiary</t>
  </si>
  <si>
    <t>TRT213</t>
  </si>
  <si>
    <t>Date of birth of beneficiary</t>
  </si>
  <si>
    <t>VR.ATO.TRT.432289</t>
  </si>
  <si>
    <t>CMN.ATO.TRT.432289</t>
  </si>
  <si>
    <t>TRT320</t>
  </si>
  <si>
    <t>TRT205</t>
  </si>
  <si>
    <t>TRT206</t>
  </si>
  <si>
    <t>TRT207</t>
  </si>
  <si>
    <t>TRT382</t>
  </si>
  <si>
    <t>TRT214</t>
  </si>
  <si>
    <t>Assessment calculation code of beneficiary</t>
  </si>
  <si>
    <t>VR.ATO.TRT.432025</t>
  </si>
  <si>
    <t>CMN.ATO.TRT.432025</t>
  </si>
  <si>
    <t>Assessment calculation code is 111, 118, 119, 120, 125,126,127,128,129, 134, 138, 139 or 140 in the distribution statement and Other Attachments Schedule is missing.</t>
  </si>
  <si>
    <t>VR.ATO.TRT.432290</t>
  </si>
  <si>
    <t>CMN.ATO.TRT.432723</t>
  </si>
  <si>
    <t>Further information must be provided at Other attachments schedule</t>
  </si>
  <si>
    <t>VR.ATO.TRT.432292</t>
  </si>
  <si>
    <t>CMN.ATO.TRT.432616</t>
  </si>
  <si>
    <t>If within a Statement of Distribution the answer to the TB statement question is 'no' (false), then an Assessment calculation code must be present</t>
  </si>
  <si>
    <t>VR.ATO.TRT.432293</t>
  </si>
  <si>
    <t>CMN.ATO.TRT.432293</t>
  </si>
  <si>
    <t>Assessment calculation code must be present</t>
  </si>
  <si>
    <t>Address of beneficiary must be present and be an overseas address</t>
  </si>
  <si>
    <t>VR.ATO.TRT.432294</t>
  </si>
  <si>
    <t>CMN.ATO.TRT.432294</t>
  </si>
  <si>
    <t>VR.ATO.TRT.432295</t>
  </si>
  <si>
    <t>CMN.ATO.TRT.432295</t>
  </si>
  <si>
    <t>TRT476</t>
  </si>
  <si>
    <t>Where credit for tax withheld - foreign resident withholding (excluding capital gains) is greater than zero, there must be an amount at either share of income - primary or non-primary production or franked distributions. Beneficiary entitled.</t>
  </si>
  <si>
    <t>VR.ATO.TRT.432296</t>
  </si>
  <si>
    <t>CMN.ATO.TRT.432738</t>
  </si>
  <si>
    <t>PP or Non PP Share of income or franked distributions must be present</t>
  </si>
  <si>
    <t>TRT217</t>
  </si>
  <si>
    <t>VR.ATO.TRT.432298</t>
  </si>
  <si>
    <t>CMN.ATO.TRT.432667</t>
  </si>
  <si>
    <t>Australian franking credits from a NZ franking company amount must not be less than distributed amounts</t>
  </si>
  <si>
    <t>TRT218</t>
  </si>
  <si>
    <t>If value is included in entity type, TFN or any of the Beneficiary Name and address fields, then an amount must be included at Primary production (PP) or non PP income or Franked distributions or Franking credit or TFN amounts withheld or Australian franking credit from a NZ franking company or the TB Statement-Tax preferred amounts or TB Statement -Untaxed part of share of net income for each beneficiary listed in the distribution statement.</t>
  </si>
  <si>
    <t>VR.ATO.TRT.432300</t>
  </si>
  <si>
    <t>CMN.ATO.TRT.432637</t>
  </si>
  <si>
    <t>Each Statement of Distribution must contain distribution amounts</t>
  </si>
  <si>
    <t>TRT219</t>
  </si>
  <si>
    <t>VR.ATO.TRT.432303</t>
  </si>
  <si>
    <t>CMN.ATO.TRT.432618</t>
  </si>
  <si>
    <t>TRT220</t>
  </si>
  <si>
    <t>If an amount greater than zero is present at 'Credit for tax withheld where ABN not quoted' against a Statement of Distribution, then there must be Primary production or Non-primary production income or franked distributions amount against the beneficiary</t>
  </si>
  <si>
    <t>VR.ATO.TRT.432302</t>
  </si>
  <si>
    <t>CMN.ATO.TRT.432619</t>
  </si>
  <si>
    <t>PP or Non-PP income distribution or franked distribution amount must be present in Statement of distribution</t>
  </si>
  <si>
    <t>TRT221</t>
  </si>
  <si>
    <t>VR.ATO.TRT.432307</t>
  </si>
  <si>
    <t>CMN.ATO.TRT.432307</t>
  </si>
  <si>
    <t>TRT224</t>
  </si>
  <si>
    <t>VR.ATO.TRT.432283</t>
  </si>
  <si>
    <t>CMN.ATO.TRT.432283</t>
  </si>
  <si>
    <t>TRT226</t>
  </si>
  <si>
    <t>Foreign income tax offset - Beneficiary share</t>
  </si>
  <si>
    <t>VR.ATO.TRT.432314</t>
  </si>
  <si>
    <t>CMN.ATO.TRT.432314</t>
  </si>
  <si>
    <t>VR.ATO.TRT.432315</t>
  </si>
  <si>
    <t>CMN.ATO.TRT.432315</t>
  </si>
  <si>
    <t>TRT228</t>
  </si>
  <si>
    <t>VR.ATO.TRT.432318</t>
  </si>
  <si>
    <t>s98(3) assessable amount must be present</t>
  </si>
  <si>
    <t>TRT229</t>
  </si>
  <si>
    <t>VR.ATO.TRT.432022</t>
  </si>
  <si>
    <t>s98(4) assessable amount must be present</t>
  </si>
  <si>
    <t>TRT344</t>
  </si>
  <si>
    <t>Where the trustee has indicated that they are making a TB statement, by answering the TB question Yes, there must be a value greater than 0 at 'Tax preferred amounts' or Untaxed part of share of net income' .</t>
  </si>
  <si>
    <t>VR.ATO.TRT.432347</t>
  </si>
  <si>
    <t>CMN.ATO.TRT.432347</t>
  </si>
  <si>
    <t>TB Statement information amount must be present</t>
  </si>
  <si>
    <t>VR.ATO.TRT.432348</t>
  </si>
  <si>
    <t>CMN.ATO.TRT.432348</t>
  </si>
  <si>
    <t>TB Statement information amount must NOT be present</t>
  </si>
  <si>
    <t>TRT230</t>
  </si>
  <si>
    <t>VR.ATO.TRT.432321</t>
  </si>
  <si>
    <t>CMN.ATO.TRT.432621</t>
  </si>
  <si>
    <t>TRT477</t>
  </si>
  <si>
    <t>Where credit for tax withheld - foreign resident withholding (excluding capital gains) is greater than zero, there must be an amount at either share of income - primary or non-primary production or franked distributions. No beneficiary entitled.</t>
  </si>
  <si>
    <t>VR.ATO.TRT.432607</t>
  </si>
  <si>
    <t>CMN.ATO.TRT.432741</t>
  </si>
  <si>
    <t>TRT235</t>
  </si>
  <si>
    <t>Non-primary production share of income - No beneficiary presently entitled</t>
  </si>
  <si>
    <t>VR.ATO.TRT.432325</t>
  </si>
  <si>
    <t>CMN.ATO.TRT.432623</t>
  </si>
  <si>
    <t>TRT236</t>
  </si>
  <si>
    <t>An amount greater than zero is present at credit for tax withheld where ABN not quoted (beneficiary not entitled) and there is no primary production or non-primary production income distribution or franked distributions amount.</t>
  </si>
  <si>
    <t>VR.ATO.TRT.432600</t>
  </si>
  <si>
    <t>CMN.ATO.TRT.432620</t>
  </si>
  <si>
    <t>PP or Non-PP income distribution or franked distributions must be present in Statement of distribution</t>
  </si>
  <si>
    <t>TRT242</t>
  </si>
  <si>
    <t>Foreign income tax offsets - No beneficiary presently entitled</t>
  </si>
  <si>
    <t>VR.ATO.TRT.432311</t>
  </si>
  <si>
    <t>CMN.ATO.TRT.432311</t>
  </si>
  <si>
    <t>TRT445</t>
  </si>
  <si>
    <t>Assessment calculation code</t>
  </si>
  <si>
    <t>If No beneficiary presently entitled assessment calculation code and Choice for resident trustee to be assessed to capital gains on behalf of beneficiaries assessment calculation code both exist, the assessment calculation code value for both must be identical.</t>
  </si>
  <si>
    <t>VR.ATO.TRT.432633</t>
  </si>
  <si>
    <t>CMN.ATO.TRT.432633</t>
  </si>
  <si>
    <t>Assessment calculation code is not correct</t>
  </si>
  <si>
    <t>83</t>
  </si>
  <si>
    <t>TRT244</t>
  </si>
  <si>
    <t>Was any beneficiary in this trust, who was under a legal disability on 30th June of the current income year, also presently entitled to a share of the income of another trust?</t>
  </si>
  <si>
    <t>VR.ATO.TRT.432335</t>
  </si>
  <si>
    <t>CMN.ATO.TRT.432335</t>
  </si>
  <si>
    <t>84</t>
  </si>
  <si>
    <t>TRT245</t>
  </si>
  <si>
    <t>Is the trust a non-resident trust?</t>
  </si>
  <si>
    <t>VR.ATO.TRT.432730</t>
  </si>
  <si>
    <t>CMN.ATO.TRT.432730</t>
  </si>
  <si>
    <t>Exploration credit tax offset cannot be claimed</t>
  </si>
  <si>
    <t>TRT246</t>
  </si>
  <si>
    <t>Income derived outside Australia to which no beneficiary is presently entitled</t>
  </si>
  <si>
    <t>VR.ATO.TRT.432337</t>
  </si>
  <si>
    <t>CMN.ATO.TRT.432705</t>
  </si>
  <si>
    <t>Non-resident trust - amount of income must be present</t>
  </si>
  <si>
    <t>VR.ATO.TRT.432339</t>
  </si>
  <si>
    <t>CMN.ATO.TRT.432703</t>
  </si>
  <si>
    <t>Non-resident trust income amount must not be present</t>
  </si>
  <si>
    <t>86</t>
  </si>
  <si>
    <t>87</t>
  </si>
  <si>
    <t>TRT384</t>
  </si>
  <si>
    <t>Reporting Party Declaration Statement Accepted Indicator</t>
  </si>
  <si>
    <t>TRT386</t>
  </si>
  <si>
    <t>Reporting Party Declaration Signature Date</t>
  </si>
  <si>
    <t>TRT387</t>
  </si>
  <si>
    <t>Reporting Party Declaration Signatory Identifier Text</t>
  </si>
  <si>
    <t>TRT389</t>
  </si>
  <si>
    <t>Reporting Party Declaration Name</t>
  </si>
  <si>
    <t>TRT536</t>
  </si>
  <si>
    <t>TRT535</t>
  </si>
  <si>
    <t>TRT145</t>
  </si>
  <si>
    <t>Tax losses carried forward to later income years</t>
  </si>
  <si>
    <t>VR.ATO.TRT.432210</t>
  </si>
  <si>
    <t>CMN.ATO.TRT.432210</t>
  </si>
  <si>
    <t>VR.ATO.TRT.432212</t>
  </si>
  <si>
    <t>CMN.ATO.GEN.434086</t>
  </si>
  <si>
    <t>Tax losses carried forward to later income years in schedule must equal amount in main form</t>
  </si>
  <si>
    <t>TRT475</t>
  </si>
  <si>
    <t>Net capital losses carried forward to later income years</t>
  </si>
  <si>
    <t>VR.ATO.TRT.432213</t>
  </si>
  <si>
    <t>CMN.ATO.GEN.434088</t>
  </si>
  <si>
    <t>Net capital losses carried forward to later income years must equal amount in CGT schedule</t>
  </si>
  <si>
    <t>VR.ATO.TRT.432215</t>
  </si>
  <si>
    <t>CMN.ATO.GEN.434087</t>
  </si>
  <si>
    <t>Net capital losses carried forward to later income years must equal amount in Losses schedule</t>
  </si>
  <si>
    <t>TRT156</t>
  </si>
  <si>
    <t>VR.ATO.TRT.432227</t>
  </si>
  <si>
    <t>TRT158</t>
  </si>
  <si>
    <t>VR.ATO.TRT.432230</t>
  </si>
  <si>
    <t>TRT168</t>
  </si>
  <si>
    <t>VR.ATO.TRT.432238</t>
  </si>
  <si>
    <t>TRT169</t>
  </si>
  <si>
    <t>VR.ATO.TRT.432240</t>
  </si>
  <si>
    <t>TRT170</t>
  </si>
  <si>
    <t>VR.ATO.TRT.432241</t>
  </si>
  <si>
    <t>TRT171</t>
  </si>
  <si>
    <t>VR.ATO.TRT.432243</t>
  </si>
  <si>
    <t>TRT186</t>
  </si>
  <si>
    <t>VR.ATO.TRT.432263</t>
  </si>
  <si>
    <t>CMN.ATO.TRT.432263</t>
  </si>
  <si>
    <t>TRT501</t>
  </si>
  <si>
    <t>Early stage investor tax offset</t>
  </si>
  <si>
    <t>The sum of Early stage investor tax offset and Early stage investor tax offset carried forward from previous year- No beneficiary presently entitled cannot exceed $200,000.</t>
  </si>
  <si>
    <t>VR.ATO.TRT.432786</t>
  </si>
  <si>
    <t>CMN.ATO.TRT.432786</t>
  </si>
  <si>
    <t>The sum of Early stage investor tax offset and Early stage investor tax offset carried forward from previous year cannot exceed $200,000.</t>
  </si>
  <si>
    <t>The total of amounts at Early stage investor tax offset (beneficiary and no beneficiary presently entitled) must equal the amount at Early stage investor tax offset.</t>
  </si>
  <si>
    <t>VR.ATO.TRT.432787</t>
  </si>
  <si>
    <t>CMN.ATO.TRT.432787</t>
  </si>
  <si>
    <t>Early stage investor tax offset amount must equal distributed amounts.</t>
  </si>
  <si>
    <t>TRT470</t>
  </si>
  <si>
    <t>VR.ATO.TRT.432650</t>
  </si>
  <si>
    <t>CMN.ATO.TRT.432650</t>
  </si>
  <si>
    <t>TRT65</t>
  </si>
  <si>
    <t>The sum of deductions for 'Small business entity simplified depreciation' must not exceed the 'Depreciation expenses' amount</t>
  </si>
  <si>
    <t>VR.ATO.TRT.432070</t>
  </si>
  <si>
    <t>CMN.ATO.TRT.432687</t>
  </si>
  <si>
    <t>Small business entity simplified depreciation must not exceed Depreciation expenses</t>
  </si>
  <si>
    <t>TRT73</t>
  </si>
  <si>
    <t>If either Primary production or Non-primary production Gross payments where ABN not quoted are greater than zero, then an amount at Tax withheld where ABN not quoted must be present</t>
  </si>
  <si>
    <t>VR.ATO.TRT.432085</t>
  </si>
  <si>
    <t>VR.ATO.TRT.432086</t>
  </si>
  <si>
    <t>VR.ATO.TRT.432087</t>
  </si>
  <si>
    <t>If an amount greater than zero has been entered at Tax withheld from payments where ABN not quoted, then a Payment Summary schedule must be present AND it must include the same total amount of Tax withheld from payments where ABN not quoted</t>
  </si>
  <si>
    <t>VR.ATO.TRT.432088</t>
  </si>
  <si>
    <t>VR.ATO.TRT.432089</t>
  </si>
  <si>
    <t>CMN.ATO.TRT.432089</t>
  </si>
  <si>
    <t>Total Tax withheld where ABN not quoted must equal beneficiaries amounts</t>
  </si>
  <si>
    <t>TRT474</t>
  </si>
  <si>
    <t>Credit for tax withheld - foreign resident withholding (excluding capital gains) is greater than 50% of Non PP Gross payments subject to foreign resident withholding (excluding capital gains).</t>
  </si>
  <si>
    <t>VR.ATO.TRT.432091</t>
  </si>
  <si>
    <t>CMN.ATO.TRT.432744</t>
  </si>
  <si>
    <t>Credit for tax withheld - foreign resident withholding (excluding capital gains) must not exceed 50% of Non PP gross payments</t>
  </si>
  <si>
    <t>If Non-primary production Gross payments subject to foreign resident withholding (excluding capital gains) is greater than zero, then there must be an amount at Credit for tax withheld - foreign resident withholding (excluding capital gains)</t>
  </si>
  <si>
    <t>VR.ATO.TRT.432092</t>
  </si>
  <si>
    <t>CMN.ATO.TRT.432745</t>
  </si>
  <si>
    <t>VR.ATO.TRT.432093</t>
  </si>
  <si>
    <t>CMN.ATO.TRT.432746</t>
  </si>
  <si>
    <t>Total Credit for Tax withheld - foreign resident withholding (excluding capital gains) must equal beneficiaries amounts</t>
  </si>
  <si>
    <t>TRT85</t>
  </si>
  <si>
    <t>Share of franking credit from franked distributions</t>
  </si>
  <si>
    <t>VR.ATO.TRT.432110</t>
  </si>
  <si>
    <t>CMN.ATO.TRT.432110</t>
  </si>
  <si>
    <t>Sum of Franking credit amounts must equal beneficiaries amounts</t>
  </si>
  <si>
    <t>TRT86</t>
  </si>
  <si>
    <t>The sum of 'TFN amounts withheld' recorded in the Statements of distribution must equal the sum of 'Share of credit for TFN amounts withheld from interest...' plus 'TFN amounts withheld from gross interest' plus 'TFN amounts withheld from dividends'</t>
  </si>
  <si>
    <t>VR.ATO.TRT.432112</t>
  </si>
  <si>
    <t>CMN.ATO.TRT.432112</t>
  </si>
  <si>
    <t>TFN amounts withheld from interest must equal beneficiaries amount</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</si>
  <si>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</si>
  <si>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</si>
  <si>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</si>
  <si>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VR.ATO.TRT.432578</t>
  </si>
  <si>
    <t>CMN.ATO.TRT.432624</t>
  </si>
  <si>
    <t>Sum of Share of credit for TFN amounts withheld not equal to Credit for TFN amounts withheld</t>
  </si>
  <si>
    <t>TRT89</t>
  </si>
  <si>
    <t>VR.ATO.TRT.432115</t>
  </si>
  <si>
    <t>VR.ATO.TRT.432116</t>
  </si>
  <si>
    <t>VR.ATO.TRT.432117</t>
  </si>
  <si>
    <t>VR.ATO.TRT.432118</t>
  </si>
  <si>
    <t>VR.ATO.TRT.432119</t>
  </si>
  <si>
    <t>If there is a positive amount at Gross rent or at any Rental deductions item, then a Rental property schedule must be submitted for each rental property</t>
  </si>
  <si>
    <t>VR.ATO.TRT.432120</t>
  </si>
  <si>
    <t>TRT90</t>
  </si>
  <si>
    <t>VR.ATO.TRT.432122</t>
  </si>
  <si>
    <t>TRT91</t>
  </si>
  <si>
    <t>VR.ATO.TRT.432124</t>
  </si>
  <si>
    <t>TRT92</t>
  </si>
  <si>
    <t>VR.ATO.TRT.432126</t>
  </si>
  <si>
    <t>TRT94</t>
  </si>
  <si>
    <t>VR.ATO.TRT.432129</t>
  </si>
  <si>
    <t>VR.ATO.TRT.432421</t>
  </si>
  <si>
    <t>TRT95</t>
  </si>
  <si>
    <t>VR.ATO.TRT.432131</t>
  </si>
  <si>
    <t>TRT96</t>
  </si>
  <si>
    <t>VR.ATO.TRT.432133</t>
  </si>
  <si>
    <t>VR.ATO.TRT.432134</t>
  </si>
  <si>
    <t>TRT97</t>
  </si>
  <si>
    <t>Where there are deductions relating to franked distributions greater than zero, then there must be an income amount at franked dividends.</t>
  </si>
  <si>
    <t>VR.ATO.TRT.432634</t>
  </si>
  <si>
    <t>CMN.ATO.TRT.432634</t>
  </si>
  <si>
    <t>Franked Dividends Amount must be present</t>
  </si>
  <si>
    <t>TRT98</t>
  </si>
  <si>
    <t>VR.ATO.TRT.432137</t>
  </si>
  <si>
    <t>VR.ATO.TRT.432138</t>
  </si>
  <si>
    <t>TRT99</t>
  </si>
  <si>
    <t>VR.ATO.TRT.432140</t>
  </si>
  <si>
    <t>TRT101</t>
  </si>
  <si>
    <t>Untaxed element of a Death benefit superannuation lump sum payment where the beneficiary is a non dependant</t>
  </si>
  <si>
    <t>Death benefit superannuation lump sum must be complete</t>
  </si>
  <si>
    <t>VR.ATO.TRT.432384</t>
  </si>
  <si>
    <t>TRT102</t>
  </si>
  <si>
    <t>The number of ETP payments for a dependent beneficiary must not exceed 1.</t>
  </si>
  <si>
    <t>VR.ATO.TRT.432419</t>
  </si>
  <si>
    <t>CMN.ATO.TRT.432419</t>
  </si>
  <si>
    <t>VR.ATO.TRT.432420</t>
  </si>
  <si>
    <t>CMN.ATO.TRT.432420</t>
  </si>
  <si>
    <t>TRT411</t>
  </si>
  <si>
    <t>The number of ETP payments for a non-dependent beneficiary must not exceed 1.</t>
  </si>
  <si>
    <t>VR.ATO.TRT.432567</t>
  </si>
  <si>
    <t>CMN.ATO.TRT.432567</t>
  </si>
  <si>
    <t>TRT105</t>
  </si>
  <si>
    <t>VR.ATO.TRT.432148</t>
  </si>
  <si>
    <t>CMN.ATO.TRT.432148</t>
  </si>
  <si>
    <t>Tax withheld from pension must not be greater than the total pension amount</t>
  </si>
  <si>
    <t>TRT107</t>
  </si>
  <si>
    <t>TRT108</t>
  </si>
  <si>
    <t>At least one amount must be present for Other Australian Income - withholding details</t>
  </si>
  <si>
    <t>VR.ATO.TRT.432425</t>
  </si>
  <si>
    <t>CMN.ATO.TRT.432425</t>
  </si>
  <si>
    <t>TRT130</t>
  </si>
  <si>
    <t>VR.ATO.TRT.432179</t>
  </si>
  <si>
    <t>CMN.ATO.TRT.432179</t>
  </si>
  <si>
    <t>VR.ATO.TRT.432180</t>
  </si>
  <si>
    <t>CMN.ATO.TRT.432613</t>
  </si>
  <si>
    <t>VR.ATO.TRT.432181</t>
  </si>
  <si>
    <t>CMN.ATO.TRT.432181</t>
  </si>
  <si>
    <t>TRT47</t>
  </si>
  <si>
    <t>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t>
  </si>
  <si>
    <t>VR.ATO.TRT.432048</t>
  </si>
  <si>
    <t>CMN.ATO.TRT.432748</t>
  </si>
  <si>
    <t>TRT49</t>
  </si>
  <si>
    <t>VR.ATO.TRT.432051</t>
  </si>
  <si>
    <t>CMN.ATO.TRT.432749</t>
  </si>
  <si>
    <t>Gross payment - Foreign Resident Withholding (excluding capital gains) is incorrect</t>
  </si>
  <si>
    <t>If Credit for tax withheld - foreign resident withholding (excluding capital gains) is present, then Non Primary production Gross payment subject to foreign resident withholding (excluding capital gains) must be present</t>
  </si>
  <si>
    <t>VR.ATO.TRT.432052</t>
  </si>
  <si>
    <t>CMN.ATO.TRT.432750</t>
  </si>
  <si>
    <t>NPP Gross payments subject to foreign resident withholding (excluding capital gains) must be present</t>
  </si>
  <si>
    <t>TRT52</t>
  </si>
  <si>
    <t>VR.ATO.TRT.432055</t>
  </si>
  <si>
    <t>TRT55</t>
  </si>
  <si>
    <t>TRT72</t>
  </si>
  <si>
    <t>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t>
  </si>
  <si>
    <t>VR.ATO.TRT.432083</t>
  </si>
  <si>
    <t>CMN.ATO.TRT.432751</t>
  </si>
  <si>
    <t>TRT80</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</si>
  <si>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</si>
  <si>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VR.ATO.TRT.432103</t>
  </si>
  <si>
    <t>CMN.ATO.TRT.432692</t>
  </si>
  <si>
    <t>TRT81</t>
  </si>
  <si>
    <t>VR.ATO.TRT.432105</t>
  </si>
  <si>
    <t>CMN.ATO.TRT.432662</t>
  </si>
  <si>
    <t>TRT436</t>
  </si>
  <si>
    <t>VR.ATO.TRT.432353</t>
  </si>
  <si>
    <t>CMN.ATO.TRT.432663</t>
  </si>
  <si>
    <t>TRT83</t>
  </si>
  <si>
    <t>VR.ATO.TRT.432107</t>
  </si>
  <si>
    <t>CMN.ATO.TRT.432664</t>
  </si>
  <si>
    <t>Non-PP - Deductions relating to distributions/share of net income can not be more than zero</t>
  </si>
  <si>
    <t>TRT437</t>
  </si>
  <si>
    <t>If there is an amount present at non-primary production deductions relating to franked distributions from trusts, then there must be an amount at non-primary production franked distributions from trusts.</t>
  </si>
  <si>
    <t>VR.ATO.TRT.432631</t>
  </si>
  <si>
    <t>CMN.ATO.TRT.432631</t>
  </si>
  <si>
    <t>Non-primary production franked distributions from trusts amount must be present</t>
  </si>
  <si>
    <t>TRT525</t>
  </si>
  <si>
    <t>TRT526</t>
  </si>
  <si>
    <t>TRT46</t>
  </si>
  <si>
    <t>VR.ATO.TRT.432043</t>
  </si>
  <si>
    <t>The sum of gross payment with indicator 'N' in the payment summary schedule must equal the sum of total gross payment where ABN not quoted for primary production AND total gross payment where ABN not quoted for non-primary production on the main return form</t>
  </si>
  <si>
    <t>VR.ATO.TRT.432044</t>
  </si>
  <si>
    <t>VR.ATO.TRT.432045</t>
  </si>
  <si>
    <t>CMN.ATO.TRT.432686</t>
  </si>
  <si>
    <t>VR.ATO.TRT.432046</t>
  </si>
  <si>
    <t>TRT50</t>
  </si>
  <si>
    <t>VR.ATO.TRT.432054</t>
  </si>
  <si>
    <t>TRT54</t>
  </si>
  <si>
    <t>TRT71</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</si>
  <si>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</si>
  <si>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</si>
  <si>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</si>
  <si>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</si>
  <si>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VR.ATO.TRT.432079</t>
  </si>
  <si>
    <t>If Tax withheld where ABN not quoted is present or Credit for tax withheld - Foreign resident withholding (excluding capital gains) is present, then Net income or loss from business must be present</t>
  </si>
  <si>
    <t>VR.ATO.TRT.432080</t>
  </si>
  <si>
    <t>CMN.ATO.TRT.432752</t>
  </si>
  <si>
    <t>VR.ATO.TRT.432081</t>
  </si>
  <si>
    <t>CMN.ATO.TRT.432689</t>
  </si>
  <si>
    <t>PP income/loss from business and/or PP distribution from partnerships or share of net income from trusts must be present</t>
  </si>
  <si>
    <t>TRT76</t>
  </si>
  <si>
    <t>VR.ATO.TRT.432097</t>
  </si>
  <si>
    <t>CMN.ATO.TRT.432690</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</si>
  <si>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</si>
  <si>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VR.ATO.TRT.432098</t>
  </si>
  <si>
    <t>CMN.ATO.TRT.432753</t>
  </si>
  <si>
    <t>Distribution/share of net income from partnerships or trusts must be present</t>
  </si>
  <si>
    <t>TRT77</t>
  </si>
  <si>
    <t>VR.ATO.TRT.432100</t>
  </si>
  <si>
    <t>CMN.ATO.TRT.432659</t>
  </si>
  <si>
    <t>TRT353</t>
  </si>
  <si>
    <t>VR.ATO.TRT.432352</t>
  </si>
  <si>
    <t>CMN.ATO.TRT.432660</t>
  </si>
  <si>
    <t>TRT523</t>
  </si>
  <si>
    <t>TRT524</t>
  </si>
  <si>
    <t>TRT138</t>
  </si>
  <si>
    <t>VR.ATO.TRT.432199</t>
  </si>
  <si>
    <t>CMN.ATO.TRT.432712</t>
  </si>
  <si>
    <t>VR.ATO.TRT.432707</t>
  </si>
  <si>
    <t>TRT140</t>
  </si>
  <si>
    <t>VR.ATO.TRT.432202</t>
  </si>
  <si>
    <t>VR.ATO.TRT.432651</t>
  </si>
  <si>
    <t>TRT141</t>
  </si>
  <si>
    <t>VR.ATO.TRT.432203</t>
  </si>
  <si>
    <t>CMN.ATO.TRT.432683</t>
  </si>
  <si>
    <t>TRT182</t>
  </si>
  <si>
    <t>VR.ATO.TRT.432675</t>
  </si>
  <si>
    <t>CMN.ATO.TRT.432675</t>
  </si>
  <si>
    <t>TRT183</t>
  </si>
  <si>
    <t>VR.ATO.TRT.432259</t>
  </si>
  <si>
    <t>VR.ATO.TRT.432655</t>
  </si>
  <si>
    <t>VR.ATO.TRT.432656</t>
  </si>
  <si>
    <t>CMN.ATO.TRT.432656</t>
  </si>
  <si>
    <t>VR.ATO.TRT.432676</t>
  </si>
  <si>
    <t>CMN.ATO.TRT.432676</t>
  </si>
  <si>
    <t>TRT134</t>
  </si>
  <si>
    <t>VR.ATO.TRT.432193</t>
  </si>
  <si>
    <t>CMN.ATO.TRT.432193</t>
  </si>
  <si>
    <t>VR.ATO.TRT.432647</t>
  </si>
  <si>
    <t>VR.ATO.TRT.432648</t>
  </si>
  <si>
    <t>TRT136</t>
  </si>
  <si>
    <t>The sum of the amounts showing at attributable income of controlled foreign companies and controlled foreign trusts on IDS should be equal to or less than the sum of the amounts at Listed country and Unlisted country on the main return form.</t>
  </si>
  <si>
    <t>VR.ATO.TRT.432646</t>
  </si>
  <si>
    <t>CMN.ATO.TRT.432714</t>
  </si>
  <si>
    <t>TRT500</t>
  </si>
  <si>
    <t>Early stage venture capital limited partnership tax offset</t>
  </si>
  <si>
    <t>The total amount at Early stage venture capital limited partnership tax offset (beneficiary and no beneficiary presently entitled) must equal the amount at Early stage venture capital limited partnership tax offset.</t>
  </si>
  <si>
    <t>VR.ATO.TRT.432784</t>
  </si>
  <si>
    <t>CMN.ATO.TRT.432784</t>
  </si>
  <si>
    <t>Early stage venture capital limited partnership tax offset amount must equal distributed amounts.</t>
  </si>
  <si>
    <t>TRT166</t>
  </si>
  <si>
    <t>VR.ATO.TRT.432235</t>
  </si>
  <si>
    <t>CMN.ATO.TRT.432235</t>
  </si>
  <si>
    <t>Business and professional items amounts must be present</t>
  </si>
  <si>
    <t>TRT356</t>
  </si>
  <si>
    <t>VR.ATO.TRT.432720</t>
  </si>
  <si>
    <t>CMN.ATO.TRT.432762</t>
  </si>
  <si>
    <t>Response to TOFA gains or losses is required</t>
  </si>
  <si>
    <t>Y</t>
  </si>
  <si>
    <t>Net capital gain cannot be blank if either of capital gains NCMI or capital gains excluded from NCMI are greater than zero.</t>
  </si>
  <si>
    <t>89</t>
  </si>
  <si>
    <t>Non-Concessional MIT Income - Net capital gain</t>
  </si>
  <si>
    <t>90</t>
  </si>
  <si>
    <t>Excluded from Non-Concessional MIT Income - Net capital gain</t>
  </si>
  <si>
    <t>VR.ATO.TRT.432863</t>
  </si>
  <si>
    <t>CMN.ATO.TRT.432863</t>
  </si>
  <si>
    <t>Primary production income, non-primary production income, credit for tax withheld where ABN not quoted, Div 6AA eligible income, franked distributions, franking credit, TFN credit or Australian franking credit from a NZ company is present in the distribution statement and the assessment calculation code is missing.</t>
  </si>
  <si>
    <t>NCMI from non-primary production - Business income and excluded from NCMI from non-primary production - Business income should be included in non-PP income - Other business income.</t>
  </si>
  <si>
    <t>CMN.ATO.TRT.W00003</t>
  </si>
  <si>
    <t>Ensure NCMI and Excluded from NCMI - business income from non-primary production are included at non-PP income - Other business income.</t>
  </si>
  <si>
    <t>NCMI from non-primary production - Distribution from partnerships less foreign income and excluded from NCMI from non-primary production - Distribution from partnerships less foreign income should be included in non-PP income - Distribution from partnerships less foreign income.</t>
  </si>
  <si>
    <t>CMN.ATO.TRT.W00004</t>
  </si>
  <si>
    <t>Ensure NCMI and Excluded from NCMI - partnership income from non-primary production are included at non-PP income - Distribution from partnerships less foreign income.</t>
  </si>
  <si>
    <t>NCMI from non-primary production - Share of net income from trusts less net capital gain, foreign income and franked distributions and excluded from NCMI from non-primary production - Share of net income from trusts less net capital gain, foreign income and franked distributions should be included in non-PP income - Share of net income from trusts less net capital gain, foreign income and franked distributions.</t>
  </si>
  <si>
    <t>CMN.ATO.TRT.W00005</t>
  </si>
  <si>
    <t>NCMI from primary production - Business income and excluded from NCMI from primary production - Business income should be included in PP income - Other business income.</t>
  </si>
  <si>
    <t>CMN.ATO.TRT.W00006</t>
  </si>
  <si>
    <t>Ensure NCMI and Excluded from NCMI - business income from primary production are included at PP income - Other business income.</t>
  </si>
  <si>
    <t>NCMI from primary production - Distribution from partnerships and excluded from NCMI from primary production - Distribution from partnerships should be included in PP income - Distribution from partnerships.</t>
  </si>
  <si>
    <t>CMN.ATO.TRT.W00007</t>
  </si>
  <si>
    <t>Ensure NCMI and Excluded from NCMI - partnership income from primary production are included at PP income - Distribution from partnerships.</t>
  </si>
  <si>
    <t>NCMI from primary production - Share of net income from trusts and excluded from NCMI from primary production - Share of net income from trusts should be included in PP income - Share of net income from trusts.</t>
  </si>
  <si>
    <t>CMN.ATO.TRT.W00008</t>
  </si>
  <si>
    <t>Ensure NCMI and Excluded from NCMI - share of net income from trusts from primary production are included at PP income - Share of net income from trusts.</t>
  </si>
  <si>
    <t>If the type of trust is '232' (testamentary trust), then the assessment calculation code for each Statement of Distribution must be 25, 26, 27, 28, 29, 30, 34, 35, 125, 126, 127, 128, 129, 134, 138, 139 or 140 and the assessment calculation code in the distribution statement where no beneficiary is entitled, if present, must be 36 or 37.</t>
  </si>
  <si>
    <t>Assessment calculation code(s) must be a testamentary trust code.</t>
  </si>
  <si>
    <t>CMN.ATO.TRT.W00015</t>
  </si>
  <si>
    <t>Ensure net capital gains is not blank if either of capital gains NCMI or capital gains Excluded from NCMI are greater than zero.</t>
  </si>
  <si>
    <t>The total amount at capital gains NCMI (beneficiary and no beneficiary presently entitled) cannot exceed net capital gains NCMI.</t>
  </si>
  <si>
    <t>CMN.ATO.TRT.W00013</t>
  </si>
  <si>
    <t>Ensure the total amount at capital gains NCMI (beneficiary and no beneficiary presently entitled) does not exceed net capital gains NCMI.</t>
  </si>
  <si>
    <t>The total amount at capital gains Excluded from NCMI (beneficiary and no beneficiary presently entitled) cannot exceed net capital gains Excluded from NCMI.</t>
  </si>
  <si>
    <t>CMN.ATO.TRT.W00014</t>
  </si>
  <si>
    <t>Ensure the total amount at capital gains Excluded from NCMI (beneficiary and no beneficiary presently entitled) does not exceed net capital gains Excluded from NCMI.</t>
  </si>
  <si>
    <t>The total amount at NCMI from non-primary production (beneficiary and no beneficiary presently entitled) cannot exceed the sum of NCMI from non-primary production - Business income, NCMI from non-primary production - Distribution from partnerships less foreign income and NCMI from non-primary production - Share of net income from trusts less net capital gain, foreign income and franked distributions.</t>
  </si>
  <si>
    <t>CMN.ATO.TRT.W00011</t>
  </si>
  <si>
    <t>Ensure the total amount at NCMI from non-primary production (beneficiary and no beneficiary presently entitled) does not exceed net NCMI from non-primary production.</t>
  </si>
  <si>
    <t>The total amount at Excluded from NCMI from non-primary production (beneficiary and no beneficiary presently entitled) cannot exceed the sum of excluded from NCMI from non-primary production - Business income, excluded from NCMI from non-primary production - Distribution from partnerships less foreign income and excluded from NCMI from non-primary production - Share of net income from trusts less net capital gain, foreign income and franked distributions.</t>
  </si>
  <si>
    <t>CMN.ATO.TRT.W00012</t>
  </si>
  <si>
    <t>Ensure the total amount at Excluded from NCMI from non-primary production (beneficiary and no beneficiary presently entitled) does not exceed net Excluded from NCMI from non-primary production.</t>
  </si>
  <si>
    <t>The total amount at NCMI from primary production (beneficiary and no beneficiary presently entitled) cannot exceed the sum of NCMI from primary production - Business income, NCMI from primary production - Distribution from partnerships and NCMI from primary production - Share of net income from trusts.</t>
  </si>
  <si>
    <t>CMN.ATO.TRT.W00009</t>
  </si>
  <si>
    <t>Ensure the total amount at NCMI from primary production (beneficiary and no beneficiary presently entitled) does not exceed net NCMI from primary production.</t>
  </si>
  <si>
    <t>The total amount at Excluded from NCMI from primary production (beneficiary and no beneficiary presently entitled) cannot exceed the sum of excluded from NCMI from primary production - Business income, excluded from NCMI from primary production - Distribution from partnerships and excluded from NCMI from primary production - Share of net income from trusts.</t>
  </si>
  <si>
    <t>CMN.ATO.TRT.W00010</t>
  </si>
  <si>
    <t>Ensure the total amount at Excluded from NCMI from primary production (beneficiary and no beneficiary presently entitled) does not exceed net Excluded from NCMI from primary production.</t>
  </si>
  <si>
    <t>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t>
  </si>
  <si>
    <t>The response message code (identifier) returned when a request message does not comply with the rule. 
The messages returned by the ATO are published in the ATO response messages XML file.</t>
  </si>
  <si>
    <t>Identifies if the validation rule applies to XBRL payloads. Valid values are: ‘Y’, ‘N’ or ‘n/a’
Y - rule is applied to a XBRL payload
N - rule is not applied to a XBRL payload
n/a - service does not use XBRL payloads</t>
  </si>
  <si>
    <t>Identifies if the validation rule applies to JSON payloads. Valid values are: ‘Y’, ‘N’ or ‘n/a’
Y - rule is applied to a JSON payload
N - rule is not applied to a JSON payload
n/a - service does not use JSON payloads</t>
  </si>
  <si>
    <t>TRT550</t>
  </si>
  <si>
    <t>Country by Country Reporting Entity indicator</t>
  </si>
  <si>
    <t>91</t>
  </si>
  <si>
    <t>If the Type of trust is '059' (deceased estate), then the assessment calculation code for each Statement of Distribution must be 11,12,13,14, 111, 118, 119 or 120 and the assessment calculation code in the distribution statement where no beneficiary is entitled, if present, must be 15, 16 or 17.</t>
  </si>
  <si>
    <t>Last Updated</t>
  </si>
  <si>
    <t>Message – Short Description</t>
  </si>
  <si>
    <t>If the company has self-assessed that they are a Significant Global Entity (SGE), please confirm if they are a Country by Country Reporting Entity (CbCRE).</t>
  </si>
  <si>
    <t>If the company has self-assessed that they are a Country by Country Reporting Entity (CbCRE), then the Significant Global Entity (SGE) indicator must be true.</t>
  </si>
  <si>
    <t>VR.ATO.TRT.W00016</t>
  </si>
  <si>
    <t>CMN.ATO.TRT.W00016</t>
  </si>
  <si>
    <t>Country by Country Reporting Entity (CBCRE) indicator should be supplied.</t>
  </si>
  <si>
    <t>323</t>
  </si>
  <si>
    <t>TRT561</t>
  </si>
  <si>
    <t>VR.ATO.TRT.432888</t>
  </si>
  <si>
    <t>CMN.ATO.TRT.432888</t>
  </si>
  <si>
    <r>
      <t xml:space="preserve">Classification: </t>
    </r>
    <r>
      <rPr>
        <b/>
        <u/>
        <sz val="12"/>
        <rFont val="Arial"/>
        <family val="2"/>
      </rPr>
      <t>Official</t>
    </r>
  </si>
  <si>
    <t>Aggregated turnover</t>
  </si>
  <si>
    <t>TRT564</t>
  </si>
  <si>
    <t>VR.ATO.TRT.432894</t>
  </si>
  <si>
    <t>Aggregated turnover must be provided</t>
  </si>
  <si>
    <t>VR.ATO.TRT.432896</t>
  </si>
  <si>
    <t>CMN.ATO.TRT.432896</t>
  </si>
  <si>
    <t>A reporting party who indicates that they are a Country-by-country reporting entity must also indicate that they are an SGE</t>
  </si>
  <si>
    <t>VR.ATO.TRT.W00019</t>
  </si>
  <si>
    <t>Aggregated turnover value should be more than $1 billion</t>
  </si>
  <si>
    <t>Subsequent year accelerated depreciation deductions for assets using Backing Business Investment must be greater than 0</t>
  </si>
  <si>
    <t>VR.ATO.TRT.432021</t>
  </si>
  <si>
    <t>If 'P' is selected at aggregated turnover range, then the aggregated turnover value should be more than $1 billion</t>
  </si>
  <si>
    <t>CMN.ATO.TRT.W00020</t>
  </si>
  <si>
    <t>CMN.ATO.TRT.432912</t>
  </si>
  <si>
    <t>When P is selected at aggregated turnover range, Aggregated turnover must be provided</t>
  </si>
  <si>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</si>
  <si>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CMN.ATO.TRT.442797</t>
  </si>
  <si>
    <t>If there is a 'True' response to 'Did you have any capital gains tax (CGT) events in relation to your interest in a foreign company?' On the IDS then a 'True' response is required at 'Did you have a CGT event during the year?' on the trust return.</t>
  </si>
  <si>
    <t>If Capital gain amounts has been completed on the IDS then Net capital gain must be completed on the trust return.</t>
  </si>
  <si>
    <t>If Debt deductions in earning non-assessable foreign income claimed under s25-90 has been completed on the IDS then Total interest expenses or Other deductions or Interest expenses overseas must be greater than zero on trust return form.</t>
  </si>
  <si>
    <t>Where there is a positive amount present at 'Total amount of your share of FHLP/FHCs net income/profit' on the International Dealings Schedule, the 'Gross amount of Other assessable foreign source income, excluding income shown at Attributed foreign income' amount on the Trust Return must be provided</t>
  </si>
  <si>
    <t>CMN.ATO.TRT.442651</t>
  </si>
  <si>
    <t>CMN.ATO.TRT.442655</t>
  </si>
  <si>
    <t>Where there is a positive Royalties deductions amount present on the International Dealings Schedule, a positive Royalty expenses overseas amount must be provided</t>
  </si>
  <si>
    <t>DEL</t>
  </si>
  <si>
    <t>CMN.ATO.TRT.442647</t>
  </si>
  <si>
    <t>The Section 456 Controlled Foreign Companies attributable income (Listed countries) amount on the International Dealings Schedule must not exceed the Attributed foreign income (Listed country) amount on the parent Trust return</t>
  </si>
  <si>
    <t>CMN.ATO.TRT.442648</t>
  </si>
  <si>
    <t>Where a positive amount is present at Attributed foreign income (Listed country or Unlisted country) on the Trust return, the Number of CFCs and CFTs in which you had an interest at the end of your income year (Listed countries, Specified countries or Other unlisted countries) must be provided on the International Dealings Schedule. If at the end of your income year you no longer held an interest in CFCs or CFTs, enter '0' (zero).</t>
  </si>
  <si>
    <t>If Royalties deductions has been completed on the IDS then it must be less than or equal to Royalty expenses overseas on the trust return form</t>
  </si>
  <si>
    <t/>
  </si>
  <si>
    <t>Name field cannot contain 'space hyphen space'.</t>
  </si>
  <si>
    <t>The income year for which the details of the Interposed Entity Election are being revoked must equal the income year of the main return being lodged.</t>
  </si>
  <si>
    <t>Address line 1 contains incorrect 'care of' reference. The only acceptable 'care of' reference is C/-</t>
  </si>
  <si>
    <t>Previous postal address is only required when an address change has occurred since the last return. Delete previous postal address or input the old address if a change of address has occurred.</t>
  </si>
  <si>
    <t>Non-individual name AND Family name are both present. Only one name can be present.</t>
  </si>
  <si>
    <t>FirstName must be entered if OtherGivenNames is entered</t>
  </si>
  <si>
    <t>Family name or non-individual name must be present.</t>
  </si>
  <si>
    <t>Family Trust Election status code selected requires a Family trust election, revocation or variation schedule to be completed and attached to return and there is no schedule present.</t>
  </si>
  <si>
    <t>An IEE schedule is attached; however the IEE specified income year has not been completed on the main form.</t>
  </si>
  <si>
    <t>The Interposed Entity Election code indicates a revocation is being made, however no schedule is attached.</t>
  </si>
  <si>
    <t>A beneficiary must NOT use a special disability Trust Assessment calculation code (code 45 or 145) unless the Type of trust is a special disability trust (code 203)</t>
  </si>
  <si>
    <t>If Status of Business code is present, the Description of main business activity AND Industry code are also required</t>
  </si>
  <si>
    <t>If business income (primary production or non-primary production) is present, an Industry code (ANZSIC) must be present</t>
  </si>
  <si>
    <t>If Net capital gain is greater than $10,000, a Capital Gains Tax schedule must be present</t>
  </si>
  <si>
    <t>The Net Capital gain amount on the main return form must equal the Total net capital gain amount on the Capital Gains Tax schedule.</t>
  </si>
  <si>
    <t>Where an amount has been entered at Net capital gain, the answer to the question "Did you have a CGT event during the year" must be Yes.</t>
  </si>
  <si>
    <t>The total amount at Credit for amounts withheld from foreign resident capital gains withholding (beneficiary and non beneficiary) must equal the amount at Credit for amounts withheld from foreign resident capital gains withholding.</t>
  </si>
  <si>
    <t>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t>
  </si>
  <si>
    <t>Were any funds or property sent to, or received from, a specified country?
OR
Does the fund have the ability or expectation to control the disposition of any funds, property, assets or investments located in or elsewhere, but controlled or managed from</t>
  </si>
  <si>
    <t>Total business income (primary production or non-primary production) is present at business income AND expenses AND either the business name or business street address is missing.</t>
  </si>
  <si>
    <t>In other business and professional items, the type code indicating the expense component where the salary and wage expenses for total salary and wage expenses is present, however, total salary and wage expenses amount is missing.</t>
  </si>
  <si>
    <t>In other business and professional items, total salary and wage expenses amount is present; however, the type code indicating the expense component where the salary and wage expenses have been reported is missing.</t>
  </si>
  <si>
    <t>Subsequent year accelerated depreciation deductions for assets using Backing Business Investment</t>
  </si>
  <si>
    <t>The total amount at National rental affordability scheme tax offset (beneficiary and non beneficiary) must equal the amount at National rental affordability scheme tax offset entitlement.</t>
  </si>
  <si>
    <t>The TFN provided for the Trustee Beneficiary or a Partner in the distribution statement should not be the same as the TFN of the Trust making the statement or the TFN of the Partnership return.</t>
  </si>
  <si>
    <t>Beneficiary's identifier is present in the distribution statement without a beneficiary’s tax file number.</t>
  </si>
  <si>
    <t>Resident beneficiary details must include TFN and Name. Only one individidual or non-individual name may be present.</t>
  </si>
  <si>
    <t>The beneficiary TFN reported must not be reported more than once.</t>
  </si>
  <si>
    <t>Individual name must be present for individual beneficiaries.</t>
  </si>
  <si>
    <t>Non-individual name must be present for non-individual beneficiaries.</t>
  </si>
  <si>
    <t>Date of birth must be present for individual beneficiaries.</t>
  </si>
  <si>
    <t>Assessment calculation codes are not correct for company beneficiaries.</t>
  </si>
  <si>
    <t>Assessment calculation codes are not correct for trustee beneficiaries</t>
  </si>
  <si>
    <t>Family name and non-individual name line 1 are both present in the distribution statement. Please delete the incorrect name as only one individual or non-individual name may be present.</t>
  </si>
  <si>
    <t>A trust can only make an overall distribution of net income to each individual or non-individual beneficiary. Please adjust distributed income until the overall negative amount no longer exists.</t>
  </si>
  <si>
    <t>Assessment calculation code is 11, 25, 26, 27, 28, 29, 111, 125,126,127,128 129 in the distribution statement and beneficiary's birth date is missing.</t>
  </si>
  <si>
    <t>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t>
  </si>
  <si>
    <t>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t>
  </si>
  <si>
    <t>Franking credit or TFN amount withheld is present in the distribution statement and there is no non-primary production income amount or franked distributions amount. Zero is acceptable when there is an overall trust loss.</t>
  </si>
  <si>
    <t>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t>
  </si>
  <si>
    <t>Foreign income tax offsets are greater than zero in distribution statement and there is no Attributed foreign income or Other assessable foreign source income.</t>
  </si>
  <si>
    <t>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t>
  </si>
  <si>
    <t>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t>
  </si>
  <si>
    <t>Where the trust has indicated that they are not making a TB statement, by answering the TB question No, 'Tax preferred amounts' or Untaxed part of share of net income' must be blank or equal to zero.</t>
  </si>
  <si>
    <t>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t>
  </si>
  <si>
    <t>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t>
  </si>
  <si>
    <t>Foreign income tax offsets are greater than zero where no beneficiary entitled and there is no Attributed foreign income or Other assessable foreign source income.</t>
  </si>
  <si>
    <t>There is a 'yes' response to one or more of the questions on the trust return at Overseas Transactions, Beneficiary under legal disability, or Non-resident trust and the Other Attachments Schedule is missing.</t>
  </si>
  <si>
    <t>Exploration credit refundable tax offset cannot be claimed by non-resident entities</t>
  </si>
  <si>
    <t>There is a 'yes' response to the question concerning whether the trust estate is a non-resident trust estate and the amount of income derived outside Australia to which no beneficiary is presently entitled is missing.</t>
  </si>
  <si>
    <t>There is a 'no' response to the question concerning whether the trust estate is a non resident trust estate and there is an amount of income derived outside Australia to which no beneficiary is presently entitled.</t>
  </si>
  <si>
    <t>Where the total of tax losses AND net capital losses exceeds $100000, a Losses schedule must be attached.</t>
  </si>
  <si>
    <t>Total of the tax losses carried forward to later income years in the losses schedule for unconsolidated entities must equal tax losses carried forward to later income years on the main income tax return.</t>
  </si>
  <si>
    <t>Unapplied net capital losses carried forward on the Capital Gains Tax schedule (if lodged) must equal Net capital losses carried forward on the main income tax return.</t>
  </si>
  <si>
    <t>Net capital losses carried forward to later income years - Total in the Losses schedule for unconsolidated entities is equal to the Net capital losses carried forward to later income years on the main income tax return.</t>
  </si>
  <si>
    <t>All current assets is greater than total assets.</t>
  </si>
  <si>
    <t>All current liabilities is greater than total liabilities.</t>
  </si>
  <si>
    <t>Under business income and expenses, the closing stock amount is present; however the closing stock action code is missing. The code must be present to indicate the method used to value closing stock.</t>
  </si>
  <si>
    <t>Trade debtors is greater than all current assets.</t>
  </si>
  <si>
    <t>Trade creditors is greater than all current liabilities.</t>
  </si>
  <si>
    <t>Unpaid present entitlement to a private company does not contain an amount and code is D or X.</t>
  </si>
  <si>
    <t>Tax withheld where ABN not quoted cannot be greater than 50% of Gross payments (PP AND Non-PP) where ABN not quoted.</t>
  </si>
  <si>
    <t>If Tax withheld where ABN not quoted is present there must be an amount at Gross payments where ABN not quoted for either Primary production or Non-primary production</t>
  </si>
  <si>
    <t>The sum of 'Credit for tax withheld where ABN not quoted' recorded in the Statements of distribution must equal the sum of 'Credit for tax withheld where ABN not quoted' plus 'Share of credit for tax withheld where ABN not quoted'</t>
  </si>
  <si>
    <t>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t>
  </si>
  <si>
    <t>A rental schedule is attached AND rental income AND deduction amounts are not present in the return form.</t>
  </si>
  <si>
    <t>Total gross rent of schedules AND gross rent value in return must be equal</t>
  </si>
  <si>
    <t>Total net rent of schedule AND net rent value in return must be equal</t>
  </si>
  <si>
    <t>Interest deductions, capital works deductions or other rental deductions are greater than zero AND gross rent is absent.</t>
  </si>
  <si>
    <t>Gross rent is greater than zero AND no rental expense items are present. (Rental expense items are interest deductions, capital works deductions AND other rental deductions). If there are no rental expenses then zero is acceptable in one of these fields.</t>
  </si>
  <si>
    <t>Total interest of schedules AND interest value in return must be equal</t>
  </si>
  <si>
    <t>Total of capital works deductions claimed in attached schedules are not equal to the total of capital works deductions claimed in the return.</t>
  </si>
  <si>
    <t>Total of rental expenses less Interest AND Capital works (Special building write-off) of schedules AND value of Other rental deductions in return must be equal</t>
  </si>
  <si>
    <t>Where there are Deductions relating to Australian investment income greater than zero there must be income amounts at either Gross interest, Unfranked dividend amount or franked dividends.</t>
  </si>
  <si>
    <t>If an amount greater than zero is present at TFN amounts withheld from gross interest, then an amount greater than zero must also be present at Gross interest.</t>
  </si>
  <si>
    <t>TFN amounts deducted on interest are greater than or equal to 50% of gross interest.</t>
  </si>
  <si>
    <t>If an amount greater than zero is present at TFN amounts withheld from dividends, then there must also be an amount greater than zero at Unfranked amount or Franked amount.</t>
  </si>
  <si>
    <t>The amount at TFN amounts withheld from dividends cannot be greater than 50% of Franked amount plus Unfranked amounts.</t>
  </si>
  <si>
    <t>Franking credit cannot be greater than 48% of dividends-franked amount.</t>
  </si>
  <si>
    <t>Dividends-franked amount has a value AND dividends-franking credit has no value.</t>
  </si>
  <si>
    <t>TFN amounts withheld from dividends is greater than 50% of the unfranked amount.</t>
  </si>
  <si>
    <t>Amount, type code and indicator must be present for a death benefit ETP</t>
  </si>
  <si>
    <t>Tax withheld amounts from Australian government pensions or allowances are greater than or equal to the amount of Australian government pensions. Check both amounts AND correct as necessary.</t>
  </si>
  <si>
    <t>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t>
  </si>
  <si>
    <t>The amount of net Australian income/loss is not equal to the sum of all Australian income less all Australian source deductions.</t>
  </si>
  <si>
    <t>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t>
  </si>
  <si>
    <t>The sum of gross payment with indicator 'F' in the Payment Summary schedule must equal total gross payment subject to foreign resident withholding (excluding capital gains) non-primary production on the main return form.</t>
  </si>
  <si>
    <t>If Non-primary production - Assessable government industry payments action code is present, Non-primary production - Assessable government industry payments must be present AND not zero</t>
  </si>
  <si>
    <t>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t>
  </si>
  <si>
    <t>When there is an amount present for non-primary production distribution from trusts, there must be a trust action code.</t>
  </si>
  <si>
    <t>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t>
  </si>
  <si>
    <t>If Net primary production income/loss amount is present, then total business income from primary production (Gross payments where ABN not quoted, Assessable government industry payments or Other business income) must be present</t>
  </si>
  <si>
    <t>If Business name of main business or street address of main business is present, then total business income (primary production or non-primary production) must be present</t>
  </si>
  <si>
    <t>If Primary production - Assessable government industry payments action code is present, Primary production - Assessable government industry payments amount must be present AND not zero</t>
  </si>
  <si>
    <t>If Total business income from primary production (Assessable government industry payments, other business income) is present, Primary production Net primary production income or loss from business amount must be present</t>
  </si>
  <si>
    <t>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t>
  </si>
  <si>
    <t>If there is an amount present at 'Primary production - Deductions relating to distribution', then there must also be an amount at 'Primary production - Distribution from partnerships' or 'Primary production - Share of net income from trusts'</t>
  </si>
  <si>
    <t>If the Primary production - Share of net income from trusts action code is present, then the Primary production - Share of net income from trusts must be present AND greater than zero. An action code is not required for negative or zero amounts</t>
  </si>
  <si>
    <t>Primary production- Share of net income from trusts is greater than zero and there is no primary production-Distribution from trusts action code.</t>
  </si>
  <si>
    <t>If the response to the question to whether the entity had either a direct or indirect interest in a foreign trust, controlled foreign company or transferor trust (Attributed foreign income) is 'Yes, an International Dealings Schedule must be attached</t>
  </si>
  <si>
    <t>For attributed foreign income, a yes response to the question "did the entity have either a direct or indirect interest in a foreign trust, controlled foreign company or transferor trust?" is required when there are amounts present at either listed country or unlisted country.</t>
  </si>
  <si>
    <t>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t>
  </si>
  <si>
    <t>Overseas royalty expenses under business and professional items, is greater than total royalty expenses in the business income and expenses section.</t>
  </si>
  <si>
    <t>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t>
  </si>
  <si>
    <t>Net business income (PP or non-PP) is present in business income AND deductions AND there are no business declaration items present.</t>
  </si>
  <si>
    <t>TRT566</t>
  </si>
  <si>
    <t>Do you own shares that are referable to a sub-fund within the same CCIV as you?</t>
  </si>
  <si>
    <t>'Do you own shares that are referable to a sub-fund within the same CCIV as you?' must be completed if the trust is a CCIV sub-fund trust.</t>
  </si>
  <si>
    <t>VR.ATO.TRT.432920</t>
  </si>
  <si>
    <t>CMN.ATO.TRT.432920</t>
  </si>
  <si>
    <t>VR.ATO.TRT.432921</t>
  </si>
  <si>
    <t>CMN.ATO.TRT.432921</t>
  </si>
  <si>
    <t>'Do you own shares that are referable to a sub-fund within the same CCIV as you?' must be completed when type of trust is CCIV sub-fund trust.</t>
  </si>
  <si>
    <t>'Do you own shares that are referable to a sub-fund within the same CCIV as you?' must not be completed when trust type is not a CCIV sub-fund trust.</t>
  </si>
  <si>
    <t>342</t>
  </si>
  <si>
    <t>343</t>
  </si>
  <si>
    <t>VR.ATO.TRT.W00003</t>
  </si>
  <si>
    <t>VR.ATO.TRT.W00004</t>
  </si>
  <si>
    <t>VR.ATO.TRT.W00005</t>
  </si>
  <si>
    <t>VR.ATO.TRT.W00006</t>
  </si>
  <si>
    <t>VR.ATO.TRT.W00007</t>
  </si>
  <si>
    <t>VR.ATO.TRT.W00008</t>
  </si>
  <si>
    <t>VR.ATO.TRT.W00009</t>
  </si>
  <si>
    <t>VR.ATO.TRT.W00010</t>
  </si>
  <si>
    <t>VR.ATO.TRT.W00011</t>
  </si>
  <si>
    <t>VR.ATO.TRT.W00012</t>
  </si>
  <si>
    <t>VR.ATO.TRT.W00013</t>
  </si>
  <si>
    <t>VR.ATO.TRT.W00014</t>
  </si>
  <si>
    <t>VR.ATO.TRT.W00015</t>
  </si>
  <si>
    <t>SBR Trust Tax Return (TRT.0012) Validation Rules Communication Sheet</t>
  </si>
  <si>
    <t>Report.TargetFinancial.Year</t>
  </si>
  <si>
    <t>CountDocument('IEE') &gt; 0 AND AnyOccurrence(^IEE116, ^IEE116 = 'R' AND ^IEE82 &lt;&gt; ^TRT1)</t>
  </si>
  <si>
    <t>Surname/family name of mail recipient - Individual trustee</t>
  </si>
  <si>
    <t>PersonNameDetails.FamilyName.Text</t>
  </si>
  <si>
    <t>^TRT24 &lt;&gt; NULL AND ^TRT20 &lt;&gt; NULL</t>
  </si>
  <si>
    <t>Crossfield</t>
  </si>
  <si>
    <t>Postal address on previous tax return if it has changed - Street name and number line 1</t>
  </si>
  <si>
    <t>AddressDetails.Line1.Text</t>
  </si>
  <si>
    <t>^TRT14 = ^TRT9 AND ^TRT312 = ^TRT306 AND ^TRT15 = ^TRT10 AND ^TRT16 = ^TRT11 AND ^TRT17 = ^TRT12</t>
  </si>
  <si>
    <t>Previous postal address must not be the same as current postal address</t>
  </si>
  <si>
    <t>Name of mail recipient - Non-individual trustee</t>
  </si>
  <si>
    <t>OrganisationNameDetails.OrganisationalName.Text</t>
  </si>
  <si>
    <t>^TRT20 = NULL AND ^TRT24 = NULL</t>
  </si>
  <si>
    <t>Name of the trustee to whom notices should be sent must be present</t>
  </si>
  <si>
    <t>Family trust election revocation/variation - code</t>
  </si>
  <si>
    <t>Elections.FamilyTrustElectionRevocation.Code</t>
  </si>
  <si>
    <t>^TRT29 &lt;&gt; NULL AND CountDocument('FTER') = 0</t>
  </si>
  <si>
    <t>Interposed Entity Election Status - Earliest income year specified</t>
  </si>
  <si>
    <t>Elections.InterposedEntityElectionStatus.Year</t>
  </si>
  <si>
    <t>^TRT30 = NULL AND CountDocument('IEE') &gt; 0</t>
  </si>
  <si>
    <t>Interposed entity election revocation - code</t>
  </si>
  <si>
    <t>Elections.InterposedEntityElectionRevocation.Code</t>
  </si>
  <si>
    <t>^TRT31 = 'R' AND CountDocument('IEE') = 0</t>
  </si>
  <si>
    <t>396</t>
  </si>
  <si>
    <t>s98(4) assessable amount - Non-resident beneficiary additional information</t>
  </si>
  <si>
    <t>InternationalDealings.AssessableIncomeNonResidentBeneficiaryTrustee.Amount</t>
  </si>
  <si>
    <t>Type of trust - code</t>
  </si>
  <si>
    <t>OrganisationDetails.OrganisationType.Code</t>
  </si>
  <si>
    <t>^TRT32 = '059' AND (AnyOccurrence(^TRT1070, InSet(^TRT214, '"25", "26", "27", "28", "29", "30", "34", "35", "125", "126", "127", "128", "129", "134", "138", "139", "140"')) OR AnyOccurrence(^TRT1070, InSet(^TRT230, '"36", "37"')))</t>
  </si>
  <si>
    <t>357</t>
  </si>
  <si>
    <t>IncomeTax.AssessmentCalculation.Code</t>
  </si>
  <si>
    <t>^TRT32 &lt;&gt; '059' AND AnyOccurrence(^TRT1070, InSet(^TRT214, '"11", "12", "13", "14", "111", "118", "119", "120"') OR InSet(^TRT230, '"15", "16", "17"'))</t>
  </si>
  <si>
    <t>Assessment calculation code must be an Inter vivos trust estate code</t>
  </si>
  <si>
    <t>If the Type of trust is a special disability trust (code 203), then there must not be any 'income to which no beneficiary is presently entitled' and that Assessment calculation code must be blank.</t>
  </si>
  <si>
    <t>^TRT230 &lt;&gt;  NULL AND ^TRT32 = '203'</t>
  </si>
  <si>
    <t>^TRT34 &lt;&gt; NULL AND ^TRT32 &lt;&gt; '059'</t>
  </si>
  <si>
    <t>^TRT32 = '203' AND AnyOccurrence(^TRT1070, NotInSet(^TRT214, '"45", "145"'))</t>
  </si>
  <si>
    <t>^TRT32 &lt;&gt; '203' AND AnyOccurrence(^TRT1070, InSet(^TRT214, '"45", "145"'))</t>
  </si>
  <si>
    <t>PersonDemographicDetails.Death.Date</t>
  </si>
  <si>
    <t>^TRT34 &lt;&gt; NULL AND ^TRT34 &gt; ConvertToDate(30,6,^TRT1)</t>
  </si>
  <si>
    <t>^TRT32 = '059' AND ^TRT34 = NULL</t>
  </si>
  <si>
    <t>OrganisationDetails.MainIncomeActivity.Description</t>
  </si>
  <si>
    <t>OrganisationDetails.OrganisationIndustry2006Extended.Code</t>
  </si>
  <si>
    <t>(^TRT46 &lt;&gt; NULL OR ^TRT47 &lt;&gt; NULL OR ^TRT49 &lt;&gt; NULL OR ^TRT50 &lt;&gt; NULL OR ^TRT52 &lt;&gt; NULL OR ^TRT54 &lt;&gt; NULL OR ^TRT55 &lt;&gt; NULL) AND ^TRT42 = NULL</t>
  </si>
  <si>
    <t>Consolidation status - Consolidated subsidiary member indicator</t>
  </si>
  <si>
    <t>OrganisationDetails.TaxConsolidationStatus.Indicator</t>
  </si>
  <si>
    <t>^TRT133 &gt; 10000 AND CountDocument('CGTS') = 0</t>
  </si>
  <si>
    <t>Capital Gains Tax schedule must be present</t>
  </si>
  <si>
    <t>Primary production - Gross payments where ABN not quoted - Australian business income</t>
  </si>
  <si>
    <t>Remuneration.ABNNotQuotedPaymentGross.Amount</t>
  </si>
  <si>
    <t>(^TRT46 + ^TRT47) &gt; 0 AND CountDocument('PSS') = 0</t>
  </si>
  <si>
    <t>CountDocument('PSS') &gt; 0 AND Sum(^PSS19) &lt;&gt; (^TRT46 + ^TRT47)</t>
  </si>
  <si>
    <t>Gross payment where ABN not quoted must equal sum of payments on schedule</t>
  </si>
  <si>
    <t>^TRT71 &lt;&gt; NULL AND ^TRT46 = NULL AND ^TRT50 = NULL AND ^TRT54 = NULL</t>
  </si>
  <si>
    <t>PP business income must be present</t>
  </si>
  <si>
    <t>(^TRT161 &lt;&gt; NULL OR ^TRT162 &lt;&gt; NULL) AND ^TRT46 = NULL AND ^TRT47 = NULL AND ^TRT49 = NULL AND ^TRT50 = NULL AND ^TRT52 = NULL AND ^TRT54 = NULL AND ^TRT55 = NULL</t>
  </si>
  <si>
    <t>Total business income amount required</t>
  </si>
  <si>
    <t>Non-primary production - Gross payments where ABN not quoted - Australian business income</t>
  </si>
  <si>
    <t>^TRT72 &lt;&gt; NULL AND ^TRT47 = NULL AND ^TRT49 = NULL AND ^TRT52 = NULL AND ^TRT55 = NULL</t>
  </si>
  <si>
    <t>Non-primary production - Gross payments subject to foreign resident withholding (excluding capital gains) - Australian business income</t>
  </si>
  <si>
    <t>Remuneration.PaymentToForeignResidentGross.Amount</t>
  </si>
  <si>
    <t>CountDocument('PSS') &gt; 0 AND ^TRT49 &lt;&gt; Sum(^PSS18)</t>
  </si>
  <si>
    <t>^TRT474 &lt;&gt; NULL AND ^TRT49 = NULL</t>
  </si>
  <si>
    <t>Primary production - Assessable government industry payments - Australian business income</t>
  </si>
  <si>
    <t>GovernmentFunding.GovernmentIndustryPaymentsAssessable.Amount</t>
  </si>
  <si>
    <t>^TRT361 = TRUE AND (^TRT50 = 0 OR ^TRT50 = NULL)</t>
  </si>
  <si>
    <t>PP Assessable government industry payments amount must be present</t>
  </si>
  <si>
    <t>Non-primary production - Assessable government industry payments - Australian business income</t>
  </si>
  <si>
    <t>^TRT362 = TRUE AND (^TRT52 = 0 OR ^TRT52 = NULL)</t>
  </si>
  <si>
    <t>Non-PP Assessable government industry payments amount must be present</t>
  </si>
  <si>
    <t>105</t>
  </si>
  <si>
    <t>Depreciation expenses - Australian business expenses</t>
  </si>
  <si>
    <t>Expense.DepreciationAndAmortisation.Amount</t>
  </si>
  <si>
    <t>^TRT65 &lt; (^TRT189 + ^TRT190)</t>
  </si>
  <si>
    <t>Net Primary production income or loss - Australian business income and expenses</t>
  </si>
  <si>
    <t>Income.Net.Amount</t>
  </si>
  <si>
    <t>(^TRT46 &lt;&gt; NULL OR ^TRT50 &lt;&gt; NULL OR ^TRT54 &lt;&gt; NULL) AND ^TRT71 = NULL</t>
  </si>
  <si>
    <t>((^TRT46 + ^TRT47 + ^TRT49 + ^TRT50 + ^TRT52 + ^TRT54 + ^TRT55) - (^TRT56 + ^TRT57 + ^TRT58 + ^TRT467 + ^TRT468 + ^TRT61 + ^TRT469 + ^TRT470 + ^TRT471 + ^TRT65 + ^TRT472 + ^TRT473 + ^TRT68) + ^TRT69 + ^TRT447) &lt;&gt; (^TRT71 + ^TRT72)</t>
  </si>
  <si>
    <t>(^TRT73 &lt;&gt; NULL OR ^TRT474 &lt;&gt; NULL) AND ^TRT71 = NULL AND ^TRT72 = NULL</t>
  </si>
  <si>
    <t>(AnyOccurrence(^TRT1070, ^TRT218 &gt; 0) OR AnyOccurrence(^TRT1070, ^TRT234 &gt; 0)) AND ^TRT71 = NULL AND ^TRT76 = NULL AND ^TRT77 = NULL</t>
  </si>
  <si>
    <t>94</t>
  </si>
  <si>
    <t>Net Non-Primary production income or loss - Australian business income and expenses</t>
  </si>
  <si>
    <t>^TRT72 = NULL AND (^TRT47 &lt;&gt; NULL OR ^TRT49 &lt;&gt; NULL OR ^TRT52 &lt;&gt; NULL OR ^TRT55 &lt;&gt; NULL)</t>
  </si>
  <si>
    <t>Net non-PP income must be present</t>
  </si>
  <si>
    <t>111</t>
  </si>
  <si>
    <t>IncomeTax.PayAsYouGoWithholding.CreditForTaxWithheldWhereABNNotQuoted.Amount</t>
  </si>
  <si>
    <t>(^TRT46 &gt; 0 OR ^TRT47 &gt; 0) AND ^TRT73 = NULL</t>
  </si>
  <si>
    <t>Tax withheld where ABN not quoted must be present</t>
  </si>
  <si>
    <t>^TRT73 &gt; 0 AND ^TRT73 &gt; (((^TRT46 + ^TRT47) * 0.50) + 1)</t>
  </si>
  <si>
    <t>Tax withheld where ABN not quoted cannot be greater than 50% of Gross payments (PP and Non-PP) where ABN not quoted.</t>
  </si>
  <si>
    <t>^TRT73 &lt;&gt; NULL AND ^TRT46 = NULL AND ^TRT47 = NULL</t>
  </si>
  <si>
    <t>PP or Non-PP Gross payments where ABN not quoted must be present</t>
  </si>
  <si>
    <t>^TRT73 &gt; 0 AND (CountDocument('PSS') = 0 OR Sum(^PSS23) &lt;&gt; ^TRT73)</t>
  </si>
  <si>
    <t>(Sum(^TRT220) + ^TRT236) &lt;&gt; (^TRT73 + ^TRT84)</t>
  </si>
  <si>
    <t>112</t>
  </si>
  <si>
    <t>Credit for tax withheld - foreign resident withholding (excluding capital gains)</t>
  </si>
  <si>
    <t>IncomeTax.PayAsYouGoWithholding.CreditForAmountsWithheldFromForeignResidents.Amount</t>
  </si>
  <si>
    <t>^TRT474 &gt; 0 AND ^TRT474 &gt; ((^TRT49 * 0.50) + 1)</t>
  </si>
  <si>
    <t>^TRT49 &gt; 0 AND ^TRT474 = NULL</t>
  </si>
  <si>
    <t>(Sum(^TRT476) + ^TRT477) &lt;&gt; (^TRT474 + ^TRT87)</t>
  </si>
  <si>
    <t>115</t>
  </si>
  <si>
    <t>Primary production - Distribution from partnerships</t>
  </si>
  <si>
    <t>Income.PartnershipDistributionGross.Amount</t>
  </si>
  <si>
    <t>^TRT79 &gt; 0 AND ^TRT76 = NULL AND ^TRT77 = NULL</t>
  </si>
  <si>
    <t>PP - Income distribution from partnerships and/or share of net income from trusts must be present</t>
  </si>
  <si>
    <t>(^TRT84 &gt; 0 OR ^TRT438 &gt; 0 OR ^TRT83 &gt; 0 OR ^TRT85 &gt; 0 OR ^TRT86 &gt; 0 OR ^TRT87 &gt; 0) AND ^TRT76 = NULL AND ^TRT77 = NULL AND ^TRT80 = NULL AND ^TRT81 = NULL AND ^TRT437 = NULL</t>
  </si>
  <si>
    <t>116</t>
  </si>
  <si>
    <t>Primary production - Share of net income from trusts</t>
  </si>
  <si>
    <t>Income.TrustShareNet.Amount</t>
  </si>
  <si>
    <t>^TRT353 &lt;&gt; NULL AND (^TRT77 = NULL OR ^TRT77 &lt;= 0)</t>
  </si>
  <si>
    <t>120</t>
  </si>
  <si>
    <t>Non-primary production - Distribution from partnerships less foreign income</t>
  </si>
  <si>
    <t>Income.PartnershipDistributionLessForeignIncome.Amount</t>
  </si>
  <si>
    <t>^TRT85 &lt;&gt; NULL AND ^TRT86 &lt;&gt; NULL AND ^TRT80 = NULL AND ^TRT81 = NULL AND ^TRT83 = NULL AND ^TRT437 = NULL AND ^TRT438 = NULL</t>
  </si>
  <si>
    <t>121</t>
  </si>
  <si>
    <t>Non-primary production - share of net income from trusts less net capital gain, foreign income and franked distributions</t>
  </si>
  <si>
    <t>Income.TrustShareNetExcludeNetCapitalGainsAndForeignIncomeAndDistributionFranked.Amount</t>
  </si>
  <si>
    <t>^TRT436 &lt;&gt; NULL AND (^TRT81 = NULL OR ^TRT81 &lt;= 0)</t>
  </si>
  <si>
    <t>Non-PP - Share of net income from trusts amount must be present</t>
  </si>
  <si>
    <t>123</t>
  </si>
  <si>
    <t>Non-primary production - Deductions for expenses relating to share of net income from other partnerships and trusts less foreign income, net capital gains and franked distributions</t>
  </si>
  <si>
    <t>Expense.DistributionDeductionsOther.Amount</t>
  </si>
  <si>
    <t>^TRT83 &gt; 0 AND ^TRT80 = NULL AND ^TRT81 = NULL</t>
  </si>
  <si>
    <t>128</t>
  </si>
  <si>
    <t>IncomeTax.FrankingCredits.FrankingCreditShareReceivedIndirectly.Amount</t>
  </si>
  <si>
    <t>If Total net income is greater than zero, then the sum of 'Franking credit' recorded in the Statements of distribution must equal the sum of 'Share of franking credit from franked dividends' and 'Dividends:Franking credit'</t>
  </si>
  <si>
    <t>(^TRT130 + ^TRT133 + ^TRT134 + ^TRT136 + ^TRT141 + ^TRT143 - ^TRT144) &gt; 0 AND OutsideRange(Sum(^TRT221) + ^TRT237, ^TRT85 + ^TRT98, 1)</t>
  </si>
  <si>
    <t>129</t>
  </si>
  <si>
    <t>IncomeTax.PayAsYouGoWithholding.CreditForAmountsWithheldFromInterestAndDividendsWhereTFNNotQuotedShareReceivedIndirectly.Amount</t>
  </si>
  <si>
    <t>(Sum(^TRT222) + ^TRT238) &lt;&gt; (^TRT86 + ^TRT95 + ^TRT99)</t>
  </si>
  <si>
    <t>133</t>
  </si>
  <si>
    <t>Rent - Gross rent</t>
  </si>
  <si>
    <t>Income.Operating.RentalIncomeGross.Amount</t>
  </si>
  <si>
    <t>CountDocument('RS') &gt; 0 AND ^TRT89 = NULL AND (^TRT90 = 0 OR ^TRT90 = NULL) AND (^TRT91 = 0 OR ^TRT91 = NULL) AND (^TRT92 = 0 OR ^TRT92 = NULL)</t>
  </si>
  <si>
    <t>CountDocument('RS') &gt; 0 AND Sum(^RS38 + ^RS39) &lt;&gt; ^TRT89</t>
  </si>
  <si>
    <t>CountDocument('RS') &gt; 0 AND Sum(^RS59) &lt;&gt; (^TRT89 - ^TRT90 - ^TRT91 - ^TRT92)</t>
  </si>
  <si>
    <t>(^TRT90 &gt; 0 OR ^TRT91 &gt; 0 OR ^TRT92 &gt; 0) AND ^TRT89 = NULL</t>
  </si>
  <si>
    <t>Gross rent must be present</t>
  </si>
  <si>
    <t>^TRT89 &gt; 0 AND ^TRT90 = NULL AND ^TRT91 = NULL AND ^TRT92 = NULL</t>
  </si>
  <si>
    <t>(^TRT89 &lt;&gt; NULL OR ^TRT90 &gt; 0 OR ^TRT91 &gt; 0 OR ^TRT92 &gt; 0) AND CountDocument('RS') = 0</t>
  </si>
  <si>
    <t>Rental schedule must be present</t>
  </si>
  <si>
    <t>134</t>
  </si>
  <si>
    <t>Rent - Interest deductions</t>
  </si>
  <si>
    <t>Expense.Interest.Amount</t>
  </si>
  <si>
    <t>CountDocument('RS') &gt; 0 AND Sum(^RS48) &lt;&gt; ^TRT90</t>
  </si>
  <si>
    <t>135</t>
  </si>
  <si>
    <t>Rent - Capital works deductions</t>
  </si>
  <si>
    <t>Expense.CapitalWorksDeduction.Amount</t>
  </si>
  <si>
    <t>CountDocument('RS') &gt; 0 AND Sum(^RS54) &lt;&gt; ^TRT91</t>
  </si>
  <si>
    <t>136</t>
  </si>
  <si>
    <t>Rent - Other rental deductions</t>
  </si>
  <si>
    <t>IncomeTax.Deduction.RentalIncomeDeductionsOtherThanInterestAndCapitalWorks.Amount</t>
  </si>
  <si>
    <t>CountDocument('RS') &gt; 0 AND Sum(^RS40 + ^RS41 + ^RS42 + ^RS43 + ^RS44 + ^RS45 + ^RS46 + ^RS47 + ^RS49 + ^RS50 + ^RS51 + ^RS52 + ^RS53 + ^RS55 + ^RS56 + ^RS57 + ^RS58) &lt;&gt; ^TRT92</t>
  </si>
  <si>
    <t>140</t>
  </si>
  <si>
    <t>Income.Interest.Gross.Amount</t>
  </si>
  <si>
    <t>^TRT123 &gt; 0 AND ^TRT94 = NULL AND ^TRT96 = NULL AND ^TRT97 = NULL</t>
  </si>
  <si>
    <t>Gross interest or dividend income must be present</t>
  </si>
  <si>
    <t>141</t>
  </si>
  <si>
    <t>IncomeTax.TFNAmountsWithheldFromGrossInterest.Amount</t>
  </si>
  <si>
    <t>^TRT95 &gt; 0 AND (^TRT94 * 0.5) &lt;= ^TRT95</t>
  </si>
  <si>
    <t>143</t>
  </si>
  <si>
    <t>Income.DividendsUnfranked.Amount</t>
  </si>
  <si>
    <t>^TRT99 &gt; 0 AND (^TRT96 = 0 OR ^TRT96 = NULL) AND (^TRT97 = 0 OR ^TRT97 = NULL)</t>
  </si>
  <si>
    <t>Dividends amounts must be present</t>
  </si>
  <si>
    <t>^TRT99 &gt; 0 AND ^TRT96 &gt; 0 AND ^TRT97 &gt; 0 AND (^TRT96 + ((^TRT97*0.5) + 1)) &lt; ^TRT99</t>
  </si>
  <si>
    <t>145</t>
  </si>
  <si>
    <t>Dividends - Franking credit</t>
  </si>
  <si>
    <t>IncomeTax.FrankingCredits.Amount</t>
  </si>
  <si>
    <t>^TRT98 &gt; 0 AND (^TRT97 * 0.48) &lt; (^TRT98 - 1)</t>
  </si>
  <si>
    <t>^TRT97 &gt; 0 AND ^TRT98 = NULL</t>
  </si>
  <si>
    <t>Franking credit amount must be present</t>
  </si>
  <si>
    <t>146</t>
  </si>
  <si>
    <t>Dividends - TFN amounts withheld from dividends</t>
  </si>
  <si>
    <t>IncomeTax.DividendsTFNAmountsWithheld.Amount</t>
  </si>
  <si>
    <t>^TRT99 &gt; 0 AND ((^TRT96*0.5) + 1) &lt; ^TRT99</t>
  </si>
  <si>
    <t>TFN amounts withheld from dividends must not exceed 50% of the Unfranked amount</t>
  </si>
  <si>
    <t>162</t>
  </si>
  <si>
    <t>Total amount of Australian Government pensions and allowances - Other Australian income</t>
  </si>
  <si>
    <t>Pension.Total.Amount</t>
  </si>
  <si>
    <t>^TRT104 &gt; 0 AND ^TRT105 &lt;= ^TRT104</t>
  </si>
  <si>
    <t>188</t>
  </si>
  <si>
    <t>Net Australian income or loss - excluding capital gains</t>
  </si>
  <si>
    <t>(^TRT130 + ^TRT133 + ^TRT134 + ^TRT136 + ^TRT141 + ^TRT143 - ^TRT144) &gt; 0 AND (^TRT130 + ^TRT133 + ^TRT134 + ^TRT136 + ^TRT141 - ^TRT144) &lt;&gt; (Sum(^TRT218) + ^TRT234 + Sum(^TRT219) + ^TRT235 + Sum(^TRT442) + ^TRT444 + Sum(^TRT223) + ^TRT239 + ^TRT446 + Sum(^TRT224) + ^TRT240 + Sum(^TRT225) + ^TRT241)</t>
  </si>
  <si>
    <t>Net trust income must equal distributed income</t>
  </si>
  <si>
    <t>OutsideRange(^TRT130, ^TRT71 + ^TRT72 + ^TRT76 + ^TRT77 - ^TRT79 + ^TRT80 + ^TRT81 - ^TRT83 + ^TRT437 - ^TRT438 + ^TRT89 - ^TRT90 - ^TRT91 - ^TRT92 + ^TRT93 + ^TRT94 + ^TRT96 + ^TRT97 + ^TRT98 + ^TRT105 + Sum(^TRT109) + Sum(^TRT111) + (Sum(^TRT113) * 0.05) + ^TRT115 + ^TRT116 + ^TRT117 + ^TRT118 + ^TRT119 + ^TRT100 + ^TRT101 + Sum(^TRT102) +  Sum(^TRT121) - (^TRT123 + ^TRT439 + ^TRT124 + Sum(^TRT129)) , 1)</t>
  </si>
  <si>
    <t>Net Australian income must equal income less deductions</t>
  </si>
  <si>
    <t>(^TRT130 + ^TRT133 + ^TRT134 + ^TRT136 + ^TRT141 + ^TRT143 - ^TRT144) &lt;= 0 AND (Sum(^TRT218) + Sum(^TRT219) + Sum(^TRT442) + Sum(^TRT223) + Sum(^TRT224) + Sum(^TRT225) + Sum(^TRT217) + ^TRT233 + ^TRT234 + ^TRT235 + ^TRT444 + ^TRT239 + ^TRT240 + ^TRT241 + ^TRT446) &lt;&gt; 0</t>
  </si>
  <si>
    <t>Zero net income or an overall trust loss cannot be distributed</t>
  </si>
  <si>
    <t>191</t>
  </si>
  <si>
    <t>Income.CapitalGainsNet.Amount</t>
  </si>
  <si>
    <t>CountDocument('CGTS') = 1 AND ^TRT133 &lt;&gt; ^CGTS131</t>
  </si>
  <si>
    <t>^TRT133 &gt; 0 AND ^TRT131 = FALSE</t>
  </si>
  <si>
    <t>198</t>
  </si>
  <si>
    <t>Attributed foreign income - Listed country</t>
  </si>
  <si>
    <t>Income.InternationalDealings.Attributed.Amount</t>
  </si>
  <si>
    <t>(^TRT130 + ^TRT133 + ^TRT134 + ^TRT136 + ^TRT141 + ^TRT143 - ^TRT144) &gt; 0 AND (Sum(^TRT224) + ^TRT240) &lt;&gt; (^TRT134 + ^TRT136)</t>
  </si>
  <si>
    <t>Attributed foreign income must equal distributed amounts</t>
  </si>
  <si>
    <t>196</t>
  </si>
  <si>
    <t>Attributed foreign income - Did the entity have overseas branch operations or a direct or indirect interest in a foreign trust, controlled foreign company or transferor trust?</t>
  </si>
  <si>
    <t>Income.InternationalDealings.AttributedForeignIncomeForeignTrustorControlledForeignCompanyorTransferorTrust.Indicator</t>
  </si>
  <si>
    <t>(^TRT134 &gt; 0 OR ^TRT136 &gt; 0) AND ^TRT138 &lt;&gt; TRUE</t>
  </si>
  <si>
    <t>202</t>
  </si>
  <si>
    <t>Income.Other.Amount</t>
  </si>
  <si>
    <t>^TRT140 &lt; ^TRT141</t>
  </si>
  <si>
    <t>203</t>
  </si>
  <si>
    <t>(^TRT141 = NULL OR ^TRT141 = 0) AND (^TRT77 + ^TRT81 + ^TRT437 + ^TRT133 + ^TRT134 + ^TRT136 + ^TRT141 + ^TRT143) &lt; 0</t>
  </si>
  <si>
    <t>An overall trust loss must not be distributed between trusts</t>
  </si>
  <si>
    <t>207</t>
  </si>
  <si>
    <t>IncomeTax.Deduction.TaxLossesDeducted.Amount</t>
  </si>
  <si>
    <t>^TRT144 &gt; 0 AND ^TRT144 &gt; (^TRT130 + ^TRT133 + ^TRT134 + ^TRT136 + ^TRT141 + ^TRT143)</t>
  </si>
  <si>
    <t>Tax losses deducted must not exceed total income.</t>
  </si>
  <si>
    <t>^TRT32 = '179' AND ^TRT144 &gt; 100000 AND CountDocument('LS') = 1 AND ^LS15 = NULL AND ^LS16 = NULL AND ^LS17 = NULL AND ^LS18 = NULL AND ^LS19 = NULL AND ^LS53 = NULL</t>
  </si>
  <si>
    <t>Widely held trusts must indicate whether continuity of majority ownership test passed for each year of loss</t>
  </si>
  <si>
    <t>209</t>
  </si>
  <si>
    <t>Tax.Losses.CarriedForward.LaterIncomeYearsTotal.Amount</t>
  </si>
  <si>
    <t>(^TRT145 + ^TRT475) &gt; 100000 AND ^TRT44 &lt;&gt; TRUE AND CountDocument('LS') = 0</t>
  </si>
  <si>
    <t>Losses schedule must be attached where total of tax losses and net capital losses exceeds $100000</t>
  </si>
  <si>
    <t>CountDocument('LS') = 1 AND ^LS50 &lt;&gt; ^TRT145</t>
  </si>
  <si>
    <t>210</t>
  </si>
  <si>
    <t>Capital.Losses.CarriedForward.Net.Amount</t>
  </si>
  <si>
    <t>CountDocument('CGTS') = 1 AND (^CGTS124 + ^CGTS125) &lt;&gt; ^TRT475</t>
  </si>
  <si>
    <t>CountDocument('LS') = 1 AND ^LS52 &lt;&gt; ^TRT475</t>
  </si>
  <si>
    <t>258</t>
  </si>
  <si>
    <t>All current assets - Key financial information</t>
  </si>
  <si>
    <t>Assets.CurrentTotal.Amount</t>
  </si>
  <si>
    <t>^TRT156 &lt;&gt; NULL AND ^TRT157 &lt; ^TRT156</t>
  </si>
  <si>
    <t>260</t>
  </si>
  <si>
    <t>All current liabilities - Key financial information</t>
  </si>
  <si>
    <t>Liabilities.CurrentTotal.Amount</t>
  </si>
  <si>
    <t>^TRT158 &lt;&gt; NULL AND ^TRT159 &lt; ^TRT158</t>
  </si>
  <si>
    <t>264</t>
  </si>
  <si>
    <t>Business name of main business - Business and professional items</t>
  </si>
  <si>
    <t>(^TRT46 &lt;&gt; NULL OR ^TRT47 &lt;&gt; NULL OR ^TRT49 &lt;&gt; NULL OR ^TRT50 &lt;&gt; NULL OR ^TRT52 &lt;&gt; NULL OR ^TRT54 &lt;&gt; NULL OR ^TRT55 &lt;&gt; NULL) AND (^TRT161 = NULL OR ^TRT162 = NULL)</t>
  </si>
  <si>
    <t>274</t>
  </si>
  <si>
    <t>Opening stock - Business and professional items</t>
  </si>
  <si>
    <t>Assets.Inventories.Total.Amount</t>
  </si>
  <si>
    <t>(^TRT71 &lt;&gt; NULL OR ^TRT72 &lt;&gt; NULL) AND ^TRT166 = NULL AND ^TRT167 = NULL AND ^TRT168 = NULL AND ^TRT170 = NULL AND ^TRT156 = NULL AND ^TRT157 = NULL AND ^TRT171 = NULL AND ^TRT158 = NULL AND ^TRT159 = NULL AND ^TRT172 = NULL AND ^TRT174 = NULL AND ^TRT181 = NULL</t>
  </si>
  <si>
    <t>283</t>
  </si>
  <si>
    <t>Closing stock - Business and professional items</t>
  </si>
  <si>
    <t>^TRT169 &lt;&gt; NULL AND (^TRT168 = NULL OR ^TRT168 = 0)</t>
  </si>
  <si>
    <t>284</t>
  </si>
  <si>
    <t>Closing stock action code - Business and professional items</t>
  </si>
  <si>
    <t>Assets.Inventories.ValuationMethod.Code</t>
  </si>
  <si>
    <t>^TRT169 = NULL AND ^TRT168 &gt;0</t>
  </si>
  <si>
    <t>285</t>
  </si>
  <si>
    <t>Trade debtors - Business and professional items</t>
  </si>
  <si>
    <t>Assets.TradeandReceivablesOther.Amount</t>
  </si>
  <si>
    <t>^TRT170 &lt;&gt; NULL AND (^TRT156 &lt; ^TRT170)</t>
  </si>
  <si>
    <t>286</t>
  </si>
  <si>
    <t>Trade creditors - Business and professional items</t>
  </si>
  <si>
    <t>Liabilities.TradeAndOtherPayablesTotal.Amount</t>
  </si>
  <si>
    <t>^TRT171 &lt;&gt; NULL AND ^TRT158 &lt; ^TRT171</t>
  </si>
  <si>
    <t>276</t>
  </si>
  <si>
    <t>Total salary and wage expenses - Business and professional items</t>
  </si>
  <si>
    <t>Remuneration.WagesAndSalaries.Total.Amount</t>
  </si>
  <si>
    <t>^TRT173 &lt;&gt; NULL AND (^TRT172 = 0 OR ^TRT172 = NULL)</t>
  </si>
  <si>
    <t>277</t>
  </si>
  <si>
    <t>Total salary and wage expenses action code - Business and professional items</t>
  </si>
  <si>
    <t>Remuneration.WagesAndSalariesAction.Code</t>
  </si>
  <si>
    <t>^TRT172 &gt; 0 AND ^TRT173 = NULL</t>
  </si>
  <si>
    <t>Total salary and wage expenses action code must be present</t>
  </si>
  <si>
    <t>218</t>
  </si>
  <si>
    <t>Expense.Royalties.Amount</t>
  </si>
  <si>
    <t>^TRT183 &gt; 0 AND ^TRT183 &gt; ^TRT471</t>
  </si>
  <si>
    <t>Overseas royalty expenses must not exceed Total royalty expenses</t>
  </si>
  <si>
    <t>287</t>
  </si>
  <si>
    <t>Unpaid present entitlement to a private company - Business and professional items</t>
  </si>
  <si>
    <t>IncomeTax.PrivateCompanyUnpaidPresentEntitlement.Amount</t>
  </si>
  <si>
    <t>InSet(^TRT187, '"D", "X"') AND (^TRT186 = 0 OR ^TRT186 = NULL)</t>
  </si>
  <si>
    <t>No amount in Unpaid present entitlement to a private company.</t>
  </si>
  <si>
    <t>327</t>
  </si>
  <si>
    <t>Full levy exemption-number of days - Medicare levy reduction or exemption</t>
  </si>
  <si>
    <t>IncomeTax.MedicareLevy.ExemptionFullDays.Count</t>
  </si>
  <si>
    <t>(^TRT196 + ^TRT198) &gt; (DaysInDuration(AsDate(Concat(^TRT1, '-06-30')) - AsDate(Concat(^TRT1-1, '-07-01'))) + 1)</t>
  </si>
  <si>
    <t>Levy exemption days exceeds limit</t>
  </si>
  <si>
    <t>(^TRT200 &lt;&gt; NULL OR ^TRT203 &lt;&gt; NULL) AND (^TRT219 + ^TRT218 + ^TRT442 + ^TRT223 + ^TRT224 + ^TRT225 + ^TRT217 ) &lt; 0</t>
  </si>
  <si>
    <t>Trust beneficiary cannot have a zero or a negative income distribution</t>
  </si>
  <si>
    <t>^TRT214 &lt;&gt; NULL AND ^TRT200 = NULL AND ^TRT203 = NULL</t>
  </si>
  <si>
    <t>338</t>
  </si>
  <si>
    <t>^TRT200 &lt;&gt; NULL AND ^TRT203 &lt;&gt; NULL</t>
  </si>
  <si>
    <t>Both family name and company name present</t>
  </si>
  <si>
    <t>375</t>
  </si>
  <si>
    <t>Attributed foreign income - Beneficiary share</t>
  </si>
  <si>
    <t>IncomeTax.AttributedForeignIncome.Amount</t>
  </si>
  <si>
    <t>^TRT226 &gt; 0 AND ^TRT224 = NULL AND ^TRT225 = NULL</t>
  </si>
  <si>
    <t>Attributed foreign income or Other assessable foreign source income must be present</t>
  </si>
  <si>
    <t>334</t>
  </si>
  <si>
    <t>Identifiers.TaxFileNumber.Identifier</t>
  </si>
  <si>
    <t>^TRT211 = NULL AND Count(^TRT1073) = 0</t>
  </si>
  <si>
    <t>AnyOccurrence(^TRT1070, ^TRT211 = ^TRT5)</t>
  </si>
  <si>
    <t>^TRT212 &lt;&gt; NULL AND ^TRT211 = NULL</t>
  </si>
  <si>
    <t>Beneficiary's tax file number must be present if the TFN identifier is present</t>
  </si>
  <si>
    <t>InSet(^TRT214, '"14", "35"') AND ^TRT344 = TRUE AND ^TRT211 = NULL AND ^TRT200 = NULL AND ^TRT203 = NULL</t>
  </si>
  <si>
    <t>To make a correct TB statement, TFN must be present for resident trustee beneficiary</t>
  </si>
  <si>
    <t>346</t>
  </si>
  <si>
    <t>PersonDemographicDetails.Birth.Date</t>
  </si>
  <si>
    <t>InSet(^TRT214, '"11", "25", "26", "27", "28", "29", "111", "125", "126", "127", "128", "129"') AND ^TRT213 = NULL</t>
  </si>
  <si>
    <t>Beneficiary's date of birth must be present</t>
  </si>
  <si>
    <t>AnyOccurrence(^TRT1070, InSet(^TRT214, '"111", "118", "119", "120", "125", "126", "127", "128", "129", "134", "138", "139", "140"')) AND ^TRT405 = NULL</t>
  </si>
  <si>
    <t>(^TRT218 &lt;&gt; NULL OR ^TRT219 &lt;&gt; NULL OR ^TRT442 &lt;&gt; NULL OR ^TRT220 &gt; 0 OR ^TRT549 &gt; 0 OR ^TRT221 &gt; 0 OR ^TRT222 &gt; 0 OR ^TRT217 &gt; 0) AND ^TRT214 = NULL</t>
  </si>
  <si>
    <t>(^TRT200 &lt;&gt; NULL OR ^TRT203 &lt;&gt; NULL) AND ^TRT344 &lt;&gt; TRUE AND ^TRT214 = NULL</t>
  </si>
  <si>
    <t>InSet(^TRT214, '"120", "140"') AND ^TRT344 = TRUE AND ((^TRT200 = NULL AND ^TRT203 = NULL) OR (^TRT205 = NULL OR ^TRT207 = NULL OR ^TRT382 = NULL OR ^TRT320 &lt;&gt; TRUE))</t>
  </si>
  <si>
    <t>^TRT214 &lt;&gt; NULL AND NotInSet(^TRT214, '"14", "35", "120", "140"') AND ^TRT344 = TRUE</t>
  </si>
  <si>
    <t>TB statement must not be made if the distribution is not to a trustee beneficiary</t>
  </si>
  <si>
    <t>359</t>
  </si>
  <si>
    <t>Share of credit for tax withheld - foreign resident withholding (excluding capital gains) - Beneficiary share</t>
  </si>
  <si>
    <t>^TRT476 &gt; 0 AND ^TRT218 = NULL AND ^TRT219 = NULL AND ^TRT442 = NULL</t>
  </si>
  <si>
    <t>360</t>
  </si>
  <si>
    <t>Australian franking credits from a New Zealand company - Beneficiary share</t>
  </si>
  <si>
    <t>IncomeTax.FrankingCredits.ReceivedFromNewZealandCompanies.Amount</t>
  </si>
  <si>
    <t>(^TRT130 + ^TRT133 + ^TRT134 + ^TRT136 + ^TRT141 + ^TRT143 - ^TRT144) &gt; 0 AND ^TRT143 &gt; 0 AND ^TRT143 &lt; (Sum(^TRT217) + ^TRT233)</t>
  </si>
  <si>
    <t>383</t>
  </si>
  <si>
    <t>Share of income - Primary production - Beneficiary share</t>
  </si>
  <si>
    <t>Income.BeneficiaryShare.Amount</t>
  </si>
  <si>
    <t>(^TRT432 &lt;&gt; NULL OR ^TRT211 &lt;&gt; NULL OR ^TRT212 &lt;&gt; NULL OR ^TRT200 &lt;&gt; NULL OR ^TRT201 &lt;&gt; NULL OR ^TRT202 &lt;&gt; NULL OR ^TRT203 &lt;&gt; NULL OR ^TRT213 &lt;&gt; NULL OR ^TRT205 &lt;&gt; NULL OR ^TRT206 &lt;&gt; NULL OR ^TRT207 &lt;&gt; NULL OR ^TRT208 &lt;&gt; NULL OR ^TRT209 &lt;&gt; NULL OR ^TRT382 &lt;&gt; NULL) AND ^TRT218 = NULL AND ^TRT219 = NULL AND ^TRT442 = NULL AND ^TRT221 = NULL AND ^TRT222 = NULL AND ^TRT217 = NULL AND ^TRT345 = NULL AND ^TRT346 = NULL</t>
  </si>
  <si>
    <t>361</t>
  </si>
  <si>
    <t>Credit for tax withheld where ABN not quoted - Beneficiary share</t>
  </si>
  <si>
    <t>^TRT220 &gt; 0 AND ^TRT218 = NULL AND ^TRT219 = NULL AND ^TRT442 = NULL</t>
  </si>
  <si>
    <t>387</t>
  </si>
  <si>
    <t>Share of income - Non-primary production - Beneficiary share</t>
  </si>
  <si>
    <t>(^TRT221 &gt; 0 OR ^TRT222 &gt; 0) AND ^TRT219 = NULL AND ^TRT442 = NULL</t>
  </si>
  <si>
    <t>Non-PP income or franked distributions amount must be present in Statement of distribution</t>
  </si>
  <si>
    <t>364</t>
  </si>
  <si>
    <t>Franking credit - Beneficiary share</t>
  </si>
  <si>
    <t>IncomeTax.FrankingCredits.ReceivedFromAustralianCompanies.Amount</t>
  </si>
  <si>
    <t>(^TRT130 + ^TRT133 + ^TRT134 + ^TRT136 + ^TRT141 + ^TRT143 - ^TRT144) &lt;= 0 AND (AnyOccurrence(^TRT1070, ^TRT217 &lt;&gt; NULL OR ^TRT221 &lt;&gt; NULL) OR ^TRT237 &lt;&gt; NULL OR ^TRT233 &lt;&gt; NULL)</t>
  </si>
  <si>
    <t>Franking credits must not be present when the trust has zero net income or incurs an overall loss</t>
  </si>
  <si>
    <t>420</t>
  </si>
  <si>
    <t>Income.InternationalDealings.TaxOffset.Amount</t>
  </si>
  <si>
    <t>^TRT242 &gt; 0  AND ^TRT240 = NULL AND ^TRT241 = NULL</t>
  </si>
  <si>
    <t>377</t>
  </si>
  <si>
    <t>(^TRT130 + ^TRT133 + ^TRT134 + ^TRT136 + ^TRT141 + ^TRT143 - ^TRT144) &lt;= 0 AND (AnyOccurrence(^TRT1070, ^TRT226 &lt;&gt; NULL) OR ^TRT242 &lt;&gt; NULL)</t>
  </si>
  <si>
    <t>Foreign income tax offsets must not be present if trust has zero net income or incurs a loss</t>
  </si>
  <si>
    <t>(^TRT130 + ^TRT133 + ^TRT134 + ^TRT136 + ^TRT141 + ^TRT143 - ^TRT144) &gt; 0 AND (Sum(^TRT226) + ^TRT242) &lt;&gt; ^TRT142</t>
  </si>
  <si>
    <t>Foreign income tax offsets amount must equal distributed amounts</t>
  </si>
  <si>
    <t>395</t>
  </si>
  <si>
    <t>s98(3) assessable amount - Non-resident beneficiary additional information</t>
  </si>
  <si>
    <t>InternationalDealings.AssessableIncomeNonResidentBeneficiaryNonTrustee.Amount</t>
  </si>
  <si>
    <t>405</t>
  </si>
  <si>
    <t>Assessment calculation code - No beneficiary presently entitled</t>
  </si>
  <si>
    <t>(^TRT234 &lt;&gt; NULL OR ^TRT235 &lt;&gt; NULL OR ^TRT444 &lt;&gt; NULL OR ^TRT236 &gt; 0 OR ^TRT237 &gt; 0 OR ^TRT238 &gt; 0 OR ^TRT233 &gt; 0) AND ^TRT230 = NULL</t>
  </si>
  <si>
    <t>428</t>
  </si>
  <si>
    <t>IncomeTax.IncomeOrLossTaxable.Amount</t>
  </si>
  <si>
    <t>(^TRT237 &gt; 0 OR ^TRT238 &gt; 0) AND ^TRT235 = NULL AND ^TRT444 = NULL</t>
  </si>
  <si>
    <t>Non-PP income or franked distributions amount must be present in 'no beneficiary entitled' distribution</t>
  </si>
  <si>
    <t>443</t>
  </si>
  <si>
    <t>IncomeTax.BeneficiaryUnderLegalDisabilityAlsoPresentlyEntitledToIncomeFromAnotherTrust.Indicator</t>
  </si>
  <si>
    <t>(^TRT244 = TRUE OR ^TRT149 = TRUE OR ^TRT245 = 'NonResidentNoPermEstab') AND ^TRT405 = NULL</t>
  </si>
  <si>
    <t>Other attachments schedule must be present</t>
  </si>
  <si>
    <t>446</t>
  </si>
  <si>
    <t>InternationalDealings.NonResidentTrustNonAustralianSourcedIncomeNoPresentEntitlement.Amount</t>
  </si>
  <si>
    <t>^TRT245 = 'NonResidentNoPermEstab' AND ^TRT246 = NULL</t>
  </si>
  <si>
    <t>^TRT245 = 'Resident' AND ^TRT246 &lt;&gt; NULL</t>
  </si>
  <si>
    <t>315</t>
  </si>
  <si>
    <t>TaxOffsetClaim.NationalRentalAffordabilitySchemeEntitlement.Amount</t>
  </si>
  <si>
    <t>(Sum(^TRT342) + ^TRT343) &lt;&gt; ^TRT340</t>
  </si>
  <si>
    <t>National rental affordability scheme tax offset amount must equal distributed amounts</t>
  </si>
  <si>
    <t>398</t>
  </si>
  <si>
    <t>For each trustee beneficiary indicate whether you will be making a TB Statement - TB statement information</t>
  </si>
  <si>
    <t>IncomeTax.TrustBeneficiaryStatement.Indicator</t>
  </si>
  <si>
    <t>^TRT344 = TRUE AND (^TRT345 = 0 OR ^TRT345 = NULL) AND (^TRT346 = 0 OR ^TRT346 = NULL)</t>
  </si>
  <si>
    <t>^TRT344 &lt;&gt; TRUE AND (^TRT345 &gt; 0 OR ^TRT346 &gt; 0)</t>
  </si>
  <si>
    <t>117</t>
  </si>
  <si>
    <t>Primary production - Share of net income from trusts action code</t>
  </si>
  <si>
    <t>Party.TrustType.Code</t>
  </si>
  <si>
    <t>^TRT77 &gt; 0 AND ^TRT353 = NULL</t>
  </si>
  <si>
    <t>Share of net income from trusts action code must be present</t>
  </si>
  <si>
    <t>122</t>
  </si>
  <si>
    <t>Non-primary production - share of net income from trusts, less net capital gain, foreign income and franked distributions action code</t>
  </si>
  <si>
    <t>^TRT81 &gt; 0 AND ^TRT436 = NULL</t>
  </si>
  <si>
    <t>Distribution from trusts action code must be present</t>
  </si>
  <si>
    <t>150</t>
  </si>
  <si>
    <t>SuperannuationBenefit.DeathBenefitLumpSumPaymentUntaxedElement.Amount</t>
  </si>
  <si>
    <t>155</t>
  </si>
  <si>
    <t>Beneficiary type - Employment termination payments</t>
  </si>
  <si>
    <t>InsuranceBenefits.BeneficiaryType.Code</t>
  </si>
  <si>
    <t>CountOccurrence(^TRT1025, ^TRT411 = 'D') &gt; 1</t>
  </si>
  <si>
    <t>153</t>
  </si>
  <si>
    <t>Taxable component of a Death benefit employment termination payment</t>
  </si>
  <si>
    <t>SuperannuationBenefit.DeathBenefitEmploymentTerminationPaymentTaxableComponent.Amount</t>
  </si>
  <si>
    <t>^TRT411 = 'D' AND (^TRT102 = NULL OR ^TRT409 &lt;&gt; TRUE)</t>
  </si>
  <si>
    <t>^TRT95 &gt; 0 AND (^TRT94 = 0 OR ^TRT94 = NULL)</t>
  </si>
  <si>
    <t>165</t>
  </si>
  <si>
    <t>Tax withheld from salary or wages - Other Australian income</t>
  </si>
  <si>
    <t>IncomeTax.PayAsYouGoWithholding.TaxWithheld.Amount</t>
  </si>
  <si>
    <t>^TRT108 = NULL AND ^TRT109 = NULL AND ^TRT110 = NULL AND ^TRT111 = NULL AND ^TRT112 = NULL AND ^TRT113 = NULL</t>
  </si>
  <si>
    <t>^TRT32 = '179' AND ^TRT144 &gt; 100000 AND CountDocument('LS') = 0</t>
  </si>
  <si>
    <t>TRT573</t>
  </si>
  <si>
    <t>Reporting period start date</t>
  </si>
  <si>
    <t>Period.Start.Date</t>
  </si>
  <si>
    <t>Reporting period start date must be prior to Reporting period end date</t>
  </si>
  <si>
    <t>^TRT573 &gt;= ^TRT574</t>
  </si>
  <si>
    <t>CMN.ATO.GEN.200009</t>
  </si>
  <si>
    <t>CountOccurrence(^TRT1025, ^TRT411 = 'O') &gt; 1</t>
  </si>
  <si>
    <t>473</t>
  </si>
  <si>
    <t>ElectronicContact.Telephone.Area.Code</t>
  </si>
  <si>
    <t>^TRT334 = '02' AND ^TRT249 &lt;&gt; NULL AND ^TRT248 = NULL</t>
  </si>
  <si>
    <t>130</t>
  </si>
  <si>
    <t>IncomeTax.PayAsYouGoWithholding.CreditForTaxWithheldFromCloselyHeldTrustShareReceivedIndirectly.Amount</t>
  </si>
  <si>
    <t>^TRT418 &lt;&gt; (Sum(^TRT419) + ^TRT435)</t>
  </si>
  <si>
    <t>336</t>
  </si>
  <si>
    <t>IncomeTax.BeneficiaryEntityType.Code</t>
  </si>
  <si>
    <t>^TRT432 = 'I' AND Count(^TRT1072) = 0</t>
  </si>
  <si>
    <t>^TRT432 &lt;&gt; 'I' AND Count(^TRT1071) = 0</t>
  </si>
  <si>
    <t>^TRT213 = NULL AND ^TRT432 = 'I'</t>
  </si>
  <si>
    <t>NotInSet(^TRT214, '"13","34","119","134","139"') AND ^TRT432 = 'C'</t>
  </si>
  <si>
    <t>NotInSet(^TRT214, '"14","35","45","120","140","145"') AND ^TRT432 = 'T'</t>
  </si>
  <si>
    <t>HasDuplicateValues(^TRT211)</t>
  </si>
  <si>
    <t>409</t>
  </si>
  <si>
    <t>Credit for tax withheld where ABN not quoted - No beneficiary presently entitled</t>
  </si>
  <si>
    <t>^TRT236 &gt; 0  AND ^TRT234 = NULL AND ^TRT235 = NULL AND ^TRT444 = NULL</t>
  </si>
  <si>
    <t>407</t>
  </si>
  <si>
    <t>Share of credit for tax withheld - foreign resident withholding (excluding capital gains) - No beneficiary presently entitled</t>
  </si>
  <si>
    <t>^TRT477 &gt; 0 AND ^TRT234 = NULL AND ^TRT235 = NULL AND ^TRT444 = NULL</t>
  </si>
  <si>
    <t>Elections.FamilyTrustElectionStatus.Year</t>
  </si>
  <si>
    <t>^TRT28 &lt;&gt; NULL AND (^TRT28 &lt; 1995 OR ^TRT28 &gt; ^TRT1)</t>
  </si>
  <si>
    <t>^TRT30 &lt;&gt; NULL AND (^TRT30 &lt; 1995 OR ^TRT30 &gt; ^TRT1)</t>
  </si>
  <si>
    <t>318</t>
  </si>
  <si>
    <t>IncomeTax.TaxOffsetRefundableOther.Code</t>
  </si>
  <si>
    <t>(^TRT463 = 0 OR ^TRT463 = NULL) AND ^TRT464 &lt;&gt; NULL</t>
  </si>
  <si>
    <t>124</t>
  </si>
  <si>
    <t>Income.TrustDistributionFranked.Amount</t>
  </si>
  <si>
    <t>^TRT438 &gt; 0 AND ^TRT437 = NULL</t>
  </si>
  <si>
    <t>331</t>
  </si>
  <si>
    <t>Income.TrustEstateIncome.Amount</t>
  </si>
  <si>
    <t>The sum of Share of income of the trust estate (beneficary entitled) and the Share of income of the trust estate (no beneficiary entitled) in the Statement of distribution, must equal the Income of the Trust Estate.</t>
  </si>
  <si>
    <t>(AnyOccurrence(^TRT1070, ^TRT441 &gt; 0) OR ^TRT443 &gt; 0) AND ((Sum(^TRT441) + ^TRT443) &lt;&gt; ^TRT440)</t>
  </si>
  <si>
    <t>440</t>
  </si>
  <si>
    <t>CapitalGainsTax.AssessmentCalculation.Code</t>
  </si>
  <si>
    <t>^TRT230 &lt;&gt; NULL AND ^TRT445 &lt;&gt; NULL AND ^TRT230 &lt;&gt; ^TRT445</t>
  </si>
  <si>
    <t>144</t>
  </si>
  <si>
    <t>Dividends - Franked amount</t>
  </si>
  <si>
    <t>Income.DividendsFranked.Amount</t>
  </si>
  <si>
    <t>^TRT439 &gt; 0 AND ^TRT97 = NULL</t>
  </si>
  <si>
    <t>200</t>
  </si>
  <si>
    <t>Attributed foreign income - Unlisted country</t>
  </si>
  <si>
    <t>CountDocument('IDS') = 1 AND (^IDS191 + ^IDS192 + ^IDS193) &gt; (^TRT134 + ^TRT136)</t>
  </si>
  <si>
    <t>CountDocument('IDS') = 1 AND ^TRT134 &gt; 0 AND ^IDS188 &gt; ^TRT134</t>
  </si>
  <si>
    <t>(^TRT134 &gt; 0 OR ^TRT136 &gt; 0) AND (CountDocument('IDS') = 0 OR (^IDS185 = NULL AND ^IDS186 = NULL AND ^IDS187 = NULL))</t>
  </si>
  <si>
    <t>220</t>
  </si>
  <si>
    <t>InternationalDealings.TransactionsWithTaxHavenCountries.Indicator</t>
  </si>
  <si>
    <t>^TRT151 = FALSE AND CountDocument('IDS') = 1 AND ^IDS9 = TRUE</t>
  </si>
  <si>
    <t>103</t>
  </si>
  <si>
    <t>Total interest expenses - Australian business expenses</t>
  </si>
  <si>
    <t>Expense.Operating.Interest.Amount</t>
  </si>
  <si>
    <t>CountDocument('IDS') = 1 AND ^IDS207 &gt; 0 AND (^TRT470 = NULL OR ^TRT470 = 0) AND (^TRT182 = NULL OR ^TRT182 = 0) AND (^TRT129 = NULL OR ^TRT129 = 0)</t>
  </si>
  <si>
    <t>CountDocument('IDS') = 1 AND ^TRT140 = NULL AND ^IDS219 &gt; 0</t>
  </si>
  <si>
    <t>190</t>
  </si>
  <si>
    <t>CapitalGainsTax.Event.Indicator</t>
  </si>
  <si>
    <t>^TRT131 = FALSE AND CountDocument('IDS') = 1 AND ^IDS208 = TRUE</t>
  </si>
  <si>
    <t>^TRT133 = NULL AND CountDocument('IDS') = 1 AND ^IDS209 &gt; 0</t>
  </si>
  <si>
    <t>(^TRT183 = 0 OR ^TRT183 = NULL) AND CountDocument('IDS') = 1 AND ^IDS22 &gt; 0</t>
  </si>
  <si>
    <t>^TRT183 &gt; 0 AND CountDocument('IDS') = 1 AND ^TRT183 &lt; ^IDS22</t>
  </si>
  <si>
    <t>217</t>
  </si>
  <si>
    <t>^TRT182 &gt; 0 AND CountDocument('IDS') = 0</t>
  </si>
  <si>
    <t>^TRT183 &gt; 0 AND CountDocument('IDS') = 0</t>
  </si>
  <si>
    <t>194</t>
  </si>
  <si>
    <t>CapitalGainsTax.ExemptionOrRolloverApplied.Code</t>
  </si>
  <si>
    <t>HasDuplicateValues(^TRT448)</t>
  </si>
  <si>
    <t>^TRT138 = FALSE AND ^TRT148 = FALSE AND ^TRT449 = FALSE AND (^TRT182 = NULL OR ^TRT182 = 0) AND (^TRT183 = NULL OR ^TRT183 = 0) AND CountDocument('IDS') = 1</t>
  </si>
  <si>
    <t>317</t>
  </si>
  <si>
    <t>IncomeTax.TaxOffsetRefundableOther.Amount</t>
  </si>
  <si>
    <t>^TRT463 &gt; 0 AND ^TRT464 = NULL</t>
  </si>
  <si>
    <t>(Sum(^TRT465) + ^TRT466) &lt;&gt; ^TRT463</t>
  </si>
  <si>
    <t>231</t>
  </si>
  <si>
    <t>Total TOFA gains - Taxation of financial arrangements</t>
  </si>
  <si>
    <t>Income.GainsTotal.Amount</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</si>
  <si>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</si>
  <si>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(^TRT356 &gt; 0 OR ^TRT357 &gt; 0) AND CountDocument('IDS') = 1 AND ^IDS177 &lt;&gt; TRUE</t>
  </si>
  <si>
    <t>445</t>
  </si>
  <si>
    <t>Residency.TaxPurposesOrganisationStatus.Code</t>
  </si>
  <si>
    <t>^TRT245 = 'NonResidentNoPermEstab' AND ^TRT464 = 'ExplorationCreditRefundableTaxOffset'</t>
  </si>
  <si>
    <t>NotInSet(^TRT1, '"2024", "2025"') OR (^TRT1 = 2025 AND Today() &gt; AsDate('2025-06-15') AND ^TRT414 &lt;&gt; TRUE)</t>
  </si>
  <si>
    <t>192</t>
  </si>
  <si>
    <t>IncomeTax.PayAsYouGoWithholding.CreditForCapitalGainsWithheldFromForeignResidents.Amount</t>
  </si>
  <si>
    <t>^TRT480 &lt;&gt; (Sum(^TRT481) + ^TRT482)</t>
  </si>
  <si>
    <t>321</t>
  </si>
  <si>
    <t>TaxOffsetClaim.NonRefundableOther.Amount</t>
  </si>
  <si>
    <t>^TRT500 &lt;&gt; (Sum(^TRT502) + ^TRT504)</t>
  </si>
  <si>
    <t>(^TRT501 &lt;&gt; NULL OR ^TRT507 &lt;&gt; NULL) AND ^TRT501 + ^TRT507 &gt; 200000</t>
  </si>
  <si>
    <t>^TRT501 &lt;&gt; (Sum(^TRT503) + ^TRT506)</t>
  </si>
  <si>
    <t>OrganisationDetails.SignificantGlobalEntityStatus.Indicator</t>
  </si>
  <si>
    <t>^TRT487 = TRUE AND CountDocument('IDS') = 1 AND ^IDS425 = TRUE</t>
  </si>
  <si>
    <t>OrganisationDetails.ManagedInvestmentTrust.Indicator</t>
  </si>
  <si>
    <t>^TRT520 = FALSE AND (^TRT521 &lt;&gt; NULL OR ^TRT352 &lt;&gt; NULL)</t>
  </si>
  <si>
    <t>OrganisationDetails.ManagedInvestmentTrustType.Code</t>
  </si>
  <si>
    <t>^TRT521 = NULL AND ^TRT520 = TRUE AND InSet(^TRT32, '"039", "179", "184", "089", "090"')</t>
  </si>
  <si>
    <t>Elections.ManagedInvestmentTrusts.Indicator</t>
  </si>
  <si>
    <t>^TRT352 = NULL AND ^TRT520 = TRUE</t>
  </si>
  <si>
    <t>^TRT32 = '232' AND (AnyOccurrence(^TRT1070, NotInSet(^TRT214, '"25", "26", "27", "28", "29", "30", "34", "35", "125", "126", "127", "128", "129", "134", "138", "139", "140"')) OR (AnyOccurrence(^TRT1070, ^TRT230 &lt;&gt; NULL AND NotInSet(^TRT230, '"36", "37"'))))</t>
  </si>
  <si>
    <t>295</t>
  </si>
  <si>
    <t>Expense.SubsequentYearAcceleratedDepreciationDeductionsForAssets.Amount</t>
  </si>
  <si>
    <t>^TRT561 &lt;&gt; NULL AND ^TRT561 = 0</t>
  </si>
  <si>
    <t>290</t>
  </si>
  <si>
    <t>Income.AggregatedTurnover.Amount</t>
  </si>
  <si>
    <t>^TRT564 = NULL AND ^TRT563 = 'P'</t>
  </si>
  <si>
    <t>InternationalDealings.CountryByCountryReportingEntityStatus.Indicator</t>
  </si>
  <si>
    <t>^TRT550 = TRUE AND (^TRT487 = NULL OR ^TRT487 = FALSE)</t>
  </si>
  <si>
    <t>Assets.Investment.CrossOtherCCIVSubfund.Indicator</t>
  </si>
  <si>
    <t>^TRT32 = '233' AND ^TRT566 = NULL</t>
  </si>
  <si>
    <t>^TRT32 &lt;&gt; '233' AND ^TRT566 &lt;&gt; NULL</t>
  </si>
  <si>
    <t>TRT5</t>
  </si>
  <si>
    <t>Trust Tax file number</t>
  </si>
  <si>
    <t>An Entity cannot interpose itself; therefore the family trust tax file number quoted in Interposed Entity Election cannot be the same as the tax file number of the entity making the election</t>
  </si>
  <si>
    <t>CountDocument('IEE') &gt; 0 AND AnyOccurrence(^IEE50, ^IEE50 = ^TRT5)</t>
  </si>
  <si>
    <t>VR.ATO.TRT.432927</t>
  </si>
  <si>
    <t>Identifiers.AustralianBusinessNumber.Identifier</t>
  </si>
  <si>
    <t>^TRT7 &lt;&gt; NULL and FailsABNAlgorithm(^TRT7)</t>
  </si>
  <si>
    <t>VR.ATO.TRT.432928</t>
  </si>
  <si>
    <t>FailsTFNAlgorithm(^TRT5)</t>
  </si>
  <si>
    <t>VR.ATO.TRT.432929</t>
  </si>
  <si>
    <t>Report.Amendment.Indicator</t>
  </si>
  <si>
    <t>^TRT414 = TRUE AND (^TRT417 = NULL OR ^TRT415 = NULL OR ^TRT416 = NULL)</t>
  </si>
  <si>
    <t>VR.ATO.TRT.432930</t>
  </si>
  <si>
    <t>^TRT414 &lt;&gt; TRUE AND (^TRT417 &lt;&gt; NULL OR ^TRT415 &lt;&gt; NULL OR ^TRT416 &lt;&gt; NULL)</t>
  </si>
  <si>
    <t>VR.ATO.TRT.432931</t>
  </si>
  <si>
    <t>StartsWith(^TRT6, 'T/A ') AND EndsWithSet(^TRT6, '" Pship"," P'ship"," P/ship"')</t>
  </si>
  <si>
    <t>VR.ATO.TRT.432932</t>
  </si>
  <si>
    <t>NotContainsSet(^TRT6, '"a-z", "A-Z", "0-9"')</t>
  </si>
  <si>
    <t>VR.ATO.TRT.432933</t>
  </si>
  <si>
    <t>Contains(^TRT6, ' - ')</t>
  </si>
  <si>
    <t>VR.ATO.TRT.432934</t>
  </si>
  <si>
    <t>Contains(^TRT6, 'P/L')</t>
  </si>
  <si>
    <t>VR.ATO.TRT.432935</t>
  </si>
  <si>
    <t>ContainsSet(^TRT6, '"--","''","  "')</t>
  </si>
  <si>
    <t>VR.ATO.TRT.432936</t>
  </si>
  <si>
    <t>EndsWithSet(^TRT6, '" T/A"," T/A P'ship"," T/A Pship"," T/A P/Ship"," T/A Partnership"')</t>
  </si>
  <si>
    <t>VR.ATO.TRT.432937</t>
  </si>
  <si>
    <t>StartsWith(^TRT8, 'T/A ') AND EndsWithSet(^TRT8, '" Pship"," P'ship"," P/ship"')</t>
  </si>
  <si>
    <t>VR.ATO.TRT.432938</t>
  </si>
  <si>
    <t>^TRT8  &lt;&gt; NULL AND NotContainsSet(^TRT8, '"a-z", "A-Z", "0-9"')</t>
  </si>
  <si>
    <t>VR.ATO.TRT.432939</t>
  </si>
  <si>
    <t>Contains(^TRT8, ' - ')</t>
  </si>
  <si>
    <t>VR.ATO.TRT.432940</t>
  </si>
  <si>
    <t>Contains(^TRT8, 'P/L')</t>
  </si>
  <si>
    <t>VR.ATO.TRT.432941</t>
  </si>
  <si>
    <t>ContainsSet(^TRT8, '"--","''","  "')</t>
  </si>
  <si>
    <t>VR.ATO.TRT.432942</t>
  </si>
  <si>
    <t>EndsWithSet(^TRT8, '" T/A"," T/A P'ship"," T/A Pship"," T/A P/Ship"," T/A Partnership"')</t>
  </si>
  <si>
    <t>VR.ATO.TRT.432943</t>
  </si>
  <si>
    <t>Current postal address of trust - Overseas address indicator</t>
  </si>
  <si>
    <t>AddressDetails.OverseasAddress.Indicator</t>
  </si>
  <si>
    <t>^TRT315 = FALSE AND (^TRT11 = NULL OR ^TRT12 = NULL)</t>
  </si>
  <si>
    <t>VR.ATO.TRT.432944</t>
  </si>
  <si>
    <t>Current postal address of trust - Street name and number line 1</t>
  </si>
  <si>
    <t>StartsWithSet(^TRT9,'"C/O ","C/ ","Care Of ","CO "') OR ContainsSet(^TRT9, '" C/O "," C/ "," Care Of "')</t>
  </si>
  <si>
    <t>VR.ATO.TRT.432945</t>
  </si>
  <si>
    <t>Contains(^TRT9, 'C/-') AND ^TRT306 = NULL</t>
  </si>
  <si>
    <t>VR.ATO.TRT.432946</t>
  </si>
  <si>
    <t>FoundSet(^TRT9, '"AS ABOVE"')</t>
  </si>
  <si>
    <t>VR.ATO.TRT.432947</t>
  </si>
  <si>
    <t>Contains(^TRT9, 'UNKNOWN')</t>
  </si>
  <si>
    <t>VR.ATO.TRT.432948</t>
  </si>
  <si>
    <t>Current postal address of trust - Street name and number line 2</t>
  </si>
  <si>
    <t>AddressDetails.Line2.Text</t>
  </si>
  <si>
    <t>StartsWithSet(^TRT306,'"C/- ","C/O ","C/ ","Care Of ","CO "') OR ContainsSet(^TRT306, '" C/- "," C/O "," C/ "," Care Of "')</t>
  </si>
  <si>
    <t>VR.ATO.TRT.432949</t>
  </si>
  <si>
    <t>Contains(^TRT306, 'UNKNOWN')</t>
  </si>
  <si>
    <t>VR.ATO.TRT.432950</t>
  </si>
  <si>
    <t>Current postal address of trust - Suburb/Town</t>
  </si>
  <si>
    <t>AddressDetails.LocalityName.Text</t>
  </si>
  <si>
    <t>FoundSet(^TRT10, '"QLD","NSW","VIC","SA","WA","NT","ACT","TAS"')</t>
  </si>
  <si>
    <t>VR.ATO.TRT.432951</t>
  </si>
  <si>
    <t>Contains(^TRT10, 'UNKNOWN')</t>
  </si>
  <si>
    <t>VR.ATO.TRT.432952</t>
  </si>
  <si>
    <t>^TRT315 = FALSE AND ContainsSet(^TRT10, '0-9')</t>
  </si>
  <si>
    <t>VR.ATO.TRT.432953</t>
  </si>
  <si>
    <t>Current postal address of trust - Country Code</t>
  </si>
  <si>
    <t>AddressDetails.Country.Code</t>
  </si>
  <si>
    <t>^TRT315 = TRUE AND ^TRT367 = NULL</t>
  </si>
  <si>
    <t>VR.ATO.TRT.432954</t>
  </si>
  <si>
    <t>^TRT367 = 'au' AND ^TRT315 = TRUE</t>
  </si>
  <si>
    <t>VR.ATO.TRT.432955</t>
  </si>
  <si>
    <t>^TRT367 &lt;&gt; NULL AND ^TRT367 &lt;&gt; 'au' AND ^TRT315 = FALSE</t>
  </si>
  <si>
    <t>VR.ATO.TRT.432956</t>
  </si>
  <si>
    <t>Postal address on previous tax return if it has changed - Overseas address indicator</t>
  </si>
  <si>
    <t>^TRT317 = FALSE AND (^TRT16 = NULL OR ^TRT17 = NULL)</t>
  </si>
  <si>
    <t>VR.ATO.TRT.432958</t>
  </si>
  <si>
    <t>StartsWithSet(^TRT14,'"C/O ","C/ ","Care Of ","CO "') OR ContainsSet(^TRT14, '" C/O "," C/ "," Care Of "')</t>
  </si>
  <si>
    <t>VR.ATO.TRT.432959</t>
  </si>
  <si>
    <t>Contains(^TRT14, 'C/-') AND ^TRT312 = NULL</t>
  </si>
  <si>
    <t>VR.ATO.TRT.432960</t>
  </si>
  <si>
    <t>FoundSet(^TRT14, '"AS ABOVE"')</t>
  </si>
  <si>
    <t>VR.ATO.TRT.432961</t>
  </si>
  <si>
    <t>Contains(^TRT14, 'UNKNOWN')</t>
  </si>
  <si>
    <t>VR.ATO.TRT.432962</t>
  </si>
  <si>
    <t>Postal address on previous tax return if it has changed - Street name and number line 2</t>
  </si>
  <si>
    <t>StartsWithSet(^TRT312,'"C/- ","C/O ","C/ ","Care Of ","CO "') OR ContainsSet(^TRT312, '" C/- "," C/O "," C/ "," Care Of "')</t>
  </si>
  <si>
    <t>VR.ATO.TRT.432963</t>
  </si>
  <si>
    <t>Contains(^TRT312, 'UNKNOWN')</t>
  </si>
  <si>
    <t>VR.ATO.TRT.432964</t>
  </si>
  <si>
    <t>Postal address on previous tax return if it has changed - Suburb/Town</t>
  </si>
  <si>
    <t>FoundSet(^TRT15, '"QLD","NSW","VIC","SA","WA","NT","ACT","TAS"')</t>
  </si>
  <si>
    <t>VR.ATO.TRT.432965</t>
  </si>
  <si>
    <t>Contains(^TRT15, 'UNKNOWN')</t>
  </si>
  <si>
    <t>VR.ATO.TRT.432966</t>
  </si>
  <si>
    <t>^TRT317 = FALSE AND ContainsSet(^TRT15, '0-9')</t>
  </si>
  <si>
    <t>VR.ATO.TRT.432967</t>
  </si>
  <si>
    <t>Postal address on previous tax return if it has changed - Country code</t>
  </si>
  <si>
    <t>^TRT317 = TRUE AND ^TRT368 = NULL</t>
  </si>
  <si>
    <t>VR.ATO.TRT.432969</t>
  </si>
  <si>
    <t>^TRT368 = 'au' AND ^TRT317 = TRUE</t>
  </si>
  <si>
    <t>VR.ATO.TRT.432970</t>
  </si>
  <si>
    <t>^TRT368 &lt;&gt; NULL AND ^TRT368 &lt;&gt; 'au' AND ^TRT317 = FALSE</t>
  </si>
  <si>
    <t>VR.ATO.TRT.432971</t>
  </si>
  <si>
    <t>FoundSet(^TRT20, '"Exec for","Rep for","Trustee for"')</t>
  </si>
  <si>
    <t>VR.ATO.TRT.432972</t>
  </si>
  <si>
    <t>FoundSet(^TRT20, '"MR","MRS","MISS","MS"')</t>
  </si>
  <si>
    <t>VR.ATO.TRT.432973</t>
  </si>
  <si>
    <t>Contains(^TRT20, ' - ')</t>
  </si>
  <si>
    <t>VR.ATO.TRT.432974</t>
  </si>
  <si>
    <t>ContainsSet(^TRT20, '"--","''","  "')</t>
  </si>
  <si>
    <t>VR.ATO.TRT.432975</t>
  </si>
  <si>
    <t>^TRT20 &lt;&gt; NULL AND NotContainsSet(^TRT20, '"A-Z","a-z"')</t>
  </si>
  <si>
    <t>VR.ATO.TRT.432976</t>
  </si>
  <si>
    <t>FoundSet(^TRT20, '"ESQ","JNR","JP","MHA","MHR","MLA","MLC","MP","QC","SNR"')</t>
  </si>
  <si>
    <t>VR.ATO.TRT.432977</t>
  </si>
  <si>
    <t>First given name of mail recipient - Individual trustee</t>
  </si>
  <si>
    <t>PersonNameDetails.GivenName.Text</t>
  </si>
  <si>
    <t>^TRT22 &lt;&gt; NULL AND NotContainsSet(^TRT22, '"A-Z","a-z"')</t>
  </si>
  <si>
    <t>VR.ATO.TRT.432979</t>
  </si>
  <si>
    <t>FoundSet(^TRT22, '"Exec for","Rep for","Trustee for"')</t>
  </si>
  <si>
    <t>VR.ATO.TRT.432980</t>
  </si>
  <si>
    <t>FoundSet(^TRT22, '"MR","MRS","MISS","MS"')</t>
  </si>
  <si>
    <t>VR.ATO.TRT.432981</t>
  </si>
  <si>
    <t>^TRT23 &lt;&gt; NULL AND ^TRT22 = NULL</t>
  </si>
  <si>
    <t>VR.ATO.TRT.432982</t>
  </si>
  <si>
    <t>Contains(^TRT22, ' - ')</t>
  </si>
  <si>
    <t>VR.ATO.TRT.432983</t>
  </si>
  <si>
    <t>ContainsSet(^TRT22, '"--","''","  "')</t>
  </si>
  <si>
    <t>VR.ATO.TRT.432984</t>
  </si>
  <si>
    <t>FoundSet(^TRT22, '"ESQ","JNR","JP","MHA","MHR","MLA","MLC","MP","QC","SNR"')</t>
  </si>
  <si>
    <t>VR.ATO.TRT.432985</t>
  </si>
  <si>
    <t>Other given names of mail recipient - Individual trustee</t>
  </si>
  <si>
    <t>PersonNameDetails.OtherGivenName.Text</t>
  </si>
  <si>
    <t>^TRT23 &lt;&gt; NULL AND NotContainsSet(^TRT23, '"A-Z","a-z"')</t>
  </si>
  <si>
    <t>VR.ATO.TRT.432986</t>
  </si>
  <si>
    <t>FoundSet(^TRT23, '"Exec for","Rep for","Trustee for"')</t>
  </si>
  <si>
    <t>VR.ATO.TRT.432987</t>
  </si>
  <si>
    <t>FoundSet(^TRT23, '"MR","MRS","MISS","MS"')</t>
  </si>
  <si>
    <t>VR.ATO.TRT.432988</t>
  </si>
  <si>
    <t>Contains(^TRT23, ' - ')</t>
  </si>
  <si>
    <t>VR.ATO.TRT.432989</t>
  </si>
  <si>
    <t>ContainsSet(^TRT23, '"--","''","  "')</t>
  </si>
  <si>
    <t>VR.ATO.TRT.432990</t>
  </si>
  <si>
    <t>FoundSet(^TRT23, '"ESQ","JNR","JP","MHA","MHR","MLA","MLC","MP","QC","SNR"')</t>
  </si>
  <si>
    <t>VR.ATO.TRT.432991</t>
  </si>
  <si>
    <t>StartsWith(^TRT24, 'T/A ') AND EndsWithSet(^TRT24, '" Pship"," P'ship"," P/ship"')</t>
  </si>
  <si>
    <t>VR.ATO.TRT.432992</t>
  </si>
  <si>
    <t>^TRT24 &lt;&gt; NULL AND NotContainsSet(^TRT24, '"a-z", "A-Z", "0-9"')</t>
  </si>
  <si>
    <t>VR.ATO.TRT.432993</t>
  </si>
  <si>
    <t>Contains(^TRT24, ' - ')</t>
  </si>
  <si>
    <t>VR.ATO.TRT.432994</t>
  </si>
  <si>
    <t>Contains(^TRT24, 'P/L')</t>
  </si>
  <si>
    <t>VR.ATO.TRT.432995</t>
  </si>
  <si>
    <t>ContainsSet(^TRT24, '"--","''","  "')</t>
  </si>
  <si>
    <t>VR.ATO.TRT.432996</t>
  </si>
  <si>
    <t>EndsWithSet(^TRT24, '" T/A"," T/A P'ship"," T/A Pship"," T/A P/Ship"," T/A Partnership"')</t>
  </si>
  <si>
    <t>VR.ATO.TRT.432997</t>
  </si>
  <si>
    <t>ABN of mail recipient - Non-individual trustee</t>
  </si>
  <si>
    <t>^TRT25 &lt;&gt; NULL and FailsABNAlgorithm(^TRT25)</t>
  </si>
  <si>
    <t>VR.ATO.TRT.432999</t>
  </si>
  <si>
    <t>164</t>
  </si>
  <si>
    <t>Payer's Australian Business Number - Other Australian income</t>
  </si>
  <si>
    <t>^TRT107 &lt;&gt; NULL AND FailsABNAlgorithm(^TRT107)</t>
  </si>
  <si>
    <t>VR.ATO.TRT.433000</t>
  </si>
  <si>
    <t>^TRT138 = TRUE AND CountDocument('IDS') = 0</t>
  </si>
  <si>
    <t>VR.ATO.TRT.433001</t>
  </si>
  <si>
    <t>FailsTFNAlgorithm(^TRT211)</t>
  </si>
  <si>
    <t>VR.ATO.TRT.433002</t>
  </si>
  <si>
    <t>StartsWith(^TRT203, 'T/A ') AND EndsWithSet(^TRT203, '" Pship"," P'ship"," P/ship"')</t>
  </si>
  <si>
    <t>VR.ATO.TRT.433003</t>
  </si>
  <si>
    <t>^TRT203 &lt;&gt; NULL AND NotContainsSet(^TRT203, '"a-z", "A-Z", "0-9"')</t>
  </si>
  <si>
    <t>VR.ATO.TRT.433004</t>
  </si>
  <si>
    <t>Contains(^TRT203, ' - ')</t>
  </si>
  <si>
    <t>VR.ATO.TRT.433005</t>
  </si>
  <si>
    <t>Contains(^TRT203, 'P/L')</t>
  </si>
  <si>
    <t>VR.ATO.TRT.433006</t>
  </si>
  <si>
    <t>ContainsSet(^TRT203, '"--","''","  "')</t>
  </si>
  <si>
    <t>VR.ATO.TRT.433007</t>
  </si>
  <si>
    <t>EndsWithSet(^TRT203, '" T/A"," T/A P'ship"," T/A Pship"," T/A P/Ship"," T/A Partnership"')</t>
  </si>
  <si>
    <t>VR.ATO.TRT.433008</t>
  </si>
  <si>
    <t>FoundSet(^TRT200, '"Exec for","Rep for","Trustee for"')</t>
  </si>
  <si>
    <t>VR.ATO.TRT.433009</t>
  </si>
  <si>
    <t>FoundSet(^TRT200, '"MR","MRS","MISS","MS"')</t>
  </si>
  <si>
    <t>VR.ATO.TRT.433010</t>
  </si>
  <si>
    <t>Contains(^TRT200, ' - ')</t>
  </si>
  <si>
    <t>VR.ATO.TRT.433011</t>
  </si>
  <si>
    <t>ContainsSet(^TRT200, '"--","''","  "')</t>
  </si>
  <si>
    <t>VR.ATO.TRT.433012</t>
  </si>
  <si>
    <t>^TRT200 &lt;&gt; NULL AND NotContainsSet(^TRT200, '"A-Z","a-z"')</t>
  </si>
  <si>
    <t>VR.ATO.TRT.433013</t>
  </si>
  <si>
    <t>FoundSet(^TRT200, '"ESQ","JNR","JP","MHA","MHR","MLA","MLC","MP","QC","SNR"')</t>
  </si>
  <si>
    <t>VR.ATO.TRT.433014</t>
  </si>
  <si>
    <t>^TRT201 &lt;&gt; NULL AND NotContainsSet(^TRT201, '"A-Z","a-z"')</t>
  </si>
  <si>
    <t>VR.ATO.TRT.433015</t>
  </si>
  <si>
    <t>FoundSet(^TRT201, '"Exec for","Rep for","Trustee for"')</t>
  </si>
  <si>
    <t>VR.ATO.TRT.433016</t>
  </si>
  <si>
    <t>FoundSet(^TRT201, '"MR","MRS","MISS","MS"')</t>
  </si>
  <si>
    <t>VR.ATO.TRT.433017</t>
  </si>
  <si>
    <t>^TRT202 &lt;&gt; NULL AND ^TRT201 = NULL</t>
  </si>
  <si>
    <t>VR.ATO.TRT.433018</t>
  </si>
  <si>
    <t>Contains(^TRT201, ' - ')</t>
  </si>
  <si>
    <t>VR.ATO.TRT.433019</t>
  </si>
  <si>
    <t>ContainsSet(^TRT201, '"--","''","  "')</t>
  </si>
  <si>
    <t>VR.ATO.TRT.433020</t>
  </si>
  <si>
    <t>FoundSet(^TRT201, '"ESQ","JNR","JP","MHA","MHR","MLA","MLC","MP","QC","SNR"')</t>
  </si>
  <si>
    <t>VR.ATO.TRT.433021</t>
  </si>
  <si>
    <t>344</t>
  </si>
  <si>
    <t>^TRT202 &lt;&gt; NULL AND NotContainsSet(^TRT202, '"A-Z","a-z"')</t>
  </si>
  <si>
    <t>VR.ATO.TRT.433022</t>
  </si>
  <si>
    <t>FoundSet(^TRT202, '"Exec for","Rep for","Trustee for"')</t>
  </si>
  <si>
    <t>VR.ATO.TRT.433023</t>
  </si>
  <si>
    <t>FoundSet(^TRT202, '"MR","MRS","MISS","MS"')</t>
  </si>
  <si>
    <t>VR.ATO.TRT.433024</t>
  </si>
  <si>
    <t>Contains(^TRT202, ' - ')</t>
  </si>
  <si>
    <t>VR.ATO.TRT.433025</t>
  </si>
  <si>
    <t>ContainsSet(^TRT202, '"--","''","  "')</t>
  </si>
  <si>
    <t>VR.ATO.TRT.433026</t>
  </si>
  <si>
    <t>FoundSet(^TRT202, '"ESQ","JNR","JP","MHA","MHR","MLA","MLC","MP","QC","SNR"')</t>
  </si>
  <si>
    <t>VR.ATO.TRT.433027</t>
  </si>
  <si>
    <t>348</t>
  </si>
  <si>
    <t>Address of beneficiary - Overseas address indicator</t>
  </si>
  <si>
    <t>^TRT320 = FALSE AND (^TRT209 = NULL OR ^TRT208 = NULL)</t>
  </si>
  <si>
    <t>VR.ATO.TRT.433028</t>
  </si>
  <si>
    <t>350</t>
  </si>
  <si>
    <t>Address of beneficiary - Street name and number line 1</t>
  </si>
  <si>
    <t>StartsWithSet(^TRT205,'"C/O ","C/ ","Care Of ","CO "') OR ContainsSet(^TRT205, '" C/O "," C/ "," Care Of "')</t>
  </si>
  <si>
    <t>VR.ATO.TRT.433029</t>
  </si>
  <si>
    <t>Contains(^TRT205, 'C/-') AND ^TRT206 = NULL</t>
  </si>
  <si>
    <t>VR.ATO.TRT.433030</t>
  </si>
  <si>
    <t>FoundSet(^TRT205, '"AS ABOVE"')</t>
  </si>
  <si>
    <t>VR.ATO.TRT.433031</t>
  </si>
  <si>
    <t>Contains(^TRT205, 'UNKNOWN')</t>
  </si>
  <si>
    <t>VR.ATO.TRT.433032</t>
  </si>
  <si>
    <t>351</t>
  </si>
  <si>
    <t>Address of beneficiary - Street name and number line 2</t>
  </si>
  <si>
    <t>StartsWithSet(^TRT206,'"C/- ","C/O ","C/ ","Care Of ","CO "') OR ContainsSet(^TRT206, '" C/- "," C/O "," C/ "," Care Of "')</t>
  </si>
  <si>
    <t>VR.ATO.TRT.433033</t>
  </si>
  <si>
    <t>Contains(^TRT206, 'UNKNOWN')</t>
  </si>
  <si>
    <t>VR.ATO.TRT.433034</t>
  </si>
  <si>
    <t>352</t>
  </si>
  <si>
    <t>Address of beneficiary - Suburb/town</t>
  </si>
  <si>
    <t>^TRT320 = FALSE AND ContainsSet(^TRT207, '0-9')</t>
  </si>
  <si>
    <t>VR.ATO.TRT.433035</t>
  </si>
  <si>
    <t>FoundSet(^TRT207, '"QLD","NSW","VIC","SA","WA","NT","ACT","TAS"')</t>
  </si>
  <si>
    <t>VR.ATO.TRT.433036</t>
  </si>
  <si>
    <t>Contains(^TRT207, 'UNKNOWN')</t>
  </si>
  <si>
    <t>VR.ATO.TRT.433037</t>
  </si>
  <si>
    <t>355</t>
  </si>
  <si>
    <t>Address of beneficiary - Country Code</t>
  </si>
  <si>
    <t>^TRT320 = TRUE AND ^TRT382 = NULL</t>
  </si>
  <si>
    <t>VR.ATO.TRT.433038</t>
  </si>
  <si>
    <t>^TRT382 = 'au' AND ^TRT320 = TRUE</t>
  </si>
  <si>
    <t>VR.ATO.TRT.433039</t>
  </si>
  <si>
    <t>^TRT382 &lt;&gt; NULL AND ^TRT382 &lt;&gt; 'au' AND ^TRT320 = FALSE</t>
  </si>
  <si>
    <t>VR.ATO.TRT.433040</t>
  </si>
  <si>
    <t>193</t>
  </si>
  <si>
    <t>CapitalGainsTax.ExemptionOrRolloverApplied.Indicator</t>
  </si>
  <si>
    <t>^TRT454 = TRUE AND Count(^TRT448) = 0</t>
  </si>
  <si>
    <t>VR.ATO.TRT.433041</t>
  </si>
  <si>
    <t>Count(^TRT448) &gt; 0 AND ^TRT454 &lt;&gt; TRUE</t>
  </si>
  <si>
    <t>VR.ATO.TRT.433042</t>
  </si>
  <si>
    <t>AnyOccurrence(^TRT448, ^TRT448 = 'A - Small business active asset reduction') AND CountDocument('CGTS') = 1 AND ^CGTS127 = NULL</t>
  </si>
  <si>
    <t>VR.ATO.TRT.433043</t>
  </si>
  <si>
    <t>AnyOccurrence(^TRT448, ^TRT448 = 'B - Small business retirement exemption') AND CountDocument('CGTS') = 1 AND ^CGTS128 = NULL</t>
  </si>
  <si>
    <t>VR.ATO.TRT.433044</t>
  </si>
  <si>
    <t>AnyOccurrence(^TRT448, ^TRT448 = 'C - Small business roll-over') AND CountDocument('CGTS') = 1 AND ^CGTS129 = NULL</t>
  </si>
  <si>
    <t>VR.ATO.TRT.433045</t>
  </si>
  <si>
    <t>AnyOccurrence(^TRT448, ^TRT448 = 'D - Small business 15 year exemption') AND CountDocument('CGTS') = 1 AND ^CGTS138 = NULL</t>
  </si>
  <si>
    <t>VR.ATO.TRT.433046</t>
  </si>
  <si>
    <t>AnyOccurrence(^TRT448, ^TRT448 = 'E - Foreign resident CGT exemption') AND CountDocument('CGTS') = 1 AND ^CGTS140 = NULL</t>
  </si>
  <si>
    <t>VR.ATO.TRT.433047</t>
  </si>
  <si>
    <t>AnyOccurrence(^TRT448, ^TRT448 = 'F - Scrip for scrip roll-over') AND CountDocument('CGTS') = 1 AND ^CGTS45 = NULL</t>
  </si>
  <si>
    <t>VR.ATO.TRT.433048</t>
  </si>
  <si>
    <t>AnyOccurrence(^TRT448, ^TRT448 = 'H - Demerger exemption') AND CountDocument('CGTS') = 1 AND ^CGTS47 = NULL</t>
  </si>
  <si>
    <t>VR.ATO.TRT.433049</t>
  </si>
  <si>
    <t>216</t>
  </si>
  <si>
    <t>Liabilities.ThinCapitalisation.ProvisionsApplied.Indicator</t>
  </si>
  <si>
    <t>^TRT449 = TRUE AND CountDocument('IDS') = 0</t>
  </si>
  <si>
    <t>VR.ATO.TRT.433050</t>
  </si>
  <si>
    <t>222</t>
  </si>
  <si>
    <t>Income.PersonalServicesIncomeIncluded.Indicator</t>
  </si>
  <si>
    <t>^TRT155 = TRUE AND (^TRT450 = NULL OR ^TRT451 = NULL OR ^TRT452 = NULL OR ^TRT453 = NULL)</t>
  </si>
  <si>
    <t>VR.ATO.TRT.433051</t>
  </si>
  <si>
    <t>^TRT155 = FALSE AND (^TRT450 &lt;&gt; NULL OR ^TRT451 &lt;&gt; NULL OR ^TRT452 &lt;&gt; NULL OR ^TRT453 &lt;&gt; NULL OR ^TRT455 &lt;&gt; NULL OR ^TRT456 &lt;&gt; NULL OR ^TRT457 &lt;&gt; NULL)</t>
  </si>
  <si>
    <t>VR.ATO.TRT.433052</t>
  </si>
  <si>
    <t>StartsWith(^TRT161, 'T/A ') AND EndsWithSet(^TRT161, '" Pship"," P'ship"," P/ship"')</t>
  </si>
  <si>
    <t>VR.ATO.TRT.433053</t>
  </si>
  <si>
    <t>^TRT161 &lt;&gt; NULL AND NotContainsSet(^TRT161, '"a-z", "A-Z", "0-9"')</t>
  </si>
  <si>
    <t>VR.ATO.TRT.433054</t>
  </si>
  <si>
    <t>Contains(^TRT161, ' - ')</t>
  </si>
  <si>
    <t>VR.ATO.TRT.433055</t>
  </si>
  <si>
    <t>Contains(^TRT161, 'P/L')</t>
  </si>
  <si>
    <t>VR.ATO.TRT.433056</t>
  </si>
  <si>
    <t>ContainsSet(^TRT161, '"--","''","  "')</t>
  </si>
  <si>
    <t>VR.ATO.TRT.433057</t>
  </si>
  <si>
    <t>EndsWithSet(^TRT161, '" T/A"," T/A P'ship"," T/A Pship"," T/A P/Ship"," T/A Partnership"')</t>
  </si>
  <si>
    <t>VR.ATO.TRT.433058</t>
  </si>
  <si>
    <t>266</t>
  </si>
  <si>
    <t>Business address of main business - Overseas address indicator</t>
  </si>
  <si>
    <t>^TRT316 = FALSE AND (^TRT164 = NULL OR ^TRT165 = NULL)</t>
  </si>
  <si>
    <t>VR.ATO.TRT.433059</t>
  </si>
  <si>
    <t>267</t>
  </si>
  <si>
    <t>Business address of main business - Street name and number line 1 - Business and professional items</t>
  </si>
  <si>
    <t>StartsWithSet(^TRT162,'"C/O ","C/ ","Care Of ","CO "') OR ContainsSet(^TRT162, '" C/O "," C/ "," Care Of "')</t>
  </si>
  <si>
    <t>VR.ATO.TRT.433060</t>
  </si>
  <si>
    <t>Contains(^TRT162, 'C/-') AND ^TRT309 = NULL</t>
  </si>
  <si>
    <t>VR.ATO.TRT.433061</t>
  </si>
  <si>
    <t>FoundSet(^TRT162, '"AS ABOVE"')</t>
  </si>
  <si>
    <t>VR.ATO.TRT.433062</t>
  </si>
  <si>
    <t>Contains(^TRT162, 'UNKNOWN')</t>
  </si>
  <si>
    <t>VR.ATO.TRT.433063</t>
  </si>
  <si>
    <t>268</t>
  </si>
  <si>
    <t>Business address of main business - Street name and number line 2 - Business and professional items</t>
  </si>
  <si>
    <t>StartsWithSet(^TRT309,'"C/- ","C/O ","C/ ","Care Of ","CO "') OR ContainsSet(^TRT309, '" C/- "," C/O "," C/ "," Care Of "')</t>
  </si>
  <si>
    <t>VR.ATO.TRT.433064</t>
  </si>
  <si>
    <t>Contains(^TRT309, 'UNKNOWN')</t>
  </si>
  <si>
    <t>VR.ATO.TRT.433065</t>
  </si>
  <si>
    <t>269</t>
  </si>
  <si>
    <t>Business address of main business - Suburb/Town - Business and professional items</t>
  </si>
  <si>
    <t>FoundSet(^TRT163, '"QLD","NSW","VIC","SA","WA","NT","ACT","TAS"')</t>
  </si>
  <si>
    <t>VR.ATO.TRT.433066</t>
  </si>
  <si>
    <t>Contains(^TRT163, 'UNKNOWN')</t>
  </si>
  <si>
    <t>VR.ATO.TRT.433067</t>
  </si>
  <si>
    <t>^TRT316 = FALSE AND ContainsSet(^TRT163, '0-9')</t>
  </si>
  <si>
    <t>VR.ATO.TRT.433068</t>
  </si>
  <si>
    <t>272</t>
  </si>
  <si>
    <t>Business address of main business - Country code - Business and professional items</t>
  </si>
  <si>
    <t>^TRT316 = TRUE AND ^TRT374 = NULL</t>
  </si>
  <si>
    <t>VR.ATO.TRT.433069</t>
  </si>
  <si>
    <t>^TRT374 = 'au' AND ^TRT316 = TRUE</t>
  </si>
  <si>
    <t>VR.ATO.TRT.433070</t>
  </si>
  <si>
    <t>^TRT374 &lt;&gt; NULL AND ^TRT374 &lt;&gt; 'au' AND ^TRT316 = FALSE</t>
  </si>
  <si>
    <t>VR.ATO.TRT.433071</t>
  </si>
  <si>
    <t>452</t>
  </si>
  <si>
    <t>Declaration.StatementAccepted.Indicator</t>
  </si>
  <si>
    <t>^TRT1086 = NULL AND ^TRT384 &lt;&gt; TRUE</t>
  </si>
  <si>
    <t>VR.ATO.TRT.433072</t>
  </si>
  <si>
    <t>454</t>
  </si>
  <si>
    <t>Declaration.Signature.Date</t>
  </si>
  <si>
    <t>^TRT386 &gt; Today()</t>
  </si>
  <si>
    <t>VR.ATO.TRT.433073</t>
  </si>
  <si>
    <t>^TRT1086 = NULL AND ^TRT386 = NULL</t>
  </si>
  <si>
    <t>VR.ATO.TRT.433074</t>
  </si>
  <si>
    <t>455</t>
  </si>
  <si>
    <t>Declaration.SignatoryIdentifier.Text</t>
  </si>
  <si>
    <t>^TRT1086 = NULL AND ^TRT387 = NULL</t>
  </si>
  <si>
    <t>VR.ATO.TRT.433075</t>
  </si>
  <si>
    <t>456</t>
  </si>
  <si>
    <t>PersonUnstructuredName.FullName.Text</t>
  </si>
  <si>
    <t>Contains(^TRT389, ' - ')</t>
  </si>
  <si>
    <t>VR.ATO.TRT.433076</t>
  </si>
  <si>
    <t>459</t>
  </si>
  <si>
    <t>Identifiers.TaxAgentNumber.Identifier</t>
  </si>
  <si>
    <t>FailsTANAlgorithm(^TRT2)</t>
  </si>
  <si>
    <t>VR.ATO.TRT.433077</t>
  </si>
  <si>
    <t>460</t>
  </si>
  <si>
    <t>TRT575</t>
  </si>
  <si>
    <t>Intermediary Australian Business Number</t>
  </si>
  <si>
    <t>FailsABNAlgorithm(^TRT575)</t>
  </si>
  <si>
    <t>VR.ATO.TRT.433078</t>
  </si>
  <si>
    <t>463</t>
  </si>
  <si>
    <t>^TRT1086 &lt;&gt; NULL AND ^TRT391 &lt;&gt; TRUE</t>
  </si>
  <si>
    <t>VR.ATO.TRT.433079</t>
  </si>
  <si>
    <t>465</t>
  </si>
  <si>
    <t>^TRT393 &gt; Today()</t>
  </si>
  <si>
    <t>VR.ATO.TRT.433080</t>
  </si>
  <si>
    <t>469</t>
  </si>
  <si>
    <t>Contains(^TRT396, ' - ')</t>
  </si>
  <si>
    <t>VR.ATO.TRT.433081</t>
  </si>
  <si>
    <t>AnyOccurrence(^TRT448, ^TRT448 = 'T - Small Business Restructure Roll-over') AND (^TRT46 + ^TRT50 + ^TRT54 + ^TRT47 + ^TRT49 + ^TRT52 + ^TRT55) &gt; 10000000</t>
  </si>
  <si>
    <t>AnyOccurrence(^TRT448, ^TRT448 = 'T - Small Business Restructure Roll-over') AND ^TRT245 &lt;&gt; 'Resident'</t>
  </si>
  <si>
    <t>Residency status of the trust must be 'Resident', unless eligible under certain exceptions.</t>
  </si>
  <si>
    <t>93</t>
  </si>
  <si>
    <t>Non-primary production - Other business income - Australian business income</t>
  </si>
  <si>
    <t>^TRT55 &lt; (^TRT525 + ^TRT526)</t>
  </si>
  <si>
    <t>^TRT80 &lt; (^TRT531 + ^TRT532)</t>
  </si>
  <si>
    <t>^TRT81 &lt; (^TRT533 + ^TRT534)</t>
  </si>
  <si>
    <t>Primary production - Other business income - Australian business income</t>
  </si>
  <si>
    <t>^TRT54 &lt; (^TRT523 + ^TRT524)</t>
  </si>
  <si>
    <t>^TRT76 &lt; (^TRT527 + ^TRT528)</t>
  </si>
  <si>
    <t>^TRT77 &lt; (^TRT529 + ^TRT530)</t>
  </si>
  <si>
    <t>236</t>
  </si>
  <si>
    <t>Income.NonConcessionalManagedInvestmentTrust.Amount</t>
  </si>
  <si>
    <t>(Sum(^TRT537) + ^TRT543) &gt; (^TRT523 + ^TRT527 + ^TRT529)</t>
  </si>
  <si>
    <t>237</t>
  </si>
  <si>
    <t>Income.ExcludedFromNonConcessionalManagedInvestmentTrust.Amount</t>
  </si>
  <si>
    <t>(Sum(^TRT538) + ^TRT544) &gt; (^TRT524 + ^TRT528 + ^TRT530)</t>
  </si>
  <si>
    <t>239</t>
  </si>
  <si>
    <t>(Sum(^TRT539) + ^TRT545) &gt; (^TRT525 + ^TRT531 + ^TRT533)</t>
  </si>
  <si>
    <t>240</t>
  </si>
  <si>
    <t>(Sum(^TRT540) + ^TRT546) &gt; (^TRT526 + ^TRT532 + ^TRT534)</t>
  </si>
  <si>
    <t>255</t>
  </si>
  <si>
    <t>Capital.Gains.NonConcessionalManagedInvestmentTrustIncome.Amount</t>
  </si>
  <si>
    <t>(Sum(^TRT541) + ^TRT547) &gt; ^TRT535</t>
  </si>
  <si>
    <t>256</t>
  </si>
  <si>
    <t>Capital.Gains.ExcludedFromNonConcessionalManagedInvestmentTrustIncome.Amount</t>
  </si>
  <si>
    <t>(Sum(^TRT542) + ^TRT548) &gt; ^TRT536</t>
  </si>
  <si>
    <t>^TRT133 = NULL AND (^TRT535 &gt; 0 OR ^TRT536 &gt; 0)</t>
  </si>
  <si>
    <t>^TRT487 = TRUE AND ^TRT550 = NULL</t>
  </si>
  <si>
    <t>^TRT564 &lt; 1000000000 AND ^TRT563 = 'P'</t>
  </si>
  <si>
    <t>N</t>
  </si>
  <si>
    <t>TFS3573407 /  TFS3644828</t>
  </si>
  <si>
    <r>
      <rPr>
        <sz val="10"/>
        <rFont val="Arial"/>
        <family val="2"/>
      </rPr>
      <t xml:space="preserve">Initial draft baselined from </t>
    </r>
    <r>
      <rPr>
        <b/>
        <sz val="10"/>
        <rFont val="Arial"/>
        <family val="2"/>
      </rPr>
      <t>ATO TRT.0011 2023 Validation Rules (v1.2)</t>
    </r>
  </si>
  <si>
    <t>TFS3573407</t>
  </si>
  <si>
    <t>TFS3599165</t>
  </si>
  <si>
    <r>
      <t xml:space="preserve">TRT Validation Rules
Rule Ids: </t>
    </r>
    <r>
      <rPr>
        <sz val="10"/>
        <rFont val="Arial"/>
        <family val="2"/>
      </rPr>
      <t>VR.ATO.GEN.000209, VR.ATO.GEN.000227, VR.ATO.GEN.001023, VR.ATO.GEN.408010, VR.ATO.GEN.428016, VR.ATO.GEN.428253, VR.ATO.GEN.430258, VR.ATO.GEN.430259, VR.ATO.GEN.430266, VR.ATO.GEN.430267, VR.ATO.GEN.430269, VR.ATO.GEN.430270, VR.ATO.GEN.430273, VR.ATO.GEN.430275, VR.ATO.GEN.430279,VR.ATO.GEN.430280, VR.ATO.GEN.430302, VR.ATO.TRT.432562, VR.ATO.TRT.432696, VR.ATO.TRT.432697, VR.ATO.TRT.432833, VR.ATO.TRT.432834, VR.ATO.GEN.438029, VR.ATO.GEN.438030, VR.ATO.GEN.438051, VR.ATO.GEN.438052, VR.ATO.GEN.438053, VR.ATO.GEN.438054, VR.ATO.GEN.438058, VR.ATO.GEN.438059, VR.ATO.GEN.438061, VR.ATO.GEN.438065, VR.ATO.GEN.438067, VR.ATO.GEN.438080, VR.ATO.GEN.438081, VR.ATO.GEN.438082
Rules deleted as context rules not applicable to an XML service</t>
    </r>
  </si>
  <si>
    <r>
      <rPr>
        <b/>
        <sz val="10"/>
        <rFont val="Arial"/>
        <family val="2"/>
      </rPr>
      <t xml:space="preserve">TRT Validation Rules
</t>
    </r>
    <r>
      <rPr>
        <sz val="10"/>
        <rFont val="Arial"/>
        <family val="2"/>
      </rPr>
      <t xml:space="preserve">Rules deleted as covered by schema
</t>
    </r>
    <r>
      <rPr>
        <b/>
        <sz val="10"/>
        <rFont val="Arial"/>
        <family val="2"/>
      </rPr>
      <t>Rule Ids:</t>
    </r>
    <r>
      <rPr>
        <sz val="10"/>
        <rFont val="Arial"/>
        <family val="2"/>
      </rPr>
      <t xml:space="preserve"> VR.ATO.GEN.000406 (TRT511), VR.ATO.GEN.000408 (TRT512), VR.ATO.GEN.000458 (TRT21), VR.ATO.GEN.000458 (TRT379), VR.ATO.GEN.000459 (TRT19), VR.ATO.GEN.000459 (TRT378), VR.ATO.GEN.410002 (TRT511), VR.ATO.GEN.410008 (TRT307), VR.ATO.GEN.410008 (TRT310), VR.ATO.GEN.410008 (TRT313), VR.ATO.GEN.410008 (TRT318) VR.ATO.GEN.410008 (TRT513), VR.ATO.GEN.410013 (TRT308), VR.ATO.GEN.410013 (TRT311), VR.ATO.GEN.410013 (TRT314), VR.ATO.GEN.410013 (TRT319), VR.ATO.GEN.410013 (TRT514),  VR.ATO.GEN.410191 (TRT519), VR.ATO.GEN.410194 (TRT9), VR.ATO.GEN.410194 (TRT14), VR.ATO.GEN.410194 (TRT162), VR.ATO.GEN.410194 (TRT205), VR.ATO.GEN.410194 (TRT511), VR.ATO.GEN.410195 (TRT206), VR.ATO.GEN.410195 (TRT306), VR.ATO.GEN.410195 (TRT309), VR.ATO.GEN.410195 (TRT312), VR.ATO.GEN.410195 (TRT512), VR.ATO.GEN.410205 (TRT511), VR.ATO.GEN.410211 (TRT519), VR.ATO.GEN.410212 (TRT519) VR.ATO.GEN.428230 (TRT515), VR.ATO.GEN.428254 (TRT511), VR.ATO.GEN.428255 (TRT512), VR.ATO.GEN.428256 (TRT515), VR.ATO.GEN.430246 (TRT515), VR.ATO.GEN.430252 (TRT250), VR.ATO.GEN.430252 (TRT396), VR.ATO.GEN.430252 (TRT389), VR.ATO.GEN.434147 (TRT508), VR.ATO.GEN.434223 (TRT107), VR.ATO.GEN.436279 (TRT388), VR.ATO.GEN.436279 (TRT395), VR.ATO.GEN.438018 (TRT190), VR.ATO.GEN.438018 (TRT189), VR.ATO.GEN.438035 (TRT250), VR.ATO.GEN.438035 (TRT389), VR.ATO.GEN.438035 (TRT396), VR.ATO.GEN.500130 (TRT396), VR.ATO.GEN.500130 (TRT250), VR.ATO.GEN.500130 (TRT389), VR.ATO.GEN.500131 (TRT27), VR.ATO.GEN.500132 (TRT161), VR.ATO.GEN.500132 (TRT162), VR.ATO.GEN.500132 (TRT203), VR.ATO.GEN.500132 (TRT24), VR.ATO.GEN.500132 (TRT8), VR.ATO.GEN.500132 (TRT6), VR.ATO.GEN.500133 (TRT9), VR.ATO.GEN.500133 (TRT14), VR.ATO.GEN.500133 (TRT162), VR.ATO.GEN.500133 (TRT205), VR.ATO.GEN.500133 (TRT511), VR.ATO.GEN.500134 (TRT10), VR.ATO.GEN.500134 (TRT15), VR.ATO.GEN.500134 (TRT163), VR.ATO.GEN.500134 (TRT207), VR.ATO.GEN.500134 (TRT515), VR.ATO.GEN.500135 (TRT20), VR.ATO.GEN.500135 (TRT200), VR.ATO.GEN.500141 (TRT11), VR.ATO.GEN.500141 (TRT16), VR.ATO.GEN.500141 (TRT164), VR.ATO.GEN.500141 (TRT208), VR.ATO.GEN.500141 (TRT389), VR.ATO.GEN.500141 (TRT517)
</t>
    </r>
  </si>
  <si>
    <r>
      <t xml:space="preserve">TRT Validation Rules
Alias: </t>
    </r>
    <r>
      <rPr>
        <sz val="10"/>
        <rFont val="Arial"/>
        <family val="2"/>
      </rPr>
      <t>TRT414 Amendment indicator</t>
    </r>
    <r>
      <rPr>
        <b/>
        <sz val="10"/>
        <rFont val="Arial"/>
        <family val="2"/>
      </rPr>
      <t xml:space="preserve">
Rule Id (Old): </t>
    </r>
    <r>
      <rPr>
        <sz val="10"/>
        <rFont val="Arial"/>
        <family val="2"/>
      </rPr>
      <t xml:space="preserve">VR.ATO.GEN.010029
</t>
    </r>
    <r>
      <rPr>
        <b/>
        <sz val="10"/>
        <rFont val="Arial"/>
        <family val="2"/>
      </rPr>
      <t xml:space="preserve">Rule Id (New): </t>
    </r>
    <r>
      <rPr>
        <sz val="10"/>
        <rFont val="Arial"/>
        <family val="2"/>
      </rPr>
      <t>VR.ATO.TRT.432931
Rule Id updated from generic to local due to conversion to XML with no functional changes</t>
    </r>
  </si>
  <si>
    <r>
      <t xml:space="preserve">TRT Validation Rules
</t>
    </r>
    <r>
      <rPr>
        <sz val="10"/>
        <rFont val="Arial"/>
        <family val="2"/>
      </rPr>
      <t xml:space="preserve">Rule modified to prevent early lodgments for the 2024 service and converted to xml
</t>
    </r>
    <r>
      <rPr>
        <b/>
        <sz val="10"/>
        <rFont val="Arial"/>
        <family val="2"/>
      </rPr>
      <t xml:space="preserve">Technical Business Rule Modified
Rule Id: </t>
    </r>
    <r>
      <rPr>
        <sz val="10"/>
        <rFont val="Arial"/>
        <family val="2"/>
      </rPr>
      <t>VR.ATO.TRT.432731</t>
    </r>
    <r>
      <rPr>
        <b/>
        <sz val="10"/>
        <rFont val="Arial"/>
        <family val="2"/>
      </rPr>
      <t xml:space="preserve">
From:
</t>
    </r>
    <r>
      <rPr>
        <sz val="10"/>
        <rFont val="Arial"/>
        <family val="2"/>
      </rPr>
      <t xml:space="preserve">(NotInSet(^TRT1, '"2023", "2024"')) OR (^TRT1 = 2024 AND Today() &gt; AsDate('2024-06-15') AND ^TRT414 &lt;&gt; TRUE)
</t>
    </r>
    <r>
      <rPr>
        <b/>
        <sz val="10"/>
        <rFont val="Arial"/>
        <family val="2"/>
      </rPr>
      <t xml:space="preserve">To:
</t>
    </r>
    <r>
      <rPr>
        <sz val="10"/>
        <rFont val="Arial"/>
        <family val="2"/>
      </rPr>
      <t xml:space="preserve">(NotInSet(^TRT1, '"2024", "2025"')) OR (^TRT1 = 2025 AND Today() &gt; AsDate('2025-06-15') AND ^TRT414 &lt;&gt; TRUE)
</t>
    </r>
  </si>
  <si>
    <r>
      <t xml:space="preserve">TRT Validation Rules
Alias: </t>
    </r>
    <r>
      <rPr>
        <sz val="10"/>
        <rFont val="Arial"/>
        <family val="2"/>
      </rPr>
      <t>TRT2 Tax Agent number</t>
    </r>
    <r>
      <rPr>
        <b/>
        <sz val="10"/>
        <rFont val="Arial"/>
        <family val="2"/>
      </rPr>
      <t xml:space="preserve">
Rule Id (Old): </t>
    </r>
    <r>
      <rPr>
        <sz val="10"/>
        <rFont val="Arial"/>
        <family val="2"/>
      </rPr>
      <t>VR.ATO.GEN.428247</t>
    </r>
    <r>
      <rPr>
        <b/>
        <sz val="10"/>
        <rFont val="Arial"/>
        <family val="2"/>
      </rPr>
      <t xml:space="preserve">
Rule Id (New): </t>
    </r>
    <r>
      <rPr>
        <sz val="10"/>
        <rFont val="Arial"/>
        <family val="2"/>
      </rPr>
      <t>VR.ATO.TRT.433077
Rule Id updated from generic to local due to conversion to XML with no functional changes</t>
    </r>
  </si>
  <si>
    <r>
      <t xml:space="preserve">TRT Validation Rules
Alias: </t>
    </r>
    <r>
      <rPr>
        <sz val="10"/>
        <rFont val="Arial"/>
        <family val="2"/>
      </rPr>
      <t>TRT575 Tax Agent Australian Business Number</t>
    </r>
    <r>
      <rPr>
        <b/>
        <sz val="10"/>
        <rFont val="Arial"/>
        <family val="2"/>
      </rPr>
      <t xml:space="preserve">
Rule Id (Old): </t>
    </r>
    <r>
      <rPr>
        <sz val="10"/>
        <rFont val="Arial"/>
        <family val="2"/>
      </rPr>
      <t xml:space="preserve">VR.ATO.GEN.428253
</t>
    </r>
    <r>
      <rPr>
        <b/>
        <sz val="10"/>
        <rFont val="Arial"/>
        <family val="2"/>
      </rPr>
      <t xml:space="preserve">Rule Id (New): </t>
    </r>
    <r>
      <rPr>
        <sz val="10"/>
        <rFont val="Arial"/>
        <family val="2"/>
      </rPr>
      <t>VR.ATO.TRT.433078
Rule Id updated from generic to local due to conversion to XML with no functional changes</t>
    </r>
  </si>
  <si>
    <r>
      <t xml:space="preserve">TRT Validation Rules
Alias: </t>
    </r>
    <r>
      <rPr>
        <sz val="10"/>
        <rFont val="Arial"/>
        <family val="2"/>
      </rPr>
      <t>TRT391 Intermediary Declaration Statement Accepted Indicator</t>
    </r>
    <r>
      <rPr>
        <b/>
        <sz val="10"/>
        <rFont val="Arial"/>
        <family val="2"/>
      </rPr>
      <t xml:space="preserve">
Rule Id (Old): </t>
    </r>
    <r>
      <rPr>
        <sz val="10"/>
        <rFont val="Arial"/>
        <family val="2"/>
      </rPr>
      <t>VR.ATO.GEN.438063</t>
    </r>
    <r>
      <rPr>
        <b/>
        <sz val="10"/>
        <rFont val="Arial"/>
        <family val="2"/>
      </rPr>
      <t xml:space="preserve">
Rule Id (New): </t>
    </r>
    <r>
      <rPr>
        <sz val="10"/>
        <rFont val="Arial"/>
        <family val="2"/>
      </rPr>
      <t>VR.ATO.TRT.433079
Rule Id updated from generic to local due to conversion to XML with no functional changes</t>
    </r>
  </si>
  <si>
    <r>
      <t xml:space="preserve">TRT Validation Rules
Alias: </t>
    </r>
    <r>
      <rPr>
        <sz val="10"/>
        <rFont val="Arial"/>
        <family val="2"/>
      </rPr>
      <t>TRT393 Intermediary Declaration Signature Date</t>
    </r>
    <r>
      <rPr>
        <b/>
        <sz val="10"/>
        <rFont val="Arial"/>
        <family val="2"/>
      </rPr>
      <t xml:space="preserve">
Rule Id (Old): </t>
    </r>
    <r>
      <rPr>
        <sz val="10"/>
        <rFont val="Arial"/>
        <family val="2"/>
      </rPr>
      <t>VR.ATO.GEN.430255</t>
    </r>
    <r>
      <rPr>
        <b/>
        <sz val="10"/>
        <rFont val="Arial"/>
        <family val="2"/>
      </rPr>
      <t xml:space="preserve">
Rule Id (New): </t>
    </r>
    <r>
      <rPr>
        <sz val="10"/>
        <rFont val="Arial"/>
        <family val="2"/>
      </rPr>
      <t>VR.ATO.TRT.433080
Rule Id updated from generic to local due to conversion to XML with no functional changes</t>
    </r>
  </si>
  <si>
    <r>
      <t xml:space="preserve">TRT Validation Rules
Alias: </t>
    </r>
    <r>
      <rPr>
        <sz val="10"/>
        <rFont val="Arial"/>
        <family val="2"/>
      </rPr>
      <t>TRT396 Intermediary Declaration Name</t>
    </r>
    <r>
      <rPr>
        <b/>
        <sz val="10"/>
        <rFont val="Arial"/>
        <family val="2"/>
      </rPr>
      <t xml:space="preserve">
Rule Id (Old): </t>
    </r>
    <r>
      <rPr>
        <sz val="10"/>
        <rFont val="Arial"/>
        <family val="2"/>
      </rPr>
      <t>VR.ATO.GEN.408010</t>
    </r>
    <r>
      <rPr>
        <b/>
        <sz val="10"/>
        <rFont val="Arial"/>
        <family val="2"/>
      </rPr>
      <t xml:space="preserve">
Rule Id (New): </t>
    </r>
    <r>
      <rPr>
        <sz val="10"/>
        <rFont val="Arial"/>
        <family val="2"/>
      </rPr>
      <t>VR.ATO.TRT.433081
Rule Id updated from generic to local due to conversion to XML with no functional changes</t>
    </r>
  </si>
  <si>
    <r>
      <t xml:space="preserve">TRT Validation Rules
Alias: </t>
    </r>
    <r>
      <rPr>
        <sz val="10"/>
        <rFont val="Arial"/>
        <family val="2"/>
      </rPr>
      <t xml:space="preserve">TRT249 Intermediary Declaration telephone number
</t>
    </r>
    <r>
      <rPr>
        <b/>
        <sz val="10"/>
        <rFont val="Arial"/>
        <family val="2"/>
      </rPr>
      <t>Rule Id (Old):</t>
    </r>
    <r>
      <rPr>
        <sz val="10"/>
        <rFont val="Arial"/>
        <family val="2"/>
      </rPr>
      <t xml:space="preserve"> VR.ATO.GEN.500131</t>
    </r>
    <r>
      <rPr>
        <b/>
        <sz val="10"/>
        <rFont val="Arial"/>
        <family val="2"/>
      </rPr>
      <t xml:space="preserve">
Rule Id (New): </t>
    </r>
    <r>
      <rPr>
        <sz val="10"/>
        <rFont val="Arial"/>
        <family val="2"/>
      </rPr>
      <t>VR.ATO.TRT.433082
Rule Id updated from generic to local due to conversion to XML with no functional changes</t>
    </r>
  </si>
  <si>
    <r>
      <t>TRT Validation Rules
Alias:</t>
    </r>
    <r>
      <rPr>
        <sz val="10"/>
        <rFont val="Arial"/>
        <family val="2"/>
      </rPr>
      <t xml:space="preserve"> TRT384 Reporting Party Declaration Statement Accepted Indicator
</t>
    </r>
    <r>
      <rPr>
        <b/>
        <sz val="10"/>
        <rFont val="Arial"/>
        <family val="2"/>
      </rPr>
      <t xml:space="preserve">Rule Id (Old): </t>
    </r>
    <r>
      <rPr>
        <sz val="10"/>
        <rFont val="Arial"/>
        <family val="2"/>
      </rPr>
      <t>VR.ATO.GEN.438064</t>
    </r>
    <r>
      <rPr>
        <b/>
        <sz val="10"/>
        <rFont val="Arial"/>
        <family val="2"/>
      </rPr>
      <t xml:space="preserve">
Rule Id (New): </t>
    </r>
    <r>
      <rPr>
        <sz val="10"/>
        <rFont val="Arial"/>
        <family val="2"/>
      </rPr>
      <t>VR.ATO.TRT.433072
Rule Id updated from generic to local due to conversion to XML with no functional changes</t>
    </r>
  </si>
  <si>
    <r>
      <t xml:space="preserve">TRT Validation Rules
Alias: </t>
    </r>
    <r>
      <rPr>
        <sz val="10"/>
        <rFont val="Arial"/>
        <family val="2"/>
      </rPr>
      <t xml:space="preserve">TRT386 Reporting Party Declaration Signature Date
</t>
    </r>
    <r>
      <rPr>
        <b/>
        <sz val="10"/>
        <rFont val="Arial"/>
        <family val="2"/>
      </rPr>
      <t xml:space="preserve">Rule Id (Old): </t>
    </r>
    <r>
      <rPr>
        <sz val="10"/>
        <rFont val="Arial"/>
        <family val="2"/>
      </rPr>
      <t>VR.ATO.GEN.430255</t>
    </r>
    <r>
      <rPr>
        <b/>
        <sz val="10"/>
        <rFont val="Arial"/>
        <family val="2"/>
      </rPr>
      <t xml:space="preserve">
Rule Id (New): </t>
    </r>
    <r>
      <rPr>
        <sz val="10"/>
        <rFont val="Arial"/>
        <family val="2"/>
      </rPr>
      <t>VR.ATO.TRT.433073
Rule Id updated from generic to local due to conversion to XML with no functional changes</t>
    </r>
  </si>
  <si>
    <r>
      <t xml:space="preserve">TRT Validation Rules
Alias: </t>
    </r>
    <r>
      <rPr>
        <sz val="10"/>
        <rFont val="Arial"/>
        <family val="2"/>
      </rPr>
      <t>TRT386 Reporting Party Declaration Signature Date</t>
    </r>
    <r>
      <rPr>
        <b/>
        <sz val="10"/>
        <rFont val="Arial"/>
        <family val="2"/>
      </rPr>
      <t xml:space="preserve">
Rule Id (Old): </t>
    </r>
    <r>
      <rPr>
        <sz val="10"/>
        <rFont val="Arial"/>
        <family val="2"/>
      </rPr>
      <t>VR.ATO.GEN.438068</t>
    </r>
    <r>
      <rPr>
        <b/>
        <sz val="10"/>
        <rFont val="Arial"/>
        <family val="2"/>
      </rPr>
      <t xml:space="preserve">
Rule Id (New): </t>
    </r>
    <r>
      <rPr>
        <sz val="10"/>
        <rFont val="Arial"/>
        <family val="2"/>
      </rPr>
      <t>VR.ATO.TRT.433074
Rule Id updated from generic to local due to conversion to XML with no functional changes</t>
    </r>
  </si>
  <si>
    <r>
      <t xml:space="preserve">TRT Validation Rules
Alias: </t>
    </r>
    <r>
      <rPr>
        <sz val="10"/>
        <rFont val="Arial"/>
        <family val="2"/>
      </rPr>
      <t xml:space="preserve">TRT387 Reporting Party Declaration Signatory Identifier Text
</t>
    </r>
    <r>
      <rPr>
        <b/>
        <sz val="10"/>
        <rFont val="Arial"/>
        <family val="2"/>
      </rPr>
      <t xml:space="preserve">Rule Id (Old): </t>
    </r>
    <r>
      <rPr>
        <sz val="10"/>
        <rFont val="Arial"/>
        <family val="2"/>
      </rPr>
      <t>VR.ATO.GEN.438066</t>
    </r>
    <r>
      <rPr>
        <b/>
        <sz val="10"/>
        <rFont val="Arial"/>
        <family val="2"/>
      </rPr>
      <t xml:space="preserve">
Rule Id (New): </t>
    </r>
    <r>
      <rPr>
        <sz val="10"/>
        <rFont val="Arial"/>
        <family val="2"/>
      </rPr>
      <t>VR.ATO.TRT.433075
Rule Id updated from generic to local due to conversion to XML with no functional changes</t>
    </r>
  </si>
  <si>
    <r>
      <t xml:space="preserve">TRT Validation Rules
Alias: </t>
    </r>
    <r>
      <rPr>
        <sz val="10"/>
        <rFont val="Arial"/>
        <family val="2"/>
      </rPr>
      <t>TRT389 Reporting Party Declaration Name</t>
    </r>
    <r>
      <rPr>
        <b/>
        <sz val="10"/>
        <rFont val="Arial"/>
        <family val="2"/>
      </rPr>
      <t xml:space="preserve">
Rule Id (Old): </t>
    </r>
    <r>
      <rPr>
        <sz val="10"/>
        <rFont val="Arial"/>
        <family val="2"/>
      </rPr>
      <t>VR.ATO.GEN.408010</t>
    </r>
    <r>
      <rPr>
        <b/>
        <sz val="10"/>
        <rFont val="Arial"/>
        <family val="2"/>
      </rPr>
      <t xml:space="preserve">
Rule Id (New): </t>
    </r>
    <r>
      <rPr>
        <sz val="10"/>
        <rFont val="Arial"/>
        <family val="2"/>
      </rPr>
      <t>VR.ATO.TRT.433076
Rule Id updated from generic to local due to conversion to XML with no functional changes</t>
    </r>
  </si>
  <si>
    <r>
      <t xml:space="preserve">TRT Validation Rules
Alias: </t>
    </r>
    <r>
      <rPr>
        <sz val="10"/>
        <rFont val="Arial"/>
        <family val="2"/>
      </rPr>
      <t xml:space="preserve">TRT316 Business address of main business- Overseas address indicator
</t>
    </r>
    <r>
      <rPr>
        <b/>
        <sz val="10"/>
        <rFont val="Arial"/>
        <family val="2"/>
      </rPr>
      <t xml:space="preserve">Rule Id (Old): </t>
    </r>
    <r>
      <rPr>
        <sz val="10"/>
        <rFont val="Arial"/>
        <family val="2"/>
      </rPr>
      <t xml:space="preserve">VR.ATO.GEN.434147
</t>
    </r>
    <r>
      <rPr>
        <b/>
        <sz val="10"/>
        <rFont val="Arial"/>
        <family val="2"/>
      </rPr>
      <t xml:space="preserve">Rule Id (New): </t>
    </r>
    <r>
      <rPr>
        <sz val="10"/>
        <rFont val="Arial"/>
        <family val="2"/>
      </rPr>
      <t>VR.ATO.TRT.433059
Rule Id updated from generic to local due to conversion to XML with no functional changes</t>
    </r>
  </si>
  <si>
    <r>
      <t>TRT Validation Rules
Alias:</t>
    </r>
    <r>
      <rPr>
        <sz val="10"/>
        <rFont val="Arial"/>
        <family val="2"/>
      </rPr>
      <t xml:space="preserve"> TRT162 Business address of main business - Street name and number line 1- Business and professional items</t>
    </r>
    <r>
      <rPr>
        <b/>
        <sz val="10"/>
        <rFont val="Arial"/>
        <family val="2"/>
      </rPr>
      <t xml:space="preserve">
Rule Id (Old):</t>
    </r>
    <r>
      <rPr>
        <sz val="10"/>
        <rFont val="Arial"/>
        <family val="2"/>
      </rPr>
      <t xml:space="preserve"> VR.ATO.GEN.000406 </t>
    </r>
    <r>
      <rPr>
        <b/>
        <sz val="10"/>
        <rFont val="Arial"/>
        <family val="2"/>
      </rPr>
      <t xml:space="preserve">
Rule Id (New): </t>
    </r>
    <r>
      <rPr>
        <sz val="10"/>
        <rFont val="Arial"/>
        <family val="2"/>
      </rPr>
      <t>VR.ATO.TRT.433060
Rule Id updated from generic to local due to conversion to XML with no functional changes</t>
    </r>
  </si>
  <si>
    <r>
      <t>TRT Validation Rules
Alias:</t>
    </r>
    <r>
      <rPr>
        <sz val="10"/>
        <rFont val="Arial"/>
        <family val="2"/>
      </rPr>
      <t xml:space="preserve"> TRT162 Business address of main business - Street name and number line 1- Business and professional items
</t>
    </r>
    <r>
      <rPr>
        <b/>
        <sz val="10"/>
        <rFont val="Arial"/>
        <family val="2"/>
      </rPr>
      <t xml:space="preserve">Rule Id (Old): </t>
    </r>
    <r>
      <rPr>
        <sz val="10"/>
        <rFont val="Arial"/>
        <family val="2"/>
      </rPr>
      <t>VR.ATO.GEN.410002</t>
    </r>
    <r>
      <rPr>
        <b/>
        <sz val="10"/>
        <rFont val="Arial"/>
        <family val="2"/>
      </rPr>
      <t xml:space="preserve">
Rule Id (New): </t>
    </r>
    <r>
      <rPr>
        <sz val="10"/>
        <rFont val="Arial"/>
        <family val="2"/>
      </rPr>
      <t>VR.ATO.TRT.433061
Rule Id updated from generic to local due to conversion to XML with no functional changes</t>
    </r>
  </si>
  <si>
    <r>
      <t xml:space="preserve">TRT Validation Rules
Alias: </t>
    </r>
    <r>
      <rPr>
        <sz val="10"/>
        <rFont val="Arial"/>
        <family val="2"/>
      </rPr>
      <t>TRT162 Business address of main business - Street name and number line 1- Business and professional items</t>
    </r>
    <r>
      <rPr>
        <b/>
        <sz val="10"/>
        <rFont val="Arial"/>
        <family val="2"/>
      </rPr>
      <t xml:space="preserve">
Rule Id (Old): </t>
    </r>
    <r>
      <rPr>
        <sz val="10"/>
        <rFont val="Arial"/>
        <family val="2"/>
      </rPr>
      <t>VR.ATO.GEN.410205</t>
    </r>
    <r>
      <rPr>
        <b/>
        <sz val="10"/>
        <rFont val="Arial"/>
        <family val="2"/>
      </rPr>
      <t xml:space="preserve">
Rule Id (New): </t>
    </r>
    <r>
      <rPr>
        <sz val="10"/>
        <rFont val="Arial"/>
        <family val="2"/>
      </rPr>
      <t>VR.ATO.TRT.433062
Rule Id updated from generic to local due to conversion to XML with no functional changes</t>
    </r>
  </si>
  <si>
    <r>
      <t xml:space="preserve">TRT Validation Rules
Alias: </t>
    </r>
    <r>
      <rPr>
        <sz val="10"/>
        <rFont val="Arial"/>
        <family val="2"/>
      </rPr>
      <t>TRT162 Business address of main business - Street name and number line 1- Business and professional items</t>
    </r>
    <r>
      <rPr>
        <b/>
        <sz val="10"/>
        <rFont val="Arial"/>
        <family val="2"/>
      </rPr>
      <t xml:space="preserve">
Rule Id (Old): </t>
    </r>
    <r>
      <rPr>
        <sz val="10"/>
        <rFont val="Arial"/>
        <family val="2"/>
      </rPr>
      <t>VR.ATO.GEN.428254</t>
    </r>
    <r>
      <rPr>
        <b/>
        <sz val="10"/>
        <rFont val="Arial"/>
        <family val="2"/>
      </rPr>
      <t xml:space="preserve">
Rule Id (New): </t>
    </r>
    <r>
      <rPr>
        <sz val="10"/>
        <rFont val="Arial"/>
        <family val="2"/>
      </rPr>
      <t>VR.ATO.TRT.433063
Rule Id updated from generic to local due to conversion to XML with no functional changes</t>
    </r>
  </si>
  <si>
    <r>
      <t>TRT Validation Rules
Alias:</t>
    </r>
    <r>
      <rPr>
        <sz val="10"/>
        <rFont val="Arial"/>
        <family val="2"/>
      </rPr>
      <t xml:space="preserve"> TRT309 Business address of main business- Street name and number line 2- Business and professional items</t>
    </r>
    <r>
      <rPr>
        <b/>
        <sz val="10"/>
        <rFont val="Arial"/>
        <family val="2"/>
      </rPr>
      <t xml:space="preserve">
Rule Id (Old): </t>
    </r>
    <r>
      <rPr>
        <sz val="10"/>
        <rFont val="Arial"/>
        <family val="2"/>
      </rPr>
      <t>VR.ATO.GEN.000408</t>
    </r>
    <r>
      <rPr>
        <b/>
        <sz val="10"/>
        <rFont val="Arial"/>
        <family val="2"/>
      </rPr>
      <t xml:space="preserve">
Rule Id (New): </t>
    </r>
    <r>
      <rPr>
        <sz val="10"/>
        <rFont val="Arial"/>
        <family val="2"/>
      </rPr>
      <t>VR.ATO.TRT.433064
Rule Id updated from generic to local due to conversion to XML with no functional changes</t>
    </r>
  </si>
  <si>
    <r>
      <t xml:space="preserve">TRT Validation Rules
Alias: </t>
    </r>
    <r>
      <rPr>
        <sz val="10"/>
        <rFont val="Arial"/>
        <family val="2"/>
      </rPr>
      <t>TRT309 Business address of main business- Street name and number line 2- Business and professional items</t>
    </r>
    <r>
      <rPr>
        <b/>
        <sz val="10"/>
        <rFont val="Arial"/>
        <family val="2"/>
      </rPr>
      <t xml:space="preserve">
Rule Id (Old): </t>
    </r>
    <r>
      <rPr>
        <sz val="10"/>
        <rFont val="Arial"/>
        <family val="2"/>
      </rPr>
      <t>VR.ATO.GEN.428255</t>
    </r>
    <r>
      <rPr>
        <b/>
        <sz val="10"/>
        <rFont val="Arial"/>
        <family val="2"/>
      </rPr>
      <t xml:space="preserve">
Rule Id (New): </t>
    </r>
    <r>
      <rPr>
        <sz val="10"/>
        <rFont val="Arial"/>
        <family val="2"/>
      </rPr>
      <t>VR.ATO.TRT.433065
Rule Id updated from generic to local due to conversion to XML with no functional changes</t>
    </r>
  </si>
  <si>
    <r>
      <t xml:space="preserve">TRT Validation Rules
Alias: </t>
    </r>
    <r>
      <rPr>
        <sz val="10"/>
        <rFont val="Arial"/>
        <family val="2"/>
      </rPr>
      <t>TRT163 Business address of main business - Suburb/Town- Business and professional items</t>
    </r>
    <r>
      <rPr>
        <b/>
        <sz val="10"/>
        <rFont val="Arial"/>
        <family val="2"/>
      </rPr>
      <t xml:space="preserve">
Rule Id (Old): </t>
    </r>
    <r>
      <rPr>
        <sz val="10"/>
        <rFont val="Arial"/>
        <family val="2"/>
      </rPr>
      <t>VR.ATO.GEN.428230</t>
    </r>
    <r>
      <rPr>
        <b/>
        <sz val="10"/>
        <rFont val="Arial"/>
        <family val="2"/>
      </rPr>
      <t xml:space="preserve">
Rule Id (New):</t>
    </r>
    <r>
      <rPr>
        <sz val="10"/>
        <rFont val="Arial"/>
        <family val="2"/>
      </rPr>
      <t xml:space="preserve"> VR.ATO.TRT.433066
Rule Id updated from generic to local due to conversion to XML with no functional changes</t>
    </r>
  </si>
  <si>
    <r>
      <t xml:space="preserve">TRT Validation Rules
Alias: </t>
    </r>
    <r>
      <rPr>
        <sz val="10"/>
        <rFont val="Arial"/>
        <family val="2"/>
      </rPr>
      <t xml:space="preserve">TRT163 Business address of main business - Suburb/Town- Business and professional items
</t>
    </r>
    <r>
      <rPr>
        <b/>
        <sz val="10"/>
        <rFont val="Arial"/>
        <family val="2"/>
      </rPr>
      <t xml:space="preserve">Rule Id (Old): </t>
    </r>
    <r>
      <rPr>
        <sz val="10"/>
        <rFont val="Arial"/>
        <family val="2"/>
      </rPr>
      <t>VR.ATO.GEN.428256</t>
    </r>
    <r>
      <rPr>
        <b/>
        <sz val="10"/>
        <rFont val="Arial"/>
        <family val="2"/>
      </rPr>
      <t xml:space="preserve">
Rule Id (New): </t>
    </r>
    <r>
      <rPr>
        <sz val="10"/>
        <rFont val="Arial"/>
        <family val="2"/>
      </rPr>
      <t>VR.ATO.TRT.433067
Rule Id updated from generic to local due to conversion to XML with no functional changes</t>
    </r>
  </si>
  <si>
    <r>
      <t xml:space="preserve">TRT Validation Rules
Alias: </t>
    </r>
    <r>
      <rPr>
        <sz val="10"/>
        <rFont val="Arial"/>
        <family val="2"/>
      </rPr>
      <t>TRT163 Business address of main business - Suburb/Town- Business and professional items</t>
    </r>
    <r>
      <rPr>
        <b/>
        <sz val="10"/>
        <rFont val="Arial"/>
        <family val="2"/>
      </rPr>
      <t xml:space="preserve">
Rule Id (Old): </t>
    </r>
    <r>
      <rPr>
        <sz val="10"/>
        <rFont val="Arial"/>
        <family val="2"/>
      </rPr>
      <t>VR.ATO.GEN.430246</t>
    </r>
    <r>
      <rPr>
        <b/>
        <sz val="10"/>
        <rFont val="Arial"/>
        <family val="2"/>
      </rPr>
      <t xml:space="preserve">
Rule Id (New): </t>
    </r>
    <r>
      <rPr>
        <sz val="10"/>
        <rFont val="Arial"/>
        <family val="2"/>
      </rPr>
      <t>VR.ATO.TRT.433068
Rule Id updated from generic to local due to conversion to XML with no functional changes</t>
    </r>
  </si>
  <si>
    <r>
      <t xml:space="preserve">TRT Validation Rules
Alias: </t>
    </r>
    <r>
      <rPr>
        <sz val="10"/>
        <rFont val="Arial"/>
        <family val="2"/>
      </rPr>
      <t>TRT374 Business address of main business- Country code- Business and professional items</t>
    </r>
    <r>
      <rPr>
        <b/>
        <sz val="10"/>
        <rFont val="Arial"/>
        <family val="2"/>
      </rPr>
      <t xml:space="preserve">
Rule Id (Old): </t>
    </r>
    <r>
      <rPr>
        <sz val="10"/>
        <rFont val="Arial"/>
        <family val="2"/>
      </rPr>
      <t>VR.ATO.GEN.410191</t>
    </r>
    <r>
      <rPr>
        <b/>
        <sz val="10"/>
        <rFont val="Arial"/>
        <family val="2"/>
      </rPr>
      <t xml:space="preserve">
Rule Id (New):</t>
    </r>
    <r>
      <rPr>
        <sz val="10"/>
        <rFont val="Arial"/>
        <family val="2"/>
      </rPr>
      <t xml:space="preserve"> VR.ATO.TRT.433069
Rule Id updated from generic to local due to conversion to XML with no functional changes</t>
    </r>
  </si>
  <si>
    <r>
      <t xml:space="preserve">TRT Validation Rules
Alias: </t>
    </r>
    <r>
      <rPr>
        <sz val="10"/>
        <rFont val="Arial"/>
        <family val="2"/>
      </rPr>
      <t>TRT374 Business address of main business- Country code- Business and professional items</t>
    </r>
    <r>
      <rPr>
        <b/>
        <sz val="10"/>
        <rFont val="Arial"/>
        <family val="2"/>
      </rPr>
      <t xml:space="preserve">
Rule Id (Old): </t>
    </r>
    <r>
      <rPr>
        <sz val="10"/>
        <rFont val="Arial"/>
        <family val="2"/>
      </rPr>
      <t>VR.ATO.GEN.410211</t>
    </r>
    <r>
      <rPr>
        <b/>
        <sz val="10"/>
        <rFont val="Arial"/>
        <family val="2"/>
      </rPr>
      <t xml:space="preserve">
Rule Id (New):</t>
    </r>
    <r>
      <rPr>
        <sz val="10"/>
        <rFont val="Arial"/>
        <family val="2"/>
      </rPr>
      <t xml:space="preserve"> VR.ATO.TRT.433070
Rule Id updated from generic to local due to conversion to XML with no functional changes</t>
    </r>
  </si>
  <si>
    <r>
      <t>TRT Validation Rules
Alias:</t>
    </r>
    <r>
      <rPr>
        <sz val="10"/>
        <rFont val="Arial"/>
        <family val="2"/>
      </rPr>
      <t xml:space="preserve"> TRT374 Business address of main business- Country code- Business and professional items</t>
    </r>
    <r>
      <rPr>
        <b/>
        <sz val="10"/>
        <rFont val="Arial"/>
        <family val="2"/>
      </rPr>
      <t xml:space="preserve">
Rule Id (Old): </t>
    </r>
    <r>
      <rPr>
        <sz val="10"/>
        <rFont val="Arial"/>
        <family val="2"/>
      </rPr>
      <t>VR.ATO.GEN.410212</t>
    </r>
    <r>
      <rPr>
        <b/>
        <sz val="10"/>
        <rFont val="Arial"/>
        <family val="2"/>
      </rPr>
      <t xml:space="preserve">
Rule Id (New):</t>
    </r>
    <r>
      <rPr>
        <sz val="10"/>
        <rFont val="Arial"/>
        <family val="2"/>
      </rPr>
      <t xml:space="preserve"> VR.ATO.TRT.433071
Rule Id updated from generic to local due to conversion to XML with no functional changes</t>
    </r>
  </si>
  <si>
    <r>
      <t xml:space="preserve">TRT Validation Rules
Alias: </t>
    </r>
    <r>
      <rPr>
        <sz val="10"/>
        <rFont val="Arial"/>
        <family val="2"/>
      </rPr>
      <t xml:space="preserve">TRT161 Business name of main business- Business and professional items
</t>
    </r>
    <r>
      <rPr>
        <b/>
        <sz val="10"/>
        <rFont val="Arial"/>
        <family val="2"/>
      </rPr>
      <t>Rule Id (Old):</t>
    </r>
    <r>
      <rPr>
        <sz val="10"/>
        <rFont val="Arial"/>
        <family val="2"/>
      </rPr>
      <t xml:space="preserve"> VR.ATO.GEN.410038</t>
    </r>
    <r>
      <rPr>
        <b/>
        <sz val="10"/>
        <rFont val="Arial"/>
        <family val="2"/>
      </rPr>
      <t xml:space="preserve">
Rule Id (New): </t>
    </r>
    <r>
      <rPr>
        <sz val="10"/>
        <rFont val="Arial"/>
        <family val="2"/>
      </rPr>
      <t>VR.ATO.TRT.433053
Rule Id updated from generic to local due to conversion to XML with no functional changes</t>
    </r>
  </si>
  <si>
    <r>
      <t xml:space="preserve">TRT Validation Rules
Alias: </t>
    </r>
    <r>
      <rPr>
        <sz val="10"/>
        <rFont val="Arial"/>
        <family val="2"/>
      </rPr>
      <t xml:space="preserve">TRT161 Business name of main business- Business and professional items
</t>
    </r>
    <r>
      <rPr>
        <b/>
        <sz val="10"/>
        <rFont val="Arial"/>
        <family val="2"/>
      </rPr>
      <t xml:space="preserve">Rule Id (Old): </t>
    </r>
    <r>
      <rPr>
        <sz val="10"/>
        <rFont val="Arial"/>
        <family val="2"/>
      </rPr>
      <t>VR.ATO.GEN.410039</t>
    </r>
    <r>
      <rPr>
        <b/>
        <sz val="10"/>
        <rFont val="Arial"/>
        <family val="2"/>
      </rPr>
      <t xml:space="preserve">
Rule Id (New): </t>
    </r>
    <r>
      <rPr>
        <sz val="10"/>
        <rFont val="Arial"/>
        <family val="2"/>
      </rPr>
      <t>VR.ATO.TRT.433054
Rule Id updated from generic to local due to conversion to XML with no functional changes</t>
    </r>
  </si>
  <si>
    <r>
      <t>TRT Validation Rules
Alias:</t>
    </r>
    <r>
      <rPr>
        <sz val="10"/>
        <rFont val="Arial"/>
        <family val="2"/>
      </rPr>
      <t xml:space="preserve"> TRT161 Business name of main business- Business and professional items</t>
    </r>
    <r>
      <rPr>
        <b/>
        <sz val="10"/>
        <rFont val="Arial"/>
        <family val="2"/>
      </rPr>
      <t xml:space="preserve">
Rule Id (Old): </t>
    </r>
    <r>
      <rPr>
        <sz val="10"/>
        <rFont val="Arial"/>
        <family val="2"/>
      </rPr>
      <t>VR.ATO.GEN.428258</t>
    </r>
    <r>
      <rPr>
        <b/>
        <sz val="10"/>
        <rFont val="Arial"/>
        <family val="2"/>
      </rPr>
      <t xml:space="preserve">
Rule Id (New): </t>
    </r>
    <r>
      <rPr>
        <sz val="10"/>
        <rFont val="Arial"/>
        <family val="2"/>
      </rPr>
      <t>VR.ATO.TRT.433055
Rule Id updated from generic to local due to conversion to XML with no functional changes</t>
    </r>
  </si>
  <si>
    <r>
      <t xml:space="preserve">TRT Validation Rules
Alias: </t>
    </r>
    <r>
      <rPr>
        <sz val="10"/>
        <rFont val="Arial"/>
        <family val="2"/>
      </rPr>
      <t xml:space="preserve">TRT161 Business name of main business- Business and professional items
</t>
    </r>
    <r>
      <rPr>
        <b/>
        <sz val="10"/>
        <rFont val="Arial"/>
        <family val="2"/>
      </rPr>
      <t>Rule Id (Old):</t>
    </r>
    <r>
      <rPr>
        <sz val="10"/>
        <rFont val="Arial"/>
        <family val="2"/>
      </rPr>
      <t xml:space="preserve"> VR.ATO.GEN.428259</t>
    </r>
    <r>
      <rPr>
        <b/>
        <sz val="10"/>
        <rFont val="Arial"/>
        <family val="2"/>
      </rPr>
      <t xml:space="preserve">
Rule Id (New): </t>
    </r>
    <r>
      <rPr>
        <sz val="10"/>
        <rFont val="Arial"/>
        <family val="2"/>
      </rPr>
      <t>VR.ATO.TRT.433056
Rule Id updated from generic to local due to conversion to XML with no functional changes</t>
    </r>
  </si>
  <si>
    <r>
      <t xml:space="preserve">TRT Validation Rules
Alias: </t>
    </r>
    <r>
      <rPr>
        <sz val="10"/>
        <rFont val="Arial"/>
        <family val="2"/>
      </rPr>
      <t>TRT161 Business name of main business- Business and professional items</t>
    </r>
    <r>
      <rPr>
        <b/>
        <sz val="10"/>
        <rFont val="Arial"/>
        <family val="2"/>
      </rPr>
      <t xml:space="preserve">
Rule Id (Old): </t>
    </r>
    <r>
      <rPr>
        <sz val="10"/>
        <rFont val="Arial"/>
        <family val="2"/>
      </rPr>
      <t>VR.ATO.GEN.428260</t>
    </r>
    <r>
      <rPr>
        <b/>
        <sz val="10"/>
        <rFont val="Arial"/>
        <family val="2"/>
      </rPr>
      <t xml:space="preserve">
Rule Id (New): </t>
    </r>
    <r>
      <rPr>
        <sz val="10"/>
        <rFont val="Arial"/>
        <family val="2"/>
      </rPr>
      <t>VR.ATO.TRT.433057
Rule Id updated from generic to local due to conversion to XML with no functional changes</t>
    </r>
  </si>
  <si>
    <r>
      <t xml:space="preserve">TRT Validation Rules
Alias: </t>
    </r>
    <r>
      <rPr>
        <sz val="10"/>
        <rFont val="Arial"/>
        <family val="2"/>
      </rPr>
      <t xml:space="preserve">TRT161 Business name of main business- Business and professional items
</t>
    </r>
    <r>
      <rPr>
        <b/>
        <sz val="10"/>
        <rFont val="Arial"/>
        <family val="2"/>
      </rPr>
      <t xml:space="preserve">Rule Id (Old): </t>
    </r>
    <r>
      <rPr>
        <sz val="10"/>
        <rFont val="Arial"/>
        <family val="2"/>
      </rPr>
      <t>VR.ATO.GEN.428261</t>
    </r>
    <r>
      <rPr>
        <b/>
        <sz val="10"/>
        <rFont val="Arial"/>
        <family val="2"/>
      </rPr>
      <t xml:space="preserve">
Rule Id (New): </t>
    </r>
    <r>
      <rPr>
        <sz val="10"/>
        <rFont val="Arial"/>
        <family val="2"/>
      </rPr>
      <t>VR.ATO.TRT.433058</t>
    </r>
    <r>
      <rPr>
        <b/>
        <sz val="10"/>
        <rFont val="Arial"/>
        <family val="2"/>
      </rPr>
      <t xml:space="preserve">
</t>
    </r>
    <r>
      <rPr>
        <sz val="10"/>
        <rFont val="Arial"/>
        <family val="2"/>
      </rPr>
      <t>Rule Id updated from generic to local due to conversion to XML with no functional changes</t>
    </r>
  </si>
  <si>
    <r>
      <t xml:space="preserve">TRT Validation Rules
Alias: </t>
    </r>
    <r>
      <rPr>
        <sz val="10"/>
        <rFont val="Arial"/>
        <family val="2"/>
      </rPr>
      <t>TRT155 Does your income include an individual's personal services income?</t>
    </r>
    <r>
      <rPr>
        <b/>
        <sz val="10"/>
        <rFont val="Arial"/>
        <family val="2"/>
      </rPr>
      <t xml:space="preserve">
Rule Id (Old): </t>
    </r>
    <r>
      <rPr>
        <sz val="10"/>
        <rFont val="Arial"/>
        <family val="2"/>
      </rPr>
      <t>VR.ATO.GEN.438010</t>
    </r>
    <r>
      <rPr>
        <b/>
        <sz val="10"/>
        <rFont val="Arial"/>
        <family val="2"/>
      </rPr>
      <t xml:space="preserve">
Rule Id (New): </t>
    </r>
    <r>
      <rPr>
        <sz val="10"/>
        <rFont val="Arial"/>
        <family val="2"/>
      </rPr>
      <t>VR.ATO.TRT.433051
Rule Id updated from generic to local due to conversion to XML with no functional changes</t>
    </r>
  </si>
  <si>
    <r>
      <t xml:space="preserve">TRT Validation Rules
Alias: </t>
    </r>
    <r>
      <rPr>
        <sz val="10"/>
        <rFont val="Arial"/>
        <family val="2"/>
      </rPr>
      <t xml:space="preserve">TRT155 Does your income include an individual's personal services income?
</t>
    </r>
    <r>
      <rPr>
        <b/>
        <sz val="10"/>
        <rFont val="Arial"/>
        <family val="2"/>
      </rPr>
      <t xml:space="preserve">Rule Id (Old): </t>
    </r>
    <r>
      <rPr>
        <sz val="10"/>
        <rFont val="Arial"/>
        <family val="2"/>
      </rPr>
      <t>VR.ATO.GEN.438011</t>
    </r>
    <r>
      <rPr>
        <b/>
        <sz val="10"/>
        <rFont val="Arial"/>
        <family val="2"/>
      </rPr>
      <t xml:space="preserve">
Rule Id (New): </t>
    </r>
    <r>
      <rPr>
        <sz val="10"/>
        <rFont val="Arial"/>
        <family val="2"/>
      </rPr>
      <t>VR.ATO.TRT.433052
Rule Id updated from generic to local due to conversion to XML with no functional changes</t>
    </r>
  </si>
  <si>
    <r>
      <t xml:space="preserve">TRT Validation Rules
Alias: </t>
    </r>
    <r>
      <rPr>
        <sz val="10"/>
        <rFont val="Arial"/>
        <family val="2"/>
      </rPr>
      <t>TRT449 Did the thin capitalisation provisions affect you?</t>
    </r>
    <r>
      <rPr>
        <b/>
        <sz val="10"/>
        <rFont val="Arial"/>
        <family val="2"/>
      </rPr>
      <t xml:space="preserve">
Rule Id (Old): </t>
    </r>
    <r>
      <rPr>
        <sz val="10"/>
        <rFont val="Arial"/>
        <family val="2"/>
      </rPr>
      <t>VR.ATO.GEN.438017</t>
    </r>
    <r>
      <rPr>
        <b/>
        <sz val="10"/>
        <rFont val="Arial"/>
        <family val="2"/>
      </rPr>
      <t xml:space="preserve">
Rule Id (New):</t>
    </r>
    <r>
      <rPr>
        <sz val="10"/>
        <rFont val="Arial"/>
        <family val="2"/>
      </rPr>
      <t xml:space="preserve"> VR.ATO.TRT.433050
Rule Id updated from generic to local due to conversion to XML with no functional changes</t>
    </r>
  </si>
  <si>
    <r>
      <t>TRT Validation Rules
Alias:</t>
    </r>
    <r>
      <rPr>
        <sz val="10"/>
        <rFont val="Arial"/>
        <family val="2"/>
      </rPr>
      <t xml:space="preserve"> TRT454 Have you applied an exemption or rollover?</t>
    </r>
    <r>
      <rPr>
        <b/>
        <sz val="10"/>
        <rFont val="Arial"/>
        <family val="2"/>
      </rPr>
      <t xml:space="preserve">
Rule Id (Old): </t>
    </r>
    <r>
      <rPr>
        <sz val="10"/>
        <rFont val="Arial"/>
        <family val="2"/>
      </rPr>
      <t>VR.ATO.GEN.438019</t>
    </r>
    <r>
      <rPr>
        <b/>
        <sz val="10"/>
        <rFont val="Arial"/>
        <family val="2"/>
      </rPr>
      <t xml:space="preserve">
Rule Id (New): </t>
    </r>
    <r>
      <rPr>
        <sz val="10"/>
        <rFont val="Arial"/>
        <family val="2"/>
      </rPr>
      <t>VR.ATO.TRT.433041
Rule Id updated from generic to local due to conversion to XML with no functional changes</t>
    </r>
  </si>
  <si>
    <r>
      <t xml:space="preserve">TRT Validation Rules
Alias: </t>
    </r>
    <r>
      <rPr>
        <sz val="10"/>
        <rFont val="Arial"/>
        <family val="2"/>
      </rPr>
      <t xml:space="preserve">TRT454 Have you applied an exemption or rollover?
</t>
    </r>
    <r>
      <rPr>
        <b/>
        <sz val="10"/>
        <rFont val="Arial"/>
        <family val="2"/>
      </rPr>
      <t>Rule Id (Old):</t>
    </r>
    <r>
      <rPr>
        <sz val="10"/>
        <rFont val="Arial"/>
        <family val="2"/>
      </rPr>
      <t xml:space="preserve"> VR.ATO.GEN.438021</t>
    </r>
    <r>
      <rPr>
        <b/>
        <sz val="10"/>
        <rFont val="Arial"/>
        <family val="2"/>
      </rPr>
      <t xml:space="preserve">
Rule Id (New): </t>
    </r>
    <r>
      <rPr>
        <sz val="10"/>
        <rFont val="Arial"/>
        <family val="2"/>
      </rPr>
      <t>VR.ATO.TRT.433042
Rule Id updated from generic to local due to conversion to XML with no functional changes</t>
    </r>
  </si>
  <si>
    <r>
      <t xml:space="preserve">TRT Validation Rules
Alias: </t>
    </r>
    <r>
      <rPr>
        <sz val="10"/>
        <rFont val="Arial"/>
        <family val="2"/>
      </rPr>
      <t>TRT448 Exemption or rollover code</t>
    </r>
    <r>
      <rPr>
        <b/>
        <sz val="10"/>
        <rFont val="Arial"/>
        <family val="2"/>
      </rPr>
      <t xml:space="preserve">
Rule Id (Old): </t>
    </r>
    <r>
      <rPr>
        <sz val="10"/>
        <rFont val="Arial"/>
        <family val="2"/>
      </rPr>
      <t>VR.ATO.GEN.438022</t>
    </r>
    <r>
      <rPr>
        <b/>
        <sz val="10"/>
        <rFont val="Arial"/>
        <family val="2"/>
      </rPr>
      <t xml:space="preserve">
Rule Id (New):</t>
    </r>
    <r>
      <rPr>
        <sz val="10"/>
        <rFont val="Arial"/>
        <family val="2"/>
      </rPr>
      <t xml:space="preserve"> VR.ATO.TRT.433043
Rule Id updated from generic to local due to conversion to XML with no functional changes</t>
    </r>
  </si>
  <si>
    <r>
      <t xml:space="preserve">TRT Validation Rules
Alias: </t>
    </r>
    <r>
      <rPr>
        <sz val="10"/>
        <rFont val="Arial"/>
        <family val="2"/>
      </rPr>
      <t>TRT448 Exemption or rollover code</t>
    </r>
    <r>
      <rPr>
        <b/>
        <sz val="10"/>
        <rFont val="Arial"/>
        <family val="2"/>
      </rPr>
      <t xml:space="preserve">
Rule Id (Old): </t>
    </r>
    <r>
      <rPr>
        <sz val="10"/>
        <rFont val="Arial"/>
        <family val="2"/>
      </rPr>
      <t>VR.ATO.GEN.438023</t>
    </r>
    <r>
      <rPr>
        <b/>
        <sz val="10"/>
        <rFont val="Arial"/>
        <family val="2"/>
      </rPr>
      <t xml:space="preserve">
Rule Id (New): </t>
    </r>
    <r>
      <rPr>
        <sz val="10"/>
        <rFont val="Arial"/>
        <family val="2"/>
      </rPr>
      <t>VR.ATO.TRT.433044
Rule Id updated from generic to local due to conversion to XML with no functional changes</t>
    </r>
  </si>
  <si>
    <r>
      <t>TRT Validation Rules
Alias:</t>
    </r>
    <r>
      <rPr>
        <sz val="10"/>
        <rFont val="Arial"/>
        <family val="2"/>
      </rPr>
      <t xml:space="preserve"> TRT448 Exemption or rollover code</t>
    </r>
    <r>
      <rPr>
        <b/>
        <sz val="10"/>
        <rFont val="Arial"/>
        <family val="2"/>
      </rPr>
      <t xml:space="preserve">
Rule Id (Old): </t>
    </r>
    <r>
      <rPr>
        <sz val="10"/>
        <rFont val="Arial"/>
        <family val="2"/>
      </rPr>
      <t>VR.ATO.GEN.438024</t>
    </r>
    <r>
      <rPr>
        <b/>
        <sz val="10"/>
        <rFont val="Arial"/>
        <family val="2"/>
      </rPr>
      <t xml:space="preserve">
Rule Id (New): </t>
    </r>
    <r>
      <rPr>
        <sz val="10"/>
        <rFont val="Arial"/>
        <family val="2"/>
      </rPr>
      <t>VR.ATO.TRT.433045
Rule Id updated from generic to local due to conversion to XML with no functional changes</t>
    </r>
  </si>
  <si>
    <r>
      <t xml:space="preserve">TRT Validation Rules
Alias: </t>
    </r>
    <r>
      <rPr>
        <sz val="10"/>
        <rFont val="Arial"/>
        <family val="2"/>
      </rPr>
      <t>TRT448 Exemption or rollover code</t>
    </r>
    <r>
      <rPr>
        <b/>
        <sz val="10"/>
        <rFont val="Arial"/>
        <family val="2"/>
      </rPr>
      <t xml:space="preserve">
Rule Id (Old): </t>
    </r>
    <r>
      <rPr>
        <sz val="10"/>
        <rFont val="Arial"/>
        <family val="2"/>
      </rPr>
      <t>VR.ATO.GEN.438025</t>
    </r>
    <r>
      <rPr>
        <b/>
        <sz val="10"/>
        <rFont val="Arial"/>
        <family val="2"/>
      </rPr>
      <t xml:space="preserve">
Rule Id (New):</t>
    </r>
    <r>
      <rPr>
        <sz val="10"/>
        <rFont val="Arial"/>
        <family val="2"/>
      </rPr>
      <t xml:space="preserve"> VR.ATO.TRT.433046
Rule Id updated from generic to local due to conversion to XML with no functional changes</t>
    </r>
  </si>
  <si>
    <r>
      <t xml:space="preserve">TRT Validation Rules
Alias: </t>
    </r>
    <r>
      <rPr>
        <sz val="10"/>
        <rFont val="Arial"/>
        <family val="2"/>
      </rPr>
      <t>TRT448 Exemption or rollover code</t>
    </r>
    <r>
      <rPr>
        <b/>
        <sz val="10"/>
        <rFont val="Arial"/>
        <family val="2"/>
      </rPr>
      <t xml:space="preserve">
Rule Id (Old): </t>
    </r>
    <r>
      <rPr>
        <sz val="10"/>
        <rFont val="Arial"/>
        <family val="2"/>
      </rPr>
      <t>VR.ATO.GEN.438026</t>
    </r>
    <r>
      <rPr>
        <b/>
        <sz val="10"/>
        <rFont val="Arial"/>
        <family val="2"/>
      </rPr>
      <t xml:space="preserve">
Rule Id (New): </t>
    </r>
    <r>
      <rPr>
        <sz val="10"/>
        <rFont val="Arial"/>
        <family val="2"/>
      </rPr>
      <t>VR.ATO.TRT.433047
Rule Id updated from generic to local due to conversion to XML with no functional changes</t>
    </r>
  </si>
  <si>
    <r>
      <t xml:space="preserve">TRT Validation Rules
Alias: </t>
    </r>
    <r>
      <rPr>
        <sz val="10"/>
        <rFont val="Arial"/>
        <family val="2"/>
      </rPr>
      <t xml:space="preserve">TRT448 Exemption or rollover code
</t>
    </r>
    <r>
      <rPr>
        <b/>
        <sz val="10"/>
        <rFont val="Arial"/>
        <family val="2"/>
      </rPr>
      <t xml:space="preserve">Rule Id (Old): </t>
    </r>
    <r>
      <rPr>
        <sz val="10"/>
        <rFont val="Arial"/>
        <family val="2"/>
      </rPr>
      <t xml:space="preserve">VR.ATO.GEN.438027
</t>
    </r>
    <r>
      <rPr>
        <b/>
        <sz val="10"/>
        <rFont val="Arial"/>
        <family val="2"/>
      </rPr>
      <t xml:space="preserve">Rule Id (New): </t>
    </r>
    <r>
      <rPr>
        <sz val="10"/>
        <rFont val="Arial"/>
        <family val="2"/>
      </rPr>
      <t>VR.ATO.TRT.433048
Rule Id updated from generic to local due to conversion to XML with no functional changes</t>
    </r>
  </si>
  <si>
    <r>
      <t>TRT Validation Rules
Alias:</t>
    </r>
    <r>
      <rPr>
        <sz val="10"/>
        <rFont val="Arial"/>
        <family val="2"/>
      </rPr>
      <t xml:space="preserve"> TRT448 Exemption or rollover code</t>
    </r>
    <r>
      <rPr>
        <b/>
        <sz val="10"/>
        <rFont val="Arial"/>
        <family val="2"/>
      </rPr>
      <t xml:space="preserve">
Rule Id (Old): </t>
    </r>
    <r>
      <rPr>
        <sz val="10"/>
        <rFont val="Arial"/>
        <family val="2"/>
      </rPr>
      <t>VR.ATO.GEN.438028</t>
    </r>
    <r>
      <rPr>
        <b/>
        <sz val="10"/>
        <rFont val="Arial"/>
        <family val="2"/>
      </rPr>
      <t xml:space="preserve">
Rule Id (New): </t>
    </r>
    <r>
      <rPr>
        <sz val="10"/>
        <rFont val="Arial"/>
        <family val="2"/>
      </rPr>
      <t>VR.ATO.TRT.433049
Rule Id updated from generic to local due to conversion to XML with no functional changes</t>
    </r>
  </si>
  <si>
    <r>
      <t xml:space="preserve">TRT Validation Rules
Alias: </t>
    </r>
    <r>
      <rPr>
        <sz val="10"/>
        <rFont val="Arial"/>
        <family val="2"/>
      </rPr>
      <t>TRT320 Address of beneficiary- Overseas address indicator</t>
    </r>
    <r>
      <rPr>
        <b/>
        <sz val="10"/>
        <rFont val="Arial"/>
        <family val="2"/>
      </rPr>
      <t xml:space="preserve">
Rule Id (Old): </t>
    </r>
    <r>
      <rPr>
        <sz val="10"/>
        <rFont val="Arial"/>
        <family val="2"/>
      </rPr>
      <t>VR.ATO.GEN.434147</t>
    </r>
    <r>
      <rPr>
        <b/>
        <sz val="10"/>
        <rFont val="Arial"/>
        <family val="2"/>
      </rPr>
      <t xml:space="preserve">
Rule Id (New): </t>
    </r>
    <r>
      <rPr>
        <sz val="10"/>
        <rFont val="Arial"/>
        <family val="2"/>
      </rPr>
      <t>VR.ATO.TRT.433028
Rule Id updated from generic to local due to conversion to XML with no functional changes</t>
    </r>
  </si>
  <si>
    <r>
      <t xml:space="preserve">TRT Validation Rules
Alias: </t>
    </r>
    <r>
      <rPr>
        <sz val="10"/>
        <rFont val="Arial"/>
        <family val="2"/>
      </rPr>
      <t>TRT205 Address of beneficiary- Street name and number line 1</t>
    </r>
    <r>
      <rPr>
        <b/>
        <sz val="10"/>
        <rFont val="Arial"/>
        <family val="2"/>
      </rPr>
      <t xml:space="preserve">
Rule Id (Old): </t>
    </r>
    <r>
      <rPr>
        <sz val="10"/>
        <rFont val="Arial"/>
        <family val="2"/>
      </rPr>
      <t xml:space="preserve">VR.ATO.GEN.000406 </t>
    </r>
    <r>
      <rPr>
        <b/>
        <sz val="10"/>
        <rFont val="Arial"/>
        <family val="2"/>
      </rPr>
      <t xml:space="preserve">
Rule Id (New): </t>
    </r>
    <r>
      <rPr>
        <sz val="10"/>
        <rFont val="Arial"/>
        <family val="2"/>
      </rPr>
      <t>VR.ATO.TRT.433029
Rule Id updated from generic to local due to conversion to XML with no functional changes</t>
    </r>
  </si>
  <si>
    <r>
      <t xml:space="preserve">TRT Validation Rules
Alias: </t>
    </r>
    <r>
      <rPr>
        <sz val="10"/>
        <rFont val="Arial"/>
        <family val="2"/>
      </rPr>
      <t>TRT205 Address of beneficiary- Street name and number line 1</t>
    </r>
    <r>
      <rPr>
        <b/>
        <sz val="10"/>
        <rFont val="Arial"/>
        <family val="2"/>
      </rPr>
      <t xml:space="preserve">
Rule Id (Old): </t>
    </r>
    <r>
      <rPr>
        <sz val="10"/>
        <rFont val="Arial"/>
        <family val="2"/>
      </rPr>
      <t>VR.ATO.GEN.410002</t>
    </r>
    <r>
      <rPr>
        <b/>
        <sz val="10"/>
        <rFont val="Arial"/>
        <family val="2"/>
      </rPr>
      <t xml:space="preserve">
Rule Id (New): </t>
    </r>
    <r>
      <rPr>
        <sz val="10"/>
        <rFont val="Arial"/>
        <family val="2"/>
      </rPr>
      <t>VR.ATO.TRT.433030
Rule Id updated from generic to local due to conversion to XML with no functional changes</t>
    </r>
  </si>
  <si>
    <r>
      <t xml:space="preserve">TRT Validation Rules
Alias: </t>
    </r>
    <r>
      <rPr>
        <sz val="10"/>
        <rFont val="Arial"/>
        <family val="2"/>
      </rPr>
      <t>TRT205 Address of beneficiary- Street name and number line 1</t>
    </r>
    <r>
      <rPr>
        <b/>
        <sz val="10"/>
        <rFont val="Arial"/>
        <family val="2"/>
      </rPr>
      <t xml:space="preserve">
Rule Id (Old):</t>
    </r>
    <r>
      <rPr>
        <sz val="10"/>
        <rFont val="Arial"/>
        <family val="2"/>
      </rPr>
      <t xml:space="preserve"> VR.ATO.GEN.410205
</t>
    </r>
    <r>
      <rPr>
        <b/>
        <sz val="10"/>
        <rFont val="Arial"/>
        <family val="2"/>
      </rPr>
      <t xml:space="preserve">Rule Id (New): </t>
    </r>
    <r>
      <rPr>
        <sz val="10"/>
        <rFont val="Arial"/>
        <family val="2"/>
      </rPr>
      <t>VR.ATO.TRT.433031
Rule Id updated from generic to local due to conversion to XML with no functional changes</t>
    </r>
  </si>
  <si>
    <r>
      <t xml:space="preserve">TRT Validation Rules
Alias: </t>
    </r>
    <r>
      <rPr>
        <sz val="10"/>
        <rFont val="Arial"/>
        <family val="2"/>
      </rPr>
      <t xml:space="preserve">TRT205 Address of beneficiary- Street name and number line 1
</t>
    </r>
    <r>
      <rPr>
        <b/>
        <sz val="10"/>
        <rFont val="Arial"/>
        <family val="2"/>
      </rPr>
      <t xml:space="preserve">Rule Id (Old): </t>
    </r>
    <r>
      <rPr>
        <sz val="10"/>
        <rFont val="Arial"/>
        <family val="2"/>
      </rPr>
      <t xml:space="preserve">VR.ATO.GEN.428254
</t>
    </r>
    <r>
      <rPr>
        <b/>
        <sz val="10"/>
        <rFont val="Arial"/>
        <family val="2"/>
      </rPr>
      <t xml:space="preserve">Rule Id (New): </t>
    </r>
    <r>
      <rPr>
        <sz val="10"/>
        <rFont val="Arial"/>
        <family val="2"/>
      </rPr>
      <t>VR.ATO.TRT.433032
Rule Id updated from generic to local due to conversion to XML with no functional changes</t>
    </r>
  </si>
  <si>
    <r>
      <t xml:space="preserve">TRT Validation Rules
Alias: </t>
    </r>
    <r>
      <rPr>
        <sz val="10"/>
        <rFont val="Arial"/>
        <family val="2"/>
      </rPr>
      <t xml:space="preserve">TRT206 Address of beneficiary- Street name and number line 2
</t>
    </r>
    <r>
      <rPr>
        <b/>
        <sz val="10"/>
        <rFont val="Arial"/>
        <family val="2"/>
      </rPr>
      <t>Rule Id (Old):</t>
    </r>
    <r>
      <rPr>
        <sz val="10"/>
        <rFont val="Arial"/>
        <family val="2"/>
      </rPr>
      <t xml:space="preserve"> VR.ATO.GEN.428255</t>
    </r>
    <r>
      <rPr>
        <b/>
        <sz val="10"/>
        <rFont val="Arial"/>
        <family val="2"/>
      </rPr>
      <t xml:space="preserve">
Rule Id (New):</t>
    </r>
    <r>
      <rPr>
        <sz val="10"/>
        <rFont val="Arial"/>
        <family val="2"/>
      </rPr>
      <t xml:space="preserve"> VR.ATO.TRT.433034
Rule Id updated from generic to local due to conversion to XML with no functional changes</t>
    </r>
  </si>
  <si>
    <r>
      <t xml:space="preserve">TRT Validation Rules
Alias: </t>
    </r>
    <r>
      <rPr>
        <sz val="10"/>
        <rFont val="Arial"/>
        <family val="2"/>
      </rPr>
      <t xml:space="preserve">TRT207 Address of beneficiary - Suburb/town
</t>
    </r>
    <r>
      <rPr>
        <b/>
        <sz val="10"/>
        <rFont val="Arial"/>
        <family val="2"/>
      </rPr>
      <t xml:space="preserve">Rule Id (Old): </t>
    </r>
    <r>
      <rPr>
        <sz val="10"/>
        <rFont val="Arial"/>
        <family val="2"/>
      </rPr>
      <t>VR.ATO.GEN.430246</t>
    </r>
    <r>
      <rPr>
        <b/>
        <sz val="10"/>
        <rFont val="Arial"/>
        <family val="2"/>
      </rPr>
      <t xml:space="preserve">
Rule Id (New): </t>
    </r>
    <r>
      <rPr>
        <sz val="10"/>
        <rFont val="Arial"/>
        <family val="2"/>
      </rPr>
      <t>VR.ATO.TRT.433035
Rule Id updated from generic to local due to conversion to XML with no functional changes</t>
    </r>
  </si>
  <si>
    <r>
      <t>TRT Validation Rules
Alias:</t>
    </r>
    <r>
      <rPr>
        <sz val="10"/>
        <rFont val="Arial"/>
        <family val="2"/>
      </rPr>
      <t xml:space="preserve"> TRT207 Address of beneficiary - Suburb/town</t>
    </r>
    <r>
      <rPr>
        <b/>
        <sz val="10"/>
        <rFont val="Arial"/>
        <family val="2"/>
      </rPr>
      <t xml:space="preserve">
Rule Id (Old):</t>
    </r>
    <r>
      <rPr>
        <sz val="10"/>
        <rFont val="Arial"/>
        <family val="2"/>
      </rPr>
      <t xml:space="preserve"> VR.ATO.GEN.428230</t>
    </r>
    <r>
      <rPr>
        <b/>
        <sz val="10"/>
        <rFont val="Arial"/>
        <family val="2"/>
      </rPr>
      <t xml:space="preserve">
Rule Id (New):</t>
    </r>
    <r>
      <rPr>
        <sz val="10"/>
        <rFont val="Arial"/>
        <family val="2"/>
      </rPr>
      <t xml:space="preserve"> VR.ATO.TRT.433036
Rule Id updated from generic to local due to conversion to XML with no functional changes</t>
    </r>
  </si>
  <si>
    <r>
      <t>TRT Validation Rules
Alias:</t>
    </r>
    <r>
      <rPr>
        <sz val="10"/>
        <rFont val="Arial"/>
        <family val="2"/>
      </rPr>
      <t xml:space="preserve"> TRT207 Address of beneficiary - Suburb/town
</t>
    </r>
    <r>
      <rPr>
        <b/>
        <sz val="10"/>
        <rFont val="Arial"/>
        <family val="2"/>
      </rPr>
      <t xml:space="preserve">Rule Id (Old): </t>
    </r>
    <r>
      <rPr>
        <sz val="10"/>
        <rFont val="Arial"/>
        <family val="2"/>
      </rPr>
      <t xml:space="preserve">VR.ATO.GEN.428256
</t>
    </r>
    <r>
      <rPr>
        <b/>
        <sz val="10"/>
        <rFont val="Arial"/>
        <family val="2"/>
      </rPr>
      <t xml:space="preserve">Rule Id (New): </t>
    </r>
    <r>
      <rPr>
        <sz val="10"/>
        <rFont val="Arial"/>
        <family val="2"/>
      </rPr>
      <t>VR.ATO.TRT.433037
Rule Id updated from generic to local due to conversion to XML with no functional changes</t>
    </r>
  </si>
  <si>
    <r>
      <t xml:space="preserve">TRT Validation Rules
Alias: </t>
    </r>
    <r>
      <rPr>
        <sz val="10"/>
        <rFont val="Arial"/>
        <family val="2"/>
      </rPr>
      <t>TRT382 Address of beneficiary - Country Code</t>
    </r>
    <r>
      <rPr>
        <b/>
        <sz val="10"/>
        <rFont val="Arial"/>
        <family val="2"/>
      </rPr>
      <t xml:space="preserve">
Rule Id (Old):</t>
    </r>
    <r>
      <rPr>
        <sz val="10"/>
        <rFont val="Arial"/>
        <family val="2"/>
      </rPr>
      <t xml:space="preserve"> VR.ATO.GEN.410191</t>
    </r>
    <r>
      <rPr>
        <b/>
        <sz val="10"/>
        <rFont val="Arial"/>
        <family val="2"/>
      </rPr>
      <t xml:space="preserve">
Rule Id (New): </t>
    </r>
    <r>
      <rPr>
        <sz val="10"/>
        <rFont val="Arial"/>
        <family val="2"/>
      </rPr>
      <t>VR.ATO.TRT.433038
Rule Id updated from generic to local due to conversion to XML with no functional changes</t>
    </r>
  </si>
  <si>
    <r>
      <t xml:space="preserve">TRT Validation Rules
Alias: </t>
    </r>
    <r>
      <rPr>
        <sz val="10"/>
        <rFont val="Arial"/>
        <family val="2"/>
      </rPr>
      <t>TRT382 Address of beneficiary - Country Code</t>
    </r>
    <r>
      <rPr>
        <b/>
        <sz val="10"/>
        <rFont val="Arial"/>
        <family val="2"/>
      </rPr>
      <t xml:space="preserve">
Rule Id (Old):</t>
    </r>
    <r>
      <rPr>
        <sz val="10"/>
        <rFont val="Arial"/>
        <family val="2"/>
      </rPr>
      <t xml:space="preserve"> VR.ATO.GEN.410211</t>
    </r>
    <r>
      <rPr>
        <b/>
        <sz val="10"/>
        <rFont val="Arial"/>
        <family val="2"/>
      </rPr>
      <t xml:space="preserve">
Rule Id (New): </t>
    </r>
    <r>
      <rPr>
        <sz val="10"/>
        <rFont val="Arial"/>
        <family val="2"/>
      </rPr>
      <t>VR.ATO.TRT.433039
Rule Id updated from generic to local due to conversion to XML with no functional changes</t>
    </r>
  </si>
  <si>
    <r>
      <t>TRT Validation Rules
Alias:</t>
    </r>
    <r>
      <rPr>
        <sz val="10"/>
        <rFont val="Arial"/>
        <family val="2"/>
      </rPr>
      <t xml:space="preserve"> TRT382 Address of beneficiary - Country Code</t>
    </r>
    <r>
      <rPr>
        <b/>
        <sz val="10"/>
        <rFont val="Arial"/>
        <family val="2"/>
      </rPr>
      <t xml:space="preserve">
Rule Id (Old): </t>
    </r>
    <r>
      <rPr>
        <sz val="10"/>
        <rFont val="Arial"/>
        <family val="2"/>
      </rPr>
      <t>VR.ATO.GEN.410212</t>
    </r>
    <r>
      <rPr>
        <b/>
        <sz val="10"/>
        <rFont val="Arial"/>
        <family val="2"/>
      </rPr>
      <t xml:space="preserve">
Rule Id (New): </t>
    </r>
    <r>
      <rPr>
        <sz val="10"/>
        <rFont val="Arial"/>
        <family val="2"/>
      </rPr>
      <t>VR.ATO.TRT.433040
Rule Id updated from generic to local due to conversion to XML with no functional changes</t>
    </r>
  </si>
  <si>
    <r>
      <t>TRT Validation Rules
Alias:</t>
    </r>
    <r>
      <rPr>
        <sz val="10"/>
        <rFont val="Arial"/>
        <family val="2"/>
      </rPr>
      <t xml:space="preserve"> TRT200 Surname/family name of individual beneficiary</t>
    </r>
    <r>
      <rPr>
        <b/>
        <sz val="10"/>
        <rFont val="Arial"/>
        <family val="2"/>
      </rPr>
      <t xml:space="preserve">
Rule Id (Old): </t>
    </r>
    <r>
      <rPr>
        <sz val="10"/>
        <rFont val="Arial"/>
        <family val="2"/>
      </rPr>
      <t>VR.ATO.GEN.410200</t>
    </r>
    <r>
      <rPr>
        <b/>
        <sz val="10"/>
        <rFont val="Arial"/>
        <family val="2"/>
      </rPr>
      <t xml:space="preserve">
Rule Id (New): </t>
    </r>
    <r>
      <rPr>
        <sz val="10"/>
        <rFont val="Arial"/>
        <family val="2"/>
      </rPr>
      <t>VR.ATO.TRT.433009
Rule Id updated from generic to local due to conversion to XML with no functional changes</t>
    </r>
  </si>
  <si>
    <r>
      <t xml:space="preserve">TRT Validation Rules
Alias: </t>
    </r>
    <r>
      <rPr>
        <sz val="10"/>
        <rFont val="Arial"/>
        <family val="2"/>
      </rPr>
      <t>TRT200 Surname/family name of individual beneficiary</t>
    </r>
    <r>
      <rPr>
        <b/>
        <sz val="10"/>
        <rFont val="Arial"/>
        <family val="2"/>
      </rPr>
      <t xml:space="preserve">
Rule Id (Old): </t>
    </r>
    <r>
      <rPr>
        <sz val="10"/>
        <rFont val="Arial"/>
        <family val="2"/>
      </rPr>
      <t>VR.ATO.GEN.410201</t>
    </r>
    <r>
      <rPr>
        <b/>
        <sz val="10"/>
        <rFont val="Arial"/>
        <family val="2"/>
      </rPr>
      <t xml:space="preserve">
Rule Id (New): </t>
    </r>
    <r>
      <rPr>
        <sz val="10"/>
        <rFont val="Arial"/>
        <family val="2"/>
      </rPr>
      <t>VR.ATO.TRT.433010
Rule Id updated from generic to local due to conversion to XML with no functional changes</t>
    </r>
  </si>
  <si>
    <r>
      <t xml:space="preserve">TRT Validation Rules
Alias: </t>
    </r>
    <r>
      <rPr>
        <sz val="10"/>
        <rFont val="Arial"/>
        <family val="2"/>
      </rPr>
      <t>TRT200 Surname/family name of individual beneficiary</t>
    </r>
    <r>
      <rPr>
        <b/>
        <sz val="10"/>
        <rFont val="Arial"/>
        <family val="2"/>
      </rPr>
      <t xml:space="preserve">
Rule Id (Old): </t>
    </r>
    <r>
      <rPr>
        <sz val="10"/>
        <rFont val="Arial"/>
        <family val="2"/>
      </rPr>
      <t>VR.ATO.GEN.428262</t>
    </r>
    <r>
      <rPr>
        <b/>
        <sz val="10"/>
        <rFont val="Arial"/>
        <family val="2"/>
      </rPr>
      <t xml:space="preserve">
Rule Id (New): </t>
    </r>
    <r>
      <rPr>
        <sz val="10"/>
        <rFont val="Arial"/>
        <family val="2"/>
      </rPr>
      <t>VR.ATO.TRT.433011
Rule Id updated from generic to local due to conversion to XML with no functional changes</t>
    </r>
  </si>
  <si>
    <r>
      <t>TRT Validation Rules
Alias:</t>
    </r>
    <r>
      <rPr>
        <sz val="10"/>
        <rFont val="Arial"/>
        <family val="2"/>
      </rPr>
      <t xml:space="preserve"> TRT200 Surname/family name of individual beneficiary</t>
    </r>
    <r>
      <rPr>
        <b/>
        <sz val="10"/>
        <rFont val="Arial"/>
        <family val="2"/>
      </rPr>
      <t xml:space="preserve">
Rule Id (Old): </t>
    </r>
    <r>
      <rPr>
        <sz val="10"/>
        <rFont val="Arial"/>
        <family val="2"/>
      </rPr>
      <t>VR.ATO.GEN.428263</t>
    </r>
    <r>
      <rPr>
        <b/>
        <sz val="10"/>
        <rFont val="Arial"/>
        <family val="2"/>
      </rPr>
      <t xml:space="preserve">
Rule Id (New): </t>
    </r>
    <r>
      <rPr>
        <sz val="10"/>
        <rFont val="Arial"/>
        <family val="2"/>
      </rPr>
      <t>VR.ATO.TRT.433012
Rule Id updated from generic to local due to conversion to XML with no functional changes</t>
    </r>
  </si>
  <si>
    <r>
      <t xml:space="preserve">TRT Validation Rules
Alias: </t>
    </r>
    <r>
      <rPr>
        <sz val="10"/>
        <rFont val="Arial"/>
        <family val="2"/>
      </rPr>
      <t>TRT200 Surname/family name of individual beneficiary</t>
    </r>
    <r>
      <rPr>
        <b/>
        <sz val="10"/>
        <rFont val="Arial"/>
        <family val="2"/>
      </rPr>
      <t xml:space="preserve">
Rule Id (Old): </t>
    </r>
    <r>
      <rPr>
        <sz val="10"/>
        <rFont val="Arial"/>
        <family val="2"/>
      </rPr>
      <t xml:space="preserve">VR.ATO.GEN.500142
</t>
    </r>
    <r>
      <rPr>
        <b/>
        <sz val="10"/>
        <rFont val="Arial"/>
        <family val="2"/>
      </rPr>
      <t xml:space="preserve">Rule Id (New): </t>
    </r>
    <r>
      <rPr>
        <sz val="10"/>
        <rFont val="Arial"/>
        <family val="2"/>
      </rPr>
      <t>VR.ATO.TRT.433013
Rule Id updated from generic to local due to conversion to XML with no functional changes</t>
    </r>
  </si>
  <si>
    <r>
      <t xml:space="preserve">TRT Validation Rules
Alias: </t>
    </r>
    <r>
      <rPr>
        <sz val="10"/>
        <rFont val="Arial"/>
        <family val="2"/>
      </rPr>
      <t>TRT200 Surname/family name of individual beneficiary</t>
    </r>
    <r>
      <rPr>
        <b/>
        <sz val="10"/>
        <rFont val="Arial"/>
        <family val="2"/>
      </rPr>
      <t xml:space="preserve">
Rule Id (Old): </t>
    </r>
    <r>
      <rPr>
        <sz val="10"/>
        <rFont val="Arial"/>
        <family val="2"/>
      </rPr>
      <t>VR.ATO.GEN.500153</t>
    </r>
    <r>
      <rPr>
        <b/>
        <sz val="10"/>
        <rFont val="Arial"/>
        <family val="2"/>
      </rPr>
      <t xml:space="preserve">
Rule Id (New): </t>
    </r>
    <r>
      <rPr>
        <sz val="10"/>
        <rFont val="Arial"/>
        <family val="2"/>
      </rPr>
      <t>VR.ATO.TRT.433014
Rule Id updated from generic to local due to conversion to XML with no functional changes</t>
    </r>
  </si>
  <si>
    <r>
      <t xml:space="preserve">TRT Validation Rules
Alias: </t>
    </r>
    <r>
      <rPr>
        <sz val="10"/>
        <rFont val="Arial"/>
        <family val="2"/>
      </rPr>
      <t>TRT201 First given name of individual beneficiary</t>
    </r>
    <r>
      <rPr>
        <b/>
        <sz val="10"/>
        <rFont val="Arial"/>
        <family val="2"/>
      </rPr>
      <t xml:space="preserve">
Rule Id (Old): </t>
    </r>
    <r>
      <rPr>
        <sz val="10"/>
        <rFont val="Arial"/>
        <family val="2"/>
      </rPr>
      <t>VR.ATO.GEN.410063</t>
    </r>
    <r>
      <rPr>
        <b/>
        <sz val="10"/>
        <rFont val="Arial"/>
        <family val="2"/>
      </rPr>
      <t xml:space="preserve">
Rule Id (New):</t>
    </r>
    <r>
      <rPr>
        <sz val="10"/>
        <rFont val="Arial"/>
        <family val="2"/>
      </rPr>
      <t xml:space="preserve"> VR.ATO.TRT.433015
Rule Id updated from generic to local due to conversion to XML with no functional changes</t>
    </r>
  </si>
  <si>
    <r>
      <t xml:space="preserve">TRT Validation Rules
Alias: </t>
    </r>
    <r>
      <rPr>
        <sz val="10"/>
        <rFont val="Arial"/>
        <family val="2"/>
      </rPr>
      <t xml:space="preserve">TRT201 First given name of individual beneficiary
</t>
    </r>
    <r>
      <rPr>
        <b/>
        <sz val="10"/>
        <rFont val="Arial"/>
        <family val="2"/>
      </rPr>
      <t xml:space="preserve">Rule Id (Old): </t>
    </r>
    <r>
      <rPr>
        <sz val="10"/>
        <rFont val="Arial"/>
        <family val="2"/>
      </rPr>
      <t>VR.ATO.GEN.410203</t>
    </r>
    <r>
      <rPr>
        <b/>
        <sz val="10"/>
        <rFont val="Arial"/>
        <family val="2"/>
      </rPr>
      <t xml:space="preserve">
Rule Id (New): </t>
    </r>
    <r>
      <rPr>
        <sz val="10"/>
        <rFont val="Arial"/>
        <family val="2"/>
      </rPr>
      <t>VR.ATO.TRT.433016
Rule Id updated from generic to local due to conversion to XML with no functional changes</t>
    </r>
  </si>
  <si>
    <r>
      <t xml:space="preserve">TRT Validation Rules
Alias: </t>
    </r>
    <r>
      <rPr>
        <sz val="10"/>
        <rFont val="Arial"/>
        <family val="2"/>
      </rPr>
      <t xml:space="preserve">TRT201 First given name of individual beneficiary
</t>
    </r>
    <r>
      <rPr>
        <b/>
        <sz val="10"/>
        <rFont val="Arial"/>
        <family val="2"/>
      </rPr>
      <t xml:space="preserve">Rule Id (Old): </t>
    </r>
    <r>
      <rPr>
        <sz val="10"/>
        <rFont val="Arial"/>
        <family val="2"/>
      </rPr>
      <t>VR.ATO.GEN.410204</t>
    </r>
    <r>
      <rPr>
        <b/>
        <sz val="10"/>
        <rFont val="Arial"/>
        <family val="2"/>
      </rPr>
      <t xml:space="preserve">
Rule Id (New): </t>
    </r>
    <r>
      <rPr>
        <sz val="10"/>
        <rFont val="Arial"/>
        <family val="2"/>
      </rPr>
      <t>VR.ATO.TRT.433017
Rule Id updated from generic to local due to conversion to XML with no functional changes</t>
    </r>
  </si>
  <si>
    <r>
      <t xml:space="preserve">TRT Validation Rules
Alias: </t>
    </r>
    <r>
      <rPr>
        <sz val="10"/>
        <rFont val="Arial"/>
        <family val="2"/>
      </rPr>
      <t>TRT201 First given name of individual beneficiary</t>
    </r>
    <r>
      <rPr>
        <b/>
        <sz val="10"/>
        <rFont val="Arial"/>
        <family val="2"/>
      </rPr>
      <t xml:space="preserve">
Rule Id (Old): </t>
    </r>
    <r>
      <rPr>
        <sz val="10"/>
        <rFont val="Arial"/>
        <family val="2"/>
      </rPr>
      <t>VR.ATO.GEN.410218</t>
    </r>
    <r>
      <rPr>
        <b/>
        <sz val="10"/>
        <rFont val="Arial"/>
        <family val="2"/>
      </rPr>
      <t xml:space="preserve">
Rule Id (New): </t>
    </r>
    <r>
      <rPr>
        <sz val="10"/>
        <rFont val="Arial"/>
        <family val="2"/>
      </rPr>
      <t>VR.ATO.TRT.433018
Rule Id updated from generic to local due to conversion to XML with no functional changes</t>
    </r>
  </si>
  <si>
    <r>
      <t xml:space="preserve">TRT Validation Rules
Alias: </t>
    </r>
    <r>
      <rPr>
        <sz val="10"/>
        <rFont val="Arial"/>
        <family val="2"/>
      </rPr>
      <t>TRT201 First given name of individual beneficiary</t>
    </r>
    <r>
      <rPr>
        <b/>
        <sz val="10"/>
        <rFont val="Arial"/>
        <family val="2"/>
      </rPr>
      <t xml:space="preserve">
Rule Id (Old): </t>
    </r>
    <r>
      <rPr>
        <sz val="10"/>
        <rFont val="Arial"/>
        <family val="2"/>
      </rPr>
      <t>VR.ATO.GEN.428264</t>
    </r>
    <r>
      <rPr>
        <b/>
        <sz val="10"/>
        <rFont val="Arial"/>
        <family val="2"/>
      </rPr>
      <t xml:space="preserve">
Rule Id (New): </t>
    </r>
    <r>
      <rPr>
        <sz val="10"/>
        <rFont val="Arial"/>
        <family val="2"/>
      </rPr>
      <t>VR.ATO.TRT.433019
Rule Id updated from generic to local due to conversion to XML with no functional changes</t>
    </r>
  </si>
  <si>
    <r>
      <t xml:space="preserve">TRT Validation Rules
Alias: </t>
    </r>
    <r>
      <rPr>
        <sz val="10"/>
        <rFont val="Arial"/>
        <family val="2"/>
      </rPr>
      <t>TRT201 First given name of individual beneficiary</t>
    </r>
    <r>
      <rPr>
        <b/>
        <sz val="10"/>
        <rFont val="Arial"/>
        <family val="2"/>
      </rPr>
      <t xml:space="preserve">
Rule Id (Old): </t>
    </r>
    <r>
      <rPr>
        <sz val="10"/>
        <rFont val="Arial"/>
        <family val="2"/>
      </rPr>
      <t>VR.ATO.GEN.428265</t>
    </r>
    <r>
      <rPr>
        <b/>
        <sz val="10"/>
        <rFont val="Arial"/>
        <family val="2"/>
      </rPr>
      <t xml:space="preserve">
Rule Id (New): </t>
    </r>
    <r>
      <rPr>
        <sz val="10"/>
        <rFont val="Arial"/>
        <family val="2"/>
      </rPr>
      <t>VR.ATO.TRT.433020
Rule Id updated from generic to local due to conversion to XML with no functional changes</t>
    </r>
  </si>
  <si>
    <r>
      <t xml:space="preserve">TRT Validation Rules
Alias: </t>
    </r>
    <r>
      <rPr>
        <sz val="10"/>
        <rFont val="Arial"/>
        <family val="2"/>
      </rPr>
      <t xml:space="preserve">TRT201 First given name of individual beneficiary
</t>
    </r>
    <r>
      <rPr>
        <b/>
        <sz val="10"/>
        <rFont val="Arial"/>
        <family val="2"/>
      </rPr>
      <t xml:space="preserve">Rule Id (Old): </t>
    </r>
    <r>
      <rPr>
        <sz val="10"/>
        <rFont val="Arial"/>
        <family val="2"/>
      </rPr>
      <t>VR.ATO.GEN.500151</t>
    </r>
    <r>
      <rPr>
        <b/>
        <sz val="10"/>
        <rFont val="Arial"/>
        <family val="2"/>
      </rPr>
      <t xml:space="preserve">
Rule Id (New): </t>
    </r>
    <r>
      <rPr>
        <sz val="10"/>
        <rFont val="Arial"/>
        <family val="2"/>
      </rPr>
      <t>VR.ATO.TRT.433021
Rule Id updated from generic to local due to conversion to XML with no functional changes</t>
    </r>
  </si>
  <si>
    <r>
      <t xml:space="preserve">TRT Validation Rules
Alias: </t>
    </r>
    <r>
      <rPr>
        <sz val="10"/>
        <rFont val="Arial"/>
        <family val="2"/>
      </rPr>
      <t>TRT202 Other given names of individual beneficiary</t>
    </r>
    <r>
      <rPr>
        <b/>
        <sz val="10"/>
        <rFont val="Arial"/>
        <family val="2"/>
      </rPr>
      <t xml:space="preserve">
Rule Id (Old): </t>
    </r>
    <r>
      <rPr>
        <sz val="10"/>
        <rFont val="Arial"/>
        <family val="2"/>
      </rPr>
      <t>VR.ATO.GEN.410131</t>
    </r>
    <r>
      <rPr>
        <b/>
        <sz val="10"/>
        <rFont val="Arial"/>
        <family val="2"/>
      </rPr>
      <t xml:space="preserve">
Rule Id (New): </t>
    </r>
    <r>
      <rPr>
        <sz val="10"/>
        <rFont val="Arial"/>
        <family val="2"/>
      </rPr>
      <t>VR.ATO.TRT.433022
Rule Id updated from generic to local due to conversion to XML with no functional changes</t>
    </r>
  </si>
  <si>
    <r>
      <t xml:space="preserve">TRT Validation Rules
Alias: </t>
    </r>
    <r>
      <rPr>
        <sz val="10"/>
        <rFont val="Arial"/>
        <family val="2"/>
      </rPr>
      <t>TRT202 Other given names of individual beneficiary</t>
    </r>
    <r>
      <rPr>
        <b/>
        <sz val="10"/>
        <rFont val="Arial"/>
        <family val="2"/>
      </rPr>
      <t xml:space="preserve">
Rule Id (Old): </t>
    </r>
    <r>
      <rPr>
        <sz val="10"/>
        <rFont val="Arial"/>
        <family val="2"/>
      </rPr>
      <t>VR.ATO.GEN.410208</t>
    </r>
    <r>
      <rPr>
        <b/>
        <sz val="10"/>
        <rFont val="Arial"/>
        <family val="2"/>
      </rPr>
      <t xml:space="preserve">
Rule Id (New): </t>
    </r>
    <r>
      <rPr>
        <sz val="10"/>
        <rFont val="Arial"/>
        <family val="2"/>
      </rPr>
      <t>VR.ATO.TRT.433023
Rule Id updated from generic to local due to conversion to XML with no functional changes</t>
    </r>
  </si>
  <si>
    <r>
      <t xml:space="preserve">TRT Validation Rules
Alias: </t>
    </r>
    <r>
      <rPr>
        <sz val="10"/>
        <rFont val="Arial"/>
        <family val="2"/>
      </rPr>
      <t>TRT202 Other given names of individual beneficiary</t>
    </r>
    <r>
      <rPr>
        <b/>
        <sz val="10"/>
        <rFont val="Arial"/>
        <family val="2"/>
      </rPr>
      <t xml:space="preserve">
Rule Id (Old): </t>
    </r>
    <r>
      <rPr>
        <sz val="10"/>
        <rFont val="Arial"/>
        <family val="2"/>
      </rPr>
      <t>VR.ATO.GEN.410209</t>
    </r>
    <r>
      <rPr>
        <b/>
        <sz val="10"/>
        <rFont val="Arial"/>
        <family val="2"/>
      </rPr>
      <t xml:space="preserve">
Rule Id (New): </t>
    </r>
    <r>
      <rPr>
        <sz val="10"/>
        <rFont val="Arial"/>
        <family val="2"/>
      </rPr>
      <t>VR.ATO.TRT.433024
Rule Id updated from generic to local due to conversion to XML with no functional changes</t>
    </r>
  </si>
  <si>
    <r>
      <t xml:space="preserve">TRT Validation Rules
Alias: </t>
    </r>
    <r>
      <rPr>
        <sz val="10"/>
        <rFont val="Arial"/>
        <family val="2"/>
      </rPr>
      <t>TRT202 Other given names of individual beneficiary</t>
    </r>
    <r>
      <rPr>
        <b/>
        <sz val="10"/>
        <rFont val="Arial"/>
        <family val="2"/>
      </rPr>
      <t xml:space="preserve">
Rule Id (Old): </t>
    </r>
    <r>
      <rPr>
        <sz val="10"/>
        <rFont val="Arial"/>
        <family val="2"/>
      </rPr>
      <t>VR.ATO.GEN.428266</t>
    </r>
    <r>
      <rPr>
        <b/>
        <sz val="10"/>
        <rFont val="Arial"/>
        <family val="2"/>
      </rPr>
      <t xml:space="preserve">
Rule Id (New): </t>
    </r>
    <r>
      <rPr>
        <sz val="10"/>
        <rFont val="Arial"/>
        <family val="2"/>
      </rPr>
      <t>VR.ATO.TRT.433025
Rule Id updated from generic to local due to conversion to XML with no functional changes</t>
    </r>
  </si>
  <si>
    <r>
      <t xml:space="preserve">TRT Validation Rules
Alias: </t>
    </r>
    <r>
      <rPr>
        <sz val="10"/>
        <rFont val="Arial"/>
        <family val="2"/>
      </rPr>
      <t>TRT202 Other given names of individual beneficiary</t>
    </r>
    <r>
      <rPr>
        <b/>
        <sz val="10"/>
        <rFont val="Arial"/>
        <family val="2"/>
      </rPr>
      <t xml:space="preserve">
Rule Id (Old): </t>
    </r>
    <r>
      <rPr>
        <sz val="10"/>
        <rFont val="Arial"/>
        <family val="2"/>
      </rPr>
      <t>VR.ATO.GEN.428267</t>
    </r>
    <r>
      <rPr>
        <b/>
        <sz val="10"/>
        <rFont val="Arial"/>
        <family val="2"/>
      </rPr>
      <t xml:space="preserve">
Rule Id (New): </t>
    </r>
    <r>
      <rPr>
        <sz val="10"/>
        <rFont val="Arial"/>
        <family val="2"/>
      </rPr>
      <t>VR.ATO.TRT.433026
Rule Id updated from generic to local due to conversion to XML with no functional changes</t>
    </r>
  </si>
  <si>
    <r>
      <t xml:space="preserve">TRT Validation Rules
Alias: </t>
    </r>
    <r>
      <rPr>
        <sz val="10"/>
        <rFont val="Arial"/>
        <family val="2"/>
      </rPr>
      <t>TRT202 Other given names of individual beneficiary</t>
    </r>
    <r>
      <rPr>
        <b/>
        <sz val="10"/>
        <rFont val="Arial"/>
        <family val="2"/>
      </rPr>
      <t xml:space="preserve">
Rule Id (Old): </t>
    </r>
    <r>
      <rPr>
        <sz val="10"/>
        <rFont val="Arial"/>
        <family val="2"/>
      </rPr>
      <t>VR.ATO.GEN.500152</t>
    </r>
    <r>
      <rPr>
        <b/>
        <sz val="10"/>
        <rFont val="Arial"/>
        <family val="2"/>
      </rPr>
      <t xml:space="preserve">
Rule Id (New): </t>
    </r>
    <r>
      <rPr>
        <sz val="10"/>
        <rFont val="Arial"/>
        <family val="2"/>
      </rPr>
      <t>VR.ATO.TRT.433027
Rule Id updated from generic to local due to conversion to XML with no functional changes</t>
    </r>
  </si>
  <si>
    <r>
      <t>TRT Validation Rules
Alias:</t>
    </r>
    <r>
      <rPr>
        <sz val="10"/>
        <rFont val="Arial"/>
        <family val="2"/>
      </rPr>
      <t xml:space="preserve"> TRT211 TFN of beneficiary</t>
    </r>
    <r>
      <rPr>
        <b/>
        <sz val="10"/>
        <rFont val="Arial"/>
        <family val="2"/>
      </rPr>
      <t xml:space="preserve">
Rule Id (Old): </t>
    </r>
    <r>
      <rPr>
        <sz val="10"/>
        <rFont val="Arial"/>
        <family val="2"/>
      </rPr>
      <t>VR.ATO.GEN.410031</t>
    </r>
    <r>
      <rPr>
        <b/>
        <sz val="10"/>
        <rFont val="Arial"/>
        <family val="2"/>
      </rPr>
      <t xml:space="preserve">
Rule Id (New):</t>
    </r>
    <r>
      <rPr>
        <sz val="10"/>
        <rFont val="Arial"/>
        <family val="2"/>
      </rPr>
      <t xml:space="preserve"> VR.ATO.TRT.433002
Rule Id updated from generic to local due to conversion to XML with no functional changes</t>
    </r>
  </si>
  <si>
    <r>
      <t>TRT Validation Rules
Alias:</t>
    </r>
    <r>
      <rPr>
        <sz val="10"/>
        <rFont val="Arial"/>
        <family val="2"/>
      </rPr>
      <t xml:space="preserve"> TRT203 Name of non-individual beneficiary
</t>
    </r>
    <r>
      <rPr>
        <b/>
        <sz val="10"/>
        <rFont val="Arial"/>
        <family val="2"/>
      </rPr>
      <t xml:space="preserve">Rule Id (Old): </t>
    </r>
    <r>
      <rPr>
        <sz val="10"/>
        <rFont val="Arial"/>
        <family val="2"/>
      </rPr>
      <t>VR.ATO.GEN.410038</t>
    </r>
    <r>
      <rPr>
        <b/>
        <sz val="10"/>
        <rFont val="Arial"/>
        <family val="2"/>
      </rPr>
      <t xml:space="preserve">
Rule Id (New): </t>
    </r>
    <r>
      <rPr>
        <sz val="10"/>
        <rFont val="Arial"/>
        <family val="2"/>
      </rPr>
      <t>VR.ATO.TRT.433003
Rule Id updated from generic to local due to conversion to XML with no functional changes</t>
    </r>
  </si>
  <si>
    <r>
      <t xml:space="preserve">TRT Validation Rules
Alias: </t>
    </r>
    <r>
      <rPr>
        <sz val="10"/>
        <rFont val="Arial"/>
        <family val="2"/>
      </rPr>
      <t>TRT203 Name of non-individual beneficiary</t>
    </r>
    <r>
      <rPr>
        <b/>
        <sz val="10"/>
        <rFont val="Arial"/>
        <family val="2"/>
      </rPr>
      <t xml:space="preserve">
Rule Id (Old): </t>
    </r>
    <r>
      <rPr>
        <sz val="10"/>
        <rFont val="Arial"/>
        <family val="2"/>
      </rPr>
      <t>VR.ATO.GEN.410039</t>
    </r>
    <r>
      <rPr>
        <b/>
        <sz val="10"/>
        <rFont val="Arial"/>
        <family val="2"/>
      </rPr>
      <t xml:space="preserve">
Rule Id (New): </t>
    </r>
    <r>
      <rPr>
        <sz val="10"/>
        <rFont val="Arial"/>
        <family val="2"/>
      </rPr>
      <t>VR.ATO.TRT.433004</t>
    </r>
    <r>
      <rPr>
        <b/>
        <sz val="10"/>
        <rFont val="Arial"/>
        <family val="2"/>
      </rPr>
      <t xml:space="preserve">
</t>
    </r>
    <r>
      <rPr>
        <sz val="10"/>
        <rFont val="Arial"/>
        <family val="2"/>
      </rPr>
      <t>Rule Id updated from generic to local due to conversion to XML with no functional changes</t>
    </r>
  </si>
  <si>
    <r>
      <t xml:space="preserve">TRT Validation Rules
Alias: </t>
    </r>
    <r>
      <rPr>
        <sz val="10"/>
        <rFont val="Arial"/>
        <family val="2"/>
      </rPr>
      <t>TRT203 Name of non-individual beneficiary</t>
    </r>
    <r>
      <rPr>
        <b/>
        <sz val="10"/>
        <rFont val="Arial"/>
        <family val="2"/>
      </rPr>
      <t xml:space="preserve">
Rule Id (Old): </t>
    </r>
    <r>
      <rPr>
        <sz val="10"/>
        <rFont val="Arial"/>
        <family val="2"/>
      </rPr>
      <t>VR.ATO.GEN.428258</t>
    </r>
    <r>
      <rPr>
        <b/>
        <sz val="10"/>
        <rFont val="Arial"/>
        <family val="2"/>
      </rPr>
      <t xml:space="preserve">
Rule Id (New): </t>
    </r>
    <r>
      <rPr>
        <sz val="10"/>
        <rFont val="Arial"/>
        <family val="2"/>
      </rPr>
      <t>VR.ATO.TRT.433005
Rule Id updated from generic to local due to conversion to XML with no functional changes</t>
    </r>
  </si>
  <si>
    <r>
      <t xml:space="preserve">TRT Validation Rules
Alias: </t>
    </r>
    <r>
      <rPr>
        <sz val="10"/>
        <rFont val="Arial"/>
        <family val="2"/>
      </rPr>
      <t xml:space="preserve">TRT203 Name of non-individual beneficiary
</t>
    </r>
    <r>
      <rPr>
        <b/>
        <sz val="10"/>
        <rFont val="Arial"/>
        <family val="2"/>
      </rPr>
      <t>Rule Id (Old):</t>
    </r>
    <r>
      <rPr>
        <sz val="10"/>
        <rFont val="Arial"/>
        <family val="2"/>
      </rPr>
      <t xml:space="preserve"> VR.ATO.GEN.428259</t>
    </r>
    <r>
      <rPr>
        <b/>
        <sz val="10"/>
        <rFont val="Arial"/>
        <family val="2"/>
      </rPr>
      <t xml:space="preserve">
Rule Id (New): </t>
    </r>
    <r>
      <rPr>
        <sz val="10"/>
        <rFont val="Arial"/>
        <family val="2"/>
      </rPr>
      <t>VR.ATO.TRT.433006
Rule Id updated from generic to local due to conversion to XML with no functional changes</t>
    </r>
  </si>
  <si>
    <r>
      <t xml:space="preserve">TRT Validation Rules
Alias: </t>
    </r>
    <r>
      <rPr>
        <sz val="10"/>
        <rFont val="Arial"/>
        <family val="2"/>
      </rPr>
      <t>TRT203 Name of non-individual beneficiary</t>
    </r>
    <r>
      <rPr>
        <b/>
        <sz val="10"/>
        <rFont val="Arial"/>
        <family val="2"/>
      </rPr>
      <t xml:space="preserve">
Rule Id (Old): </t>
    </r>
    <r>
      <rPr>
        <sz val="10"/>
        <rFont val="Arial"/>
        <family val="2"/>
      </rPr>
      <t>VR.ATO.GEN.428260</t>
    </r>
    <r>
      <rPr>
        <b/>
        <sz val="10"/>
        <rFont val="Arial"/>
        <family val="2"/>
      </rPr>
      <t xml:space="preserve">
Rule Id (New): </t>
    </r>
    <r>
      <rPr>
        <sz val="10"/>
        <rFont val="Arial"/>
        <family val="2"/>
      </rPr>
      <t>VR.ATO.TRT.433007
Rule Id updated from generic to local due to conversion to XML with no functional changes</t>
    </r>
  </si>
  <si>
    <r>
      <t xml:space="preserve">TRT Validation Rules
Alias: </t>
    </r>
    <r>
      <rPr>
        <sz val="10"/>
        <rFont val="Arial"/>
        <family val="2"/>
      </rPr>
      <t>TRT203 Name of non-individual beneficiary</t>
    </r>
    <r>
      <rPr>
        <b/>
        <sz val="10"/>
        <rFont val="Arial"/>
        <family val="2"/>
      </rPr>
      <t xml:space="preserve">
Rule Id (Old): </t>
    </r>
    <r>
      <rPr>
        <sz val="10"/>
        <rFont val="Arial"/>
        <family val="2"/>
      </rPr>
      <t>VR.ATO.GEN.428261</t>
    </r>
    <r>
      <rPr>
        <b/>
        <sz val="10"/>
        <rFont val="Arial"/>
        <family val="2"/>
      </rPr>
      <t xml:space="preserve">
Rule Id (New): </t>
    </r>
    <r>
      <rPr>
        <sz val="10"/>
        <rFont val="Arial"/>
        <family val="2"/>
      </rPr>
      <t>VR.ATO.TRT.433008
Rule Id updated from generic to local due to conversion to XML with no functional changes</t>
    </r>
  </si>
  <si>
    <r>
      <t>TRT Validation Rules
Alias:</t>
    </r>
    <r>
      <rPr>
        <sz val="10"/>
        <rFont val="Arial"/>
        <family val="2"/>
      </rPr>
      <t xml:space="preserve"> TRT138 Attributed foreign income- Did the entity have overseas branch operations or a direct or indirect interest in a foreign trust, controlled foreign company or transferor trust?</t>
    </r>
    <r>
      <rPr>
        <b/>
        <sz val="10"/>
        <rFont val="Arial"/>
        <family val="2"/>
      </rPr>
      <t xml:space="preserve">
Rule Id (Old): </t>
    </r>
    <r>
      <rPr>
        <sz val="10"/>
        <rFont val="Arial"/>
        <family val="2"/>
      </rPr>
      <t>VR.ATO.GEN.438002</t>
    </r>
    <r>
      <rPr>
        <b/>
        <sz val="10"/>
        <rFont val="Arial"/>
        <family val="2"/>
      </rPr>
      <t xml:space="preserve">
Rule Id (New):</t>
    </r>
    <r>
      <rPr>
        <sz val="10"/>
        <rFont val="Arial"/>
        <family val="2"/>
      </rPr>
      <t xml:space="preserve"> VR.ATO.TRT.433001
Rule Id updated from generic to local due to conversion to XML with no functional changes</t>
    </r>
  </si>
  <si>
    <r>
      <t>TRT Validation Rules
Alias:</t>
    </r>
    <r>
      <rPr>
        <sz val="10"/>
        <rFont val="Arial"/>
        <family val="2"/>
      </rPr>
      <t xml:space="preserve"> TRT107 Payer's Australian Business Number- Other Australian income</t>
    </r>
    <r>
      <rPr>
        <b/>
        <sz val="10"/>
        <rFont val="Arial"/>
        <family val="2"/>
      </rPr>
      <t xml:space="preserve">
Rule Id (Old): </t>
    </r>
    <r>
      <rPr>
        <sz val="10"/>
        <rFont val="Arial"/>
        <family val="2"/>
      </rPr>
      <t xml:space="preserve">VR.ATO.GEN.434223
</t>
    </r>
    <r>
      <rPr>
        <b/>
        <sz val="10"/>
        <rFont val="Arial"/>
        <family val="2"/>
      </rPr>
      <t xml:space="preserve">Rule Id (New): </t>
    </r>
    <r>
      <rPr>
        <sz val="10"/>
        <rFont val="Arial"/>
        <family val="2"/>
      </rPr>
      <t>VR.ATO.TRT.433000
Rule Id updated from generic to local due to conversion to XML with no functional changes</t>
    </r>
  </si>
  <si>
    <r>
      <t xml:space="preserve">TRT Validation Rules
Alias: </t>
    </r>
    <r>
      <rPr>
        <sz val="10"/>
        <rFont val="Arial"/>
        <family val="2"/>
      </rPr>
      <t>TRT25 ABN of mail recipient- Non-individual trustee</t>
    </r>
    <r>
      <rPr>
        <b/>
        <sz val="10"/>
        <rFont val="Arial"/>
        <family val="2"/>
      </rPr>
      <t xml:space="preserve">
Rule Id (Old): </t>
    </r>
    <r>
      <rPr>
        <sz val="10"/>
        <rFont val="Arial"/>
        <family val="2"/>
      </rPr>
      <t xml:space="preserve">VR.ATO.GEN.434223
</t>
    </r>
    <r>
      <rPr>
        <b/>
        <sz val="10"/>
        <rFont val="Arial"/>
        <family val="2"/>
      </rPr>
      <t xml:space="preserve">Rule Id (New): </t>
    </r>
    <r>
      <rPr>
        <sz val="10"/>
        <rFont val="Arial"/>
        <family val="2"/>
      </rPr>
      <t>VR.ATO.TRT.432999
Rule Id updated from generic to local due to conversion to XML with no functional changes</t>
    </r>
  </si>
  <si>
    <r>
      <t xml:space="preserve">TRT Validation Rules
Alias: </t>
    </r>
    <r>
      <rPr>
        <sz val="10"/>
        <rFont val="Arial"/>
        <family val="2"/>
      </rPr>
      <t>TRT24 Name of mail recipient- Non-individual trustee</t>
    </r>
    <r>
      <rPr>
        <b/>
        <sz val="10"/>
        <rFont val="Arial"/>
        <family val="2"/>
      </rPr>
      <t xml:space="preserve">
Rule Id (Old): </t>
    </r>
    <r>
      <rPr>
        <sz val="10"/>
        <rFont val="Arial"/>
        <family val="2"/>
      </rPr>
      <t xml:space="preserve">VR.ATO.GEN.410038
</t>
    </r>
    <r>
      <rPr>
        <b/>
        <sz val="10"/>
        <rFont val="Arial"/>
        <family val="2"/>
      </rPr>
      <t xml:space="preserve">Rule Id (New): </t>
    </r>
    <r>
      <rPr>
        <sz val="10"/>
        <rFont val="Arial"/>
        <family val="2"/>
      </rPr>
      <t>VR.ATO.TRT.432992
Rule Id updated from generic to local due to conversion to XML with no functional changes</t>
    </r>
  </si>
  <si>
    <r>
      <t xml:space="preserve">TRT Validation Rules
Alias: </t>
    </r>
    <r>
      <rPr>
        <sz val="10"/>
        <rFont val="Arial"/>
        <family val="2"/>
      </rPr>
      <t>TRT24 Name of mail recipient- Non-individual trustee</t>
    </r>
    <r>
      <rPr>
        <b/>
        <sz val="10"/>
        <rFont val="Arial"/>
        <family val="2"/>
      </rPr>
      <t xml:space="preserve">
Rule Id (Old): </t>
    </r>
    <r>
      <rPr>
        <sz val="10"/>
        <rFont val="Arial"/>
        <family val="2"/>
      </rPr>
      <t>VR.ATO.GEN.410039</t>
    </r>
    <r>
      <rPr>
        <b/>
        <sz val="10"/>
        <rFont val="Arial"/>
        <family val="2"/>
      </rPr>
      <t xml:space="preserve">
Rule Id (New): </t>
    </r>
    <r>
      <rPr>
        <sz val="10"/>
        <rFont val="Arial"/>
        <family val="2"/>
      </rPr>
      <t>VR.ATO.TRT.432993
Rule Id updated from generic to local due to conversion to XML with no functional changes</t>
    </r>
  </si>
  <si>
    <r>
      <t xml:space="preserve">TRT Validation Rules
Alias: </t>
    </r>
    <r>
      <rPr>
        <sz val="10"/>
        <rFont val="Arial"/>
        <family val="2"/>
      </rPr>
      <t>TRT24 Name of mail recipient- Non-individual trustee</t>
    </r>
    <r>
      <rPr>
        <b/>
        <sz val="10"/>
        <rFont val="Arial"/>
        <family val="2"/>
      </rPr>
      <t xml:space="preserve">
Rule Id (Old): </t>
    </r>
    <r>
      <rPr>
        <sz val="10"/>
        <rFont val="Arial"/>
        <family val="2"/>
      </rPr>
      <t>VR.ATO.GEN.428258</t>
    </r>
    <r>
      <rPr>
        <b/>
        <sz val="10"/>
        <rFont val="Arial"/>
        <family val="2"/>
      </rPr>
      <t xml:space="preserve">
Rule Id (New): </t>
    </r>
    <r>
      <rPr>
        <sz val="10"/>
        <rFont val="Arial"/>
        <family val="2"/>
      </rPr>
      <t>VR.ATO.TRT.432994
Rule Id updated from generic to local due to conversion to XML with no functional changes</t>
    </r>
  </si>
  <si>
    <r>
      <t>TRT Validation Rules
Alias:</t>
    </r>
    <r>
      <rPr>
        <sz val="10"/>
        <rFont val="Arial"/>
        <family val="2"/>
      </rPr>
      <t xml:space="preserve"> TRT24 Name of mail recipient- Non-individual trustee</t>
    </r>
    <r>
      <rPr>
        <b/>
        <sz val="10"/>
        <rFont val="Arial"/>
        <family val="2"/>
      </rPr>
      <t xml:space="preserve">
Rule Id (Old): </t>
    </r>
    <r>
      <rPr>
        <sz val="10"/>
        <rFont val="Arial"/>
        <family val="2"/>
      </rPr>
      <t>VR.ATO.GEN.428259</t>
    </r>
    <r>
      <rPr>
        <b/>
        <sz val="10"/>
        <rFont val="Arial"/>
        <family val="2"/>
      </rPr>
      <t xml:space="preserve">
Rule Id (New): </t>
    </r>
    <r>
      <rPr>
        <sz val="10"/>
        <rFont val="Arial"/>
        <family val="2"/>
      </rPr>
      <t>VR.ATO.TRT.432995
Rule Id updated from generic to local due to conversion to XML with no functional changes</t>
    </r>
  </si>
  <si>
    <r>
      <t xml:space="preserve">TRT Validation Rules
Alias: </t>
    </r>
    <r>
      <rPr>
        <sz val="10"/>
        <rFont val="Arial"/>
        <family val="2"/>
      </rPr>
      <t>TRT24 Name of mail recipient- Non-individual trustee</t>
    </r>
    <r>
      <rPr>
        <b/>
        <sz val="10"/>
        <rFont val="Arial"/>
        <family val="2"/>
      </rPr>
      <t xml:space="preserve">
Rule Id (Old): </t>
    </r>
    <r>
      <rPr>
        <sz val="10"/>
        <rFont val="Arial"/>
        <family val="2"/>
      </rPr>
      <t>VR.ATO.GEN.428260</t>
    </r>
    <r>
      <rPr>
        <b/>
        <sz val="10"/>
        <rFont val="Arial"/>
        <family val="2"/>
      </rPr>
      <t xml:space="preserve">
Rule Id (New): </t>
    </r>
    <r>
      <rPr>
        <sz val="10"/>
        <rFont val="Arial"/>
        <family val="2"/>
      </rPr>
      <t>VR.ATO.TRT.432996
Rule Id updated from generic to local due to conversion to XML with no functional changes</t>
    </r>
  </si>
  <si>
    <r>
      <t xml:space="preserve">TRT Validation Rules
Alias: </t>
    </r>
    <r>
      <rPr>
        <sz val="10"/>
        <rFont val="Arial"/>
        <family val="2"/>
      </rPr>
      <t xml:space="preserve">TRT24 Name of mail recipient- Non-individual trustee
</t>
    </r>
    <r>
      <rPr>
        <b/>
        <sz val="10"/>
        <rFont val="Arial"/>
        <family val="2"/>
      </rPr>
      <t xml:space="preserve">Rule Id (Old): </t>
    </r>
    <r>
      <rPr>
        <sz val="10"/>
        <rFont val="Arial"/>
        <family val="2"/>
      </rPr>
      <t>VR.ATO.GEN.428261</t>
    </r>
    <r>
      <rPr>
        <b/>
        <sz val="10"/>
        <rFont val="Arial"/>
        <family val="2"/>
      </rPr>
      <t xml:space="preserve">
Rule Id (New): </t>
    </r>
    <r>
      <rPr>
        <sz val="10"/>
        <rFont val="Arial"/>
        <family val="2"/>
      </rPr>
      <t>VR.ATO.TRT.432997
Rule Id updated from generic to local due to conversion to XML with no functional changes</t>
    </r>
  </si>
  <si>
    <r>
      <t>TRT Validation Rules
Alias:</t>
    </r>
    <r>
      <rPr>
        <sz val="10"/>
        <rFont val="Arial"/>
        <family val="2"/>
      </rPr>
      <t xml:space="preserve"> TRT22 First given name of mail recipient- Individual trustee</t>
    </r>
    <r>
      <rPr>
        <b/>
        <sz val="10"/>
        <rFont val="Arial"/>
        <family val="2"/>
      </rPr>
      <t xml:space="preserve">
Rule Id (Old): </t>
    </r>
    <r>
      <rPr>
        <sz val="10"/>
        <rFont val="Arial"/>
        <family val="2"/>
      </rPr>
      <t>VR.ATO.GEN.410063</t>
    </r>
    <r>
      <rPr>
        <b/>
        <sz val="10"/>
        <rFont val="Arial"/>
        <family val="2"/>
      </rPr>
      <t xml:space="preserve">
Rule Id (New): </t>
    </r>
    <r>
      <rPr>
        <sz val="10"/>
        <rFont val="Arial"/>
        <family val="2"/>
      </rPr>
      <t>VR.ATO.TRT.432979
Rule Id updated from generic to local due to conversion to XML with no functional changes</t>
    </r>
  </si>
  <si>
    <r>
      <t xml:space="preserve">TRT Validation Rules
Alias: </t>
    </r>
    <r>
      <rPr>
        <sz val="10"/>
        <rFont val="Arial"/>
        <family val="2"/>
      </rPr>
      <t>TRT22 First given name of mail recipient- Individual trustee</t>
    </r>
    <r>
      <rPr>
        <b/>
        <sz val="10"/>
        <rFont val="Arial"/>
        <family val="2"/>
      </rPr>
      <t xml:space="preserve">
Rule Id (Old): </t>
    </r>
    <r>
      <rPr>
        <sz val="10"/>
        <rFont val="Arial"/>
        <family val="2"/>
      </rPr>
      <t>VR.ATO.GEN.410203</t>
    </r>
    <r>
      <rPr>
        <b/>
        <sz val="10"/>
        <rFont val="Arial"/>
        <family val="2"/>
      </rPr>
      <t xml:space="preserve">
Rule Id (New): </t>
    </r>
    <r>
      <rPr>
        <sz val="10"/>
        <rFont val="Arial"/>
        <family val="2"/>
      </rPr>
      <t>VR.ATO.TRT.432980
Rule Id updated from generic to local due to conversion to XML with no functional changes</t>
    </r>
  </si>
  <si>
    <r>
      <t xml:space="preserve">TRT Validation Rules
Alias: </t>
    </r>
    <r>
      <rPr>
        <sz val="10"/>
        <rFont val="Arial"/>
        <family val="2"/>
      </rPr>
      <t>TRT22 First given name of mail recipient- Individual trustee</t>
    </r>
    <r>
      <rPr>
        <b/>
        <sz val="10"/>
        <rFont val="Arial"/>
        <family val="2"/>
      </rPr>
      <t xml:space="preserve">
Rule Id (Old): </t>
    </r>
    <r>
      <rPr>
        <sz val="10"/>
        <rFont val="Arial"/>
        <family val="2"/>
      </rPr>
      <t>VR.ATO.GEN.410204</t>
    </r>
    <r>
      <rPr>
        <b/>
        <sz val="10"/>
        <rFont val="Arial"/>
        <family val="2"/>
      </rPr>
      <t xml:space="preserve">
Rule Id (New): </t>
    </r>
    <r>
      <rPr>
        <sz val="10"/>
        <rFont val="Arial"/>
        <family val="2"/>
      </rPr>
      <t>VR.ATO.TRT.432981
Rule Id updated from generic to local due to conversion to XML with no functional changes</t>
    </r>
  </si>
  <si>
    <r>
      <t>TRT Validation Rules
Alias:</t>
    </r>
    <r>
      <rPr>
        <sz val="10"/>
        <rFont val="Arial"/>
        <family val="2"/>
      </rPr>
      <t xml:space="preserve"> TRT22 First given name of mail recipient- Individual trustee</t>
    </r>
    <r>
      <rPr>
        <b/>
        <sz val="10"/>
        <rFont val="Arial"/>
        <family val="2"/>
      </rPr>
      <t xml:space="preserve">
Rule Id (Old): </t>
    </r>
    <r>
      <rPr>
        <sz val="10"/>
        <rFont val="Arial"/>
        <family val="2"/>
      </rPr>
      <t>VR.ATO.GEN.410218</t>
    </r>
    <r>
      <rPr>
        <b/>
        <sz val="10"/>
        <rFont val="Arial"/>
        <family val="2"/>
      </rPr>
      <t xml:space="preserve">
Rule Id (New):</t>
    </r>
    <r>
      <rPr>
        <sz val="10"/>
        <rFont val="Arial"/>
        <family val="2"/>
      </rPr>
      <t xml:space="preserve"> VR.ATO.TRT.432982
Rule Id updated from generic to local due to conversion to XML with no functional changes</t>
    </r>
  </si>
  <si>
    <r>
      <t xml:space="preserve">TRT Validation Rules
Alias: </t>
    </r>
    <r>
      <rPr>
        <sz val="10"/>
        <rFont val="Arial"/>
        <family val="2"/>
      </rPr>
      <t xml:space="preserve">TRT22 First given name of mail recipient- Individual trustee
</t>
    </r>
    <r>
      <rPr>
        <b/>
        <sz val="10"/>
        <rFont val="Arial"/>
        <family val="2"/>
      </rPr>
      <t>Rule Id (Old):</t>
    </r>
    <r>
      <rPr>
        <sz val="10"/>
        <rFont val="Arial"/>
        <family val="2"/>
      </rPr>
      <t xml:space="preserve"> VR.ATO.GEN.428264</t>
    </r>
    <r>
      <rPr>
        <b/>
        <sz val="10"/>
        <rFont val="Arial"/>
        <family val="2"/>
      </rPr>
      <t xml:space="preserve">
Rule Id (New): </t>
    </r>
    <r>
      <rPr>
        <sz val="10"/>
        <rFont val="Arial"/>
        <family val="2"/>
      </rPr>
      <t>VR.ATO.TRT.432983
Rule Id updated from generic to local due to conversion to XML with no functional changes</t>
    </r>
  </si>
  <si>
    <r>
      <t xml:space="preserve">TRT Validation Rules
Alias: </t>
    </r>
    <r>
      <rPr>
        <sz val="10"/>
        <rFont val="Arial"/>
        <family val="2"/>
      </rPr>
      <t>TRT22 First given name of mail recipient- Individual trustee</t>
    </r>
    <r>
      <rPr>
        <b/>
        <sz val="10"/>
        <rFont val="Arial"/>
        <family val="2"/>
      </rPr>
      <t xml:space="preserve">
Rule Id (Old): </t>
    </r>
    <r>
      <rPr>
        <sz val="10"/>
        <rFont val="Arial"/>
        <family val="2"/>
      </rPr>
      <t>VR.ATO.GEN.428265</t>
    </r>
    <r>
      <rPr>
        <b/>
        <sz val="10"/>
        <rFont val="Arial"/>
        <family val="2"/>
      </rPr>
      <t xml:space="preserve">
Rule Id (New): </t>
    </r>
    <r>
      <rPr>
        <sz val="10"/>
        <rFont val="Arial"/>
        <family val="2"/>
      </rPr>
      <t>VR.ATO.TRT.432984
Rule Id updated from generic to local due to conversion to XML with no functional changes</t>
    </r>
  </si>
  <si>
    <r>
      <t xml:space="preserve">TRT Validation Rules
Alias: </t>
    </r>
    <r>
      <rPr>
        <sz val="10"/>
        <rFont val="Arial"/>
        <family val="2"/>
      </rPr>
      <t>TRT22 First given name of mail recipient- Individual trustee</t>
    </r>
    <r>
      <rPr>
        <b/>
        <sz val="10"/>
        <rFont val="Arial"/>
        <family val="2"/>
      </rPr>
      <t xml:space="preserve">
Rule Id (Old): </t>
    </r>
    <r>
      <rPr>
        <sz val="10"/>
        <rFont val="Arial"/>
        <family val="2"/>
      </rPr>
      <t>VR.ATO.GEN.500151</t>
    </r>
    <r>
      <rPr>
        <b/>
        <sz val="10"/>
        <rFont val="Arial"/>
        <family val="2"/>
      </rPr>
      <t xml:space="preserve">
Rule Id (New):</t>
    </r>
    <r>
      <rPr>
        <sz val="10"/>
        <rFont val="Arial"/>
        <family val="2"/>
      </rPr>
      <t xml:space="preserve"> VR.ATO.TRT.432985
Rule Id updated from generic to local due to conversion to XML with no functional changes</t>
    </r>
  </si>
  <si>
    <r>
      <t xml:space="preserve">TRT Validation Rules
Alias: </t>
    </r>
    <r>
      <rPr>
        <sz val="10"/>
        <rFont val="Arial"/>
        <family val="2"/>
      </rPr>
      <t>TRT23 Other given names of mail recipient- Individual trustee</t>
    </r>
    <r>
      <rPr>
        <b/>
        <sz val="10"/>
        <rFont val="Arial"/>
        <family val="2"/>
      </rPr>
      <t xml:space="preserve">
Rule Id (Old): </t>
    </r>
    <r>
      <rPr>
        <sz val="10"/>
        <rFont val="Arial"/>
        <family val="2"/>
      </rPr>
      <t xml:space="preserve">VR.ATO.GEN.410131
</t>
    </r>
    <r>
      <rPr>
        <b/>
        <sz val="10"/>
        <rFont val="Arial"/>
        <family val="2"/>
      </rPr>
      <t xml:space="preserve">Rule Id (New): </t>
    </r>
    <r>
      <rPr>
        <sz val="10"/>
        <rFont val="Arial"/>
        <family val="2"/>
      </rPr>
      <t>VR.ATO.TRT.432986
Rule Id updated from generic to local due to conversion to XML with no functional changes</t>
    </r>
  </si>
  <si>
    <r>
      <t xml:space="preserve">TRT Validation Rules
Alias: </t>
    </r>
    <r>
      <rPr>
        <sz val="10"/>
        <rFont val="Arial"/>
        <family val="2"/>
      </rPr>
      <t xml:space="preserve">TRT23 Other given names of mail recipient- Individual trustee
</t>
    </r>
    <r>
      <rPr>
        <b/>
        <sz val="10"/>
        <rFont val="Arial"/>
        <family val="2"/>
      </rPr>
      <t xml:space="preserve">Rule Id (Old): </t>
    </r>
    <r>
      <rPr>
        <sz val="10"/>
        <rFont val="Arial"/>
        <family val="2"/>
      </rPr>
      <t>VR.ATO.GEN.410208</t>
    </r>
    <r>
      <rPr>
        <b/>
        <sz val="10"/>
        <rFont val="Arial"/>
        <family val="2"/>
      </rPr>
      <t xml:space="preserve">
Rule Id (New): </t>
    </r>
    <r>
      <rPr>
        <sz val="10"/>
        <rFont val="Arial"/>
        <family val="2"/>
      </rPr>
      <t>VR.ATO.TRT.432987
Rule Id updated from generic to local due to conversion to XML with no functional changes</t>
    </r>
  </si>
  <si>
    <r>
      <t xml:space="preserve">TRT Validation Rules
Alias: </t>
    </r>
    <r>
      <rPr>
        <sz val="10"/>
        <rFont val="Arial"/>
        <family val="2"/>
      </rPr>
      <t xml:space="preserve">TRT23 Other given names of mail recipient- Individual trustee
</t>
    </r>
    <r>
      <rPr>
        <b/>
        <sz val="10"/>
        <rFont val="Arial"/>
        <family val="2"/>
      </rPr>
      <t xml:space="preserve">Rule Id (Old): </t>
    </r>
    <r>
      <rPr>
        <sz val="10"/>
        <rFont val="Arial"/>
        <family val="2"/>
      </rPr>
      <t>VR.ATO.GEN.410209</t>
    </r>
    <r>
      <rPr>
        <b/>
        <sz val="10"/>
        <rFont val="Arial"/>
        <family val="2"/>
      </rPr>
      <t xml:space="preserve">
Rule Id (New): </t>
    </r>
    <r>
      <rPr>
        <sz val="10"/>
        <rFont val="Arial"/>
        <family val="2"/>
      </rPr>
      <t>VR.ATO.TRT.432988
Rule Id updated from generic to local due to conversion to XML with no functional changes</t>
    </r>
  </si>
  <si>
    <r>
      <t xml:space="preserve">TRT Validation Rules
Alias: </t>
    </r>
    <r>
      <rPr>
        <sz val="10"/>
        <rFont val="Arial"/>
        <family val="2"/>
      </rPr>
      <t xml:space="preserve">TRT23 Other given names of mail recipient- Individual trustee
</t>
    </r>
    <r>
      <rPr>
        <b/>
        <sz val="10"/>
        <rFont val="Arial"/>
        <family val="2"/>
      </rPr>
      <t xml:space="preserve">Rule Id (Old): </t>
    </r>
    <r>
      <rPr>
        <sz val="10"/>
        <rFont val="Arial"/>
        <family val="2"/>
      </rPr>
      <t xml:space="preserve">VR.ATO.GEN.428266
</t>
    </r>
    <r>
      <rPr>
        <b/>
        <sz val="10"/>
        <rFont val="Arial"/>
        <family val="2"/>
      </rPr>
      <t xml:space="preserve">Rule Id (New): </t>
    </r>
    <r>
      <rPr>
        <sz val="10"/>
        <rFont val="Arial"/>
        <family val="2"/>
      </rPr>
      <t>VR.ATO.TRT.432989
Rule Id updated from generic to local due to conversion to XML with no functional changes</t>
    </r>
  </si>
  <si>
    <r>
      <t xml:space="preserve">TRT Validation Rules
Alias: </t>
    </r>
    <r>
      <rPr>
        <sz val="10"/>
        <rFont val="Arial"/>
        <family val="2"/>
      </rPr>
      <t xml:space="preserve">TRT23 Other given names of mail recipient- Individual trustee
</t>
    </r>
    <r>
      <rPr>
        <b/>
        <sz val="10"/>
        <rFont val="Arial"/>
        <family val="2"/>
      </rPr>
      <t>Rule Id (Old):</t>
    </r>
    <r>
      <rPr>
        <sz val="10"/>
        <rFont val="Arial"/>
        <family val="2"/>
      </rPr>
      <t xml:space="preserve"> VR.ATO.GEN.428267
</t>
    </r>
    <r>
      <rPr>
        <b/>
        <sz val="10"/>
        <rFont val="Arial"/>
        <family val="2"/>
      </rPr>
      <t xml:space="preserve">Rule Id (New): </t>
    </r>
    <r>
      <rPr>
        <sz val="10"/>
        <rFont val="Arial"/>
        <family val="2"/>
      </rPr>
      <t>VR.ATO.TRT.432990
Rule Id updated from generic to local due to conversion to XML with no functional changes</t>
    </r>
  </si>
  <si>
    <r>
      <t xml:space="preserve">TRT Validation Rules
Alias: </t>
    </r>
    <r>
      <rPr>
        <sz val="10"/>
        <rFont val="Arial"/>
        <family val="2"/>
      </rPr>
      <t xml:space="preserve">TRT23 Other given names of mail recipient- Individual trustee
</t>
    </r>
    <r>
      <rPr>
        <b/>
        <sz val="10"/>
        <rFont val="Arial"/>
        <family val="2"/>
      </rPr>
      <t xml:space="preserve">Rule Id (Old): </t>
    </r>
    <r>
      <rPr>
        <sz val="10"/>
        <rFont val="Arial"/>
        <family val="2"/>
      </rPr>
      <t>VR.ATO.GEN.500152</t>
    </r>
    <r>
      <rPr>
        <b/>
        <sz val="10"/>
        <rFont val="Arial"/>
        <family val="2"/>
      </rPr>
      <t xml:space="preserve">
Rule Id (New): </t>
    </r>
    <r>
      <rPr>
        <sz val="10"/>
        <rFont val="Arial"/>
        <family val="2"/>
      </rPr>
      <t>VR.ATO.TRT.432991
Rule Id updated from generic to local due to conversion to XML with no functional changes</t>
    </r>
  </si>
  <si>
    <r>
      <t xml:space="preserve">TRT Validation Rules
Alias: </t>
    </r>
    <r>
      <rPr>
        <sz val="10"/>
        <rFont val="Arial"/>
        <family val="2"/>
      </rPr>
      <t xml:space="preserve">TRT20 Surname/family name of mail recipient- Individual trustee
</t>
    </r>
    <r>
      <rPr>
        <b/>
        <sz val="10"/>
        <rFont val="Arial"/>
        <family val="2"/>
      </rPr>
      <t xml:space="preserve">Rule Id (Old): </t>
    </r>
    <r>
      <rPr>
        <sz val="10"/>
        <rFont val="Arial"/>
        <family val="2"/>
      </rPr>
      <t>VR.ATO.GEN.410200</t>
    </r>
    <r>
      <rPr>
        <b/>
        <sz val="10"/>
        <rFont val="Arial"/>
        <family val="2"/>
      </rPr>
      <t xml:space="preserve">
Rule Id (New):</t>
    </r>
    <r>
      <rPr>
        <sz val="10"/>
        <rFont val="Arial"/>
        <family val="2"/>
      </rPr>
      <t xml:space="preserve"> VR.ATO.TRT.432972
Rule Id updated from generic to local due to conversion to XML with no functional changes</t>
    </r>
  </si>
  <si>
    <r>
      <t xml:space="preserve">TRT Validation Rules
Alias: </t>
    </r>
    <r>
      <rPr>
        <sz val="10"/>
        <rFont val="Arial"/>
        <family val="2"/>
      </rPr>
      <t>TRT20 Surname/family name of mail recipient- Individual trustee</t>
    </r>
    <r>
      <rPr>
        <b/>
        <sz val="10"/>
        <rFont val="Arial"/>
        <family val="2"/>
      </rPr>
      <t xml:space="preserve">
Rule Id (Old):</t>
    </r>
    <r>
      <rPr>
        <sz val="10"/>
        <rFont val="Arial"/>
        <family val="2"/>
      </rPr>
      <t xml:space="preserve"> VR.ATO.GEN.410201</t>
    </r>
    <r>
      <rPr>
        <b/>
        <sz val="10"/>
        <rFont val="Arial"/>
        <family val="2"/>
      </rPr>
      <t xml:space="preserve">
Rule Id (New): </t>
    </r>
    <r>
      <rPr>
        <sz val="10"/>
        <rFont val="Arial"/>
        <family val="2"/>
      </rPr>
      <t>VR.ATO.TRT.432973
Rule Id updated from generic to local due to conversion to XML with no functional changes</t>
    </r>
  </si>
  <si>
    <r>
      <t xml:space="preserve">TRT Validation Rules
Alias: </t>
    </r>
    <r>
      <rPr>
        <sz val="10"/>
        <rFont val="Arial"/>
        <family val="2"/>
      </rPr>
      <t xml:space="preserve">TRT20 Surname/family name of mail recipient- Individual trustee
</t>
    </r>
    <r>
      <rPr>
        <b/>
        <sz val="10"/>
        <rFont val="Arial"/>
        <family val="2"/>
      </rPr>
      <t xml:space="preserve">Rule Id (Old): </t>
    </r>
    <r>
      <rPr>
        <sz val="10"/>
        <rFont val="Arial"/>
        <family val="2"/>
      </rPr>
      <t>VR.ATO.GEN.428262</t>
    </r>
    <r>
      <rPr>
        <b/>
        <sz val="10"/>
        <rFont val="Arial"/>
        <family val="2"/>
      </rPr>
      <t xml:space="preserve">
Rule Id (New): </t>
    </r>
    <r>
      <rPr>
        <sz val="10"/>
        <rFont val="Arial"/>
        <family val="2"/>
      </rPr>
      <t>VR.ATO.TRT.432974
Rule Id updated from generic to local due to conversion to XML with no functional changes</t>
    </r>
  </si>
  <si>
    <r>
      <t xml:space="preserve">TRT Validation Rules
Alias: </t>
    </r>
    <r>
      <rPr>
        <sz val="10"/>
        <rFont val="Arial"/>
        <family val="2"/>
      </rPr>
      <t>TRT20 Surname/family name of mail recipient- Individual trustee</t>
    </r>
    <r>
      <rPr>
        <b/>
        <sz val="10"/>
        <rFont val="Arial"/>
        <family val="2"/>
      </rPr>
      <t xml:space="preserve">
Rule Id (Old): </t>
    </r>
    <r>
      <rPr>
        <sz val="10"/>
        <rFont val="Arial"/>
        <family val="2"/>
      </rPr>
      <t>VR.ATO.GEN.428263</t>
    </r>
    <r>
      <rPr>
        <b/>
        <sz val="10"/>
        <rFont val="Arial"/>
        <family val="2"/>
      </rPr>
      <t xml:space="preserve">
Rule Id (New): </t>
    </r>
    <r>
      <rPr>
        <sz val="10"/>
        <rFont val="Arial"/>
        <family val="2"/>
      </rPr>
      <t>VR.ATO.TRT.432975
Rule Id updated from generic to local due to conversion to XML with no functional changes</t>
    </r>
  </si>
  <si>
    <r>
      <t xml:space="preserve">TRT Validation Rules
Alias: </t>
    </r>
    <r>
      <rPr>
        <sz val="10"/>
        <rFont val="Arial"/>
        <family val="2"/>
      </rPr>
      <t>TRT20 Surname/family name of mail recipient- Individual trustee</t>
    </r>
    <r>
      <rPr>
        <b/>
        <sz val="10"/>
        <rFont val="Arial"/>
        <family val="2"/>
      </rPr>
      <t xml:space="preserve">
Rule Id (Old): </t>
    </r>
    <r>
      <rPr>
        <sz val="10"/>
        <rFont val="Arial"/>
        <family val="2"/>
      </rPr>
      <t>VR.ATO.GEN.500142</t>
    </r>
    <r>
      <rPr>
        <b/>
        <sz val="10"/>
        <rFont val="Arial"/>
        <family val="2"/>
      </rPr>
      <t xml:space="preserve">
Rule Id (New):</t>
    </r>
    <r>
      <rPr>
        <sz val="10"/>
        <rFont val="Arial"/>
        <family val="2"/>
      </rPr>
      <t xml:space="preserve"> VR.ATO.TRT.432976
Rule Id updated from generic to local due to conversion to XML with no functional changes</t>
    </r>
  </si>
  <si>
    <r>
      <t xml:space="preserve">TRT Validation Rules
Alias: </t>
    </r>
    <r>
      <rPr>
        <sz val="10"/>
        <rFont val="Arial"/>
        <family val="2"/>
      </rPr>
      <t>TRT20 Surname/family name of mail recipient- Individual trustee</t>
    </r>
    <r>
      <rPr>
        <b/>
        <sz val="10"/>
        <rFont val="Arial"/>
        <family val="2"/>
      </rPr>
      <t xml:space="preserve">
Rule Id (Old): </t>
    </r>
    <r>
      <rPr>
        <sz val="10"/>
        <rFont val="Arial"/>
        <family val="2"/>
      </rPr>
      <t>VR.ATO.GEN.500153</t>
    </r>
    <r>
      <rPr>
        <b/>
        <sz val="10"/>
        <rFont val="Arial"/>
        <family val="2"/>
      </rPr>
      <t xml:space="preserve">
Rule Id (New): </t>
    </r>
    <r>
      <rPr>
        <sz val="10"/>
        <rFont val="Arial"/>
        <family val="2"/>
      </rPr>
      <t>VR.ATO.TRT.432977
Rule Id updated from generic to local due to conversion to XML with no functional changes</t>
    </r>
  </si>
  <si>
    <r>
      <t xml:space="preserve">TRT Validation Rules
Alias: </t>
    </r>
    <r>
      <rPr>
        <sz val="10"/>
        <rFont val="Arial"/>
        <family val="2"/>
      </rPr>
      <t>TRT317 Postal address on previous tax return if it has changed- Overseas address indicator</t>
    </r>
    <r>
      <rPr>
        <b/>
        <sz val="10"/>
        <rFont val="Arial"/>
        <family val="2"/>
      </rPr>
      <t xml:space="preserve">
Rule Id (Old): </t>
    </r>
    <r>
      <rPr>
        <sz val="10"/>
        <rFont val="Arial"/>
        <family val="2"/>
      </rPr>
      <t>VR.ATO.GEN.434147</t>
    </r>
    <r>
      <rPr>
        <b/>
        <sz val="10"/>
        <rFont val="Arial"/>
        <family val="2"/>
      </rPr>
      <t xml:space="preserve">
Rule Id (New): </t>
    </r>
    <r>
      <rPr>
        <sz val="10"/>
        <rFont val="Arial"/>
        <family val="2"/>
      </rPr>
      <t>VR.ATO.TRT.432958
Rule Id updated from generic to local due to conversion to XML with no functional changes</t>
    </r>
  </si>
  <si>
    <r>
      <t xml:space="preserve">TRT Validation Rules
Alias: </t>
    </r>
    <r>
      <rPr>
        <sz val="10"/>
        <rFont val="Arial"/>
        <family val="2"/>
      </rPr>
      <t>TRT14 Postal address on previous tax return if it has changed- Street name and number line 1</t>
    </r>
    <r>
      <rPr>
        <b/>
        <sz val="10"/>
        <rFont val="Arial"/>
        <family val="2"/>
      </rPr>
      <t xml:space="preserve">
Rule Id (Old): </t>
    </r>
    <r>
      <rPr>
        <sz val="10"/>
        <rFont val="Arial"/>
        <family val="2"/>
      </rPr>
      <t xml:space="preserve">VR.ATO.GEN.000406 </t>
    </r>
    <r>
      <rPr>
        <b/>
        <sz val="10"/>
        <rFont val="Arial"/>
        <family val="2"/>
      </rPr>
      <t xml:space="preserve">
Rule Id (New): </t>
    </r>
    <r>
      <rPr>
        <sz val="10"/>
        <rFont val="Arial"/>
        <family val="2"/>
      </rPr>
      <t>VR.ATO.TRT.432959
Rule Id updated from generic to local due to conversion to XML with no functional changes</t>
    </r>
  </si>
  <si>
    <r>
      <t xml:space="preserve">TRT Validation Rules
Alias: </t>
    </r>
    <r>
      <rPr>
        <sz val="10"/>
        <rFont val="Arial"/>
        <family val="2"/>
      </rPr>
      <t xml:space="preserve">TRT14 Postal address on previous tax return if it has changed- Street name and number line 1
</t>
    </r>
    <r>
      <rPr>
        <b/>
        <sz val="10"/>
        <rFont val="Arial"/>
        <family val="2"/>
      </rPr>
      <t xml:space="preserve">Rule Id (Old): </t>
    </r>
    <r>
      <rPr>
        <sz val="10"/>
        <rFont val="Arial"/>
        <family val="2"/>
      </rPr>
      <t>VR.ATO.GEN.410002</t>
    </r>
    <r>
      <rPr>
        <b/>
        <sz val="10"/>
        <rFont val="Arial"/>
        <family val="2"/>
      </rPr>
      <t xml:space="preserve">
Rule Id (New): </t>
    </r>
    <r>
      <rPr>
        <sz val="10"/>
        <rFont val="Arial"/>
        <family val="2"/>
      </rPr>
      <t>VR.ATO.TRT.432960
Rule Id updated from generic to local due to conversion to XML with no functional changes</t>
    </r>
  </si>
  <si>
    <r>
      <t>TRT Validation Rules
Alias:</t>
    </r>
    <r>
      <rPr>
        <sz val="10"/>
        <rFont val="Arial"/>
        <family val="2"/>
      </rPr>
      <t xml:space="preserve"> TRT14 Postal address on previous tax return if it has changed- Street name and number line 1
</t>
    </r>
    <r>
      <rPr>
        <b/>
        <sz val="10"/>
        <rFont val="Arial"/>
        <family val="2"/>
      </rPr>
      <t xml:space="preserve">Rule Id (Old): </t>
    </r>
    <r>
      <rPr>
        <sz val="10"/>
        <rFont val="Arial"/>
        <family val="2"/>
      </rPr>
      <t>VR.ATO.GEN.410205</t>
    </r>
    <r>
      <rPr>
        <b/>
        <sz val="10"/>
        <rFont val="Arial"/>
        <family val="2"/>
      </rPr>
      <t xml:space="preserve">
Rule Id (New): </t>
    </r>
    <r>
      <rPr>
        <sz val="10"/>
        <rFont val="Arial"/>
        <family val="2"/>
      </rPr>
      <t>VR.ATO.TRT.432961
Rule Id updated from generic to local due to conversion to XML with no functional changes</t>
    </r>
  </si>
  <si>
    <r>
      <t xml:space="preserve">TRT Validation Rules
Alias: </t>
    </r>
    <r>
      <rPr>
        <sz val="10"/>
        <rFont val="Arial"/>
        <family val="2"/>
      </rPr>
      <t>TRT14 Postal address on previous tax return if it has changed- Street name and number line 1</t>
    </r>
    <r>
      <rPr>
        <b/>
        <sz val="10"/>
        <rFont val="Arial"/>
        <family val="2"/>
      </rPr>
      <t xml:space="preserve">
Rule Id (Old): </t>
    </r>
    <r>
      <rPr>
        <sz val="10"/>
        <rFont val="Arial"/>
        <family val="2"/>
      </rPr>
      <t>VR.ATO.GEN.428254</t>
    </r>
    <r>
      <rPr>
        <b/>
        <sz val="10"/>
        <rFont val="Arial"/>
        <family val="2"/>
      </rPr>
      <t xml:space="preserve">
Rule Id (New): </t>
    </r>
    <r>
      <rPr>
        <sz val="10"/>
        <rFont val="Arial"/>
        <family val="2"/>
      </rPr>
      <t>VR.ATO.TRT.432962
Rule Id updated from generic to local due to conversion to XML with no functional changes</t>
    </r>
  </si>
  <si>
    <r>
      <t xml:space="preserve">TRT Validation Rules
Alias: </t>
    </r>
    <r>
      <rPr>
        <sz val="10"/>
        <rFont val="Arial"/>
        <family val="2"/>
      </rPr>
      <t>TRT312 Postal address on previous tax return if it has changed- Street name and number line 2</t>
    </r>
    <r>
      <rPr>
        <b/>
        <sz val="10"/>
        <rFont val="Arial"/>
        <family val="2"/>
      </rPr>
      <t xml:space="preserve">
Rule Id (Old): </t>
    </r>
    <r>
      <rPr>
        <sz val="10"/>
        <rFont val="Arial"/>
        <family val="2"/>
      </rPr>
      <t>VR.ATO.GEN.000408</t>
    </r>
    <r>
      <rPr>
        <b/>
        <sz val="10"/>
        <rFont val="Arial"/>
        <family val="2"/>
      </rPr>
      <t xml:space="preserve">
Rule Id (New): </t>
    </r>
    <r>
      <rPr>
        <sz val="10"/>
        <rFont val="Arial"/>
        <family val="2"/>
      </rPr>
      <t>VR.ATO.TRT.432963
Rule Id updated from generic to local due to conversion to XML with no functional changes</t>
    </r>
  </si>
  <si>
    <r>
      <t xml:space="preserve">TRT Validation Rules
Alias: </t>
    </r>
    <r>
      <rPr>
        <sz val="10"/>
        <rFont val="Arial"/>
        <family val="2"/>
      </rPr>
      <t>TRT312 Postal address on previous tax return if it has changed- Street name and number line 2</t>
    </r>
    <r>
      <rPr>
        <b/>
        <sz val="10"/>
        <rFont val="Arial"/>
        <family val="2"/>
      </rPr>
      <t xml:space="preserve">
Rule Id (Old): </t>
    </r>
    <r>
      <rPr>
        <sz val="10"/>
        <rFont val="Arial"/>
        <family val="2"/>
      </rPr>
      <t>VR.ATO.GEN.428255</t>
    </r>
    <r>
      <rPr>
        <b/>
        <sz val="10"/>
        <rFont val="Arial"/>
        <family val="2"/>
      </rPr>
      <t xml:space="preserve">
Rule Id (New): </t>
    </r>
    <r>
      <rPr>
        <sz val="10"/>
        <rFont val="Arial"/>
        <family val="2"/>
      </rPr>
      <t>VR.ATO.TRT.432964
Rule Id updated from generic to local due to conversion to XML with no functional changes</t>
    </r>
  </si>
  <si>
    <r>
      <t xml:space="preserve">TRT Validation Rules
Alias: </t>
    </r>
    <r>
      <rPr>
        <sz val="10"/>
        <rFont val="Arial"/>
        <family val="2"/>
      </rPr>
      <t>TRT15 Postal address on previous tax return if it has changed- Suburb/Town</t>
    </r>
    <r>
      <rPr>
        <b/>
        <sz val="10"/>
        <rFont val="Arial"/>
        <family val="2"/>
      </rPr>
      <t xml:space="preserve">
Rule Id (Old): </t>
    </r>
    <r>
      <rPr>
        <sz val="10"/>
        <rFont val="Arial"/>
        <family val="2"/>
      </rPr>
      <t>VR.ATO.GEN.428230</t>
    </r>
    <r>
      <rPr>
        <b/>
        <sz val="10"/>
        <rFont val="Arial"/>
        <family val="2"/>
      </rPr>
      <t xml:space="preserve">
Rule Id (New):</t>
    </r>
    <r>
      <rPr>
        <sz val="10"/>
        <rFont val="Arial"/>
        <family val="2"/>
      </rPr>
      <t xml:space="preserve"> VR.ATO.TRT.432965
Rule Id updated from generic to local due to conversion to XML with no functional changes</t>
    </r>
  </si>
  <si>
    <r>
      <t xml:space="preserve">TRT Validation Rules
Alias: </t>
    </r>
    <r>
      <rPr>
        <sz val="10"/>
        <rFont val="Arial"/>
        <family val="2"/>
      </rPr>
      <t>TRT15 Postal address on previous tax return if it has changed- Suburb/Town</t>
    </r>
    <r>
      <rPr>
        <b/>
        <sz val="10"/>
        <rFont val="Arial"/>
        <family val="2"/>
      </rPr>
      <t xml:space="preserve">
Rule Id (Old): </t>
    </r>
    <r>
      <rPr>
        <sz val="10"/>
        <rFont val="Arial"/>
        <family val="2"/>
      </rPr>
      <t>VR.ATO.GEN.428256</t>
    </r>
    <r>
      <rPr>
        <b/>
        <sz val="10"/>
        <rFont val="Arial"/>
        <family val="2"/>
      </rPr>
      <t xml:space="preserve">
Rule Id (New): </t>
    </r>
    <r>
      <rPr>
        <sz val="10"/>
        <rFont val="Arial"/>
        <family val="2"/>
      </rPr>
      <t>VR.ATO.TRT.432966
Rule Id updated from generic to local due to conversion to XML with no functional changes</t>
    </r>
  </si>
  <si>
    <r>
      <t xml:space="preserve">TRT Validation Rules
Alias: </t>
    </r>
    <r>
      <rPr>
        <sz val="10"/>
        <rFont val="Arial"/>
        <family val="2"/>
      </rPr>
      <t xml:space="preserve">TRT15 Postal address on previous tax return if it has changed- Suburb/Town
</t>
    </r>
    <r>
      <rPr>
        <b/>
        <sz val="10"/>
        <rFont val="Arial"/>
        <family val="2"/>
      </rPr>
      <t>Rule Id (Old):</t>
    </r>
    <r>
      <rPr>
        <sz val="10"/>
        <rFont val="Arial"/>
        <family val="2"/>
      </rPr>
      <t xml:space="preserve"> VR.ATO.GEN.430246</t>
    </r>
    <r>
      <rPr>
        <b/>
        <sz val="10"/>
        <rFont val="Arial"/>
        <family val="2"/>
      </rPr>
      <t xml:space="preserve">
Rule Id (New):</t>
    </r>
    <r>
      <rPr>
        <sz val="10"/>
        <rFont val="Arial"/>
        <family val="2"/>
      </rPr>
      <t xml:space="preserve"> VR.ATO.TRT.432967
Rule Id updated from generic to local due to conversion to XML with no functional changes</t>
    </r>
  </si>
  <si>
    <r>
      <t xml:space="preserve">TRT Validation Rules
Alias: </t>
    </r>
    <r>
      <rPr>
        <sz val="10"/>
        <rFont val="Arial"/>
        <family val="2"/>
      </rPr>
      <t xml:space="preserve">TRT368 Postal address on previous tax return if it has changed- Country code
</t>
    </r>
    <r>
      <rPr>
        <b/>
        <sz val="10"/>
        <rFont val="Arial"/>
        <family val="2"/>
      </rPr>
      <t xml:space="preserve">Rule Id (Old): </t>
    </r>
    <r>
      <rPr>
        <sz val="10"/>
        <rFont val="Arial"/>
        <family val="2"/>
      </rPr>
      <t>VR.ATO.GEN.410191</t>
    </r>
    <r>
      <rPr>
        <b/>
        <sz val="10"/>
        <rFont val="Arial"/>
        <family val="2"/>
      </rPr>
      <t xml:space="preserve">
Rule Id (New): </t>
    </r>
    <r>
      <rPr>
        <sz val="10"/>
        <rFont val="Arial"/>
        <family val="2"/>
      </rPr>
      <t>VR.ATO.TRT.432969
Rule Id updated from generic to local due to conversion to XML with no functional changes</t>
    </r>
  </si>
  <si>
    <r>
      <t xml:space="preserve">TRT Validation Rules
Alias: </t>
    </r>
    <r>
      <rPr>
        <sz val="10"/>
        <rFont val="Arial"/>
        <family val="2"/>
      </rPr>
      <t>TRT368 Postal address on previous tax return if it has changed- Country code</t>
    </r>
    <r>
      <rPr>
        <b/>
        <sz val="10"/>
        <rFont val="Arial"/>
        <family val="2"/>
      </rPr>
      <t xml:space="preserve">
Rule Id (Old): </t>
    </r>
    <r>
      <rPr>
        <sz val="10"/>
        <rFont val="Arial"/>
        <family val="2"/>
      </rPr>
      <t>VR.ATO.GEN.410211</t>
    </r>
    <r>
      <rPr>
        <b/>
        <sz val="10"/>
        <rFont val="Arial"/>
        <family val="2"/>
      </rPr>
      <t xml:space="preserve">
Rule Id (New): </t>
    </r>
    <r>
      <rPr>
        <sz val="10"/>
        <rFont val="Arial"/>
        <family val="2"/>
      </rPr>
      <t>VR.ATO.TRT.432970
Rule Id updated from generic to local due to conversion to XML with no functional changes</t>
    </r>
  </si>
  <si>
    <r>
      <t xml:space="preserve">TRT Validation Rules
Alias: </t>
    </r>
    <r>
      <rPr>
        <sz val="10"/>
        <rFont val="Arial"/>
        <family val="2"/>
      </rPr>
      <t xml:space="preserve">TRT368 Postal address on previous tax return if it has changed- Country code
</t>
    </r>
    <r>
      <rPr>
        <b/>
        <sz val="10"/>
        <rFont val="Arial"/>
        <family val="2"/>
      </rPr>
      <t xml:space="preserve">Rule Id (Old): </t>
    </r>
    <r>
      <rPr>
        <sz val="10"/>
        <rFont val="Arial"/>
        <family val="2"/>
      </rPr>
      <t>VR.ATO.GEN.410212</t>
    </r>
    <r>
      <rPr>
        <b/>
        <sz val="10"/>
        <rFont val="Arial"/>
        <family val="2"/>
      </rPr>
      <t xml:space="preserve">
Rule Id (New): </t>
    </r>
    <r>
      <rPr>
        <sz val="10"/>
        <rFont val="Arial"/>
        <family val="2"/>
      </rPr>
      <t>VR.ATO.TRT.432971
Rule Id updated from generic to local due to conversion to XML with no functional changes</t>
    </r>
  </si>
  <si>
    <r>
      <t>TRT Validation Rules
Alias:</t>
    </r>
    <r>
      <rPr>
        <sz val="10"/>
        <rFont val="Arial"/>
        <family val="2"/>
      </rPr>
      <t xml:space="preserve"> TRT306 Current postal address of trust- Street name and number line 2</t>
    </r>
    <r>
      <rPr>
        <b/>
        <sz val="10"/>
        <rFont val="Arial"/>
        <family val="2"/>
      </rPr>
      <t xml:space="preserve">
Rule Id (Old): </t>
    </r>
    <r>
      <rPr>
        <sz val="10"/>
        <rFont val="Arial"/>
        <family val="2"/>
      </rPr>
      <t>VR.ATO.GEN.000408</t>
    </r>
    <r>
      <rPr>
        <b/>
        <sz val="10"/>
        <rFont val="Arial"/>
        <family val="2"/>
      </rPr>
      <t xml:space="preserve">
Rule Id (New): </t>
    </r>
    <r>
      <rPr>
        <sz val="10"/>
        <rFont val="Arial"/>
        <family val="2"/>
      </rPr>
      <t>VR.ATO.TRT.432949
Rule Id updated from generic to local due to conversion to XML with no functional changes</t>
    </r>
  </si>
  <si>
    <r>
      <t xml:space="preserve">TRT Validation Rules
Alias: </t>
    </r>
    <r>
      <rPr>
        <sz val="10"/>
        <rFont val="Arial"/>
        <family val="2"/>
      </rPr>
      <t xml:space="preserve">TRT306 Current postal address of trust- Street name and number line 2
</t>
    </r>
    <r>
      <rPr>
        <b/>
        <sz val="10"/>
        <rFont val="Arial"/>
        <family val="2"/>
      </rPr>
      <t xml:space="preserve">Rule Id (Old): </t>
    </r>
    <r>
      <rPr>
        <sz val="10"/>
        <rFont val="Arial"/>
        <family val="2"/>
      </rPr>
      <t>VR.ATO.GEN.428255</t>
    </r>
    <r>
      <rPr>
        <b/>
        <sz val="10"/>
        <rFont val="Arial"/>
        <family val="2"/>
      </rPr>
      <t xml:space="preserve">
Rule Id (New): </t>
    </r>
    <r>
      <rPr>
        <sz val="10"/>
        <rFont val="Arial"/>
        <family val="2"/>
      </rPr>
      <t>VR.ATO.TRT.432950
Rule Id updated from generic to local due to conversion to XML with no functional changes</t>
    </r>
  </si>
  <si>
    <r>
      <t>TRT Validation Rules
Alias:</t>
    </r>
    <r>
      <rPr>
        <sz val="10"/>
        <rFont val="Arial"/>
        <family val="2"/>
      </rPr>
      <t xml:space="preserve"> TRT10 Current postal address of trust- Suburb/Town
</t>
    </r>
    <r>
      <rPr>
        <b/>
        <sz val="10"/>
        <rFont val="Arial"/>
        <family val="2"/>
      </rPr>
      <t xml:space="preserve">Rule Id (Old): </t>
    </r>
    <r>
      <rPr>
        <sz val="10"/>
        <rFont val="Arial"/>
        <family val="2"/>
      </rPr>
      <t>VR.ATO.GEN.428230</t>
    </r>
    <r>
      <rPr>
        <b/>
        <sz val="10"/>
        <rFont val="Arial"/>
        <family val="2"/>
      </rPr>
      <t xml:space="preserve">
Rule Id (New): </t>
    </r>
    <r>
      <rPr>
        <sz val="10"/>
        <rFont val="Arial"/>
        <family val="2"/>
      </rPr>
      <t>VR.ATO.TRT.432951
Rule Id updated from generic to local due to conversion to XML with no functional changes</t>
    </r>
  </si>
  <si>
    <r>
      <t xml:space="preserve">TRT Validation Rules
Alias: </t>
    </r>
    <r>
      <rPr>
        <sz val="10"/>
        <rFont val="Arial"/>
        <family val="2"/>
      </rPr>
      <t xml:space="preserve">TRT10 Current postal address of trust- Suburb/Town
</t>
    </r>
    <r>
      <rPr>
        <b/>
        <sz val="10"/>
        <rFont val="Arial"/>
        <family val="2"/>
      </rPr>
      <t xml:space="preserve">Rule Id (Old): </t>
    </r>
    <r>
      <rPr>
        <sz val="10"/>
        <rFont val="Arial"/>
        <family val="2"/>
      </rPr>
      <t>VR.ATO.GEN.428256</t>
    </r>
    <r>
      <rPr>
        <b/>
        <sz val="10"/>
        <rFont val="Arial"/>
        <family val="2"/>
      </rPr>
      <t xml:space="preserve">
Rule Id (New): </t>
    </r>
    <r>
      <rPr>
        <sz val="10"/>
        <rFont val="Arial"/>
        <family val="2"/>
      </rPr>
      <t>VR.ATO.TRT.432952
Rule Id updated from generic to local due to conversion to XML with no functional changes</t>
    </r>
  </si>
  <si>
    <r>
      <t xml:space="preserve">TRT Validation Rules
Alias: </t>
    </r>
    <r>
      <rPr>
        <sz val="10"/>
        <rFont val="Arial"/>
        <family val="2"/>
      </rPr>
      <t xml:space="preserve">TRT10 Current postal address of trust- Suburb/Town
</t>
    </r>
    <r>
      <rPr>
        <b/>
        <sz val="10"/>
        <rFont val="Arial"/>
        <family val="2"/>
      </rPr>
      <t xml:space="preserve">Rule Id (Old): </t>
    </r>
    <r>
      <rPr>
        <sz val="10"/>
        <rFont val="Arial"/>
        <family val="2"/>
      </rPr>
      <t>VR.ATO.GEN.430246</t>
    </r>
    <r>
      <rPr>
        <b/>
        <sz val="10"/>
        <rFont val="Arial"/>
        <family val="2"/>
      </rPr>
      <t xml:space="preserve">
Rule Id (New): </t>
    </r>
    <r>
      <rPr>
        <sz val="10"/>
        <rFont val="Arial"/>
        <family val="2"/>
      </rPr>
      <t>VR.ATO.TRT.432953
Rule Id updated from generic to local due to conversion to XML with no functional changes</t>
    </r>
  </si>
  <si>
    <r>
      <t xml:space="preserve">TRT Validation Rules
Alias: </t>
    </r>
    <r>
      <rPr>
        <sz val="10"/>
        <rFont val="Arial"/>
        <family val="2"/>
      </rPr>
      <t>TRT414 Amendment indicator</t>
    </r>
    <r>
      <rPr>
        <b/>
        <sz val="10"/>
        <rFont val="Arial"/>
        <family val="2"/>
      </rPr>
      <t xml:space="preserve">
Rule Id (Old): </t>
    </r>
    <r>
      <rPr>
        <sz val="10"/>
        <rFont val="Arial"/>
        <family val="2"/>
      </rPr>
      <t>VR.ATO.GEN.010028</t>
    </r>
    <r>
      <rPr>
        <b/>
        <sz val="10"/>
        <rFont val="Arial"/>
        <family val="2"/>
      </rPr>
      <t xml:space="preserve">
Rule Id (New): </t>
    </r>
    <r>
      <rPr>
        <sz val="10"/>
        <rFont val="Arial"/>
        <family val="2"/>
      </rPr>
      <t>VR.ATO.TRT.432930
Rule Id updated from generic to local due to conversion to XML with no functional changes</t>
    </r>
  </si>
  <si>
    <r>
      <t>TRT Validation Rules
Alias:</t>
    </r>
    <r>
      <rPr>
        <sz val="10"/>
        <rFont val="Arial"/>
        <family val="2"/>
      </rPr>
      <t xml:space="preserve"> TRT6 Name of trust</t>
    </r>
    <r>
      <rPr>
        <b/>
        <sz val="10"/>
        <rFont val="Arial"/>
        <family val="2"/>
      </rPr>
      <t xml:space="preserve">
Rule Id (Old): </t>
    </r>
    <r>
      <rPr>
        <sz val="10"/>
        <rFont val="Arial"/>
        <family val="2"/>
      </rPr>
      <t>VR.ATO.GEN.428261</t>
    </r>
    <r>
      <rPr>
        <b/>
        <sz val="10"/>
        <rFont val="Arial"/>
        <family val="2"/>
      </rPr>
      <t xml:space="preserve">
Rule Id (New): </t>
    </r>
    <r>
      <rPr>
        <sz val="10"/>
        <rFont val="Arial"/>
        <family val="2"/>
      </rPr>
      <t>VR.ATO.TRT.432937
Rule Id updated from generic to local due to conversion to XML with no functional changes</t>
    </r>
  </si>
  <si>
    <r>
      <t xml:space="preserve">TRT Validation Rules
Alias: </t>
    </r>
    <r>
      <rPr>
        <sz val="10"/>
        <rFont val="Arial"/>
        <family val="2"/>
      </rPr>
      <t>TRT6 Name of trust</t>
    </r>
    <r>
      <rPr>
        <b/>
        <sz val="10"/>
        <rFont val="Arial"/>
        <family val="2"/>
      </rPr>
      <t xml:space="preserve">
Rule Id (Old): </t>
    </r>
    <r>
      <rPr>
        <sz val="10"/>
        <rFont val="Arial"/>
        <family val="2"/>
      </rPr>
      <t>VR.ATO.GEN.428260</t>
    </r>
    <r>
      <rPr>
        <b/>
        <sz val="10"/>
        <rFont val="Arial"/>
        <family val="2"/>
      </rPr>
      <t xml:space="preserve">
Rule Id (New): </t>
    </r>
    <r>
      <rPr>
        <sz val="10"/>
        <rFont val="Arial"/>
        <family val="2"/>
      </rPr>
      <t>VR.ATO.TRT.432936</t>
    </r>
    <r>
      <rPr>
        <b/>
        <sz val="10"/>
        <rFont val="Arial"/>
        <family val="2"/>
      </rPr>
      <t xml:space="preserve">
</t>
    </r>
    <r>
      <rPr>
        <sz val="10"/>
        <rFont val="Arial"/>
        <family val="2"/>
      </rPr>
      <t>Rule Id updated from generic to local due to conversion to XML with no functional changes</t>
    </r>
  </si>
  <si>
    <r>
      <t xml:space="preserve">TRT Validation Rules
Alias: </t>
    </r>
    <r>
      <rPr>
        <sz val="10"/>
        <rFont val="Arial"/>
        <family val="2"/>
      </rPr>
      <t>TRT6 Name of trust</t>
    </r>
    <r>
      <rPr>
        <b/>
        <sz val="10"/>
        <rFont val="Arial"/>
        <family val="2"/>
      </rPr>
      <t xml:space="preserve">
Rule Id (Old): </t>
    </r>
    <r>
      <rPr>
        <sz val="10"/>
        <rFont val="Arial"/>
        <family val="2"/>
      </rPr>
      <t>VR.ATO.GEN.428259</t>
    </r>
    <r>
      <rPr>
        <b/>
        <sz val="10"/>
        <rFont val="Arial"/>
        <family val="2"/>
      </rPr>
      <t xml:space="preserve">
Rule Id (New): </t>
    </r>
    <r>
      <rPr>
        <sz val="10"/>
        <rFont val="Arial"/>
        <family val="2"/>
      </rPr>
      <t>VR.ATO.TRT.432935
Rule Id updated from generic to local due to conversion to XML with no functional changes</t>
    </r>
  </si>
  <si>
    <r>
      <t xml:space="preserve">TRT Validation Rules
Alias: </t>
    </r>
    <r>
      <rPr>
        <sz val="10"/>
        <rFont val="Arial"/>
        <family val="2"/>
      </rPr>
      <t>TRT6 Name of trust</t>
    </r>
    <r>
      <rPr>
        <b/>
        <sz val="10"/>
        <rFont val="Arial"/>
        <family val="2"/>
      </rPr>
      <t xml:space="preserve">
Rule Id (Old): </t>
    </r>
    <r>
      <rPr>
        <sz val="10"/>
        <rFont val="Arial"/>
        <family val="2"/>
      </rPr>
      <t>VR.ATO.GEN.428258</t>
    </r>
    <r>
      <rPr>
        <b/>
        <sz val="10"/>
        <rFont val="Arial"/>
        <family val="2"/>
      </rPr>
      <t xml:space="preserve">
Rule Id (New): </t>
    </r>
    <r>
      <rPr>
        <sz val="10"/>
        <rFont val="Arial"/>
        <family val="2"/>
      </rPr>
      <t>VR.ATO.TRT.432934
Rule Id updated from generic to local due to conversion to XML with no functional changes</t>
    </r>
  </si>
  <si>
    <r>
      <t xml:space="preserve">TRT Validation Rules
Alias: </t>
    </r>
    <r>
      <rPr>
        <sz val="10"/>
        <rFont val="Arial"/>
        <family val="2"/>
      </rPr>
      <t>TRT6 Name of trust</t>
    </r>
    <r>
      <rPr>
        <b/>
        <sz val="10"/>
        <rFont val="Arial"/>
        <family val="2"/>
      </rPr>
      <t xml:space="preserve">
Rule Id (Old): </t>
    </r>
    <r>
      <rPr>
        <sz val="10"/>
        <rFont val="Arial"/>
        <family val="2"/>
      </rPr>
      <t>VR.ATO.GEN.410039</t>
    </r>
    <r>
      <rPr>
        <b/>
        <sz val="10"/>
        <rFont val="Arial"/>
        <family val="2"/>
      </rPr>
      <t xml:space="preserve">
Rule Id (New): </t>
    </r>
    <r>
      <rPr>
        <sz val="10"/>
        <rFont val="Arial"/>
        <family val="2"/>
      </rPr>
      <t>VR.ATO.TRT.432933
Rule Id updated from generic to local due to conversion to XML with no functional changes</t>
    </r>
  </si>
  <si>
    <r>
      <t xml:space="preserve">TRT Validation Rules
Alias: </t>
    </r>
    <r>
      <rPr>
        <sz val="10"/>
        <rFont val="Arial"/>
        <family val="2"/>
      </rPr>
      <t>TRT6 Name of trust</t>
    </r>
    <r>
      <rPr>
        <b/>
        <sz val="10"/>
        <rFont val="Arial"/>
        <family val="2"/>
      </rPr>
      <t xml:space="preserve">
Rule Id (Old): </t>
    </r>
    <r>
      <rPr>
        <sz val="10"/>
        <rFont val="Arial"/>
        <family val="2"/>
      </rPr>
      <t>VR.ATO.GEN.410038</t>
    </r>
    <r>
      <rPr>
        <b/>
        <sz val="10"/>
        <rFont val="Arial"/>
        <family val="2"/>
      </rPr>
      <t xml:space="preserve">
Rule Id (New): </t>
    </r>
    <r>
      <rPr>
        <sz val="10"/>
        <rFont val="Arial"/>
        <family val="2"/>
      </rPr>
      <t>VR.ATO.TRT.432932
Rule Id updated from generic to local due to conversion to XML with no functional changes</t>
    </r>
  </si>
  <si>
    <r>
      <t xml:space="preserve">TRT Validation Rules
Alias: </t>
    </r>
    <r>
      <rPr>
        <sz val="10"/>
        <rFont val="Arial"/>
        <family val="2"/>
      </rPr>
      <t>TRT8 Previous name of trust</t>
    </r>
    <r>
      <rPr>
        <b/>
        <sz val="10"/>
        <rFont val="Arial"/>
        <family val="2"/>
      </rPr>
      <t xml:space="preserve">
Rule Id (Old):</t>
    </r>
    <r>
      <rPr>
        <sz val="10"/>
        <rFont val="Arial"/>
        <family val="2"/>
      </rPr>
      <t xml:space="preserve"> VR.ATO.GEN.428261</t>
    </r>
    <r>
      <rPr>
        <b/>
        <sz val="10"/>
        <rFont val="Arial"/>
        <family val="2"/>
      </rPr>
      <t xml:space="preserve">
Rule Id (New): </t>
    </r>
    <r>
      <rPr>
        <sz val="10"/>
        <rFont val="Arial"/>
        <family val="2"/>
      </rPr>
      <t>VR.ATO.TRT.432943
Rule Id updated from generic to local due to conversion to XML with no functional changes</t>
    </r>
  </si>
  <si>
    <r>
      <t xml:space="preserve">TRT Validation Rules
Alias: </t>
    </r>
    <r>
      <rPr>
        <sz val="10"/>
        <rFont val="Arial"/>
        <family val="2"/>
      </rPr>
      <t>TRT8 Previous name of trust</t>
    </r>
    <r>
      <rPr>
        <b/>
        <sz val="10"/>
        <rFont val="Arial"/>
        <family val="2"/>
      </rPr>
      <t xml:space="preserve">
Rule Id (Old): </t>
    </r>
    <r>
      <rPr>
        <sz val="10"/>
        <rFont val="Arial"/>
        <family val="2"/>
      </rPr>
      <t>VR.ATO.GEN.428260</t>
    </r>
    <r>
      <rPr>
        <b/>
        <sz val="10"/>
        <rFont val="Arial"/>
        <family val="2"/>
      </rPr>
      <t xml:space="preserve">
Rule Id (New): </t>
    </r>
    <r>
      <rPr>
        <sz val="10"/>
        <rFont val="Arial"/>
        <family val="2"/>
      </rPr>
      <t>VR.ATO.TRT.432942
Rule Id updated from generic to local due to conversion to XML with no functional changes</t>
    </r>
  </si>
  <si>
    <r>
      <t xml:space="preserve">TRT Validation Rules
Alias: </t>
    </r>
    <r>
      <rPr>
        <sz val="10"/>
        <rFont val="Arial"/>
        <family val="2"/>
      </rPr>
      <t>TRT8 Previous name of trust</t>
    </r>
    <r>
      <rPr>
        <b/>
        <sz val="10"/>
        <rFont val="Arial"/>
        <family val="2"/>
      </rPr>
      <t xml:space="preserve">
Rule Id (Old): </t>
    </r>
    <r>
      <rPr>
        <sz val="10"/>
        <rFont val="Arial"/>
        <family val="2"/>
      </rPr>
      <t>VR.ATO.GEN.428259</t>
    </r>
    <r>
      <rPr>
        <b/>
        <sz val="10"/>
        <rFont val="Arial"/>
        <family val="2"/>
      </rPr>
      <t xml:space="preserve">
Rule Id (New): </t>
    </r>
    <r>
      <rPr>
        <sz val="10"/>
        <rFont val="Arial"/>
        <family val="2"/>
      </rPr>
      <t>VR.ATO.TRT.432941
Rule Id updated from generic to local due to conversion to XML with no functional changes</t>
    </r>
  </si>
  <si>
    <r>
      <t xml:space="preserve">TRT Validation Rules
Alias: </t>
    </r>
    <r>
      <rPr>
        <sz val="10"/>
        <rFont val="Arial"/>
        <family val="2"/>
      </rPr>
      <t>TRT8 Previous name of trust</t>
    </r>
    <r>
      <rPr>
        <b/>
        <sz val="10"/>
        <rFont val="Arial"/>
        <family val="2"/>
      </rPr>
      <t xml:space="preserve">
Rule Id (Old): </t>
    </r>
    <r>
      <rPr>
        <sz val="10"/>
        <rFont val="Arial"/>
        <family val="2"/>
      </rPr>
      <t>VR.ATO.GEN.428258</t>
    </r>
    <r>
      <rPr>
        <b/>
        <sz val="10"/>
        <rFont val="Arial"/>
        <family val="2"/>
      </rPr>
      <t xml:space="preserve">
Rule Id (New): </t>
    </r>
    <r>
      <rPr>
        <sz val="10"/>
        <rFont val="Arial"/>
        <family val="2"/>
      </rPr>
      <t>VR.ATO.TRT.432940
Rule Id updated from generic to local due to conversion to XML with no functional changes</t>
    </r>
  </si>
  <si>
    <r>
      <t xml:space="preserve">TRT Validation Rules
Alias: </t>
    </r>
    <r>
      <rPr>
        <sz val="10"/>
        <rFont val="Arial"/>
        <family val="2"/>
      </rPr>
      <t>TRT8 Previous name of trust</t>
    </r>
    <r>
      <rPr>
        <b/>
        <sz val="10"/>
        <rFont val="Arial"/>
        <family val="2"/>
      </rPr>
      <t xml:space="preserve">
Rule Id (Old): </t>
    </r>
    <r>
      <rPr>
        <sz val="10"/>
        <rFont val="Arial"/>
        <family val="2"/>
      </rPr>
      <t>VR.ATO.GEN.410039</t>
    </r>
    <r>
      <rPr>
        <b/>
        <sz val="10"/>
        <rFont val="Arial"/>
        <family val="2"/>
      </rPr>
      <t xml:space="preserve">
Rule Id (New): </t>
    </r>
    <r>
      <rPr>
        <sz val="10"/>
        <rFont val="Arial"/>
        <family val="2"/>
      </rPr>
      <t>VR.ATO.TRT.432939
Rule Id updated from generic to local due to conversion to XML with no functional changes</t>
    </r>
  </si>
  <si>
    <r>
      <t>TRT Validation Rules
Alias:</t>
    </r>
    <r>
      <rPr>
        <sz val="10"/>
        <rFont val="Arial"/>
        <family val="2"/>
      </rPr>
      <t xml:space="preserve"> TRT8 Previous name of trust</t>
    </r>
    <r>
      <rPr>
        <b/>
        <sz val="10"/>
        <rFont val="Arial"/>
        <family val="2"/>
      </rPr>
      <t xml:space="preserve">
Rule Id (Old):</t>
    </r>
    <r>
      <rPr>
        <sz val="10"/>
        <rFont val="Arial"/>
        <family val="2"/>
      </rPr>
      <t xml:space="preserve"> VR.ATO.GEN.410038</t>
    </r>
    <r>
      <rPr>
        <b/>
        <sz val="10"/>
        <rFont val="Arial"/>
        <family val="2"/>
      </rPr>
      <t xml:space="preserve">
Rule Id (New): </t>
    </r>
    <r>
      <rPr>
        <sz val="10"/>
        <rFont val="Arial"/>
        <family val="2"/>
      </rPr>
      <t>VR.ATO.TRT.432938
Rule Id updated from generic to local due to conversion to XML with no functional changes</t>
    </r>
  </si>
  <si>
    <r>
      <t xml:space="preserve">TRT Validation Rules
Alias: </t>
    </r>
    <r>
      <rPr>
        <sz val="10"/>
        <rFont val="Arial"/>
        <family val="2"/>
      </rPr>
      <t>TRT9 Current postal address of trust- Street name and number line 1</t>
    </r>
    <r>
      <rPr>
        <b/>
        <sz val="10"/>
        <rFont val="Arial"/>
        <family val="2"/>
      </rPr>
      <t xml:space="preserve">
Rule Id (Old):</t>
    </r>
    <r>
      <rPr>
        <sz val="10"/>
        <rFont val="Arial"/>
        <family val="2"/>
      </rPr>
      <t xml:space="preserve"> VR.ATO.GEN.428254</t>
    </r>
    <r>
      <rPr>
        <b/>
        <sz val="10"/>
        <rFont val="Arial"/>
        <family val="2"/>
      </rPr>
      <t xml:space="preserve">
Rule Id (New): </t>
    </r>
    <r>
      <rPr>
        <sz val="10"/>
        <rFont val="Arial"/>
        <family val="2"/>
      </rPr>
      <t>VR.ATO.TRT.432948
Rule Id updated from generic to local due to conversion to XML with no functional changes</t>
    </r>
  </si>
  <si>
    <r>
      <t xml:space="preserve">TRT Validation Rules
Alias: </t>
    </r>
    <r>
      <rPr>
        <sz val="10"/>
        <rFont val="Arial"/>
        <family val="2"/>
      </rPr>
      <t xml:space="preserve">TRT9 Current postal address of trust- Street name and number line 1
</t>
    </r>
    <r>
      <rPr>
        <b/>
        <sz val="10"/>
        <rFont val="Arial"/>
        <family val="2"/>
      </rPr>
      <t xml:space="preserve">Rule Id (Old): </t>
    </r>
    <r>
      <rPr>
        <sz val="10"/>
        <rFont val="Arial"/>
        <family val="2"/>
      </rPr>
      <t>VR.ATO.GEN.410205</t>
    </r>
    <r>
      <rPr>
        <b/>
        <sz val="10"/>
        <rFont val="Arial"/>
        <family val="2"/>
      </rPr>
      <t xml:space="preserve">
Rule Id (New): </t>
    </r>
    <r>
      <rPr>
        <sz val="10"/>
        <rFont val="Arial"/>
        <family val="2"/>
      </rPr>
      <t>VR.ATO.TRT.432947
Rule Id updated from generic to local due to conversion to XML with no functional changes</t>
    </r>
  </si>
  <si>
    <r>
      <t>TRT Validation Rules
Alias:</t>
    </r>
    <r>
      <rPr>
        <sz val="10"/>
        <rFont val="Arial"/>
        <family val="2"/>
      </rPr>
      <t xml:space="preserve"> TRT9 Current postal address of trust- Street name and number line 1
</t>
    </r>
    <r>
      <rPr>
        <b/>
        <sz val="10"/>
        <rFont val="Arial"/>
        <family val="2"/>
      </rPr>
      <t xml:space="preserve">Rule Id (Old): </t>
    </r>
    <r>
      <rPr>
        <sz val="10"/>
        <rFont val="Arial"/>
        <family val="2"/>
      </rPr>
      <t>VR.ATO.GEN.410002</t>
    </r>
    <r>
      <rPr>
        <b/>
        <sz val="10"/>
        <rFont val="Arial"/>
        <family val="2"/>
      </rPr>
      <t xml:space="preserve">
Rule Id (New): </t>
    </r>
    <r>
      <rPr>
        <sz val="10"/>
        <rFont val="Arial"/>
        <family val="2"/>
      </rPr>
      <t>VR.ATO.TRT.432946
Rule Id updated from generic to local due to conversion to XML with no functional changes</t>
    </r>
  </si>
  <si>
    <r>
      <t xml:space="preserve">TRT Validation Rules
Alias: </t>
    </r>
    <r>
      <rPr>
        <sz val="10"/>
        <rFont val="Arial"/>
        <family val="2"/>
      </rPr>
      <t xml:space="preserve">TRT9 Current postal address of trust- Street name and number line 1
</t>
    </r>
    <r>
      <rPr>
        <b/>
        <sz val="10"/>
        <rFont val="Arial"/>
        <family val="2"/>
      </rPr>
      <t xml:space="preserve">Rule Id (Old): </t>
    </r>
    <r>
      <rPr>
        <sz val="10"/>
        <rFont val="Arial"/>
        <family val="2"/>
      </rPr>
      <t xml:space="preserve">VR.ATO.GEN.000406 </t>
    </r>
    <r>
      <rPr>
        <b/>
        <sz val="10"/>
        <rFont val="Arial"/>
        <family val="2"/>
      </rPr>
      <t xml:space="preserve">
Rule Id (New):</t>
    </r>
    <r>
      <rPr>
        <sz val="10"/>
        <rFont val="Arial"/>
        <family val="2"/>
      </rPr>
      <t xml:space="preserve"> VR.ATO.TRT.432945
Rule Id updated from generic to local due to conversion to XML with no functional changes</t>
    </r>
  </si>
  <si>
    <r>
      <t>TRT Validation Rules
Alias:</t>
    </r>
    <r>
      <rPr>
        <sz val="10"/>
        <rFont val="Arial"/>
        <family val="2"/>
      </rPr>
      <t xml:space="preserve"> TRT315 Current postal address of trust- Overseas address indicator
</t>
    </r>
    <r>
      <rPr>
        <b/>
        <sz val="10"/>
        <rFont val="Arial"/>
        <family val="2"/>
      </rPr>
      <t xml:space="preserve">Rule Id (Old): </t>
    </r>
    <r>
      <rPr>
        <sz val="10"/>
        <rFont val="Arial"/>
        <family val="2"/>
      </rPr>
      <t>VR.ATO.GEN.434147</t>
    </r>
    <r>
      <rPr>
        <b/>
        <sz val="10"/>
        <rFont val="Arial"/>
        <family val="2"/>
      </rPr>
      <t xml:space="preserve">
Rule Id (New):</t>
    </r>
    <r>
      <rPr>
        <sz val="10"/>
        <rFont val="Arial"/>
        <family val="2"/>
      </rPr>
      <t xml:space="preserve"> VR.ATO.TRT.432944
Rule Id updated from generic to local due to conversion to XML with no functional changes</t>
    </r>
  </si>
  <si>
    <r>
      <t xml:space="preserve">TRT Validation Rules
Alias: </t>
    </r>
    <r>
      <rPr>
        <sz val="10"/>
        <rFont val="Arial"/>
        <family val="2"/>
      </rPr>
      <t>TRT367 Current postal address of trust- Country Cod</t>
    </r>
    <r>
      <rPr>
        <b/>
        <sz val="10"/>
        <rFont val="Arial"/>
        <family val="2"/>
      </rPr>
      <t xml:space="preserve">e
Rule Id (Old): </t>
    </r>
    <r>
      <rPr>
        <sz val="10"/>
        <rFont val="Arial"/>
        <family val="2"/>
      </rPr>
      <t>VR.ATO.GEN.410212</t>
    </r>
    <r>
      <rPr>
        <b/>
        <sz val="10"/>
        <rFont val="Arial"/>
        <family val="2"/>
      </rPr>
      <t xml:space="preserve">
Rule Id (New): </t>
    </r>
    <r>
      <rPr>
        <sz val="10"/>
        <rFont val="Arial"/>
        <family val="2"/>
      </rPr>
      <t>VR.ATO.TRT.432956
Rule Id updated from generic to local due to conversion to XML with no functional changes</t>
    </r>
  </si>
  <si>
    <r>
      <t xml:space="preserve">TRT Validation Rules
Alias: </t>
    </r>
    <r>
      <rPr>
        <sz val="10"/>
        <rFont val="Arial"/>
        <family val="2"/>
      </rPr>
      <t>TRT367 Current postal address of trust- Country Code</t>
    </r>
    <r>
      <rPr>
        <b/>
        <sz val="10"/>
        <rFont val="Arial"/>
        <family val="2"/>
      </rPr>
      <t xml:space="preserve">
Rule Id (Old): </t>
    </r>
    <r>
      <rPr>
        <sz val="10"/>
        <rFont val="Arial"/>
        <family val="2"/>
      </rPr>
      <t>VR.ATO.GEN.410211</t>
    </r>
    <r>
      <rPr>
        <b/>
        <sz val="10"/>
        <rFont val="Arial"/>
        <family val="2"/>
      </rPr>
      <t xml:space="preserve">
Rule Id (New): </t>
    </r>
    <r>
      <rPr>
        <sz val="10"/>
        <rFont val="Arial"/>
        <family val="2"/>
      </rPr>
      <t>VR.ATO.TRT.432955
Rule Id updated from generic to local due to conversion to XML with no functional changes</t>
    </r>
  </si>
  <si>
    <r>
      <t xml:space="preserve">TRT Validation Rules
Alias: </t>
    </r>
    <r>
      <rPr>
        <sz val="10"/>
        <rFont val="Arial"/>
        <family val="2"/>
      </rPr>
      <t>TRT367 Current postal address of trust- Country Code</t>
    </r>
    <r>
      <rPr>
        <b/>
        <sz val="10"/>
        <rFont val="Arial"/>
        <family val="2"/>
      </rPr>
      <t xml:space="preserve">
Rule Id (Old): </t>
    </r>
    <r>
      <rPr>
        <sz val="10"/>
        <rFont val="Arial"/>
        <family val="2"/>
      </rPr>
      <t>VR.ATO.GEN.410191</t>
    </r>
    <r>
      <rPr>
        <b/>
        <sz val="10"/>
        <rFont val="Arial"/>
        <family val="2"/>
      </rPr>
      <t xml:space="preserve">
Rule Id (New): </t>
    </r>
    <r>
      <rPr>
        <sz val="10"/>
        <rFont val="Arial"/>
        <family val="2"/>
      </rPr>
      <t>VR.ATO.TRT.432954
Rule Id updated from generic to local due to conversion to XML with no functional changes</t>
    </r>
  </si>
  <si>
    <r>
      <t xml:space="preserve">TRT Validation Rules
Alias: </t>
    </r>
    <r>
      <rPr>
        <sz val="10"/>
        <rFont val="Arial"/>
        <family val="2"/>
      </rPr>
      <t xml:space="preserve">TRT206 Address of beneficiary- Street name and number line 2
</t>
    </r>
    <r>
      <rPr>
        <b/>
        <sz val="10"/>
        <rFont val="Arial"/>
        <family val="2"/>
      </rPr>
      <t xml:space="preserve">Rule Id (Old): </t>
    </r>
    <r>
      <rPr>
        <sz val="10"/>
        <rFont val="Arial"/>
        <family val="2"/>
      </rPr>
      <t>VR.ATO.GEN.000408</t>
    </r>
    <r>
      <rPr>
        <b/>
        <sz val="10"/>
        <rFont val="Arial"/>
        <family val="2"/>
      </rPr>
      <t xml:space="preserve">
Rule Id (New): </t>
    </r>
    <r>
      <rPr>
        <sz val="10"/>
        <rFont val="Arial"/>
        <family val="2"/>
      </rPr>
      <t>VR.ATO.TRT.433033
Rule Id updated from generic to local due to conversion to XML with no functional changes</t>
    </r>
  </si>
  <si>
    <r>
      <rPr>
        <b/>
        <sz val="10"/>
        <rFont val="Arial"/>
        <family val="2"/>
      </rPr>
      <t>TRT Validation Rules
Rule Ids:</t>
    </r>
    <r>
      <rPr>
        <sz val="10"/>
        <rFont val="Arial"/>
        <family val="2"/>
      </rPr>
      <t xml:space="preserve"> VR.ATO.TRT.432387, VR.ATO.TRT.432389, VR.ATO.TRT.432422, VR.ATO.TRT.432424, VR.ATO.TRT.432430,  VR.ATO.TRT.432581, VR.ATO.TRT.432597, VR.ATO.TRT.432601, VR.ATO.TRT.432604, VR.ATO.TRT.432605, VR.ATO.TRT.432606, VR.ATO.TRT.432783, VR.ATO.TRT.432785, VR.ATO.TRT.432788, VR.ATO.TRT.432789, VR.ATO.TRT.432790, VR.ATO.TRT.432791, VR.ATO.TRT.432792, VR.ATO.TRT.432793, VR.ATO.TRT.432794, VR.ATO.TRT.432800, VR.ATO.TRT.432807, VR.ATO.TRT.432808, VR.ATO.TRT.432809, VR.ATO.TRT.432810, VR.ATO.TRT.432811, VR.ATO.TRT.432812, VR.ATO.TRT.432813, VR.ATO.TRT.432814, VR.ATO.TRT.432815, VR.ATO.TRT.432816, VR.ATO.TRT.432817, VR.ATO.TRT.432818, VR.ATO.TRT.432819, VR.ATO.TRT.432820, VR.ATO.TRT.432821, VR.ATO.TRT.432822, VR.ATO.TRT.432823, VR.ATO.TRT.432824, VR.ATO.TRT.432825, VR.ATO.TRT.432826, VR.ATO.TRT.432827, VR.ATO.TRT.432828, VR.ATO.TRT.432829, VR.ATO.TRT.432830, VR.ATO.TRT.432831, VR.ATO.TRT.432832, VR.ATO.TRT.432864, VR.ATO.TRT.432871, VR.ATO.TRT.432873, VR.ATO.TRT.432875, VR.ATO.TRT.432877, VR.ATO.TRT.432887, VR.ATO.TRT.432888, VR.ATO.TRT.432893, VR.ATO.TRT.432897, VR.ATO.TRT.432898, VR.ATO.TRT.432923, VR.ATO.TRT.432925
Rules deleted as covered by schema</t>
    </r>
  </si>
  <si>
    <r>
      <rPr>
        <b/>
        <sz val="10"/>
        <rFont val="Arial"/>
        <family val="2"/>
      </rPr>
      <t>TRT Validation Rules
Rule Ids:</t>
    </r>
    <r>
      <rPr>
        <sz val="10"/>
        <rFont val="Arial"/>
        <family val="2"/>
      </rPr>
      <t xml:space="preserve"> VR.ATO.TRT.432264, VR.ATO.TRT.432265, VR.ATO.TRT.432275, VR.ATO.TRT.432276, VR.ATO.TRT.432288, VR.ATO.TRT.432301, VR.ATO.TRT.432304, VR.ATO.TRT.432319, VR.ATO.TRT.432320, VR.ATO.TRT.432324, VR.ATO.TRT.432326, VR.ATO.TRT.432336, VR.ATO.TRT.432338, VR.ATO.TRT.432349, VR.ATO.TRT.432350, VR.ATO.TRT.432360, VR.ATO.TRT.432361, VR.ATO.TRT.432365, VR.ATO.TRT.432366, VR.ATO.TRT.432367, VR.ATO.TRT.432368, VR.ATO.TRT.432369, VR.ATO.TRT.432370, VR.ATO.TRT.432373, VR.ATO.TRT.432374, VR.ATO.TRT.432375,  VR.ATO.TRT.432377, VR.ATO.TRT.432378, VR.ATO.TRT.432379, VR.ATO.TRT.432383, VR.ATO.TRT.432413, VR.ATO.TRT.432418, VR.ATO.TRT.432423, VR.ATO.TRT.432431, VR.ATO.TRT.432432, VR.ATO.TRT.432433, VR.ATO.TRT.432560, VR.ATO.TRT.432561, VR.ATO.TRT.432569, VR.ATO.TRT.432570, VR.ATO.TRT.432573, VR.ATO.TRT.432577, VR.ATO.TRT.432579, VR.ATO.TRT.432588, VR.ATO.TRT.432589, VR.ATO.TRT.432594, VR.ATO.TRT.432595, VR.ATO.TRT.432596, VR.ATO.TRT.432611, VR.ATO.TRT.432613, VR.ATO.TRT.432635, VR.ATO.TRT.432636, VR.ATO.TRT.432637, VR.ATO.TRT.432638, VR.ATO.TRT.432639, VR.ATO.TRT.432642, VR.ATO.TRT.432658, VR.ATO.TRT.432661, VR.ATO.TRT.432666, VR.ATO.TRT.432668, VR.ATO.TRT.432681, VR.ATO.TRT.432693, VR.ATO.TRT.432701, VR.ATO.TRT.432703, VR.ATO.TRT.432704, VR.ATO.TRT.432705, VR.ATO.TRT.432708, VR.ATO.TRT.432709, VR.ATO.TRT.432710, VR.ATO.TRT.432711, VR.ATO.TRT.432712, VR.ATO.TRT.432715, VR.ATO.TRT.432716, VR.ATO.TRT.432718, VR.ATO.TRT.432719, VR.ATO.TRT.432721, VR.ATO.TRT.432739, VR.ATO.TRT.432742, VR.ATO.TRT.432747, VR.ATO.TRT.432778
Rules deleted as covered by schema
</t>
    </r>
  </si>
  <si>
    <r>
      <rPr>
        <b/>
        <sz val="10"/>
        <rFont val="Arial"/>
        <family val="2"/>
      </rPr>
      <t>TRT Validation Rules
Rule Ids:</t>
    </r>
    <r>
      <rPr>
        <sz val="10"/>
        <rFont val="Arial"/>
        <family val="2"/>
      </rPr>
      <t xml:space="preserve"> VR.ATO.TRT.432144 (TRT102), VR.ATO.TRT.432144 (TRT103), VR.ATO.TRT.432152 (TRT108), VR.ATO.TRT.432152 (TRT114), VR.ATO.TRT.432159 (TRT115), VR.ATO.TRT.432159 (TRT117), VR.ATO.TRT.432160 (TRT116), VR.ATO.TRT.432160 (TRT118), VR.ATO.TRT.432191 (TRT133), VR.ATO.TRT.432191 (TRT223), VR.ATO.TRT.432191 (TRT239), VR.ATO.TRT.432299 (TRT217), VR.ATO.TRT.432299 (TRT233), VR.ATO.TRT.432306 (TRT220), VR.ATO.TRT.432306 (TRT236), VR.ATO.TRT.432308 (TRT221), VR.ATO.TRT.432308 (TRT237), VR.ATO.TRT.432309 (TRT222), VR.ATO.TRT.432309 (TRT238), VR.ATO.TRT.432312 (TRT224), VR.ATO.TRT.432312 (TRT240), VR.ATO.TRT.432316 (TRT226), VR.ATO.TRT.432316 (TRT242), VR.ATO.TRT.432343 (TRT340), VR.ATO.TRT.432343 (TRT342), VR.ATO.TRT.432343 (TRT343), VR.ATO.TRT.432587 (TRT419), VR.ATO.TRT.432587 (TRT435), VR.ATO.TRT.432599 (TRT327), VR.ATO.TRT.432599 (TRT509), VR.ATO.TRT.432640 (TRT441), VR.ATO.TRT.432640 (TRT443), VR.ATO.TRT.432641 (TRT442), VR.ATO.TRT.432641 (TRT444), VR.ATO.TRT.432702 (TRT225), VR.ATO.TRT.432702 (TRT241), VR.ATO.TRT.432717 (TRT463), VR.ATO.TRT.432717 (TRT466), VR.ATO.TRT.432795 (TRT322), VR.ATO.TRT.432795 (TRT324), VR.ATO.TRT.432795 (TRT326), VR.ATO.TRT.432795 (TRT328)
Rules deleted as covered by schema
</t>
    </r>
  </si>
  <si>
    <r>
      <t xml:space="preserve">TRT Validation Rules
Alias: </t>
    </r>
    <r>
      <rPr>
        <sz val="10"/>
        <rFont val="Arial"/>
        <family val="2"/>
      </rPr>
      <t>TRT7 Australian Business Number of trust</t>
    </r>
    <r>
      <rPr>
        <b/>
        <sz val="10"/>
        <rFont val="Arial"/>
        <family val="2"/>
      </rPr>
      <t xml:space="preserve">
Rule Id (Old): </t>
    </r>
    <r>
      <rPr>
        <sz val="10"/>
        <rFont val="Arial"/>
        <family val="2"/>
      </rPr>
      <t xml:space="preserve">VR.ATO.GEN.434223
</t>
    </r>
    <r>
      <rPr>
        <b/>
        <sz val="10"/>
        <rFont val="Arial"/>
        <family val="2"/>
      </rPr>
      <t xml:space="preserve">Rule Id (New): </t>
    </r>
    <r>
      <rPr>
        <sz val="10"/>
        <rFont val="Arial"/>
        <family val="2"/>
      </rPr>
      <t>VR.ATO.TRT.432928
Rule Id updated from generic to local due to conversion to XML with no functional changes</t>
    </r>
  </si>
  <si>
    <r>
      <t xml:space="preserve">TRT Validation Rules
Alias: </t>
    </r>
    <r>
      <rPr>
        <sz val="10"/>
        <rFont val="Arial"/>
        <family val="2"/>
      </rPr>
      <t>TRT5 Trust Tax file number</t>
    </r>
    <r>
      <rPr>
        <b/>
        <sz val="10"/>
        <rFont val="Arial"/>
        <family val="2"/>
      </rPr>
      <t xml:space="preserve">
Rule Id (Old): </t>
    </r>
    <r>
      <rPr>
        <sz val="10"/>
        <rFont val="Arial"/>
        <family val="2"/>
      </rPr>
      <t xml:space="preserve">VR.ATO.GEN.428016
</t>
    </r>
    <r>
      <rPr>
        <b/>
        <sz val="10"/>
        <rFont val="Arial"/>
        <family val="2"/>
      </rPr>
      <t xml:space="preserve">Rule Id (New): </t>
    </r>
    <r>
      <rPr>
        <sz val="10"/>
        <rFont val="Arial"/>
        <family val="2"/>
      </rPr>
      <t>VR.ATO.TRT.432929
Rule Id updated from generic to local due to conversion to XML with no functional changes</t>
    </r>
  </si>
  <si>
    <t>VR.ATO.TRT.433083</t>
  </si>
  <si>
    <t>CMN.ATO.TRT.433083</t>
  </si>
  <si>
    <t>VR.ATO.TRT.433084</t>
  </si>
  <si>
    <t>CMN.ATO.TRT.433084</t>
  </si>
  <si>
    <t>VR.ATO.TRT.433085</t>
  </si>
  <si>
    <t>CMN.ATO.TRT.433085</t>
  </si>
  <si>
    <t>VR.ATO.TRT.433086</t>
  </si>
  <si>
    <t>CMN.ATO.TRT.433086</t>
  </si>
  <si>
    <t>VR.ATO.TRT.433087</t>
  </si>
  <si>
    <t>CMN.ATO.TRT.433087</t>
  </si>
  <si>
    <t>VR.ATO.TRT.433088</t>
  </si>
  <si>
    <t>CMN.ATO.TRT.433088</t>
  </si>
  <si>
    <t>VR.ATO.TRT.433089</t>
  </si>
  <si>
    <t>CMN.ATO.TRT.433089</t>
  </si>
  <si>
    <t>VR.ATO.TRT.433090</t>
  </si>
  <si>
    <t>CMN.ATO.TRT.433090</t>
  </si>
  <si>
    <t>VR.ATO.TRT.433091</t>
  </si>
  <si>
    <t>CMN.ATO.TRT.433091</t>
  </si>
  <si>
    <t>VR.ATO.TRT.433093</t>
  </si>
  <si>
    <t>CMN.ATO.TRT.433093</t>
  </si>
  <si>
    <t>Capital gains is incorrect</t>
  </si>
  <si>
    <t>Net small business income is incorrect</t>
  </si>
  <si>
    <t>Tax losses carried forward to later income years and Total net income or loss can not both be greater than 0</t>
  </si>
  <si>
    <t>Assessment calculation code of beneficiary must be provided</t>
  </si>
  <si>
    <t>Assessment calculation code must be provided</t>
  </si>
  <si>
    <t>Type of trust must be a 'deceased estate' - code '059'</t>
  </si>
  <si>
    <t>Type of trust must not be a 'deceased estate' - code '059'</t>
  </si>
  <si>
    <t>Assessment calculation code of beneficiary is incorrect</t>
  </si>
  <si>
    <t>AnyOccurrence(^TRT1070, OutsideRange(^TRT223, ^TRT569 - ^TRT570 - ^TRT571 - ^TRT572, 5))</t>
  </si>
  <si>
    <t>(^TRT130 + ^TRT133 + ^TRT134 + ^TRT136 + ^TRT141 + ^TRT143 - ^TRT144) &gt; 0 AND ^TRT145 &gt; 0</t>
  </si>
  <si>
    <t>^TRT230 = NULL AND (^TRT477 + ^TRT233 + ^TRT234 + ^TRT235 + ^TRT236 + ^TRT444 + ^TRT237 + ^TRT238 + ^TRT435 + ^TRT239 + ^TRT482 + ^TRT240 + ^TRT241 + ^TRT242 + ^TRT343 + ^TRT446 + ^TRT504 + ^TRT505 + ^TRT506 + ^TRT507) &gt; 0</t>
  </si>
  <si>
    <t>^TRT32 &lt;&gt; '059' AND ^TRT28 = NULL AND ^TRT30 = NULL AND AnyOccurrence(^TRT1070, ^TRT214 = '35' AND ^TRT344 &lt;&gt; FALSE AND (^TRT345 = NULL OR ^TRT345 = 0) AND (^TRT346 = NULL OR ^TRT346 = 0))</t>
  </si>
  <si>
    <t>^TRT32 &lt;&gt; '059' AND ^TRT28 = NULL AND ^TRT30 = NULL AND AnyOccurrence(^TRT1070, ^TRT214 = '35' AND ^TRT344 = TRUE AND (((^TRT345 = NULL OR ^TRT345 = 0) AND (^TRT346 = NULL OR ^TRT346 = 0)) OR (^TRT200 = NULL AND ^TRT203 = NULL) OR ^TRT211 = NULL))</t>
  </si>
  <si>
    <t>^TRT32 = '059' AND ^TRT34 &lt;&gt; NULL AND ^TRT34 &lt; ConvertToDate(1, 7, ^TRT1 - 6) AND ^TRT28 = NULL AND ^TRT30 = NULL AND AnyOccurrence(^TRT1070, ^TRT214 = '14' AND ^TRT344 = TRUE AND (((^TRT345 = NULL OR ^TRT345 = 0) AND (^TRT346 = NULL OR ^TRT346 = 0)) OR (^TRT200 = NULL AND ^TRT203 = NULL) OR ^TRT211 = NULL))</t>
  </si>
  <si>
    <t>Capital gains must be equal to the sum of Gross capital gain minus Capital losses applied, CGT discounts applied and CGT small business concessions applied with a tolerance of $5</t>
  </si>
  <si>
    <t>Tax losses carried forward to later income years and the sum of Net Australian income or loss - excluding capital gains, Net capital gain, Attributed foreign income - Listed country, Attributed foreign income - Unlisted country, Net amount of Other assessable foreign source income and Australian franking credits from a New Zealand franking company minus Tax losses deducted cannot be both greater than 0</t>
  </si>
  <si>
    <t>When the sum of Share of credit for tax withheld - foreign resident withholding (excluding capital gains), Australian franking credits from a New Zealand company, Share of income - Primary production, Share of income - Non-primary production, Credit for tax withheld where ABN not quoted, Franked distributions, Franking credit, TFN amounts withheld, Share of credit for TFN amounts withheld from payments from closely held trusts, Capital gains, Share of credit for foreign resident capital gains withholding amounts, Attributed foreign income, Other assessable foreign source income, Foreign income tax offset, Share of National rental affordability scheme tax offset, Exploration credits distributed, Share of net small business income, Early stage venture capital limited partnership tax offset and Early stage investor tax offset is greater 0, Assessment calculation code of beneficiary must be provided</t>
  </si>
  <si>
    <t>When the sum of Share of credit for tax withheld, Australian franking credits from a New Zealand company, Primary production share of income, Non-primary production share of income, Credit for tax withheld where ABN not quoted, Franked distributions, Franking credit, TFN amounts withheld, Share of credit for TFN amounts withheld from payments from closely held trusts, Net capital gain, Share of credit for foreign resident capital gains withholding amounts, Attributed foreign income, Other assessable foreign source income, Foreign income tax offsets, Share of National rental affordability scheme tax offset, Amount of capital gains on which the trustee has chosen to be assessed on behalf of beneficiaries, Early stage venture capital limited partnership tax offset - No beneficiary presently entitled, Early stage venture capital limited partnership tax offset carried forward from previous year, Early stage investor tax offset - No beneficiary presently entitled and Early stage investor tax offset carried forward from previous year is greater than 0, Assesment calculation code must be provided</t>
  </si>
  <si>
    <t>When Family Trust Election Status and Interposed Entity Election Status are not provided, the Assessment calculation code of beneficiary is '35', For each trustee beneficiary indicate whether you will be making a TB Statement is not equal to false, Tax preferred amounts and Untaxed part of share of net income are either not provided or have a value of 0, Type of trust must be a deceased estate' - code '059'</t>
  </si>
  <si>
    <t>When Family Trust Election Status and Interposed Entity Election Status are not provided, the Assessment calculation code of beneficiary is '35',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be a 'deceased estate' - code '059'</t>
  </si>
  <si>
    <t>When Date of death is more than 6 years prior to the financial year, Family Trust Election Status and Interposed Entity Election Status are not provided, the Assessment calculation code of beneficiary is '14',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</si>
  <si>
    <t>When the type of trust is '232' for Testamentary trust and the sum of Net Australian income or loss, Net capital gain, Attributed foreign income - Listed country, Attributed foreign income - Unlisted country, Net amount of Other assessable foreign source income, Australian franking credits from a New Zealand franking company minus Tax losses deducted is greater than 0, the Assessment calculation code of beneficiary must not be 11, 12, 13, 14, 45, 111, 118, 119, 120 or 145</t>
  </si>
  <si>
    <t>367</t>
  </si>
  <si>
    <t>TRT223</t>
  </si>
  <si>
    <t>Capital gains - Beneficiary share</t>
  </si>
  <si>
    <t>80</t>
  </si>
  <si>
    <t>TRT478</t>
  </si>
  <si>
    <t>Net small business income</t>
  </si>
  <si>
    <t>Income.SmallBusinessEntityNet.Amount</t>
  </si>
  <si>
    <t>ADD</t>
  </si>
  <si>
    <t>TFS3515119</t>
  </si>
  <si>
    <t>TFS3515128</t>
  </si>
  <si>
    <r>
      <t xml:space="preserve">TRT Validation Rules
Alias: </t>
    </r>
    <r>
      <rPr>
        <sz val="10"/>
        <rFont val="Arial"/>
        <family val="2"/>
      </rPr>
      <t xml:space="preserve">TRT223 Capital gains - Beneficiary share
</t>
    </r>
    <r>
      <rPr>
        <b/>
        <sz val="10"/>
        <rFont val="Arial"/>
        <family val="2"/>
      </rPr>
      <t xml:space="preserve">Rule Id: </t>
    </r>
    <r>
      <rPr>
        <sz val="10"/>
        <rFont val="Arial"/>
        <family val="2"/>
      </rPr>
      <t xml:space="preserve">VR.ATO.TRT.433083
</t>
    </r>
    <r>
      <rPr>
        <b/>
        <sz val="10"/>
        <rFont val="Arial"/>
        <family val="2"/>
      </rPr>
      <t xml:space="preserve">Message Code: </t>
    </r>
    <r>
      <rPr>
        <sz val="10"/>
        <rFont val="Arial"/>
        <family val="2"/>
      </rPr>
      <t xml:space="preserve">CMN.ATO.TRT.433083
</t>
    </r>
    <r>
      <rPr>
        <b/>
        <sz val="10"/>
        <rFont val="Arial"/>
        <family val="2"/>
      </rPr>
      <t xml:space="preserve">Technical Business Rule
</t>
    </r>
    <r>
      <rPr>
        <sz val="10"/>
        <rFont val="Arial"/>
        <family val="2"/>
      </rPr>
      <t>AnyOccurrence(^TRT1070, OutsideRange(^TRT223, ^TRT569 - ^TRT570 - ^TRT571 - ^TRT572, 5))</t>
    </r>
    <r>
      <rPr>
        <b/>
        <sz val="10"/>
        <rFont val="Arial"/>
        <family val="2"/>
      </rPr>
      <t xml:space="preserve">
English Business Rule and Long Description
</t>
    </r>
    <r>
      <rPr>
        <sz val="10"/>
        <rFont val="Arial"/>
        <family val="2"/>
      </rPr>
      <t xml:space="preserve">Capital gains must be equal to the sum of Gross capital gain minus Capital losses applied, CGT discounts applied and CGT small business concessions applied with a tolerance of $5
</t>
    </r>
    <r>
      <rPr>
        <b/>
        <sz val="10"/>
        <rFont val="Arial"/>
        <family val="2"/>
      </rPr>
      <t xml:space="preserve">Short Description
</t>
    </r>
    <r>
      <rPr>
        <sz val="10"/>
        <rFont val="Arial"/>
        <family val="2"/>
      </rPr>
      <t>Capital gains is incorrect
New Rule Added</t>
    </r>
  </si>
  <si>
    <r>
      <t xml:space="preserve">TRT Validation Rules
Alias: </t>
    </r>
    <r>
      <rPr>
        <sz val="10"/>
        <rFont val="Arial"/>
        <family val="2"/>
      </rPr>
      <t>TRT230 Assessment calculation code - No beneficiary presently entitled</t>
    </r>
    <r>
      <rPr>
        <b/>
        <sz val="10"/>
        <rFont val="Arial"/>
        <family val="2"/>
      </rPr>
      <t xml:space="preserve">
Rule Id: </t>
    </r>
    <r>
      <rPr>
        <sz val="10"/>
        <rFont val="Arial"/>
        <family val="2"/>
      </rPr>
      <t>VR.ATO.TRT.433087</t>
    </r>
    <r>
      <rPr>
        <b/>
        <sz val="10"/>
        <rFont val="Arial"/>
        <family val="2"/>
      </rPr>
      <t xml:space="preserve">
Message Code: </t>
    </r>
    <r>
      <rPr>
        <sz val="10"/>
        <rFont val="Arial"/>
        <family val="2"/>
      </rPr>
      <t>CMN.ATO.TRT.433087</t>
    </r>
    <r>
      <rPr>
        <b/>
        <sz val="10"/>
        <rFont val="Arial"/>
        <family val="2"/>
      </rPr>
      <t xml:space="preserve">
Technical Business Rule
</t>
    </r>
    <r>
      <rPr>
        <sz val="10"/>
        <rFont val="Arial"/>
        <family val="2"/>
      </rPr>
      <t>^TRT230 = NULL AND (^TRT477 + ^TRT233 + ^TRT234 + ^TRT235 + ^TRT236 + ^TRT444 + ^TRT237 + ^TRT238 + ^TRT435 + ^TRT239 + ^TRT482 + ^TRT240 + ^TRT241 + ^TRT242 + ^TRT343 + ^TRT446 + ^TRT504 + ^TRT505 + ^TRT506 + ^TRT507) &gt; 0</t>
    </r>
    <r>
      <rPr>
        <b/>
        <sz val="10"/>
        <rFont val="Arial"/>
        <family val="2"/>
      </rPr>
      <t xml:space="preserve">
English Business Rule and Long Description
</t>
    </r>
    <r>
      <rPr>
        <sz val="10"/>
        <rFont val="Arial"/>
        <family val="2"/>
      </rPr>
      <t>When the sum of Share of credit for tax withheld, Australian franking credits from a New Zealand company, Primary production share of income, Non-primary production share of income, Credit for tax withheld where ABN not quoted, Franked distributions, Franking credit, TFN amounts withheld, Share of credit for TFN amounts withheld from payments from closely held trusts, Net capital gain, Share of credit for foreign resident capital gains withholding amounts, Attributed foreign income, Other assessable foreign source income, Foreign income tax offsets, Share of National rental affordability scheme tax offset, Amount of capital gains on which the trustee has chosen to be assessed on behalf of beneficiaries, Early stage venture capital limited partnership tax offset - No beneficiary presently entitled, Early stage venture capital limited partnership tax offset carried forward from previous year, Early stage investor tax offset - No beneficiary presently entitled and Early stage investor tax offset carried forward from previous year is greater than 0, Assesment calculation code must be provided</t>
    </r>
    <r>
      <rPr>
        <b/>
        <sz val="10"/>
        <rFont val="Arial"/>
        <family val="2"/>
      </rPr>
      <t xml:space="preserve">
Short Description
</t>
    </r>
    <r>
      <rPr>
        <sz val="10"/>
        <rFont val="Arial"/>
        <family val="2"/>
      </rPr>
      <t>Assessment calculation code must be provided
New Rule Added</t>
    </r>
  </si>
  <si>
    <r>
      <t xml:space="preserve">TRT Validation Rules
Alias: </t>
    </r>
    <r>
      <rPr>
        <sz val="10"/>
        <rFont val="Arial"/>
        <family val="2"/>
      </rPr>
      <t>TRT214 Assessment calculation code of beneficiary</t>
    </r>
    <r>
      <rPr>
        <b/>
        <sz val="10"/>
        <rFont val="Arial"/>
        <family val="2"/>
      </rPr>
      <t xml:space="preserve">
Rule Id: </t>
    </r>
    <r>
      <rPr>
        <sz val="10"/>
        <rFont val="Arial"/>
        <family val="2"/>
      </rPr>
      <t>VR.ATO.TRT.433093</t>
    </r>
    <r>
      <rPr>
        <b/>
        <sz val="10"/>
        <rFont val="Arial"/>
        <family val="2"/>
      </rPr>
      <t xml:space="preserve">
Message Code:</t>
    </r>
    <r>
      <rPr>
        <sz val="10"/>
        <rFont val="Arial"/>
        <family val="2"/>
      </rPr>
      <t xml:space="preserve"> CMN.ATO.TRT.433093</t>
    </r>
    <r>
      <rPr>
        <b/>
        <sz val="10"/>
        <rFont val="Arial"/>
        <family val="2"/>
      </rPr>
      <t xml:space="preserve">
Technical Business Rule
</t>
    </r>
    <r>
      <rPr>
        <sz val="10"/>
        <rFont val="Arial"/>
        <family val="2"/>
      </rPr>
      <t>^TRT32 = '232' AND (^TRT130 + ^TRT133 + ^TRT134 + ^TRT136 + ^TRT141 + ^TRT143 - ^TRT144) &gt; 0 AND AnyOccurrence(^TRT1070, InSet(^TRT214, ""11", "12", "13", "14", "45", "111", "118", "119", "120", "145""))</t>
    </r>
    <r>
      <rPr>
        <b/>
        <sz val="10"/>
        <rFont val="Arial"/>
        <family val="2"/>
      </rPr>
      <t xml:space="preserve">
English Business Rule and Long Description
</t>
    </r>
    <r>
      <rPr>
        <sz val="10"/>
        <rFont val="Arial"/>
        <family val="2"/>
      </rPr>
      <t>When the type of trust is '232' for Testamentary trust and the sum of Net Australian income or loss, Net capital gain, Attributed foreign income - Listed country, Attributed foreign income - Unlisted country, Net amount of Other assessable foreign source income, Australian franking credits from a New Zealand franking company minus Tax losses deducted is greater than 0, the Assessment calculation code of beneficiary must not be 11, 12, 13, 14, 45, 111, 118, 119, 120 or 145</t>
    </r>
    <r>
      <rPr>
        <b/>
        <sz val="10"/>
        <rFont val="Arial"/>
        <family val="2"/>
      </rPr>
      <t xml:space="preserve">
Short Description
</t>
    </r>
    <r>
      <rPr>
        <sz val="10"/>
        <rFont val="Arial"/>
        <family val="2"/>
      </rPr>
      <t>Assessment calculation code of beneficiary is incorrect
New Rule Added</t>
    </r>
  </si>
  <si>
    <r>
      <t xml:space="preserve">TRT Validation Rules
Alias: </t>
    </r>
    <r>
      <rPr>
        <sz val="10"/>
        <rFont val="Arial"/>
        <family val="2"/>
      </rPr>
      <t>TRT214 Assessment calculation code of beneficiary</t>
    </r>
    <r>
      <rPr>
        <b/>
        <sz val="10"/>
        <rFont val="Arial"/>
        <family val="2"/>
      </rPr>
      <t xml:space="preserve">
Rule Id: </t>
    </r>
    <r>
      <rPr>
        <sz val="10"/>
        <rFont val="Arial"/>
        <family val="2"/>
      </rPr>
      <t xml:space="preserve">VR.ATO.TRT.433086
</t>
    </r>
    <r>
      <rPr>
        <b/>
        <sz val="10"/>
        <rFont val="Arial"/>
        <family val="2"/>
      </rPr>
      <t xml:space="preserve">Message Code: </t>
    </r>
    <r>
      <rPr>
        <sz val="10"/>
        <rFont val="Arial"/>
        <family val="2"/>
      </rPr>
      <t>CMN.ATO.TRT.433086</t>
    </r>
    <r>
      <rPr>
        <b/>
        <sz val="10"/>
        <rFont val="Arial"/>
        <family val="2"/>
      </rPr>
      <t xml:space="preserve">
Technical Business Rule
</t>
    </r>
    <r>
      <rPr>
        <sz val="10"/>
        <rFont val="Arial"/>
        <family val="2"/>
      </rPr>
      <t>AnyOccurrence(^TRT1070, ^TRT214 = NULL AND (^TRT476 + ^TRT217 + ^TRT218 + ^TRT219 + ^TRT220 + ^TRT442 + ^TRT221 + ^TRT222 + ^TRT419 + ^TRT223 + ^TRT481 + ^TRT224 + ^TRT225 + ^TRT226 + ^TRT342 + ^TRT465 + ^TRT479 + TRT502 + TRT503) &gt; 0)</t>
    </r>
    <r>
      <rPr>
        <b/>
        <sz val="10"/>
        <rFont val="Arial"/>
        <family val="2"/>
      </rPr>
      <t xml:space="preserve">
English Business Rule and Long Description
</t>
    </r>
    <r>
      <rPr>
        <sz val="10"/>
        <rFont val="Arial"/>
        <family val="2"/>
      </rPr>
      <t>When the sum of Share of credit for tax withheld - foreign resident withholding (excluding capital gains), Australian franking credits from a New Zealand company, Share of income - Primary production, Share of income - Non-primary production, Credit for tax withheld where ABN not quoted, Franked distributions, Franking credit, TFN amounts withheld, Share of credit for TFN amounts withheld from payments from closely held trusts, Capital gains, Share of credit for foreign resident capital gains withholding amounts, Attributed foreign income, Other assessable foreign source income, Foreign income tax offset, Share of National rental affordability scheme tax offset, Exploration credits distributed, Share of net small business income, Early stage venture capital limited partnership tax offset and Early stage investor tax offset is greater 0, Assessment calculation code of beneficiary must be provided</t>
    </r>
    <r>
      <rPr>
        <b/>
        <sz val="10"/>
        <rFont val="Arial"/>
        <family val="2"/>
      </rPr>
      <t xml:space="preserve">
Short Description
</t>
    </r>
    <r>
      <rPr>
        <sz val="10"/>
        <rFont val="Arial"/>
        <family val="2"/>
      </rPr>
      <t>Assessment calculation code of beneficiary must be provided
New Rule Added</t>
    </r>
  </si>
  <si>
    <r>
      <t xml:space="preserve">TRT Validation Rules
Alias: </t>
    </r>
    <r>
      <rPr>
        <sz val="10"/>
        <rFont val="Arial"/>
        <family val="2"/>
      </rPr>
      <t>TRT145 Tax losses carried forward to later income years</t>
    </r>
    <r>
      <rPr>
        <b/>
        <sz val="10"/>
        <rFont val="Arial"/>
        <family val="2"/>
      </rPr>
      <t xml:space="preserve">
Rule Id:</t>
    </r>
    <r>
      <rPr>
        <sz val="10"/>
        <rFont val="Arial"/>
        <family val="2"/>
      </rPr>
      <t xml:space="preserve"> VR.ATO.TRT.433085</t>
    </r>
    <r>
      <rPr>
        <b/>
        <sz val="10"/>
        <rFont val="Arial"/>
        <family val="2"/>
      </rPr>
      <t xml:space="preserve">
Message Code: </t>
    </r>
    <r>
      <rPr>
        <sz val="10"/>
        <rFont val="Arial"/>
        <family val="2"/>
      </rPr>
      <t>CMN.ATO.TRT.433085</t>
    </r>
    <r>
      <rPr>
        <b/>
        <sz val="10"/>
        <rFont val="Arial"/>
        <family val="2"/>
      </rPr>
      <t xml:space="preserve">
Technical Business Rule
</t>
    </r>
    <r>
      <rPr>
        <sz val="10"/>
        <rFont val="Arial"/>
        <family val="2"/>
      </rPr>
      <t xml:space="preserve">(^TRT130 + ^TRT133 + ^TRT134 + ^TRT136 + ^TRT141 + ^TRT143 - ^TRT144) &gt; 0 AND ^TRT145 &gt; 0
</t>
    </r>
    <r>
      <rPr>
        <b/>
        <sz val="10"/>
        <rFont val="Arial"/>
        <family val="2"/>
      </rPr>
      <t xml:space="preserve">English Business Rule and Long Description
</t>
    </r>
    <r>
      <rPr>
        <sz val="10"/>
        <rFont val="Arial"/>
        <family val="2"/>
      </rPr>
      <t>Tax losses carried forward to later income years and the sum of Net Australian income or loss - excluding capital gains, Net capital gain, Attributed foreign income - Listed country, Attributed foreign income - Unlisted country, Net amount of Other assessable foreign source income and Australian franking credits from a New Zealand franking company minus Tax losses deducted cannot be both greater than 0</t>
    </r>
    <r>
      <rPr>
        <b/>
        <sz val="10"/>
        <rFont val="Arial"/>
        <family val="2"/>
      </rPr>
      <t xml:space="preserve">
Short Description
</t>
    </r>
    <r>
      <rPr>
        <sz val="10"/>
        <rFont val="Arial"/>
        <family val="2"/>
      </rPr>
      <t>Tax losses carried forward to later income years and Total net income or loss can not both be greater than 0
New Rule Added</t>
    </r>
  </si>
  <si>
    <r>
      <t xml:space="preserve">TRT Validation Rules
Alias: </t>
    </r>
    <r>
      <rPr>
        <sz val="10"/>
        <rFont val="Arial"/>
        <family val="2"/>
      </rPr>
      <t>TRT478 Net small business income</t>
    </r>
    <r>
      <rPr>
        <b/>
        <sz val="10"/>
        <rFont val="Arial"/>
        <family val="2"/>
      </rPr>
      <t xml:space="preserve">
Rule Id:</t>
    </r>
    <r>
      <rPr>
        <sz val="10"/>
        <rFont val="Arial"/>
        <family val="2"/>
      </rPr>
      <t xml:space="preserve"> VR.ATO.TRT.433084</t>
    </r>
    <r>
      <rPr>
        <b/>
        <sz val="10"/>
        <rFont val="Arial"/>
        <family val="2"/>
      </rPr>
      <t xml:space="preserve">
Message Code: </t>
    </r>
    <r>
      <rPr>
        <sz val="10"/>
        <rFont val="Arial"/>
        <family val="2"/>
      </rPr>
      <t>CMN.ATO.TRT.433084</t>
    </r>
    <r>
      <rPr>
        <b/>
        <sz val="10"/>
        <rFont val="Arial"/>
        <family val="2"/>
      </rPr>
      <t xml:space="preserve">
Technical Business Rule
</t>
    </r>
    <r>
      <rPr>
        <sz val="10"/>
        <rFont val="Arial"/>
        <family val="2"/>
      </rPr>
      <t>OutsideRange(^TRT478, Sum(^TRT479), 5)</t>
    </r>
    <r>
      <rPr>
        <b/>
        <sz val="10"/>
        <rFont val="Arial"/>
        <family val="2"/>
      </rPr>
      <t xml:space="preserve">
English Business Rule and Long Description
</t>
    </r>
    <r>
      <rPr>
        <sz val="10"/>
        <rFont val="Arial"/>
        <family val="2"/>
      </rPr>
      <t xml:space="preserve">Net small business income must be equal to the sum of Share of net small business income with a tolerance of $5
</t>
    </r>
    <r>
      <rPr>
        <b/>
        <sz val="10"/>
        <rFont val="Arial"/>
        <family val="2"/>
      </rPr>
      <t>Short Description</t>
    </r>
    <r>
      <rPr>
        <sz val="10"/>
        <rFont val="Arial"/>
        <family val="2"/>
      </rPr>
      <t xml:space="preserve">
Net small business income is incorrect
New Rule Added</t>
    </r>
  </si>
  <si>
    <r>
      <t>TRT Validation Rules
Alias:</t>
    </r>
    <r>
      <rPr>
        <sz val="10"/>
        <rFont val="Arial"/>
        <family val="2"/>
      </rPr>
      <t xml:space="preserve"> TRT32 Type of trust- code</t>
    </r>
    <r>
      <rPr>
        <b/>
        <sz val="10"/>
        <rFont val="Arial"/>
        <family val="2"/>
      </rPr>
      <t xml:space="preserve">
Rule Id: </t>
    </r>
    <r>
      <rPr>
        <sz val="10"/>
        <rFont val="Arial"/>
        <family val="2"/>
      </rPr>
      <t>VR.ATO.TRT.433091</t>
    </r>
    <r>
      <rPr>
        <b/>
        <sz val="10"/>
        <rFont val="Arial"/>
        <family val="2"/>
      </rPr>
      <t xml:space="preserve">
Message Code:</t>
    </r>
    <r>
      <rPr>
        <sz val="10"/>
        <rFont val="Arial"/>
        <family val="2"/>
      </rPr>
      <t xml:space="preserve"> CMN.ATO.TRT.433091</t>
    </r>
    <r>
      <rPr>
        <b/>
        <sz val="10"/>
        <rFont val="Arial"/>
        <family val="2"/>
      </rPr>
      <t xml:space="preserve">
Technical Business Rule
</t>
    </r>
    <r>
      <rPr>
        <sz val="10"/>
        <rFont val="Arial"/>
        <family val="2"/>
      </rPr>
      <t>^TRT32 = "059" AND ^TRT34 &lt; (TRT1 - 6) AND ^TRT28 = NULL AND ^TRT30 = NULL AND ^TRT214 = "14" AND ^TRT344 = TRUE AND (((^TRT345 = NULL OR ^TRT345 = 0) AND (^TRT346 = NULL OR ^TRT346 = 0)) OR (^TRT200 = NULL AND ^TRT203 = NULL) OR ^TRT211 = NULL)</t>
    </r>
    <r>
      <rPr>
        <b/>
        <sz val="10"/>
        <rFont val="Arial"/>
        <family val="2"/>
      </rPr>
      <t xml:space="preserve">
English Business Rule and Long Description
</t>
    </r>
    <r>
      <rPr>
        <sz val="10"/>
        <rFont val="Arial"/>
        <family val="2"/>
      </rPr>
      <t>When Date of death is more than 6 years prior to the financial year, Family Trust Election Status and Interposed Entity Election Status are not provided, the Assessment calculation code of beneficiary is '14',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r>
    <r>
      <rPr>
        <b/>
        <sz val="10"/>
        <rFont val="Arial"/>
        <family val="2"/>
      </rPr>
      <t xml:space="preserve">
Short Description
</t>
    </r>
    <r>
      <rPr>
        <sz val="10"/>
        <rFont val="Arial"/>
        <family val="2"/>
      </rPr>
      <t>Type of trust must not be a 'deceased estate' - code '059'
New Rule Added</t>
    </r>
  </si>
  <si>
    <r>
      <t xml:space="preserve">TRT Validation Rules
Alias: </t>
    </r>
    <r>
      <rPr>
        <sz val="10"/>
        <rFont val="Arial"/>
        <family val="2"/>
      </rPr>
      <t>TRT32 Type of trust- code</t>
    </r>
    <r>
      <rPr>
        <b/>
        <sz val="10"/>
        <rFont val="Arial"/>
        <family val="2"/>
      </rPr>
      <t xml:space="preserve">
Rule Id: </t>
    </r>
    <r>
      <rPr>
        <sz val="10"/>
        <rFont val="Arial"/>
        <family val="2"/>
      </rPr>
      <t>VR.ATO.TRT.433090</t>
    </r>
    <r>
      <rPr>
        <b/>
        <sz val="10"/>
        <rFont val="Arial"/>
        <family val="2"/>
      </rPr>
      <t xml:space="preserve">
Message Code: </t>
    </r>
    <r>
      <rPr>
        <sz val="10"/>
        <rFont val="Arial"/>
        <family val="2"/>
      </rPr>
      <t>CMN.ATO.TRT.433090</t>
    </r>
    <r>
      <rPr>
        <b/>
        <sz val="10"/>
        <rFont val="Arial"/>
        <family val="2"/>
      </rPr>
      <t xml:space="preserve">
Technical Business Rule
</t>
    </r>
    <r>
      <rPr>
        <sz val="10"/>
        <rFont val="Arial"/>
        <family val="2"/>
      </rPr>
      <t>^TRT32 &lt;&gt; '059' AND ^TRT28 = NULL AND ^TRT30 = NULL AND AnyOccurrence(^TRT1070, ^TRT214 = '35' AND ^TRT344 = TRUE AND (((^TRT345 = NULL OR ^TRT345 = 0) AND (^TRT346 = NULL OR ^TRT346 = 0)) OR (^TRT200 = NULL AND ^TRT203 = NULL) OR ^TRT211 = NULL))</t>
    </r>
    <r>
      <rPr>
        <b/>
        <sz val="10"/>
        <rFont val="Arial"/>
        <family val="2"/>
      </rPr>
      <t xml:space="preserve">
English Business Rule and Long Description
</t>
    </r>
    <r>
      <rPr>
        <sz val="10"/>
        <rFont val="Arial"/>
        <family val="2"/>
      </rPr>
      <t>When Family Trust Election Status and Interposed Entity Election Status are not provided, the Assessment calculation code of beneficiary is '35',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be a 'deceased estate' - code '059'</t>
    </r>
    <r>
      <rPr>
        <b/>
        <sz val="10"/>
        <rFont val="Arial"/>
        <family val="2"/>
      </rPr>
      <t xml:space="preserve">
Short Description
</t>
    </r>
    <r>
      <rPr>
        <sz val="10"/>
        <rFont val="Arial"/>
        <family val="2"/>
      </rPr>
      <t>Type of trust must be a 'deceased estate' - code '059'</t>
    </r>
    <r>
      <rPr>
        <b/>
        <sz val="10"/>
        <rFont val="Arial"/>
        <family val="2"/>
      </rPr>
      <t xml:space="preserve">
</t>
    </r>
    <r>
      <rPr>
        <sz val="10"/>
        <rFont val="Arial"/>
        <family val="2"/>
      </rPr>
      <t>New Rule Added</t>
    </r>
  </si>
  <si>
    <r>
      <t xml:space="preserve">TRT Validation Rules
Alias: </t>
    </r>
    <r>
      <rPr>
        <sz val="10"/>
        <rFont val="Arial"/>
        <family val="2"/>
      </rPr>
      <t>TRT32 Type of trust- code</t>
    </r>
    <r>
      <rPr>
        <b/>
        <sz val="10"/>
        <rFont val="Arial"/>
        <family val="2"/>
      </rPr>
      <t xml:space="preserve">
Rule Id:</t>
    </r>
    <r>
      <rPr>
        <sz val="10"/>
        <rFont val="Arial"/>
        <family val="2"/>
      </rPr>
      <t xml:space="preserve"> VR.ATO.TRT.433089</t>
    </r>
    <r>
      <rPr>
        <b/>
        <sz val="10"/>
        <rFont val="Arial"/>
        <family val="2"/>
      </rPr>
      <t xml:space="preserve">
Message Code:</t>
    </r>
    <r>
      <rPr>
        <sz val="10"/>
        <rFont val="Arial"/>
        <family val="2"/>
      </rPr>
      <t xml:space="preserve"> CMN.ATO.TRT.433089</t>
    </r>
    <r>
      <rPr>
        <b/>
        <sz val="10"/>
        <rFont val="Arial"/>
        <family val="2"/>
      </rPr>
      <t xml:space="preserve">
Technical Business Rule
</t>
    </r>
    <r>
      <rPr>
        <sz val="10"/>
        <rFont val="Arial"/>
        <family val="2"/>
      </rPr>
      <t>^TRT32 &lt;&gt; '059' AND ^TRT34 &lt; ConvertToDate(1, 7, ^TRT1 - 6) AND ^TRT28 = NULL AND ^TRT30 = NULL AND AnyOccurrence(^TRT1070, ^TRT214 = '14' AND ^TRT344 &lt;&gt; FALSE AND (((^TRT345 = NULL OR ^TRT345 = 0) AND (^TRT346 = NULL OR ^TRT346 = 0)) OR (^TRT200 = NULL AND ^TRT203 = NULL) OR (^TRT211 &lt;&gt; NULL)))</t>
    </r>
    <r>
      <rPr>
        <b/>
        <sz val="10"/>
        <rFont val="Arial"/>
        <family val="2"/>
      </rPr>
      <t xml:space="preserve">
English Business Rule and Long Description
</t>
    </r>
    <r>
      <rPr>
        <sz val="10"/>
        <rFont val="Arial"/>
        <family val="2"/>
      </rPr>
      <t xml:space="preserve">When Date of death is more than 6 years prior to the financial year, Family Trust Election Status, Interposed Entity Election Status are not provided, Assessment calculation code of beneficiary is "14", For each trustee beneficiary indicate whether you will be making a TB Statement is not equal to false and Tax preferred amounts, Untaxed part of share of net income are either not provided or have a value of 0 or both Surname/family name of individual beneficiary and Name of non-individual beneficiary are not provided or TFN of beneficiary is provided, Type of trust must be a deceased estate' - code '059' </t>
    </r>
    <r>
      <rPr>
        <b/>
        <sz val="10"/>
        <rFont val="Arial"/>
        <family val="2"/>
      </rPr>
      <t xml:space="preserve">
Short Description
</t>
    </r>
    <r>
      <rPr>
        <sz val="10"/>
        <rFont val="Arial"/>
        <family val="2"/>
      </rPr>
      <t>Type of trust must be a 'deceased estate' - code '059'</t>
    </r>
    <r>
      <rPr>
        <b/>
        <sz val="10"/>
        <rFont val="Arial"/>
        <family val="2"/>
      </rPr>
      <t xml:space="preserve">
</t>
    </r>
    <r>
      <rPr>
        <sz val="10"/>
        <rFont val="Arial"/>
        <family val="2"/>
      </rPr>
      <t>New Rule Added</t>
    </r>
  </si>
  <si>
    <r>
      <t xml:space="preserve">TRT Validation Rules
Alias: </t>
    </r>
    <r>
      <rPr>
        <sz val="10"/>
        <rFont val="Arial"/>
        <family val="2"/>
      </rPr>
      <t>TRT32 Type of trust- code</t>
    </r>
    <r>
      <rPr>
        <b/>
        <sz val="10"/>
        <rFont val="Arial"/>
        <family val="2"/>
      </rPr>
      <t xml:space="preserve">
Rule Id:</t>
    </r>
    <r>
      <rPr>
        <sz val="10"/>
        <rFont val="Arial"/>
        <family val="2"/>
      </rPr>
      <t xml:space="preserve"> VR.ATO.TRT.433088</t>
    </r>
    <r>
      <rPr>
        <b/>
        <sz val="10"/>
        <rFont val="Arial"/>
        <family val="2"/>
      </rPr>
      <t xml:space="preserve">
Message Code: </t>
    </r>
    <r>
      <rPr>
        <sz val="10"/>
        <rFont val="Arial"/>
        <family val="2"/>
      </rPr>
      <t>CMN.ATO.TRT.433088</t>
    </r>
    <r>
      <rPr>
        <b/>
        <sz val="10"/>
        <rFont val="Arial"/>
        <family val="2"/>
      </rPr>
      <t xml:space="preserve">
Technical Business Rule
</t>
    </r>
    <r>
      <rPr>
        <sz val="10"/>
        <rFont val="Arial"/>
        <family val="2"/>
      </rPr>
      <t>^TRT32 &lt;&gt; '059' AND ^TRT28 = NULL AND ^TRT30 = NULL AND AnyOccurrence(^TRT1070, ^TRT214 = '35' AND ^TRT344 &lt;&gt; FALSE AND (^TRT345 = NULL OR ^TRT345 = 0) AND (^TRT346 = NULL OR ^TRT346 = 0))</t>
    </r>
    <r>
      <rPr>
        <b/>
        <sz val="10"/>
        <rFont val="Arial"/>
        <family val="2"/>
      </rPr>
      <t xml:space="preserve">
English Business Rule and Long Description
</t>
    </r>
    <r>
      <rPr>
        <sz val="10"/>
        <rFont val="Arial"/>
        <family val="2"/>
      </rPr>
      <t>When Family Trust Election Status and Interposed Entity Election Status are not provided, the Assessment calculation code of beneficiary is '35', For each trustee beneficiary indicate whether you will be making a TB Statement is not equal to false, Tax preferred amounts and Untaxed part of share of net income are either not provided or have a value of 0, Type of trust must be a deceased estate' - code '059'</t>
    </r>
    <r>
      <rPr>
        <b/>
        <sz val="10"/>
        <rFont val="Arial"/>
        <family val="2"/>
      </rPr>
      <t xml:space="preserve">
Short Description
</t>
    </r>
    <r>
      <rPr>
        <sz val="10"/>
        <rFont val="Arial"/>
        <family val="2"/>
      </rPr>
      <t>Type of trust must be a 'deceased estate' - code '059'
New Rule Added</t>
    </r>
  </si>
  <si>
    <r>
      <t xml:space="preserve">TRT Validation Rules
Alias: </t>
    </r>
    <r>
      <rPr>
        <sz val="10"/>
        <rFont val="Arial"/>
        <family val="2"/>
      </rPr>
      <t>TRT38 Bank State Branch (BSB) number</t>
    </r>
    <r>
      <rPr>
        <b/>
        <sz val="10"/>
        <rFont val="Arial"/>
        <family val="2"/>
      </rPr>
      <t xml:space="preserve">
Rule Id (Old): </t>
    </r>
    <r>
      <rPr>
        <sz val="10"/>
        <rFont val="Arial"/>
        <family val="2"/>
      </rPr>
      <t>VR.ATO.GEN.500136</t>
    </r>
    <r>
      <rPr>
        <b/>
        <sz val="10"/>
        <rFont val="Arial"/>
        <family val="2"/>
      </rPr>
      <t xml:space="preserve">
Rule Id (New): </t>
    </r>
    <r>
      <rPr>
        <sz val="10"/>
        <rFont val="Arial"/>
        <family val="2"/>
      </rPr>
      <t>VR.ATO.TRT.433094
Rule Id updated from generic to local due to conversion to XML with no functional changes</t>
    </r>
  </si>
  <si>
    <t>TRT38</t>
  </si>
  <si>
    <t>Bank State Branch (BSB) number</t>
  </si>
  <si>
    <t>BSB Number must be greater than 012000</t>
  </si>
  <si>
    <t>(^TRT38 &lt;&gt; NULL) AND (^TRT38 &lt; 012001 OR ^TRT38 &gt; 999999)</t>
  </si>
  <si>
    <t>BSB Number must be greater than 012000.</t>
  </si>
  <si>
    <t>VR.ATO.TRT.433094</t>
  </si>
  <si>
    <r>
      <t xml:space="preserve">TRT Validation Rules
Rule Ids: </t>
    </r>
    <r>
      <rPr>
        <sz val="10"/>
        <rFont val="Arial"/>
        <family val="2"/>
      </rPr>
      <t>VR.ATO.TRT.432871, VR.ATO.TRT.432872, VR.ATO.TRT.432873, VR.ATO.TRT.432874, VR.ATO.TRT.432875, VR.ATO.TRT.432876, VR.ATO.TRT.432877, VR.ATO.TRT.432880, VR.ATO.TRT.432891, VR.ATO.TRT.432899, VR.ATO.TRT.432900, VR.ATO.TRT.432901, VR.ATO.TRT.432906, VR.ATO.TRT.432922
Removal of Temporary Full Expensing business rules as these will not apply starting from 2024 year onwards</t>
    </r>
    <r>
      <rPr>
        <b/>
        <sz val="10"/>
        <rFont val="Arial"/>
        <family val="2"/>
      </rPr>
      <t xml:space="preserve">
</t>
    </r>
  </si>
  <si>
    <r>
      <rPr>
        <b/>
        <sz val="10"/>
        <rFont val="Arial"/>
        <family val="2"/>
      </rPr>
      <t>TRT Validation Rules</t>
    </r>
    <r>
      <rPr>
        <sz val="10"/>
        <rFont val="Arial"/>
        <family val="2"/>
      </rPr>
      <t xml:space="preserve">
</t>
    </r>
    <r>
      <rPr>
        <b/>
        <sz val="10"/>
        <rFont val="Arial"/>
        <family val="2"/>
      </rPr>
      <t>Rule Ids:</t>
    </r>
    <r>
      <rPr>
        <sz val="10"/>
        <rFont val="Arial"/>
        <family val="2"/>
      </rPr>
      <t xml:space="preserve"> VR.ATO.GEN.010030, VR.ATO.GEN.430206, VR.ATO.GEN.430306, VR.ATO.TRT.432023, VR.ATO.GEN.432037, VR.ATO.GEN.432040, VR.ATO.GEN.432041, VR.ATO.TRT.432047, VR.ATO.TRT.432049, VR.ATO.TRT.432050, VR.ATO.TRT.432053, VR.ATO.TRT.432056, VR.ATO.TRT.432057, VR.ATO.TRT.432058, VR.ATO.TRT.432059, VR.ATO.TRT.432060, VR.ATO.TRT.432061, VR.ATO.TRT.432064, VR.ATO.TRT.432071, VR.ATO.TRT.432074, VR.ATO.TRT.432075, VR.ATO.TRT.432082, VR.ATO.TRT.432084, VR.ATO.TRT.432090, VR.ATO.TRT.432099, VR.ATO.TRT.432102, VR.ATO.TRT.432104, VR.ATO.TRT.432108, VR.ATO.TRT.432109, VR.ATO.TRT.432111, VR.ATO.TRT.432113, VR.ATO.TRT.432114, VR.ATO.TRT.432121, VR.ATO.TRT.432123, VR.ATO.TRT.432125, VR.ATO.TRT.432127, VR.ATO.TRT.432128, VR.ATO.TRT.432130, VR.ATO.TRT.432132, VR.ATO.TRT.432135, VR.ATO.TRT.432136, VR.ATO.TRT.432139, VR.ATO.TRT.432141, VR.ATO.TRT.432142, VR.ATO.TRT.432143, VR.ATO.TRT.432146, VR.ATO.TRT.432149, VR.ATO.TRT.432153, VR.ATO.TRT.432154, VR.ATO.TRT.432155, VR.ATO.TRT.432156, VR.ATO.TRT.432157, VR.ATO.TRT.432163, VR.ATO.TRT.432164, VR.ATO.TRT.432166, VR.ATO.TRT.432167, VR.ATO.TRT.432168, VR.ATO.TRT.432169, VR.ATO.TRT.432177, VR.ATO.TRT.432178, VR.ATO.TRT.432188, VR.ATO.TRT.432194, VR.ATO.TRT.432196, VR.ATO.TRT.432204, VR.ATO.TRT.432205, VR.ATO.TRT.432206, VR.ATO.TRT.432209, VR.ATO.TRT.432211, VR.ATO.TRT.432228, VR.ATO.TRT.432229, VR.ATO.TRT.432231, VR.ATO.TRT.432232, VR.ATO.TRT.432236, VR.ATO.TRT.432237, VR.ATO.TRT.432239, VR.ATO.TRT.432242, VR.ATO.TRT.432244, VR.ATO.TRT.432246, VR.ATO.TRT.432248, VR.ATO.TRT.432249, VR.ATO.TRT.432250, VR.ATO.TRT.432251, VR.ATO.TRT.432252, VR.ATO.TRT.432253, VR.ATO.TRT.432254, VR.ATO.TRT.432255, VR.ATO.TRT.432257, VR.ATO.TRT.432260, VR.ATO.TRT.432261, VR.ATO.GEN.432267, VR.ATO.GEN.434147, VR.ATO.GEN.438012, VR.ATO.GEN.438013, VR.ATO.GEN.438014, VR.ATO.GEN.438015, VR.ATO.GEN.438016, VR.ATO.GEN.438062, VR.ATO.GEN.500137, VR.ATO.GEN.500145 VR.ATO.TRT.432008
Rules deleted as covered by schema
</t>
    </r>
  </si>
  <si>
    <t>n/a</t>
  </si>
  <si>
    <t>FinancialInstitutionAccount.BankStateBranch.Number</t>
  </si>
  <si>
    <r>
      <t xml:space="preserve">TRT Validation Rules
Alias: </t>
    </r>
    <r>
      <rPr>
        <sz val="10"/>
        <rFont val="Arial"/>
        <family val="2"/>
      </rPr>
      <t xml:space="preserve">TRT567 Small business skills and training boost </t>
    </r>
    <r>
      <rPr>
        <b/>
        <sz val="10"/>
        <rFont val="Arial"/>
        <family val="2"/>
      </rPr>
      <t xml:space="preserve">
Rule Id:</t>
    </r>
    <r>
      <rPr>
        <sz val="10"/>
        <rFont val="Arial"/>
        <family val="2"/>
      </rPr>
      <t xml:space="preserve"> VR.ATO.TRT.432924</t>
    </r>
    <r>
      <rPr>
        <b/>
        <sz val="10"/>
        <rFont val="Arial"/>
        <family val="2"/>
      </rPr>
      <t xml:space="preserve">
Message Code: </t>
    </r>
    <r>
      <rPr>
        <sz val="10"/>
        <rFont val="Arial"/>
        <family val="2"/>
      </rPr>
      <t>CMN.ATO.TRT.432924</t>
    </r>
    <r>
      <rPr>
        <b/>
        <sz val="10"/>
        <rFont val="Arial"/>
        <family val="2"/>
      </rPr>
      <t xml:space="preserve">
Technical Business Rule
</t>
    </r>
    <r>
      <rPr>
        <sz val="10"/>
        <rFont val="Arial"/>
        <family val="2"/>
      </rPr>
      <t>^TRT567 &gt; 0 AND ^TRT447 = NULL</t>
    </r>
    <r>
      <rPr>
        <b/>
        <sz val="10"/>
        <rFont val="Arial"/>
        <family val="2"/>
      </rPr>
      <t xml:space="preserve">
English Business Rule and Long Description
</t>
    </r>
    <r>
      <rPr>
        <sz val="10"/>
        <rFont val="Arial"/>
        <family val="2"/>
      </rPr>
      <t>If there is an amount greater than zero at Small business skills and training boost, there must be an amount at Reconciliation items- Expense reconciliation adjustments- Australian business expenses</t>
    </r>
    <r>
      <rPr>
        <b/>
        <sz val="10"/>
        <rFont val="Arial"/>
        <family val="2"/>
      </rPr>
      <t xml:space="preserve">
Short Description
</t>
    </r>
    <r>
      <rPr>
        <sz val="10"/>
        <rFont val="Arial"/>
        <family val="2"/>
      </rPr>
      <t>Reconciliation items- Expense reconciliation adjustments- Australian business expenses must be present
Rule rolled over for 2024</t>
    </r>
  </si>
  <si>
    <t>VR.ATO.TRT.432924</t>
  </si>
  <si>
    <t>CMN.ATO.TRT.432924</t>
  </si>
  <si>
    <t>^TRT567 &gt; 0 AND ^TRT447 = NULL</t>
  </si>
  <si>
    <t>Reconciliation items- Expense reconciliation adjustments- Australian business expenses must be present</t>
  </si>
  <si>
    <t>If there is an amount greater than zero at Small business skills and training boost, there must be an amount at Reconciliation items- Expense reconciliation adjustments- Australian business expenses</t>
  </si>
  <si>
    <t>Expense.EmployeeTrainingBonus.Amount</t>
  </si>
  <si>
    <t>Small business skills and training boost</t>
  </si>
  <si>
    <t>TRT567</t>
  </si>
  <si>
    <t>Do you own shares that are referable to a sub-fund within the same CCIV as you?' must be left blank if when the trust is not a CCIV sub-fund trust.</t>
  </si>
  <si>
    <t>If the trust is not a Managed Investment Trust (MIT), then MIT type code and election into capital account treatment must be left blank.</t>
  </si>
  <si>
    <t>Where a trust is making a TB statement by answering the TB question Yes, the Assessment calculation code should be blank, 35, 140, 14 or 120.</t>
  </si>
  <si>
    <t>AnyOccurrence(^TRT1070, ^TRT214 = NULL AND (^TRT476 + ^TRT217 + ^TRT218 + ^TRT219 + ^TRT220 + ^TRT442 + ^TRT221 + ^TRT222 + ^TRT419 + ^TRT223 + ^TRT481 + ^TRT224 + ^TRT225 + ^TRT226 + ^TRT342 + ^TRT465 + ^TRT479 + ^TRT502 + ^TRT503) &gt; 0)</t>
  </si>
  <si>
    <t>^TRT32 = '232' AND (^TRT130 + ^TRT133 + ^TRT134 + ^TRT136 + ^TRT141 + ^TRT143 - ^TRT144) &gt; 0 AND AnyOccurrence(^TRT1070, InSet(^TRT214, '"11", "12", "13", "14", "45", "111", "118", "119", "120", "145"'))</t>
  </si>
  <si>
    <t>VR.ATO.TRT.433095</t>
  </si>
  <si>
    <t>CMN.ATO.TRT.433095</t>
  </si>
  <si>
    <t>Distrubution of Australian franking credits from a New Zealand franking company, Franking credit, or Foreign income tax offset is incorrect</t>
  </si>
  <si>
    <t>TRT446</t>
  </si>
  <si>
    <t>Amount of capital gains on which the trustee has chosen to be assessed on behalf of beneficiaries</t>
  </si>
  <si>
    <t>CapitalGainsTax.TrusteeAssessedCapitalGain.Amount</t>
  </si>
  <si>
    <t>When the sum of all Australian franking credits from a New Zealand company - Beneficiary share, Share of income - Primary production - Beneficiary share, Share of income - Non-primary production - Beneficiary share, Franked distributions - Beneficiary share, Capital gains - Beneficiary share, Attributed foreign income - Beneficiary share, and Other assessable foreign source income - Beneficiary share is less than 0, then Amount of capital gains on which the trustee has chosen to be assessed on behalf of beneficiaries must be provided</t>
  </si>
  <si>
    <t>(Sum(^TRT217) + Sum(^TRT218) + Sum(^TRT219) + Sum(^TRT442) + Sum(^TRT223) + Sum(^TRT224) + Sum(^TRT225)) &lt; 0 AND ^TRT446 = NULL</t>
  </si>
  <si>
    <t>(^TRT233+ ^TRT234 + ^TRT235 + ^TRT444 + ^TRT239 + ^TRT240 + ^TRT241) &lt; 0 AND ^TRT446 = NULL</t>
  </si>
  <si>
    <t>VR.ATO.TRT.433096</t>
  </si>
  <si>
    <t>CMN.ATO.TRT.433096</t>
  </si>
  <si>
    <t>Amount of capital gains on which the trustee has chosen to be assessed on behalf of beneficiaries must be provided</t>
  </si>
  <si>
    <t>VR.ATO.TRT.433097</t>
  </si>
  <si>
    <t>CMN.ATO.TRT.433097</t>
  </si>
  <si>
    <t>TRT444</t>
  </si>
  <si>
    <t>Franked distributions - No beneficiary presently entitled</t>
  </si>
  <si>
    <t>Income.DistributionFranked.Amount</t>
  </si>
  <si>
    <t>When sum of net Australian income/loss plus net capital gains, plus attributed foreign income plus other assessable foreign source income minus allowable tax losses of earlier income years deducted this year is less than or equal to zero, then the sum of all Franked distributions - Beneficiary shares plus Franked distributions - No beneficiary presently entitled must be less than or equal to zero</t>
  </si>
  <si>
    <t>^TRT130 + ^TRT133 + ^TRT134  + ^TRT136 + ^TRT141 + ^TRT143 - ^TRT144 &lt;= 0 AND Sum(^TRT442) + ^TRT444 &gt; 0</t>
  </si>
  <si>
    <t>VR.ATO.TRT.433098</t>
  </si>
  <si>
    <t>CMN.ATO.TRT.433098</t>
  </si>
  <si>
    <t>Franking distributions is incorrectly distributed</t>
  </si>
  <si>
    <t>TRT239</t>
  </si>
  <si>
    <t>When sum of net Australian income/loss plus net capital gains, plus attributed foreign income plus other assessable foreign source income minus allowable tax losses of earlier income years deducted this year is less than or equal to zero, then the sum of all Capital gains - Beneficiary share, plus Net capital gain - No beneficiary presently entitled, plus Amount of capital gains on which the trustee has chosen to be assessed on behalf of beneficiaries must be less than or equal to zero</t>
  </si>
  <si>
    <t>(^TRT130 + ^TRT133 + ^TRT134 + ^TRT136 + ^TRT141 + ^TRT143 - ^TRT144) &lt;= 0 AND (Sum(^TRT223) + ^TRT239 + ^TRT446) &gt; 0</t>
  </si>
  <si>
    <t>VR.ATO.TRT.433100</t>
  </si>
  <si>
    <t>CMN.ATO.TRT.433100</t>
  </si>
  <si>
    <t>Net capital gain is incorrectly distributed</t>
  </si>
  <si>
    <t>TRT240</t>
  </si>
  <si>
    <t>TRT241</t>
  </si>
  <si>
    <t>Attributed foreign income - No beneficiary presently entitled</t>
  </si>
  <si>
    <t>Other assessable foreign source income - No beneficiary presently entitled</t>
  </si>
  <si>
    <t>Income.InternationalDealings.Net.Amount</t>
  </si>
  <si>
    <t>When sum of net Australian income/loss plus net capital gains, plus attributed foreign income plus other assessable foreign source income minus allowable tax losses of earlier income years deducted this year is less than or equal to zero, then the sum of all Attributed foreign income - Beneficiary shares plus Attributed foreign income - No beneficiary presently entitled must be less than or equal to zero</t>
  </si>
  <si>
    <t>When sum of net Australian income/loss plus net capital gains, plus attributed foreign income plus other assessable foreign source income minus allowable tax losses of earlier income years deducted this year is less than or equal to zero, then the sum of all Other assessable foreign source income - Beneficiary shares plus Other assessable foreign source income - No beneficiary presently entitled must be less than or equal to zero</t>
  </si>
  <si>
    <t>^TRT130 + ^TRT133 + ^TRT134  + ^TRT136 + ^TRT141 + ^TRT143 - ^TRT144 &lt;= 0 AND Sum(^TRT224) + ^TRT240 &gt; 0</t>
  </si>
  <si>
    <t>^TRT130 + ^TRT133 + ^TRT134  + ^TRT136 + ^TRT141 + ^TRT143 - ^TRT144 &lt;= 0 AND Sum(^TRT225) + ^TRT241 &gt; 0</t>
  </si>
  <si>
    <t>VR.ATO.TRT.433106</t>
  </si>
  <si>
    <t>CMN.ATO.TRT.433106</t>
  </si>
  <si>
    <t>Attributed foreign income is incorrectly distributed</t>
  </si>
  <si>
    <t>VR.ATO.TRT.433107</t>
  </si>
  <si>
    <t>CMN.ATO.TRT.433107</t>
  </si>
  <si>
    <t>Other assessable foreign source income is incorrectly distributed</t>
  </si>
  <si>
    <t>When the Assessment calculation code of beneficiary is; 11, 25, 26, 27, 28, or 29, Date of birth of beneficiary must not be more recent than the Reporting period end date</t>
  </si>
  <si>
    <t>When Net amount of Other assessable foreign source income, excluding income shown at Attributed foreign income is greater than 0, then the sum of Foreign income tax offset, Non-primary production - share of net income from trusts less net capital gain, foreign income and franked distributions, Franked distributions from trusts, Net capital gain, Attributed foreign income - Listed country, Attributed foreign income - Unlisted country, Net amount of Other assessable foreign source income, excluding income shown at Attributed foreign income, and Australian franking credits from a New Zealand franking company - Other assessable foreign source income, excluding income shown at Attributed foreign income must be greater than or equal to 0</t>
  </si>
  <si>
    <t>When the sum of net Australian income/loss plus net capital gains, plus attributed foreign income plus other assessable foreign source income minus allowable tax losses of earlier income years deducted this year is greater than zero, then the sum of all Attributed foreign income - Beneficiary share, plus Attributed foreign income - No beneficiary presently entitled must equal the sum of Attributed foreign income- Listed country plus Attributed foreign income- Unlisted country, with a tolerance of 1</t>
  </si>
  <si>
    <t>Date of death must not be after the Report period end date</t>
  </si>
  <si>
    <t>When the Type of trust - code is 203, then there can be no Income No Beneficiary Presently Entitled</t>
  </si>
  <si>
    <t>InSet(^TRT214, '"11", "25", "26", "27", "28", "29"') AND (^TRT213 &gt; ^TRT574)</t>
  </si>
  <si>
    <t>^TRT141 &gt; 0 AND (^TRT142 + ^TRT81 + ^TRT437 + ^TRT133 + ^TRT134 + ^TRT136 + ^TRT141 + ^TRT143) &lt; 0</t>
  </si>
  <si>
    <t>^TRT130 + ^TRT133 + ^TRT134  + ^TRT136 + ^TRT141 + ^TRT143 - ^TRT144 &gt; 0 AND OutsideRange(Sum(^TRT224) + ^TRT240, ^TRT134 + ^TRT136, 1)</t>
  </si>
  <si>
    <t>^TRT34 &lt;&gt; NULL AND ^TRT34 &gt; ^TRT574</t>
  </si>
  <si>
    <t>^TRT32 = '203' AND Count(^TRT1079) &gt; 0</t>
  </si>
  <si>
    <t>VR.ATO.TRT.433101</t>
  </si>
  <si>
    <t>CMN.ATO.TRT.433101</t>
  </si>
  <si>
    <t>Date of birth of beneficiary must not be more recent than the Reporting period end date</t>
  </si>
  <si>
    <t>VR.ATO.TRT.433102</t>
  </si>
  <si>
    <t>CMN.ATO.TRT.433102</t>
  </si>
  <si>
    <t>VR.ATO.TRT.433103</t>
  </si>
  <si>
    <t>CMN.ATO.TRT.433103</t>
  </si>
  <si>
    <t>VR.ATO.TRT.433104</t>
  </si>
  <si>
    <t>CMN.ATO.TRT.433104</t>
  </si>
  <si>
    <t>Other assessable foreign source income is incorrect</t>
  </si>
  <si>
    <t>VR.ATO.TRT.433105</t>
  </si>
  <si>
    <t>CMN.ATO.TRT.433105</t>
  </si>
  <si>
    <t>VR.ATO.TRT.433108</t>
  </si>
  <si>
    <t>CMN.ATO.TRT.433108</t>
  </si>
  <si>
    <t>VR.ATO.TRT.433109</t>
  </si>
  <si>
    <t>CMN.ATO.TRT.433109</t>
  </si>
  <si>
    <r>
      <t xml:space="preserve">TRT Validation Rules
Alias: </t>
    </r>
    <r>
      <rPr>
        <sz val="10"/>
        <rFont val="Arial"/>
        <family val="2"/>
      </rPr>
      <t>TRT32 Type of trust- code</t>
    </r>
    <r>
      <rPr>
        <b/>
        <sz val="10"/>
        <rFont val="Arial"/>
        <family val="2"/>
      </rPr>
      <t xml:space="preserve">
Rule Id:</t>
    </r>
    <r>
      <rPr>
        <sz val="10"/>
        <rFont val="Arial"/>
        <family val="2"/>
      </rPr>
      <t xml:space="preserve"> VR.ATO.TRT.433109</t>
    </r>
    <r>
      <rPr>
        <b/>
        <sz val="10"/>
        <rFont val="Arial"/>
        <family val="2"/>
      </rPr>
      <t xml:space="preserve">
Message Code: </t>
    </r>
    <r>
      <rPr>
        <sz val="10"/>
        <rFont val="Arial"/>
        <family val="2"/>
      </rPr>
      <t>CMN.ATO.TRT.433109</t>
    </r>
    <r>
      <rPr>
        <b/>
        <sz val="10"/>
        <rFont val="Arial"/>
        <family val="2"/>
      </rPr>
      <t xml:space="preserve">
Technical Business Rule
</t>
    </r>
    <r>
      <rPr>
        <sz val="10"/>
        <rFont val="Arial"/>
        <family val="2"/>
      </rPr>
      <t xml:space="preserve">^TRT32 = '203' AND Count(^TRT1079) &gt; 0
</t>
    </r>
    <r>
      <rPr>
        <b/>
        <sz val="10"/>
        <rFont val="Arial"/>
        <family val="2"/>
      </rPr>
      <t xml:space="preserve">English Business Rule and Short Description
</t>
    </r>
    <r>
      <rPr>
        <sz val="10"/>
        <rFont val="Arial"/>
        <family val="2"/>
      </rPr>
      <t>When the Type of trust - code is 203, then there can be no Income No Beneficiary Presently Entitled</t>
    </r>
  </si>
  <si>
    <r>
      <t xml:space="preserve">TRT Validation Rules
Alias: </t>
    </r>
    <r>
      <rPr>
        <sz val="10"/>
        <rFont val="Arial"/>
        <family val="2"/>
      </rPr>
      <t>TRT34 Date of death</t>
    </r>
    <r>
      <rPr>
        <b/>
        <sz val="10"/>
        <rFont val="Arial"/>
        <family val="2"/>
      </rPr>
      <t xml:space="preserve">
Rule Id:</t>
    </r>
    <r>
      <rPr>
        <sz val="10"/>
        <rFont val="Arial"/>
        <family val="2"/>
      </rPr>
      <t xml:space="preserve"> VR.ATO.TRT.433108</t>
    </r>
    <r>
      <rPr>
        <b/>
        <sz val="10"/>
        <rFont val="Arial"/>
        <family val="2"/>
      </rPr>
      <t xml:space="preserve">
Message Code: </t>
    </r>
    <r>
      <rPr>
        <sz val="10"/>
        <rFont val="Arial"/>
        <family val="2"/>
      </rPr>
      <t>CMN.ATO.TRT.433108</t>
    </r>
    <r>
      <rPr>
        <b/>
        <sz val="10"/>
        <rFont val="Arial"/>
        <family val="2"/>
      </rPr>
      <t xml:space="preserve">
Technical Business Rule
</t>
    </r>
    <r>
      <rPr>
        <sz val="10"/>
        <rFont val="Arial"/>
        <family val="2"/>
      </rPr>
      <t xml:space="preserve">^TRT34 &lt;&gt; NULL AND ^TRT34 &gt; ^TRT574
</t>
    </r>
    <r>
      <rPr>
        <b/>
        <sz val="10"/>
        <rFont val="Arial"/>
        <family val="2"/>
      </rPr>
      <t xml:space="preserve">English Business Rule and Short Description
</t>
    </r>
    <r>
      <rPr>
        <sz val="10"/>
        <rFont val="Arial"/>
        <family val="2"/>
      </rPr>
      <t>Date of death must not be after the Report period end date</t>
    </r>
  </si>
  <si>
    <r>
      <t xml:space="preserve">TRT Validation Rules
Alias: </t>
    </r>
    <r>
      <rPr>
        <sz val="10"/>
        <rFont val="Arial"/>
        <family val="2"/>
      </rPr>
      <t>TRT241 Other assessable foreign source income - No beneficiary presently entitled</t>
    </r>
    <r>
      <rPr>
        <b/>
        <sz val="10"/>
        <rFont val="Arial"/>
        <family val="2"/>
      </rPr>
      <t xml:space="preserve">
Rule Id:</t>
    </r>
    <r>
      <rPr>
        <sz val="10"/>
        <rFont val="Arial"/>
        <family val="2"/>
      </rPr>
      <t xml:space="preserve"> VR.ATO.TRT.433107</t>
    </r>
    <r>
      <rPr>
        <b/>
        <sz val="10"/>
        <rFont val="Arial"/>
        <family val="2"/>
      </rPr>
      <t xml:space="preserve">
Message Code: </t>
    </r>
    <r>
      <rPr>
        <sz val="10"/>
        <rFont val="Arial"/>
        <family val="2"/>
      </rPr>
      <t>CMN.ATO.TRT.433107</t>
    </r>
    <r>
      <rPr>
        <b/>
        <sz val="10"/>
        <rFont val="Arial"/>
        <family val="2"/>
      </rPr>
      <t xml:space="preserve">
Technical Business Rule
</t>
    </r>
    <r>
      <rPr>
        <sz val="10"/>
        <rFont val="Arial"/>
        <family val="2"/>
      </rPr>
      <t xml:space="preserve">^TRT130 + ^TRT133 + ^TRT134  + ^TRT136 + ^TRT141 + ^TRT143 - ^TRT144 &lt;= 0 AND Sum(^TRT225) + ^TRT241 &gt; 0
</t>
    </r>
    <r>
      <rPr>
        <b/>
        <sz val="10"/>
        <rFont val="Arial"/>
        <family val="2"/>
      </rPr>
      <t xml:space="preserve">English Business Rule and Long Description
</t>
    </r>
    <r>
      <rPr>
        <sz val="10"/>
        <rFont val="Arial"/>
        <family val="2"/>
      </rPr>
      <t>When sum of net Australian income/loss plus net capital gains, plus attributed foreign income plus other assessable foreign source income minus allowable tax losses of earlier income years deducted this year is less than or equal to zero, then the sum of all Other assessable foreign source income - Beneficiary shares plus Other assessable foreign source income - No beneficiary presently entitled must be less than or equal to zero</t>
    </r>
    <r>
      <rPr>
        <b/>
        <sz val="10"/>
        <rFont val="Arial"/>
        <family val="2"/>
      </rPr>
      <t xml:space="preserve">
Short Description
</t>
    </r>
    <r>
      <rPr>
        <sz val="10"/>
        <rFont val="Arial"/>
        <family val="2"/>
      </rPr>
      <t>Other assessable foreign source income is incorrectly distributed</t>
    </r>
  </si>
  <si>
    <r>
      <t xml:space="preserve">TRT Validation Rules
Alias: </t>
    </r>
    <r>
      <rPr>
        <sz val="10"/>
        <rFont val="Arial"/>
        <family val="2"/>
      </rPr>
      <t>TRT240 Attributed foreign income - No beneficiary presently entitled</t>
    </r>
    <r>
      <rPr>
        <b/>
        <sz val="10"/>
        <rFont val="Arial"/>
        <family val="2"/>
      </rPr>
      <t xml:space="preserve">
Rule Id:</t>
    </r>
    <r>
      <rPr>
        <sz val="10"/>
        <rFont val="Arial"/>
        <family val="2"/>
      </rPr>
      <t xml:space="preserve"> VR.ATO.TRT.433106</t>
    </r>
    <r>
      <rPr>
        <b/>
        <sz val="10"/>
        <rFont val="Arial"/>
        <family val="2"/>
      </rPr>
      <t xml:space="preserve">
Message Code: </t>
    </r>
    <r>
      <rPr>
        <sz val="10"/>
        <rFont val="Arial"/>
        <family val="2"/>
      </rPr>
      <t>CMN.ATO.TRT.433106</t>
    </r>
    <r>
      <rPr>
        <b/>
        <sz val="10"/>
        <rFont val="Arial"/>
        <family val="2"/>
      </rPr>
      <t xml:space="preserve">
Technical Business Rule
</t>
    </r>
    <r>
      <rPr>
        <sz val="10"/>
        <rFont val="Arial"/>
        <family val="2"/>
      </rPr>
      <t xml:space="preserve">^TRT130 + ^TRT133 + ^TRT134  + ^TRT136 + ^TRT141 + ^TRT143 - ^TRT144 &lt;= 0 AND Sum(^TRT224) + ^TRT240 &gt; 0
</t>
    </r>
    <r>
      <rPr>
        <b/>
        <sz val="10"/>
        <rFont val="Arial"/>
        <family val="2"/>
      </rPr>
      <t xml:space="preserve">English Business Rule and Long Description
</t>
    </r>
    <r>
      <rPr>
        <sz val="10"/>
        <rFont val="Arial"/>
        <family val="2"/>
      </rPr>
      <t>When sum of net Australian income/loss plus net capital gains, plus attributed foreign income plus other assessable foreign source income minus allowable tax losses of earlier income years deducted this year is less than or equal to zero, then the sum of all Attributed foreign income - Beneficiary shares plus Attributed foreign income - No beneficiary presently entitled must be less than or equal to zero</t>
    </r>
    <r>
      <rPr>
        <b/>
        <sz val="10"/>
        <rFont val="Arial"/>
        <family val="2"/>
      </rPr>
      <t xml:space="preserve">
Short Description
</t>
    </r>
    <r>
      <rPr>
        <sz val="10"/>
        <rFont val="Arial"/>
        <family val="2"/>
      </rPr>
      <t>Attributed foreign income is incorrectly distributed</t>
    </r>
  </si>
  <si>
    <r>
      <t xml:space="preserve">TRT Validation Rules
Alias: </t>
    </r>
    <r>
      <rPr>
        <sz val="10"/>
        <rFont val="Arial"/>
        <family val="2"/>
      </rPr>
      <t>TRT141 Net amount of Other assessable foreign source income, excluding income shown at Attributed foreign income</t>
    </r>
    <r>
      <rPr>
        <b/>
        <sz val="10"/>
        <rFont val="Arial"/>
        <family val="2"/>
      </rPr>
      <t xml:space="preserve">
Rule Id:</t>
    </r>
    <r>
      <rPr>
        <sz val="10"/>
        <rFont val="Arial"/>
        <family val="2"/>
      </rPr>
      <t xml:space="preserve"> VR.ATO.TRT.433104</t>
    </r>
    <r>
      <rPr>
        <b/>
        <sz val="10"/>
        <rFont val="Arial"/>
        <family val="2"/>
      </rPr>
      <t xml:space="preserve">
Message Code: </t>
    </r>
    <r>
      <rPr>
        <sz val="10"/>
        <rFont val="Arial"/>
        <family val="2"/>
      </rPr>
      <t>CMN.ATO.TRT.433104</t>
    </r>
    <r>
      <rPr>
        <b/>
        <sz val="10"/>
        <rFont val="Arial"/>
        <family val="2"/>
      </rPr>
      <t xml:space="preserve">
Technical Business Rule
</t>
    </r>
    <r>
      <rPr>
        <sz val="10"/>
        <rFont val="Arial"/>
        <family val="2"/>
      </rPr>
      <t xml:space="preserve">^TRT141 &gt; 0 AND (^TRT142 + ^TRT81 + ^TRT437 + ^TRT133 + ^TRT134 + ^TRT136 + ^TRT141 + ^TRT143) &lt; 0
</t>
    </r>
    <r>
      <rPr>
        <b/>
        <sz val="10"/>
        <rFont val="Arial"/>
        <family val="2"/>
      </rPr>
      <t xml:space="preserve">English Business Rule and Long Description
</t>
    </r>
    <r>
      <rPr>
        <sz val="10"/>
        <rFont val="Arial"/>
        <family val="2"/>
      </rPr>
      <t>When Net amount of Other assessable foreign source income, excluding income shown at Attributed foreign income is greater than 0, then the sum of Foreign income tax offset, Non-primary production - share of net income from trusts less net capital gain, foreign income and franked distributions, Franked distributions from trusts, Net capital gain, Attributed foreign income - Listed country, Attributed foreign income - Unlisted country, Net amount of Other assessable foreign source income, excluding income shown at Attributed foreign income, and Australian franking credits from a New Zealand franking company - Other assessable foreign source income, excluding income shown at Attributed foreign income must be greater than or equal to 0</t>
    </r>
    <r>
      <rPr>
        <b/>
        <sz val="10"/>
        <rFont val="Arial"/>
        <family val="2"/>
      </rPr>
      <t xml:space="preserve">
Short Description
</t>
    </r>
    <r>
      <rPr>
        <sz val="10"/>
        <rFont val="Arial"/>
        <family val="2"/>
      </rPr>
      <t>Other assessable foreign source income is incorrect</t>
    </r>
  </si>
  <si>
    <r>
      <t xml:space="preserve">TRT Validation Rules
Alias: </t>
    </r>
    <r>
      <rPr>
        <sz val="10"/>
        <rFont val="Arial"/>
        <family val="2"/>
      </rPr>
      <t>TRT134 Attributed foreign income- Listed country</t>
    </r>
    <r>
      <rPr>
        <b/>
        <sz val="10"/>
        <rFont val="Arial"/>
        <family val="2"/>
      </rPr>
      <t xml:space="preserve">
Rule Id:</t>
    </r>
    <r>
      <rPr>
        <sz val="10"/>
        <rFont val="Arial"/>
        <family val="2"/>
      </rPr>
      <t xml:space="preserve"> VR.ATO.TRT.433105</t>
    </r>
    <r>
      <rPr>
        <b/>
        <sz val="10"/>
        <rFont val="Arial"/>
        <family val="2"/>
      </rPr>
      <t xml:space="preserve">
Message Code: </t>
    </r>
    <r>
      <rPr>
        <sz val="10"/>
        <rFont val="Arial"/>
        <family val="2"/>
      </rPr>
      <t>CMN.ATO.TRT.433105</t>
    </r>
    <r>
      <rPr>
        <b/>
        <sz val="10"/>
        <rFont val="Arial"/>
        <family val="2"/>
      </rPr>
      <t xml:space="preserve">
Technical Business Rule
</t>
    </r>
    <r>
      <rPr>
        <sz val="10"/>
        <rFont val="Arial"/>
        <family val="2"/>
      </rPr>
      <t xml:space="preserve">^TRT130 + ^TRT133 + ^TRT134  + ^TRT136 + ^TRT141 + ^TRT143 - ^TRT144 &gt; 0 AND OutsideRange(Sum(^TRT224) + ^TRT240, ^TRT134 + ^TRT136, 1)
</t>
    </r>
    <r>
      <rPr>
        <b/>
        <sz val="10"/>
        <rFont val="Arial"/>
        <family val="2"/>
      </rPr>
      <t xml:space="preserve">English Business Rule and Long Description
</t>
    </r>
    <r>
      <rPr>
        <sz val="10"/>
        <rFont val="Arial"/>
        <family val="2"/>
      </rPr>
      <t>When the sum of net Australian income/loss plus net capital gains, plus attributed foreign income plus other assessable foreign source income minus allowable tax losses of earlier income years deducted this year is greater than zero, then the sum of all Attributed foreign income - Beneficiary share, plus Attributed foreign income - No beneficiary presently entitled must equal the sum of Attributed foreign income- Listed country plus Attributed foreign income- Unlisted country, with a tolerance of 1</t>
    </r>
    <r>
      <rPr>
        <b/>
        <sz val="10"/>
        <rFont val="Arial"/>
        <family val="2"/>
      </rPr>
      <t xml:space="preserve">
Short Description
</t>
    </r>
    <r>
      <rPr>
        <sz val="10"/>
        <rFont val="Arial"/>
        <family val="2"/>
      </rPr>
      <t>Attributed foreign income is incorrectly distributed</t>
    </r>
  </si>
  <si>
    <r>
      <t xml:space="preserve">TRT Validation Rules
Alias: </t>
    </r>
    <r>
      <rPr>
        <sz val="10"/>
        <rFont val="Arial"/>
        <family val="2"/>
      </rPr>
      <t>TRT214 Assessment calculation code of beneficiary</t>
    </r>
    <r>
      <rPr>
        <b/>
        <sz val="10"/>
        <rFont val="Arial"/>
        <family val="2"/>
      </rPr>
      <t xml:space="preserve">
Rule Id:</t>
    </r>
    <r>
      <rPr>
        <sz val="10"/>
        <rFont val="Arial"/>
        <family val="2"/>
      </rPr>
      <t xml:space="preserve"> VR.ATO.TRT.433103</t>
    </r>
    <r>
      <rPr>
        <b/>
        <sz val="10"/>
        <rFont val="Arial"/>
        <family val="2"/>
      </rPr>
      <t xml:space="preserve">
Message Code: </t>
    </r>
    <r>
      <rPr>
        <sz val="10"/>
        <rFont val="Arial"/>
        <family val="2"/>
      </rPr>
      <t>CMN.ATO.TRT.433103</t>
    </r>
    <r>
      <rPr>
        <b/>
        <sz val="10"/>
        <rFont val="Arial"/>
        <family val="2"/>
      </rPr>
      <t xml:space="preserve">
Technical Business Rule
</t>
    </r>
    <r>
      <rPr>
        <sz val="10"/>
        <rFont val="Arial"/>
        <family val="2"/>
      </rPr>
      <t xml:space="preserve">^TRT214 = '120' AND ^TRT32 = '059' AND ^TRT34 &lt; ConvertToDate(1, 7, ^TRT1 - 6) AND ^TRT28 = NULL AND ^TRT30 = NULL AND ^TRT344 &lt;&gt; FALSE AND ((^TRT345 = NULL OR ^TRT345=0) AND (^TRT346 = NULL OR ^TRT346=0))
</t>
    </r>
    <r>
      <rPr>
        <b/>
        <sz val="10"/>
        <rFont val="Arial"/>
        <family val="2"/>
      </rPr>
      <t xml:space="preserve">English Business Rule and Long Description
</t>
    </r>
    <r>
      <rPr>
        <sz val="10"/>
        <rFont val="Arial"/>
        <family val="2"/>
      </rPr>
      <t>When the Assessment calculation code of beneficiary is '120' and Type of trust - code is '059' and Date of death is 6 years prior to the financial year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t>
    </r>
    <r>
      <rPr>
        <b/>
        <sz val="10"/>
        <rFont val="Arial"/>
        <family val="2"/>
      </rPr>
      <t xml:space="preserve">
Short Description
</t>
    </r>
    <r>
      <rPr>
        <sz val="10"/>
        <rFont val="Arial"/>
        <family val="2"/>
      </rPr>
      <t>Tax preferred amounts - TB statement information or Untaxed part of share of net income - TB statement information must be greater than 0</t>
    </r>
  </si>
  <si>
    <r>
      <t xml:space="preserve">TRT Validation Rules
Alias: </t>
    </r>
    <r>
      <rPr>
        <sz val="10"/>
        <rFont val="Arial"/>
        <family val="2"/>
      </rPr>
      <t>TRT214 Assessment calculation code of beneficiary</t>
    </r>
    <r>
      <rPr>
        <b/>
        <sz val="10"/>
        <rFont val="Arial"/>
        <family val="2"/>
      </rPr>
      <t xml:space="preserve">
Rule Id:</t>
    </r>
    <r>
      <rPr>
        <sz val="10"/>
        <rFont val="Arial"/>
        <family val="2"/>
      </rPr>
      <t xml:space="preserve"> VR.ATO.TRT.433102</t>
    </r>
    <r>
      <rPr>
        <b/>
        <sz val="10"/>
        <rFont val="Arial"/>
        <family val="2"/>
      </rPr>
      <t xml:space="preserve">
Message Code: </t>
    </r>
    <r>
      <rPr>
        <sz val="10"/>
        <rFont val="Arial"/>
        <family val="2"/>
      </rPr>
      <t>CMN.ATO.TRT.433102</t>
    </r>
    <r>
      <rPr>
        <b/>
        <sz val="10"/>
        <rFont val="Arial"/>
        <family val="2"/>
      </rPr>
      <t xml:space="preserve">
Technical Business Rule
</t>
    </r>
    <r>
      <rPr>
        <sz val="10"/>
        <rFont val="Arial"/>
        <family val="2"/>
      </rPr>
      <t xml:space="preserve">^TRT214 = '145' AND ^TRT32 &lt;&gt; '059' AND ^TRT28 = NULL AND ^TRT30 = NULL AND  ^TRT344 &lt;&gt; FALSE AND ((^TRT345 = NULL OR ^TRT345 = 0) AND (^TRT346 = NULL OR ^TRT346 = 0))
</t>
    </r>
    <r>
      <rPr>
        <b/>
        <sz val="10"/>
        <rFont val="Arial"/>
        <family val="2"/>
      </rPr>
      <t xml:space="preserve">English Business Rule and Long Description
</t>
    </r>
    <r>
      <rPr>
        <sz val="10"/>
        <rFont val="Arial"/>
        <family val="2"/>
      </rPr>
      <t>When the Assessment calculation code of beneficiary is '145' and Type of trust - code is not '059'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t>
    </r>
    <r>
      <rPr>
        <b/>
        <sz val="10"/>
        <rFont val="Arial"/>
        <family val="2"/>
      </rPr>
      <t xml:space="preserve">
Short Description
</t>
    </r>
    <r>
      <rPr>
        <sz val="10"/>
        <rFont val="Arial"/>
        <family val="2"/>
      </rPr>
      <t>Tax preferred amounts - TB statement information or Untaxed part of share of net income - TB statement information must be greater than 0</t>
    </r>
  </si>
  <si>
    <r>
      <t xml:space="preserve">TRT Validation Rules
Alias: </t>
    </r>
    <r>
      <rPr>
        <sz val="10"/>
        <rFont val="Arial"/>
        <family val="2"/>
      </rPr>
      <t>TRT237 Franking credit- No beneficiary presently entitled</t>
    </r>
    <r>
      <rPr>
        <b/>
        <sz val="10"/>
        <rFont val="Arial"/>
        <family val="2"/>
      </rPr>
      <t xml:space="preserve">
Rule Id:</t>
    </r>
    <r>
      <rPr>
        <sz val="10"/>
        <rFont val="Arial"/>
        <family val="2"/>
      </rPr>
      <t xml:space="preserve"> VR.ATO.TRT.433099</t>
    </r>
    <r>
      <rPr>
        <b/>
        <sz val="10"/>
        <rFont val="Arial"/>
        <family val="2"/>
      </rPr>
      <t xml:space="preserve">
Message Code: </t>
    </r>
    <r>
      <rPr>
        <sz val="10"/>
        <rFont val="Arial"/>
        <family val="2"/>
      </rPr>
      <t>CMN.ATO.TRT.433099</t>
    </r>
    <r>
      <rPr>
        <b/>
        <sz val="10"/>
        <rFont val="Arial"/>
        <family val="2"/>
      </rPr>
      <t xml:space="preserve">
Technical Business Rule
</t>
    </r>
    <r>
      <rPr>
        <sz val="10"/>
        <rFont val="Arial"/>
        <family val="2"/>
      </rPr>
      <t xml:space="preserve">^TRT130 + ^TRT133 + ^TRT134  + ^TRT136 + ^TRT141 + ^TRT143 - ^TRT144 &lt;= 0 AND Sum(^TRT221) + ^TRT237 &gt; 0
</t>
    </r>
    <r>
      <rPr>
        <b/>
        <sz val="10"/>
        <rFont val="Arial"/>
        <family val="2"/>
      </rPr>
      <t xml:space="preserve">English Business Rule and Long Description
</t>
    </r>
    <r>
      <rPr>
        <sz val="10"/>
        <rFont val="Arial"/>
        <family val="2"/>
      </rPr>
      <t>When sum of net Australian income/loss plus net capital gains, plus attributed foreign income plus other assessable foreign source income minus allowable tax losses of earlier income years deducted this year is less than or equal to zero, then the sum of all Franking credit - Beneficiary shares plus Franking credit - No beneficiary presently entitled must be less than or equal to zero</t>
    </r>
    <r>
      <rPr>
        <b/>
        <sz val="10"/>
        <rFont val="Arial"/>
        <family val="2"/>
      </rPr>
      <t xml:space="preserve">
Short Description
</t>
    </r>
    <r>
      <rPr>
        <sz val="10"/>
        <rFont val="Arial"/>
        <family val="2"/>
      </rPr>
      <t>Franking credit is incorrectly distributed</t>
    </r>
  </si>
  <si>
    <r>
      <t xml:space="preserve">TRT Validation Rules
Alias: </t>
    </r>
    <r>
      <rPr>
        <sz val="10"/>
        <rFont val="Arial"/>
        <family val="2"/>
      </rPr>
      <t>TRT239 Net capital gain- No beneficiary presently entitled</t>
    </r>
    <r>
      <rPr>
        <b/>
        <sz val="10"/>
        <rFont val="Arial"/>
        <family val="2"/>
      </rPr>
      <t xml:space="preserve">
Rule Id:</t>
    </r>
    <r>
      <rPr>
        <sz val="10"/>
        <rFont val="Arial"/>
        <family val="2"/>
      </rPr>
      <t xml:space="preserve"> VR.ATO.TRT.433100</t>
    </r>
    <r>
      <rPr>
        <b/>
        <sz val="10"/>
        <rFont val="Arial"/>
        <family val="2"/>
      </rPr>
      <t xml:space="preserve">
Message Code: </t>
    </r>
    <r>
      <rPr>
        <sz val="10"/>
        <rFont val="Arial"/>
        <family val="2"/>
      </rPr>
      <t>CMN.ATO.TRT.433100</t>
    </r>
    <r>
      <rPr>
        <b/>
        <sz val="10"/>
        <rFont val="Arial"/>
        <family val="2"/>
      </rPr>
      <t xml:space="preserve">
Technical Business Rule
</t>
    </r>
    <r>
      <rPr>
        <sz val="10"/>
        <rFont val="Arial"/>
        <family val="2"/>
      </rPr>
      <t xml:space="preserve">(^TRT130 + ^TRT133 + ^TRT134 + ^TRT136 + ^TRT141 + ^TRT143 - ^TRT144) &lt;= 0 AND (Sum(^TRT223) + ^TRT239 + ^TRT446) &gt; 0
</t>
    </r>
    <r>
      <rPr>
        <b/>
        <sz val="10"/>
        <rFont val="Arial"/>
        <family val="2"/>
      </rPr>
      <t xml:space="preserve">English Business Rule and Long Description
</t>
    </r>
    <r>
      <rPr>
        <sz val="10"/>
        <rFont val="Arial"/>
        <family val="2"/>
      </rPr>
      <t>When sum of net Australian income/loss plus net capital gains, plus attributed foreign income plus other assessable foreign source income minus allowable tax losses of earlier income years deducted this year is less than or equal to zero, then the sum of all Capital gains - Beneficiary share, plus Net capital gain - No beneficiary presently entitled, plus Amount of capital gains on which the trustee has chosen to be assessed on behalf of beneficiaries must be less than or equal to zero</t>
    </r>
    <r>
      <rPr>
        <b/>
        <sz val="10"/>
        <rFont val="Arial"/>
        <family val="2"/>
      </rPr>
      <t xml:space="preserve">
Short Description
</t>
    </r>
    <r>
      <rPr>
        <sz val="10"/>
        <rFont val="Arial"/>
        <family val="2"/>
      </rPr>
      <t>Net capital gain is incorrectly distributed</t>
    </r>
  </si>
  <si>
    <r>
      <t xml:space="preserve">TRT Validation Rules
Alias: </t>
    </r>
    <r>
      <rPr>
        <sz val="10"/>
        <rFont val="Arial"/>
        <family val="2"/>
      </rPr>
      <t>TRT446 Amount of capital gains on which the trustee has chosen to be assessed on behalf of beneficiaries</t>
    </r>
    <r>
      <rPr>
        <b/>
        <sz val="10"/>
        <rFont val="Arial"/>
        <family val="2"/>
      </rPr>
      <t xml:space="preserve">
Rule Id:</t>
    </r>
    <r>
      <rPr>
        <sz val="10"/>
        <rFont val="Arial"/>
        <family val="2"/>
      </rPr>
      <t xml:space="preserve"> VR.ATO.TRT.433097</t>
    </r>
    <r>
      <rPr>
        <b/>
        <sz val="10"/>
        <rFont val="Arial"/>
        <family val="2"/>
      </rPr>
      <t xml:space="preserve">
Message Code: </t>
    </r>
    <r>
      <rPr>
        <sz val="10"/>
        <rFont val="Arial"/>
        <family val="2"/>
      </rPr>
      <t>CMN.ATO.TRT.433097</t>
    </r>
    <r>
      <rPr>
        <b/>
        <sz val="10"/>
        <rFont val="Arial"/>
        <family val="2"/>
      </rPr>
      <t xml:space="preserve">
Technical Business Rule
</t>
    </r>
    <r>
      <rPr>
        <sz val="10"/>
        <rFont val="Arial"/>
        <family val="2"/>
      </rPr>
      <t>(^TRT233+ ^TRT234 + ^TRT235 + ^TRT444 + ^TRT239 + ^TRT240 + ^TRT241) &lt; 0 AND ^TRT446 = NULL</t>
    </r>
    <r>
      <rPr>
        <b/>
        <sz val="10"/>
        <rFont val="Arial"/>
        <family val="2"/>
      </rPr>
      <t xml:space="preserve">
English Business Rule and Long Description
</t>
    </r>
    <r>
      <rPr>
        <sz val="10"/>
        <rFont val="Arial"/>
        <family val="2"/>
      </rPr>
      <t>When the sum of When the sum of Australian franking credits from a New Zealand company - No beneficiary presently entitled, Share of income - Primary production - No beneficiary presently entitled, Share of income - Non-primary production - No beneficiary presently entitled, Franked distributions - No beneficiary presently entitled, Capital gains - No beneficiary presently entitled, Attributed foreign income - No beneficiary presently entitled, and Other assessable foreign source income - No beneficiary presently entitled is less than 0, then Amount of capital gains on which the trustee has chosen to be assessed on behalf of beneficiaries must be provided. is less than 0, then Amount of capital gains on which the trustee has chosen to be assessed on behalf of beneficiaries must be provided</t>
    </r>
    <r>
      <rPr>
        <b/>
        <sz val="10"/>
        <rFont val="Arial"/>
        <family val="2"/>
      </rPr>
      <t xml:space="preserve">
Short Description
</t>
    </r>
    <r>
      <rPr>
        <sz val="10"/>
        <rFont val="Arial"/>
        <family val="2"/>
      </rPr>
      <t>Amount of capital gains on which the trustee has chosen to be assessed on behalf of beneficiaries must be provided</t>
    </r>
  </si>
  <si>
    <r>
      <t xml:space="preserve">TRT Validation Rules
Alias: </t>
    </r>
    <r>
      <rPr>
        <sz val="10"/>
        <rFont val="Arial"/>
        <family val="2"/>
      </rPr>
      <t>TRT444 Franked distributions - No beneficiary presently entitled</t>
    </r>
    <r>
      <rPr>
        <b/>
        <sz val="10"/>
        <rFont val="Arial"/>
        <family val="2"/>
      </rPr>
      <t xml:space="preserve">
Rule Id:</t>
    </r>
    <r>
      <rPr>
        <sz val="10"/>
        <rFont val="Arial"/>
        <family val="2"/>
      </rPr>
      <t xml:space="preserve"> VR.ATO.TRT.433098</t>
    </r>
    <r>
      <rPr>
        <b/>
        <sz val="10"/>
        <rFont val="Arial"/>
        <family val="2"/>
      </rPr>
      <t xml:space="preserve">
Message Code: </t>
    </r>
    <r>
      <rPr>
        <sz val="10"/>
        <rFont val="Arial"/>
        <family val="2"/>
      </rPr>
      <t>CMN.ATO.TRT.433098</t>
    </r>
    <r>
      <rPr>
        <b/>
        <sz val="10"/>
        <rFont val="Arial"/>
        <family val="2"/>
      </rPr>
      <t xml:space="preserve">
Technical Business Rule
</t>
    </r>
    <r>
      <rPr>
        <sz val="10"/>
        <rFont val="Arial"/>
        <family val="2"/>
      </rPr>
      <t>^TRT130 + ^TRT133 + ^TRT134  + ^TRT136 + ^TRT141 + ^TRT143 - ^TRT144 &lt;= 0 AND Sum(^TRT442) + ^TRT444 &gt; 0</t>
    </r>
    <r>
      <rPr>
        <b/>
        <sz val="10"/>
        <rFont val="Arial"/>
        <family val="2"/>
      </rPr>
      <t xml:space="preserve">
English Business Rule and Long Description
</t>
    </r>
    <r>
      <rPr>
        <sz val="10"/>
        <rFont val="Arial"/>
        <family val="2"/>
      </rPr>
      <t>When sum of net Australian income/loss plus net capital gains, plus attributed foreign income plus other assessable foreign source income minus allowable tax losses of earlier income years deducted this year is less than or equal to zero, then the sum of all Franked distributions - Beneficiary shares plus Franked distributions - No beneficiary presently entitled must be less than or equal to zero</t>
    </r>
    <r>
      <rPr>
        <b/>
        <sz val="10"/>
        <rFont val="Arial"/>
        <family val="2"/>
      </rPr>
      <t xml:space="preserve">
Short Description
</t>
    </r>
    <r>
      <rPr>
        <sz val="10"/>
        <rFont val="Arial"/>
        <family val="2"/>
      </rPr>
      <t>Franking distributions is incorrectly distributed</t>
    </r>
  </si>
  <si>
    <r>
      <t xml:space="preserve">TRT Validation Rules
Alias: </t>
    </r>
    <r>
      <rPr>
        <sz val="10"/>
        <rFont val="Arial"/>
        <family val="2"/>
      </rPr>
      <t>TRT446 Amount of capital gains on which the trustee has chosen to be assessed on behalf of beneficiaries</t>
    </r>
    <r>
      <rPr>
        <b/>
        <sz val="10"/>
        <rFont val="Arial"/>
        <family val="2"/>
      </rPr>
      <t xml:space="preserve">
Rule Id:</t>
    </r>
    <r>
      <rPr>
        <sz val="10"/>
        <rFont val="Arial"/>
        <family val="2"/>
      </rPr>
      <t xml:space="preserve"> VR.ATO.TRT.433096</t>
    </r>
    <r>
      <rPr>
        <b/>
        <sz val="10"/>
        <rFont val="Arial"/>
        <family val="2"/>
      </rPr>
      <t xml:space="preserve">
Message Code: </t>
    </r>
    <r>
      <rPr>
        <sz val="10"/>
        <rFont val="Arial"/>
        <family val="2"/>
      </rPr>
      <t>CMN.ATO.TRT.433096</t>
    </r>
    <r>
      <rPr>
        <b/>
        <sz val="10"/>
        <rFont val="Arial"/>
        <family val="2"/>
      </rPr>
      <t xml:space="preserve">
Technical Business Rule
</t>
    </r>
    <r>
      <rPr>
        <sz val="10"/>
        <rFont val="Arial"/>
        <family val="2"/>
      </rPr>
      <t>(Sum(^TRT217) + Sum(^TRT218) + Sum(^TRT219) + Sum(TRT442) + Sum(^TRT223) + Sum(^TRT224) + Sum(^TRT225)) &lt; 0 AND ^TRT446 = NULL</t>
    </r>
    <r>
      <rPr>
        <b/>
        <sz val="10"/>
        <rFont val="Arial"/>
        <family val="2"/>
      </rPr>
      <t xml:space="preserve">
English Business Rule and Long Description
</t>
    </r>
    <r>
      <rPr>
        <sz val="10"/>
        <rFont val="Arial"/>
        <family val="2"/>
      </rPr>
      <t>When the sum of all Australian franking credits from a New Zealand company - Beneficiary share, Share of income - Primary production - Beneficiary share, Share of income - Non-primary production - Beneficiary share, Franked distributions - Beneficiary share, Capital gains - Beneficiary share, Attributed foreign income - Beneficiary share, and Other assessable foreign source income - Beneficiary share is less than 0, then Amount of capital gains on which the trustee has chosen to be assessed on behalf of beneficiaries must be provided</t>
    </r>
    <r>
      <rPr>
        <b/>
        <sz val="10"/>
        <rFont val="Arial"/>
        <family val="2"/>
      </rPr>
      <t xml:space="preserve">
Short Description
</t>
    </r>
    <r>
      <rPr>
        <sz val="10"/>
        <rFont val="Arial"/>
        <family val="2"/>
      </rPr>
      <t>Amount of capital gains on which the trustee has chosen to be assessed on behalf of beneficiaries must be provided</t>
    </r>
  </si>
  <si>
    <r>
      <t xml:space="preserve">TRT Validation Rules
Alias: </t>
    </r>
    <r>
      <rPr>
        <sz val="10"/>
        <rFont val="Arial"/>
        <family val="2"/>
      </rPr>
      <t>TRT130 Net Australian income or loss- excluding capital gains</t>
    </r>
    <r>
      <rPr>
        <b/>
        <sz val="10"/>
        <rFont val="Arial"/>
        <family val="2"/>
      </rPr>
      <t xml:space="preserve">
Rule Id:</t>
    </r>
    <r>
      <rPr>
        <sz val="10"/>
        <rFont val="Arial"/>
        <family val="2"/>
      </rPr>
      <t xml:space="preserve"> VR.ATO.TRT.433095</t>
    </r>
    <r>
      <rPr>
        <b/>
        <sz val="10"/>
        <rFont val="Arial"/>
        <family val="2"/>
      </rPr>
      <t xml:space="preserve">
Message Code: </t>
    </r>
    <r>
      <rPr>
        <sz val="10"/>
        <rFont val="Arial"/>
        <family val="2"/>
      </rPr>
      <t>CMN.ATO.TRT.433095</t>
    </r>
    <r>
      <rPr>
        <b/>
        <sz val="10"/>
        <rFont val="Arial"/>
        <family val="2"/>
      </rPr>
      <t xml:space="preserve">
Technical Business Rule
</t>
    </r>
    <r>
      <rPr>
        <sz val="10"/>
        <rFont val="Arial"/>
        <family val="2"/>
      </rPr>
      <t>^TRT130 + ^TRT133 + ^TRT134  + ^TRT136 + ^TRT141 + ^TRT143 - ^TRT144 &gt; 0 AND OutsideRange(^TRT130 + ^TRT133 + ^TRT134  + ^TRT136 + ^TRT141 + ^TRT143 - ^TRT144, (Sum(^TRT217) + ^TRT233 + Sum(^TRT221) + ^TRT237 + Sum(^TRT226) + ^TRT242), 1)</t>
    </r>
    <r>
      <rPr>
        <b/>
        <sz val="10"/>
        <rFont val="Arial"/>
        <family val="2"/>
      </rPr>
      <t xml:space="preserve">
English Business Rule and Long Description
</t>
    </r>
    <r>
      <rPr>
        <sz val="10"/>
        <rFont val="Arial"/>
        <family val="2"/>
      </rPr>
      <t>The sum of net Australian income/loss plus net capital gains, plus attributed foreign income plus other assessable foreign source income minus allowable tax losses of earlier income years deducted this year doesn't equal the sum of all Australian franking credits from a New Zealand company - Beneficiary share,  Australian franking credits from a New Zealand company - No beneficiary presently entitled, all Franking credit - Beneficiary share, Franking credit - No beneficiary presently entitled, all Foreign income tax offset - Beneficiary share, and Foreign income tax offsets - No beneficiary presently entitled</t>
    </r>
    <r>
      <rPr>
        <b/>
        <sz val="10"/>
        <rFont val="Arial"/>
        <family val="2"/>
      </rPr>
      <t xml:space="preserve">
Short Description
</t>
    </r>
    <r>
      <rPr>
        <sz val="10"/>
        <rFont val="Arial"/>
        <family val="2"/>
      </rPr>
      <t>Distrubution of Australian franking credits from a New Zealand franking company, Franking credit, or Foreign income tax offset is incorrect</t>
    </r>
  </si>
  <si>
    <r>
      <t xml:space="preserve">TRT Validation Rules
Alias: </t>
    </r>
    <r>
      <rPr>
        <sz val="10"/>
        <rFont val="Arial"/>
        <family val="2"/>
      </rPr>
      <t>TRT214 Assessment calculation code of beneficiary</t>
    </r>
    <r>
      <rPr>
        <b/>
        <sz val="10"/>
        <rFont val="Arial"/>
        <family val="2"/>
      </rPr>
      <t xml:space="preserve">
Rule Id:</t>
    </r>
    <r>
      <rPr>
        <sz val="10"/>
        <rFont val="Arial"/>
        <family val="2"/>
      </rPr>
      <t xml:space="preserve"> VR.ATO.TRT.433101</t>
    </r>
    <r>
      <rPr>
        <b/>
        <sz val="10"/>
        <rFont val="Arial"/>
        <family val="2"/>
      </rPr>
      <t xml:space="preserve">
Message Code: </t>
    </r>
    <r>
      <rPr>
        <sz val="10"/>
        <rFont val="Arial"/>
        <family val="2"/>
      </rPr>
      <t>CMN.ATO.TRT.433101</t>
    </r>
    <r>
      <rPr>
        <b/>
        <sz val="10"/>
        <rFont val="Arial"/>
        <family val="2"/>
      </rPr>
      <t xml:space="preserve">
Technical Business Rule
</t>
    </r>
    <r>
      <rPr>
        <sz val="10"/>
        <rFont val="Arial"/>
        <family val="2"/>
      </rPr>
      <t xml:space="preserve">InSet(^TRT214, '"11", "25", "26", "27", "28", "29"') AND (^TRT213 &gt; ^TRT574)
</t>
    </r>
    <r>
      <rPr>
        <b/>
        <sz val="10"/>
        <rFont val="Arial"/>
        <family val="2"/>
      </rPr>
      <t xml:space="preserve">English Business Rule and Long Description
</t>
    </r>
    <r>
      <rPr>
        <sz val="10"/>
        <rFont val="Arial"/>
        <family val="2"/>
      </rPr>
      <t>When the Assessment calculation code of beneficiary is; 11, 25, 26, 27, 28, or 29, Date of birth of beneficiary must not be more recent than the Reporting period end date</t>
    </r>
    <r>
      <rPr>
        <b/>
        <sz val="10"/>
        <rFont val="Arial"/>
        <family val="2"/>
      </rPr>
      <t xml:space="preserve">
Short Description
</t>
    </r>
    <r>
      <rPr>
        <sz val="10"/>
        <rFont val="Arial"/>
        <family val="2"/>
      </rPr>
      <t>Date of birth of beneficiary must not be more recent than the Reporting period end date</t>
    </r>
  </si>
  <si>
    <t>TRT395</t>
  </si>
  <si>
    <t>Intermediary Declaration Name - usage code</t>
  </si>
  <si>
    <t>PersonUnstructuredName.Usage.Code</t>
  </si>
  <si>
    <t>Intermediary Declaration Name usage code must be unique</t>
  </si>
  <si>
    <t>HasDuplicateValues(^TRT395)</t>
  </si>
  <si>
    <t>VR.ATO.TRT.433110</t>
  </si>
  <si>
    <t>CMN.ATO.TRT.433110</t>
  </si>
  <si>
    <r>
      <t xml:space="preserve">TRT Validation Rules
Alias: </t>
    </r>
    <r>
      <rPr>
        <sz val="10"/>
        <rFont val="Arial"/>
        <family val="2"/>
      </rPr>
      <t>TRT395 Intermediary Declaration Name - usage code</t>
    </r>
    <r>
      <rPr>
        <b/>
        <sz val="10"/>
        <rFont val="Arial"/>
        <family val="2"/>
      </rPr>
      <t xml:space="preserve">
Rule Id: </t>
    </r>
    <r>
      <rPr>
        <sz val="10"/>
        <rFont val="Arial"/>
        <family val="2"/>
      </rPr>
      <t>VR.ATO.TRT.433110</t>
    </r>
    <r>
      <rPr>
        <b/>
        <sz val="10"/>
        <rFont val="Arial"/>
        <family val="2"/>
      </rPr>
      <t xml:space="preserve">
Message Code: </t>
    </r>
    <r>
      <rPr>
        <sz val="10"/>
        <rFont val="Arial"/>
        <family val="2"/>
      </rPr>
      <t>CMN.ATO.TRT.433110</t>
    </r>
    <r>
      <rPr>
        <b/>
        <sz val="10"/>
        <rFont val="Arial"/>
        <family val="2"/>
      </rPr>
      <t xml:space="preserve">
Technical Business Rule
</t>
    </r>
    <r>
      <rPr>
        <sz val="10"/>
        <rFont val="Arial"/>
        <family val="2"/>
      </rPr>
      <t>HasDuplicateValues(^TRT395)</t>
    </r>
    <r>
      <rPr>
        <b/>
        <sz val="10"/>
        <rFont val="Arial"/>
        <family val="2"/>
      </rPr>
      <t xml:space="preserve">
English Business Rule and Short Description
</t>
    </r>
    <r>
      <rPr>
        <sz val="10"/>
        <rFont val="Arial"/>
        <family val="2"/>
      </rPr>
      <t>Intermediary Declaration Name usage code must be unique</t>
    </r>
  </si>
  <si>
    <t>TFS3612596</t>
  </si>
  <si>
    <r>
      <t xml:space="preserve">TRT Validation Rules
Alias: </t>
    </r>
    <r>
      <rPr>
        <sz val="10"/>
        <rFont val="Arial"/>
        <family val="2"/>
      </rPr>
      <t>TRT574 Reporting period end date</t>
    </r>
    <r>
      <rPr>
        <b/>
        <sz val="10"/>
        <rFont val="Arial"/>
        <family val="2"/>
      </rPr>
      <t xml:space="preserve">
Rule ID: </t>
    </r>
    <r>
      <rPr>
        <sz val="10"/>
        <rFont val="Arial"/>
        <family val="2"/>
      </rPr>
      <t>VR.ATO.TRT.442895</t>
    </r>
    <r>
      <rPr>
        <b/>
        <sz val="10"/>
        <rFont val="Arial"/>
        <family val="2"/>
      </rPr>
      <t xml:space="preserve">
</t>
    </r>
    <r>
      <rPr>
        <sz val="10"/>
        <rFont val="Arial"/>
        <family val="2"/>
      </rPr>
      <t>Added new rule to validate reporting period end date on Distributions to Beneficiaries of Trust schedule.</t>
    </r>
    <r>
      <rPr>
        <b/>
        <sz val="10"/>
        <rFont val="Arial"/>
        <family val="2"/>
      </rPr>
      <t xml:space="preserve">
Technical Business Rule:</t>
    </r>
    <r>
      <rPr>
        <sz val="10"/>
        <rFont val="Arial"/>
        <family val="2"/>
      </rPr>
      <t xml:space="preserve">
CountDocument('DISTBENTRT') = 1 AND ^TRT574 &lt;&gt; ^DISTBENTRT2
</t>
    </r>
    <r>
      <rPr>
        <b/>
        <sz val="10"/>
        <rFont val="Arial"/>
        <family val="2"/>
      </rPr>
      <t>English Business Rule and Long Description:</t>
    </r>
    <r>
      <rPr>
        <sz val="10"/>
        <rFont val="Arial"/>
        <family val="2"/>
      </rPr>
      <t xml:space="preserve">
Reporting period end date for the Distributions to Beneficiaries of Trust schedule must be the same as the Reporting period end date of the parent form</t>
    </r>
    <r>
      <rPr>
        <b/>
        <sz val="10"/>
        <rFont val="Arial"/>
        <family val="2"/>
      </rPr>
      <t xml:space="preserve">
Short Description:
</t>
    </r>
    <r>
      <rPr>
        <sz val="10"/>
        <rFont val="Arial"/>
        <family val="2"/>
      </rPr>
      <t>Reporting period end date for the Distributions to Beneficiaries of Trust schedule is invalid</t>
    </r>
  </si>
  <si>
    <r>
      <t xml:space="preserve">TRT Validation Rules
Alias: </t>
    </r>
    <r>
      <rPr>
        <sz val="10"/>
        <rFont val="Arial"/>
        <family val="2"/>
      </rPr>
      <t>TRT5 Trust Tax file number</t>
    </r>
    <r>
      <rPr>
        <b/>
        <sz val="10"/>
        <rFont val="Arial"/>
        <family val="2"/>
      </rPr>
      <t xml:space="preserve">
Rule ID: </t>
    </r>
    <r>
      <rPr>
        <sz val="10"/>
        <rFont val="Arial"/>
        <family val="2"/>
      </rPr>
      <t>VR.ATO.TRT.442896
Added new rule to validate tax file number on Distributions to Beneficiaries of Trust schedule.</t>
    </r>
    <r>
      <rPr>
        <b/>
        <sz val="10"/>
        <rFont val="Arial"/>
        <family val="2"/>
      </rPr>
      <t xml:space="preserve">
Technical Business Rule:</t>
    </r>
    <r>
      <rPr>
        <sz val="10"/>
        <rFont val="Arial"/>
        <family val="2"/>
      </rPr>
      <t xml:space="preserve">
CountDocument('DISTBENTRT') = 1 AND ^TRT5 &lt;&gt; ^DISTBENTRT3
</t>
    </r>
    <r>
      <rPr>
        <b/>
        <sz val="10"/>
        <rFont val="Arial"/>
        <family val="2"/>
      </rPr>
      <t>English Business Rule and Long Description:</t>
    </r>
    <r>
      <rPr>
        <sz val="10"/>
        <rFont val="Arial"/>
        <family val="2"/>
      </rPr>
      <t xml:space="preserve">
The Tax File Number (TFN) provided for the Distributions to Beneficiaries of Trust schedule must be the same as the TFN of the parent form</t>
    </r>
    <r>
      <rPr>
        <b/>
        <sz val="10"/>
        <rFont val="Arial"/>
        <family val="2"/>
      </rPr>
      <t xml:space="preserve">
Short Description:</t>
    </r>
    <r>
      <rPr>
        <sz val="10"/>
        <rFont val="Arial"/>
        <family val="2"/>
      </rPr>
      <t xml:space="preserve">
Tax File Number for the Distributions to Beneficiaries of Trust schedule is invalid</t>
    </r>
  </si>
  <si>
    <r>
      <t xml:space="preserve">TRT Validation Rules
Alias: </t>
    </r>
    <r>
      <rPr>
        <sz val="10"/>
        <rFont val="Arial"/>
        <family val="2"/>
      </rPr>
      <t>TRT77 Primary production - Share of net income from trusts</t>
    </r>
    <r>
      <rPr>
        <b/>
        <sz val="10"/>
        <rFont val="Arial"/>
        <family val="2"/>
      </rPr>
      <t xml:space="preserve">
Rule ID: </t>
    </r>
    <r>
      <rPr>
        <sz val="10"/>
        <rFont val="Arial"/>
        <family val="2"/>
      </rPr>
      <t>VR.ATO.TRT.W00021
Added new warning rule to ensure trust distribution income amounts or credits are declared.</t>
    </r>
    <r>
      <rPr>
        <b/>
        <sz val="10"/>
        <rFont val="Arial"/>
        <family val="2"/>
      </rPr>
      <t xml:space="preserve">
Technical Business Rule:
</t>
    </r>
    <r>
      <rPr>
        <sz val="10"/>
        <rFont val="Arial"/>
        <family val="2"/>
      </rPr>
      <t xml:space="preserve">CountDocument('DISTBENTRT') = 1 AND ^TRT77 = NULL AND ^TRT81 = NULL AND ^TRT437 = NULL AND ^TRT85 = NULL
</t>
    </r>
    <r>
      <rPr>
        <b/>
        <sz val="10"/>
        <rFont val="Arial"/>
        <family val="2"/>
      </rPr>
      <t xml:space="preserve">English Business Rule: </t>
    </r>
    <r>
      <rPr>
        <sz val="10"/>
        <rFont val="Arial"/>
        <family val="2"/>
      </rPr>
      <t xml:space="preserve">
Distributions to Beneficiaries of Trust schedule is provided but Trust distributions - Income amounts or credits are not declared
</t>
    </r>
    <r>
      <rPr>
        <b/>
        <sz val="10"/>
        <rFont val="Arial"/>
        <family val="2"/>
      </rPr>
      <t>Short Description:</t>
    </r>
    <r>
      <rPr>
        <sz val="10"/>
        <rFont val="Arial"/>
        <family val="2"/>
      </rPr>
      <t xml:space="preserve">
Ensure Trust distributions - Income amounts or credits from trusts income are declared
</t>
    </r>
    <r>
      <rPr>
        <b/>
        <sz val="10"/>
        <rFont val="Arial"/>
        <family val="2"/>
      </rPr>
      <t>Long Description:</t>
    </r>
    <r>
      <rPr>
        <sz val="10"/>
        <rFont val="Arial"/>
        <family val="2"/>
      </rPr>
      <t xml:space="preserve">
Ensure Trust distributions - Income amounts or credits are declared when Distributions to Beneficiaries of Trust schedule is provided</t>
    </r>
    <r>
      <rPr>
        <b/>
        <sz val="10"/>
        <rFont val="Arial"/>
        <family val="2"/>
      </rPr>
      <t xml:space="preserve">
</t>
    </r>
  </si>
  <si>
    <r>
      <t xml:space="preserve">TRT Validation Rules
Alias: </t>
    </r>
    <r>
      <rPr>
        <sz val="10"/>
        <rFont val="Arial"/>
        <family val="2"/>
      </rPr>
      <t>TRT77 Primary production - Share of net income from trusts</t>
    </r>
    <r>
      <rPr>
        <b/>
        <sz val="10"/>
        <rFont val="Arial"/>
        <family val="2"/>
      </rPr>
      <t xml:space="preserve">
Rule ID: </t>
    </r>
    <r>
      <rPr>
        <sz val="10"/>
        <rFont val="Arial"/>
        <family val="2"/>
      </rPr>
      <t>VR.ATO.TRT.442897</t>
    </r>
    <r>
      <rPr>
        <b/>
        <sz val="10"/>
        <rFont val="Arial"/>
        <family val="2"/>
      </rPr>
      <t xml:space="preserve">
</t>
    </r>
    <r>
      <rPr>
        <sz val="10"/>
        <rFont val="Arial"/>
        <family val="2"/>
      </rPr>
      <t>Added new rule to ensure Distributions to Beneficiaries of Trust schedule is present.</t>
    </r>
    <r>
      <rPr>
        <b/>
        <sz val="10"/>
        <rFont val="Arial"/>
        <family val="2"/>
      </rPr>
      <t xml:space="preserve">
Technical Business Rule:
</t>
    </r>
    <r>
      <rPr>
        <sz val="10"/>
        <rFont val="Arial"/>
        <family val="2"/>
      </rPr>
      <t xml:space="preserve">CountDocument('DISTBENTRT') = 0 AND (^TRT77&gt; 0 OR ^TRT81&gt; 0 OR ^TRT437 &gt; 0 OR ^TRT85 &gt; 0) 
</t>
    </r>
    <r>
      <rPr>
        <b/>
        <sz val="10"/>
        <rFont val="Arial"/>
        <family val="2"/>
      </rPr>
      <t xml:space="preserve">English Business Rule and Long Description:
</t>
    </r>
    <r>
      <rPr>
        <sz val="10"/>
        <rFont val="Arial"/>
        <family val="2"/>
      </rPr>
      <t>Distributions to Beneficiaries of Trust schedule must be present when Trust distributions - Income amounts or credits are provided</t>
    </r>
    <r>
      <rPr>
        <b/>
        <sz val="10"/>
        <rFont val="Arial"/>
        <family val="2"/>
      </rPr>
      <t xml:space="preserve">
Short Description:</t>
    </r>
    <r>
      <rPr>
        <sz val="10"/>
        <rFont val="Arial"/>
        <family val="2"/>
      </rPr>
      <t xml:space="preserve">
Distributions to Beneficiaries of Trust schedule must be present</t>
    </r>
  </si>
  <si>
    <t>Reporting period start date for the Distributions to Beneficiaries of Trust schedule must be the same as the Reporting period start date of the parent form</t>
  </si>
  <si>
    <t>CountDocument('DISTBENTRT') = 1 AND ^TRT573 &lt;&gt; ^DISTBENTRT1</t>
  </si>
  <si>
    <t>Reporting period start date for the Distributions to Beneficiaries of Trust schedule is invalid</t>
  </si>
  <si>
    <t>VR.ATO.TRT.442894</t>
  </si>
  <si>
    <t>CMN.ATO.TRT.442894</t>
  </si>
  <si>
    <t>CrossForm</t>
  </si>
  <si>
    <t>TRT574</t>
  </si>
  <si>
    <t>Reporting period end date</t>
  </si>
  <si>
    <t>Period.End.Date</t>
  </si>
  <si>
    <t>Reporting period end date for the Distributions to Beneficiaries of Trust schedule must be the same as the Reporting period end date of the parent form</t>
  </si>
  <si>
    <t>CountDocument('DISTBENTRT') = 1 AND ^TRT574 &lt;&gt; ^DISTBENTRT2</t>
  </si>
  <si>
    <t>VR.ATO.TRT.442896</t>
  </si>
  <si>
    <t>CMN.ATO.TRT.442896</t>
  </si>
  <si>
    <t>Tax File Number for the Distributions to Beneficiaries of Trust schedule is invalid</t>
  </si>
  <si>
    <t>VR.ATO.TRT.442895</t>
  </si>
  <si>
    <t>CMN.ATO.TRT.442895</t>
  </si>
  <si>
    <t>Reporting period end date for the Distributions to Beneficiaries of Trust schedule is invalid</t>
  </si>
  <si>
    <t>The Tax File Number (TFN) provided for the Distributions to Beneficiaries of Trust schedule must be the same as the TFN of the parent form</t>
  </si>
  <si>
    <t>CountDocument('DISTBENTRT') = 1 AND ^TRT5 &lt;&gt; ^DISTBENTRT3</t>
  </si>
  <si>
    <t>Distributions to Beneficiaries of Trust schedule is provided but Trust distributions - Income amounts or credits are not declared</t>
  </si>
  <si>
    <t>CountDocument('DISTBENTRT') = 1 AND ^TRT77 = NULL AND ^TRT81 = NULL AND ^TRT437 = NULL AND ^TRT85 = NULL</t>
  </si>
  <si>
    <t>VR.ATO.TRT.442897</t>
  </si>
  <si>
    <t>CMN.ATO.TRT.442897</t>
  </si>
  <si>
    <t>VR.ATO.TRT.W00021</t>
  </si>
  <si>
    <t>CMN.ATO.TRT.W00021</t>
  </si>
  <si>
    <t>Distributions to Beneficiaries of Trust schedule must be present</t>
  </si>
  <si>
    <t>Ensure Trust distributions - Income amounts or credits from trusts income are declared</t>
  </si>
  <si>
    <r>
      <t xml:space="preserve">TRT Validation Rules
Alias: </t>
    </r>
    <r>
      <rPr>
        <sz val="10"/>
        <rFont val="Arial"/>
        <family val="2"/>
      </rPr>
      <t>TRT249 Intermediary Declaration telephone number</t>
    </r>
    <r>
      <rPr>
        <b/>
        <sz val="10"/>
        <rFont val="Arial"/>
        <family val="2"/>
      </rPr>
      <t xml:space="preserve">
Rule ID:</t>
    </r>
    <r>
      <rPr>
        <sz val="10"/>
        <rFont val="Arial"/>
        <family val="2"/>
      </rPr>
      <t xml:space="preserve"> VR.ATO.TRT.433082</t>
    </r>
    <r>
      <rPr>
        <b/>
        <sz val="10"/>
        <rFont val="Arial"/>
        <family val="2"/>
      </rPr>
      <t xml:space="preserve">
</t>
    </r>
    <r>
      <rPr>
        <sz val="10"/>
        <rFont val="Arial"/>
        <family val="2"/>
      </rPr>
      <t xml:space="preserve">Rule deleted as covered by schema.
</t>
    </r>
    <r>
      <rPr>
        <b/>
        <sz val="10"/>
        <rFont val="Arial"/>
        <family val="2"/>
      </rPr>
      <t xml:space="preserve">Technical Business Rule:
</t>
    </r>
    <r>
      <rPr>
        <sz val="10"/>
        <rFont val="Arial"/>
        <family val="2"/>
      </rPr>
      <t>^TRT335 &lt;&gt; '03' OR NotInSet(^TRT334, '"01", "02"')</t>
    </r>
    <r>
      <rPr>
        <b/>
        <sz val="10"/>
        <rFont val="Arial"/>
        <family val="2"/>
      </rPr>
      <t xml:space="preserve">
English Business Rule:
</t>
    </r>
    <r>
      <rPr>
        <sz val="10"/>
        <rFont val="Arial"/>
        <family val="2"/>
      </rPr>
      <t xml:space="preserve">Telephone must include usage code '03' and service line code '01' or '02'.
</t>
    </r>
    <r>
      <rPr>
        <b/>
        <sz val="10"/>
        <rFont val="Arial"/>
        <family val="2"/>
      </rPr>
      <t xml:space="preserve">Short Description:
</t>
    </r>
    <r>
      <rPr>
        <sz val="10"/>
        <rFont val="Arial"/>
        <family val="2"/>
      </rPr>
      <t>Telephone must include usage code '03' and service line code '01' or '02'.</t>
    </r>
  </si>
  <si>
    <t>© Commonwealth of Australia 2024</t>
  </si>
  <si>
    <t>TFS3643379</t>
  </si>
  <si>
    <r>
      <t xml:space="preserve">TRT Validation Rules
Alias: </t>
    </r>
    <r>
      <rPr>
        <sz val="10"/>
        <rFont val="Arial"/>
        <family val="2"/>
      </rPr>
      <t>TRT576 Small business energy incentive</t>
    </r>
    <r>
      <rPr>
        <b/>
        <sz val="10"/>
        <rFont val="Arial"/>
        <family val="2"/>
      </rPr>
      <t xml:space="preserve">
Rule Id:</t>
    </r>
    <r>
      <rPr>
        <sz val="10"/>
        <rFont val="Arial"/>
        <family val="2"/>
      </rPr>
      <t xml:space="preserve"> VR.ATO.TRT.442893</t>
    </r>
    <r>
      <rPr>
        <b/>
        <sz val="10"/>
        <rFont val="Arial"/>
        <family val="2"/>
      </rPr>
      <t xml:space="preserve">
Message Code:</t>
    </r>
    <r>
      <rPr>
        <sz val="10"/>
        <rFont val="Arial"/>
        <family val="2"/>
      </rPr>
      <t xml:space="preserve"> CMN.ATO.TRT.442893</t>
    </r>
    <r>
      <rPr>
        <b/>
        <sz val="10"/>
        <rFont val="Arial"/>
        <family val="2"/>
      </rPr>
      <t xml:space="preserve">
</t>
    </r>
    <r>
      <rPr>
        <sz val="10"/>
        <rFont val="Arial"/>
        <family val="2"/>
      </rPr>
      <t>Added new rule for Small business energy incentive label.</t>
    </r>
    <r>
      <rPr>
        <b/>
        <sz val="10"/>
        <rFont val="Arial"/>
        <family val="2"/>
      </rPr>
      <t xml:space="preserve">
Technical Business Rule:
</t>
    </r>
    <r>
      <rPr>
        <sz val="10"/>
        <rFont val="Arial"/>
        <family val="2"/>
      </rPr>
      <t>^TRT576 &gt; 0 AND ^TRT447 = NULL</t>
    </r>
    <r>
      <rPr>
        <b/>
        <sz val="10"/>
        <rFont val="Arial"/>
        <family val="2"/>
      </rPr>
      <t xml:space="preserve">
English Business Rule and Long Description:
</t>
    </r>
    <r>
      <rPr>
        <sz val="10"/>
        <rFont val="Arial"/>
        <family val="2"/>
      </rPr>
      <t xml:space="preserve">If there is an amount greater than zero at Small business energy incentive, there must be an amount at Reconciliation items- Expense reconciliation adjustments- Australian business expenses
</t>
    </r>
    <r>
      <rPr>
        <b/>
        <sz val="10"/>
        <rFont val="Arial"/>
        <family val="2"/>
      </rPr>
      <t xml:space="preserve">Short Description:
</t>
    </r>
    <r>
      <rPr>
        <sz val="10"/>
        <rFont val="Arial"/>
        <family val="2"/>
      </rPr>
      <t>Reconciliation items- Expense reconciliation adjustments- Australian business expenses must be present</t>
    </r>
  </si>
  <si>
    <r>
      <t xml:space="preserve">TRT Validation Rules
Alias: </t>
    </r>
    <r>
      <rPr>
        <sz val="10"/>
        <rFont val="Arial"/>
        <family val="2"/>
      </rPr>
      <t>TRT573 Reporting period start date</t>
    </r>
    <r>
      <rPr>
        <b/>
        <sz val="10"/>
        <rFont val="Arial"/>
        <family val="2"/>
      </rPr>
      <t xml:space="preserve">
Rule ID: </t>
    </r>
    <r>
      <rPr>
        <sz val="10"/>
        <rFont val="Arial"/>
        <family val="2"/>
      </rPr>
      <t>VR.ATO.TRT.442894
Added new rule to validate reporting period start date on Distributions to Beneficiaries of Trust schedule.</t>
    </r>
    <r>
      <rPr>
        <b/>
        <sz val="10"/>
        <rFont val="Arial"/>
        <family val="2"/>
      </rPr>
      <t xml:space="preserve">
Technical Business Rule:
</t>
    </r>
    <r>
      <rPr>
        <sz val="10"/>
        <rFont val="Arial"/>
        <family val="2"/>
      </rPr>
      <t xml:space="preserve">CountDocument('DISTBENTRT') = 1 AND ^TRT573 &lt;&gt; ^DISTBENTRT1
</t>
    </r>
    <r>
      <rPr>
        <b/>
        <sz val="10"/>
        <rFont val="Arial"/>
        <family val="2"/>
      </rPr>
      <t xml:space="preserve">English Business Rule and Long Description:
</t>
    </r>
    <r>
      <rPr>
        <sz val="10"/>
        <rFont val="Arial"/>
        <family val="2"/>
      </rPr>
      <t>Reporting period start date for the Distributions to Beneficiaries of Trust schedule must be the same as the Reporting period start date of the parent form</t>
    </r>
    <r>
      <rPr>
        <b/>
        <sz val="10"/>
        <rFont val="Arial"/>
        <family val="2"/>
      </rPr>
      <t xml:space="preserve">
Short Description:</t>
    </r>
    <r>
      <rPr>
        <sz val="10"/>
        <rFont val="Arial"/>
        <family val="2"/>
      </rPr>
      <t xml:space="preserve">
Reporting period start date for the Distributions to Beneficiaries of Trust schedule is invalid</t>
    </r>
  </si>
  <si>
    <t>TRT576</t>
  </si>
  <si>
    <t>Small business energy incentive</t>
  </si>
  <si>
    <t>Expense.EnergyIncentive.Amount</t>
  </si>
  <si>
    <t>If there is an amount greater than zero at Small business energy incentive, there must be an amount at Reconciliation items- Expense reconciliation adjustments- Australian business expenses</t>
  </si>
  <si>
    <t>VR.ATO.TRT.442893</t>
  </si>
  <si>
    <t>CMN.ATO.TRT.442893</t>
  </si>
  <si>
    <t>In the statement of distribution, if the assessment calculation code is 118, 119, 134, 138, 139 or 145, there must be an S98(3) assessable amount.</t>
  </si>
  <si>
    <t>InSet(^TRT214, '"118", "119", "134","138", "139", "145"') AND ^TRT228 = NULL</t>
  </si>
  <si>
    <t>In a Statement of Distribution, if the Assessment calculation code is 120 or 140, then there must be an amount present at 's98(4) assessable amount'</t>
  </si>
  <si>
    <t>(^TRT214 = '120' OR ^TRT214 = '140') AND ^TRT229 = NULL</t>
  </si>
  <si>
    <t>CMN.ATO.TRT.442022</t>
  </si>
  <si>
    <t>CMN.ATO.TRT.442318</t>
  </si>
  <si>
    <r>
      <t xml:space="preserve">TRT Validation Rules
Alias: </t>
    </r>
    <r>
      <rPr>
        <sz val="10"/>
        <rFont val="Arial"/>
        <family val="2"/>
      </rPr>
      <t xml:space="preserve">TRT228
</t>
    </r>
    <r>
      <rPr>
        <b/>
        <sz val="10"/>
        <rFont val="Arial"/>
        <family val="2"/>
      </rPr>
      <t xml:space="preserve">Rule ID: </t>
    </r>
    <r>
      <rPr>
        <sz val="10"/>
        <rFont val="Arial"/>
        <family val="2"/>
      </rPr>
      <t>VR.ATO.TRT.432318</t>
    </r>
    <r>
      <rPr>
        <b/>
        <sz val="10"/>
        <rFont val="Arial"/>
        <family val="2"/>
      </rPr>
      <t xml:space="preserve">
</t>
    </r>
    <r>
      <rPr>
        <sz val="10"/>
        <rFont val="Arial"/>
        <family val="2"/>
      </rPr>
      <t>Extend list of applicable assessment calculation codes to include special disability trust and deceased estate non resident company or not under legal disability</t>
    </r>
    <r>
      <rPr>
        <b/>
        <sz val="10"/>
        <rFont val="Arial"/>
        <family val="2"/>
      </rPr>
      <t xml:space="preserve">
Technical Business Rule Modified
From:
</t>
    </r>
    <r>
      <rPr>
        <sz val="10"/>
        <rFont val="Arial"/>
        <family val="2"/>
      </rPr>
      <t>InSet(^TRT214, '"134","138", "139"') AND ^TRT228 = NULL</t>
    </r>
    <r>
      <rPr>
        <b/>
        <sz val="10"/>
        <rFont val="Arial"/>
        <family val="2"/>
      </rPr>
      <t xml:space="preserve">
To:
</t>
    </r>
    <r>
      <rPr>
        <sz val="10"/>
        <rFont val="Arial"/>
        <family val="2"/>
      </rPr>
      <t xml:space="preserve">InSet(^TRT214, '"118", "119", "134","138", "139", "145"') AND ^TRT228 = NULL
</t>
    </r>
    <r>
      <rPr>
        <b/>
        <sz val="10"/>
        <rFont val="Arial"/>
        <family val="2"/>
      </rPr>
      <t xml:space="preserve">English Business Rule and Long Message Modified
From:
</t>
    </r>
    <r>
      <rPr>
        <sz val="10"/>
        <rFont val="Arial"/>
        <family val="2"/>
      </rPr>
      <t>In the statement of distribution, if the assessment calculation code is 134, 138 or 139, there must be an S98(3) assessable amount.</t>
    </r>
    <r>
      <rPr>
        <b/>
        <sz val="10"/>
        <rFont val="Arial"/>
        <family val="2"/>
      </rPr>
      <t xml:space="preserve">
To:
</t>
    </r>
    <r>
      <rPr>
        <sz val="10"/>
        <rFont val="Arial"/>
        <family val="2"/>
      </rPr>
      <t>In the statement of distribution, if the assessment calculation code is 118, 119, 134, 138, 139 or 145, there must be an S98(3) assessable amount.</t>
    </r>
    <r>
      <rPr>
        <b/>
        <sz val="10"/>
        <rFont val="Arial"/>
        <family val="2"/>
      </rPr>
      <t xml:space="preserve">
Message Code Modified
From:
</t>
    </r>
    <r>
      <rPr>
        <sz val="10"/>
        <rFont val="Arial"/>
        <family val="2"/>
      </rPr>
      <t>CMN.ATO.TRT.432318</t>
    </r>
    <r>
      <rPr>
        <b/>
        <sz val="10"/>
        <rFont val="Arial"/>
        <family val="2"/>
      </rPr>
      <t xml:space="preserve">
To:
</t>
    </r>
    <r>
      <rPr>
        <sz val="10"/>
        <rFont val="Arial"/>
        <family val="2"/>
      </rPr>
      <t>CMN.ATO.TRT.442318</t>
    </r>
  </si>
  <si>
    <r>
      <t>TRT Validation Rules
Alias:</t>
    </r>
    <r>
      <rPr>
        <sz val="10"/>
        <rFont val="Arial"/>
        <family val="2"/>
      </rPr>
      <t xml:space="preserve"> TRT576</t>
    </r>
    <r>
      <rPr>
        <b/>
        <sz val="10"/>
        <rFont val="Arial"/>
        <family val="2"/>
      </rPr>
      <t xml:space="preserve">
Rule Id: </t>
    </r>
    <r>
      <rPr>
        <sz val="10"/>
        <rFont val="Arial"/>
        <family val="2"/>
      </rPr>
      <t>VR.ATO.TRT.442893</t>
    </r>
    <r>
      <rPr>
        <b/>
        <sz val="10"/>
        <rFont val="Arial"/>
        <family val="2"/>
      </rPr>
      <t xml:space="preserve">
Message Code: </t>
    </r>
    <r>
      <rPr>
        <sz val="10"/>
        <rFont val="Arial"/>
        <family val="2"/>
      </rPr>
      <t xml:space="preserve">CMN.ATO.TRT.442893
Modifed Techinical Business Rule format, document only change.
</t>
    </r>
    <r>
      <rPr>
        <b/>
        <sz val="10"/>
        <rFont val="Arial"/>
        <family val="2"/>
      </rPr>
      <t xml:space="preserve">Technical Business Rule Modified
From:
</t>
    </r>
    <r>
      <rPr>
        <sz val="10"/>
        <rFont val="Arial"/>
        <family val="2"/>
      </rPr>
      <t xml:space="preserve">IF [TRT576] &gt; 0 AND [TRT447] = NULL
   RETURN VALIDATION MESSAGE
ENDIF
</t>
    </r>
    <r>
      <rPr>
        <b/>
        <sz val="10"/>
        <rFont val="Arial"/>
        <family val="2"/>
      </rPr>
      <t>To:</t>
    </r>
    <r>
      <rPr>
        <sz val="10"/>
        <rFont val="Arial"/>
        <family val="2"/>
      </rPr>
      <t xml:space="preserve">
^TRT576 &gt; 0 AND ^TRT447 = NULL</t>
    </r>
  </si>
  <si>
    <r>
      <t xml:space="preserve">TRT Validation Rules
Alias: </t>
    </r>
    <r>
      <rPr>
        <sz val="10"/>
        <rFont val="Arial"/>
        <family val="2"/>
      </rPr>
      <t>TRT229</t>
    </r>
    <r>
      <rPr>
        <b/>
        <sz val="10"/>
        <rFont val="Arial"/>
        <family val="2"/>
      </rPr>
      <t xml:space="preserve">
Rule ID: </t>
    </r>
    <r>
      <rPr>
        <sz val="10"/>
        <rFont val="Arial"/>
        <family val="2"/>
      </rPr>
      <t>VR.ATO.TRT.432022</t>
    </r>
    <r>
      <rPr>
        <b/>
        <sz val="10"/>
        <rFont val="Arial"/>
        <family val="2"/>
      </rPr>
      <t xml:space="preserve">
</t>
    </r>
    <r>
      <rPr>
        <sz val="10"/>
        <rFont val="Arial"/>
        <family val="2"/>
      </rPr>
      <t xml:space="preserve">Extend list of applicable assessment calculation codes to include non resident trustee.
</t>
    </r>
    <r>
      <rPr>
        <b/>
        <sz val="10"/>
        <rFont val="Arial"/>
        <family val="2"/>
      </rPr>
      <t>Technical Business Rule Modified</t>
    </r>
    <r>
      <rPr>
        <sz val="10"/>
        <rFont val="Arial"/>
        <family val="2"/>
      </rPr>
      <t xml:space="preserve">
</t>
    </r>
    <r>
      <rPr>
        <b/>
        <sz val="10"/>
        <rFont val="Arial"/>
        <family val="2"/>
      </rPr>
      <t xml:space="preserve">From:
</t>
    </r>
    <r>
      <rPr>
        <sz val="10"/>
        <rFont val="Arial"/>
        <family val="2"/>
      </rPr>
      <t>(^TRT214 = '140') AND ^TRT229 = NULL</t>
    </r>
    <r>
      <rPr>
        <b/>
        <sz val="10"/>
        <rFont val="Arial"/>
        <family val="2"/>
      </rPr>
      <t xml:space="preserve">
To:
</t>
    </r>
    <r>
      <rPr>
        <sz val="10"/>
        <rFont val="Arial"/>
        <family val="2"/>
      </rPr>
      <t>(^TRT214 = '120' OR ^TRT214 = '140') AND ^TRT229 = NULL</t>
    </r>
    <r>
      <rPr>
        <b/>
        <sz val="10"/>
        <rFont val="Arial"/>
        <family val="2"/>
      </rPr>
      <t xml:space="preserve">
English Business Rule and Long Message Modified
From:
</t>
    </r>
    <r>
      <rPr>
        <sz val="10"/>
        <rFont val="Arial"/>
        <family val="2"/>
      </rPr>
      <t>In the distribution statement, if the assessment calculation code is 140, there must be an S98(4) assessable amount.</t>
    </r>
    <r>
      <rPr>
        <b/>
        <sz val="10"/>
        <rFont val="Arial"/>
        <family val="2"/>
      </rPr>
      <t xml:space="preserve">
To:
</t>
    </r>
    <r>
      <rPr>
        <sz val="10"/>
        <rFont val="Arial"/>
        <family val="2"/>
      </rPr>
      <t>In a Statement of Distribution, if the Assessment calculation code is 120 or 140, then there must be an amount present at 's98(4) assessable amount'</t>
    </r>
    <r>
      <rPr>
        <b/>
        <sz val="10"/>
        <rFont val="Arial"/>
        <family val="2"/>
      </rPr>
      <t xml:space="preserve">
Message Code Modified
From:
</t>
    </r>
    <r>
      <rPr>
        <sz val="10"/>
        <rFont val="Arial"/>
        <family val="2"/>
      </rPr>
      <t>CMN.ATO.TRT.432022</t>
    </r>
    <r>
      <rPr>
        <b/>
        <sz val="10"/>
        <rFont val="Arial"/>
        <family val="2"/>
      </rPr>
      <t xml:space="preserve">
To:
</t>
    </r>
    <r>
      <rPr>
        <sz val="10"/>
        <rFont val="Arial"/>
        <family val="2"/>
      </rPr>
      <t>CMN.ATO.TRT.442022</t>
    </r>
  </si>
  <si>
    <t>1.0</t>
  </si>
  <si>
    <t>18/04/2024</t>
  </si>
  <si>
    <t>Document versioned to final (1.0) with functional changes.</t>
  </si>
  <si>
    <r>
      <t xml:space="preserve">TRT Validation Rules
Alias: </t>
    </r>
    <r>
      <rPr>
        <sz val="10"/>
        <rFont val="Arial"/>
        <family val="2"/>
      </rPr>
      <t>TRT576</t>
    </r>
    <r>
      <rPr>
        <b/>
        <sz val="10"/>
        <rFont val="Arial"/>
        <family val="2"/>
      </rPr>
      <t xml:space="preserve">
Rule ID: </t>
    </r>
    <r>
      <rPr>
        <sz val="10"/>
        <rFont val="Arial"/>
        <family val="2"/>
      </rPr>
      <t>VR.ATO.TRT.442898</t>
    </r>
    <r>
      <rPr>
        <b/>
        <sz val="10"/>
        <rFont val="Arial"/>
        <family val="2"/>
      </rPr>
      <t xml:space="preserve">
</t>
    </r>
    <r>
      <rPr>
        <sz val="10"/>
        <rFont val="Arial"/>
        <family val="2"/>
      </rPr>
      <t>Added new rule to block Small business energy incentive.</t>
    </r>
    <r>
      <rPr>
        <b/>
        <sz val="10"/>
        <rFont val="Arial"/>
        <family val="2"/>
      </rPr>
      <t xml:space="preserve">
Technical Business Rule:</t>
    </r>
    <r>
      <rPr>
        <sz val="10"/>
        <rFont val="Arial"/>
        <family val="2"/>
      </rPr>
      <t xml:space="preserve">
^TRT576 &lt;&gt; NULL
</t>
    </r>
    <r>
      <rPr>
        <b/>
        <sz val="10"/>
        <rFont val="Arial"/>
        <family val="2"/>
      </rPr>
      <t>English Business Rule and Short Description:</t>
    </r>
    <r>
      <rPr>
        <sz val="10"/>
        <rFont val="Arial"/>
        <family val="2"/>
      </rPr>
      <t xml:space="preserve">
Small business energy incentive law is not yet operative. For information about claiming the energy incentive, see ato.gov.au</t>
    </r>
  </si>
  <si>
    <t>FINAL</t>
  </si>
  <si>
    <t>^TRT43 &lt;&gt; NULL AND (^TRT42 = NULL OR ^TRT41 = NULL)</t>
  </si>
  <si>
    <t>^TRT42 &lt;&gt; NULL AND (^TRT41 = NULL OR (^TRT46 = NULL AND ^TRT47 = NULL AND ^TRT49 = NULL AND ^TRT50 = NULL AND ^TRT52 = NULL AND ^TRT54 = NULL AND ^TRT55 = NULL))</t>
  </si>
  <si>
    <t>^TRT1024 &lt;&gt; NULL AND ((^TRT100 = NULL AND ^TRT101 = NULL) OR (^TRT408 &lt;&gt; TRUE))</t>
  </si>
  <si>
    <t>CMN.ATO.TRT.442384</t>
  </si>
  <si>
    <r>
      <t xml:space="preserve">TRT Validation Rules
Alias: </t>
    </r>
    <r>
      <rPr>
        <sz val="10"/>
        <rFont val="Arial"/>
        <family val="2"/>
      </rPr>
      <t>TRT77</t>
    </r>
    <r>
      <rPr>
        <b/>
        <sz val="10"/>
        <rFont val="Arial"/>
        <family val="2"/>
      </rPr>
      <t xml:space="preserve">
Rule ID: </t>
    </r>
    <r>
      <rPr>
        <sz val="10"/>
        <rFont val="Arial"/>
        <family val="2"/>
      </rPr>
      <t>VR.ATO.TRT.442897
Rule updated to no longer include Share of franking credits from franked distributions (TRT85)</t>
    </r>
    <r>
      <rPr>
        <b/>
        <sz val="10"/>
        <rFont val="Arial"/>
        <family val="2"/>
      </rPr>
      <t xml:space="preserve">
Technical Business Rule Modified
From:</t>
    </r>
    <r>
      <rPr>
        <sz val="10"/>
        <rFont val="Arial"/>
        <family val="2"/>
      </rPr>
      <t xml:space="preserve">
CountDocument('DISTBENTRT') = 0 AND (^TRT77&gt; 0 OR ^TRT81&gt; 0 OR ^TRT437 &gt; 0 OR ^TRT85 &gt; 0) 
</t>
    </r>
    <r>
      <rPr>
        <b/>
        <sz val="10"/>
        <rFont val="Arial"/>
        <family val="2"/>
      </rPr>
      <t xml:space="preserve">To:
</t>
    </r>
    <r>
      <rPr>
        <sz val="10"/>
        <rFont val="Arial"/>
        <family val="2"/>
      </rPr>
      <t>CountDocument('DISTBENTRT') = 0 AND (^TRT77&gt; 0 OR ^TRT81&gt; 0 OR ^TRT437 &gt; 0)</t>
    </r>
  </si>
  <si>
    <r>
      <t xml:space="preserve">TRT Validation Rules
Alias: </t>
    </r>
    <r>
      <rPr>
        <sz val="10"/>
        <rFont val="Arial"/>
        <family val="2"/>
      </rPr>
      <t>TRT41</t>
    </r>
    <r>
      <rPr>
        <b/>
        <sz val="10"/>
        <rFont val="Arial"/>
        <family val="2"/>
      </rPr>
      <t xml:space="preserve">
Rule ID: </t>
    </r>
    <r>
      <rPr>
        <sz val="10"/>
        <rFont val="Arial"/>
        <family val="2"/>
      </rPr>
      <t>VR.ATO.TRT.432039
Rule updated to re-include optional field "Description of main business or professional activity" (TRT41).</t>
    </r>
    <r>
      <rPr>
        <b/>
        <sz val="10"/>
        <rFont val="Arial"/>
        <family val="2"/>
      </rPr>
      <t xml:space="preserve">
Technical Business Rule Modified
From:</t>
    </r>
    <r>
      <rPr>
        <sz val="10"/>
        <rFont val="Arial"/>
        <family val="2"/>
      </rPr>
      <t xml:space="preserve">
^TRT42 &lt;&gt; NULL AND ^TRT46 = NULL AND ^TRT47 = NULL AND ^TRT49 = NULL AND ^TRT50 = NULL AND ^TRT52 = NULL AND ^TRT54 = NULL AND ^TRT55 = NULL
</t>
    </r>
    <r>
      <rPr>
        <b/>
        <sz val="10"/>
        <rFont val="Arial"/>
        <family val="2"/>
      </rPr>
      <t xml:space="preserve">To:
</t>
    </r>
    <r>
      <rPr>
        <sz val="10"/>
        <rFont val="Arial"/>
        <family val="2"/>
      </rPr>
      <t>^TRT42 &lt;&gt; NULL AND (^TRT41 = NULL OR (^TRT46 = NULL AND ^TRT47 = NULL AND ^TRT49 = NULL AND ^TRT50 = NULL AND ^TRT52 = NULL AND ^TRT54 = NULL AND ^TRT55 = NULL))</t>
    </r>
  </si>
  <si>
    <r>
      <t xml:space="preserve">TRT Validation Rules
Alias: </t>
    </r>
    <r>
      <rPr>
        <sz val="10"/>
        <rFont val="Arial"/>
        <family val="2"/>
      </rPr>
      <t>TRT41</t>
    </r>
    <r>
      <rPr>
        <b/>
        <sz val="10"/>
        <rFont val="Arial"/>
        <family val="2"/>
      </rPr>
      <t xml:space="preserve">
Rule ID: </t>
    </r>
    <r>
      <rPr>
        <sz val="10"/>
        <rFont val="Arial"/>
        <family val="2"/>
      </rPr>
      <t>VR.ATO.TRT.432038
Rule updated to re-include optional field "Description of main business or professional activity" (TRT41).</t>
    </r>
    <r>
      <rPr>
        <b/>
        <sz val="10"/>
        <rFont val="Arial"/>
        <family val="2"/>
      </rPr>
      <t xml:space="preserve">
Technical Business Rule Modified
From:</t>
    </r>
    <r>
      <rPr>
        <sz val="10"/>
        <rFont val="Arial"/>
        <family val="2"/>
      </rPr>
      <t xml:space="preserve">
^TRT43 &lt;&gt; NULL AND ^TRT42 = NULL 
</t>
    </r>
    <r>
      <rPr>
        <b/>
        <sz val="10"/>
        <rFont val="Arial"/>
        <family val="2"/>
      </rPr>
      <t xml:space="preserve">To:
</t>
    </r>
    <r>
      <rPr>
        <sz val="10"/>
        <rFont val="Arial"/>
        <family val="2"/>
      </rPr>
      <t>^TRT43 &lt;&gt; NULL AND (^TRT42 = NULL OR ^TRT41 = NULL)</t>
    </r>
  </si>
  <si>
    <t>The sum of Australian franking credits from a New Zealand franking company - Other assessable foreign source income, excluding income shown at Attributed foreign income, Share of franking credit from franked distributions, and Foreign income tax offset doesn't equal the sum of all Australian franking credits from a New Zealand company - Beneficiary share, Dividends - Franking credit, Australian franking credits from a New Zealand company - No beneficiary presently entitled, all Franking credit - Beneficiary share, Franking credit - No beneficiary presently entitled, all Foreign income tax offset - Beneficiary share, and Foreign income tax offsets - No beneficiary presently entitled</t>
  </si>
  <si>
    <t>(^TRT130 + ^TRT133 + ^TRT134 + ^TRT136 + ^TRT141 + ^TRT143 - ^TRT144) &gt; 0 AND OutsideRange((^TRT143 + ^TRT85 + ^TRT98 + ^TRT142), (Sum(^TRT217) + ^TRT233 + Sum(^TRT221) + ^TRT237 + Sum(^TRT226) + ^TRT242), 1)</t>
  </si>
  <si>
    <r>
      <t xml:space="preserve">TRT Validation Rules
Alias: </t>
    </r>
    <r>
      <rPr>
        <sz val="10"/>
        <rFont val="Arial"/>
        <family val="2"/>
      </rPr>
      <t>TRT214 Assessment calculation code of beneficiary</t>
    </r>
    <r>
      <rPr>
        <b/>
        <sz val="10"/>
        <rFont val="Arial"/>
        <family val="2"/>
      </rPr>
      <t xml:space="preserve">
Rule ID:</t>
    </r>
    <r>
      <rPr>
        <sz val="10"/>
        <rFont val="Arial"/>
        <family val="2"/>
      </rPr>
      <t xml:space="preserve"> VR.ATO.TRT.433103
Rule updated to include an address check.</t>
    </r>
    <r>
      <rPr>
        <b/>
        <sz val="10"/>
        <rFont val="Arial"/>
        <family val="2"/>
      </rPr>
      <t xml:space="preserve">
Technical Business Rule Modified
From:
</t>
    </r>
    <r>
      <rPr>
        <sz val="10"/>
        <rFont val="Arial"/>
        <family val="2"/>
      </rPr>
      <t xml:space="preserve">^TRT214 = '120' AND ^TRT32 = '059' AND ^TRT34 &lt; ConvertToDate(1, 7, ^TRT1 - 6) AND ^TRT28 = NULL AND ^TRT30 = NULL AND ^TRT344 &lt;&gt; FALSE AND ((^TRT345 = NULL OR ^TRT345=0) AND (^TRT346 = NULL OR ^TRT346=0))
</t>
    </r>
    <r>
      <rPr>
        <b/>
        <sz val="10"/>
        <rFont val="Arial"/>
        <family val="2"/>
      </rPr>
      <t>To:</t>
    </r>
    <r>
      <rPr>
        <sz val="10"/>
        <rFont val="Arial"/>
        <family val="2"/>
      </rPr>
      <t xml:space="preserve">
^TRT214 = '120' AND ^TRT32 = '059' AND ^TRT34 &lt; ConvertToDate(1, 7, ^TRT1 - 6) AND ^TRT28 = NULL AND ^TRT30 = NULL AND ^TRT344 &lt;&gt; FALSE AND (((^TRT345 = NULL OR ^TRT345 = 0) AND (^TRT346 = NULL OR ^TRT346 = 0)) OR (^TRT382 = NULL))
</t>
    </r>
    <r>
      <rPr>
        <b/>
        <sz val="10"/>
        <rFont val="Arial"/>
        <family val="2"/>
      </rPr>
      <t xml:space="preserve">English Business Rule and Long Description Modified
From:
</t>
    </r>
    <r>
      <rPr>
        <sz val="10"/>
        <rFont val="Arial"/>
        <family val="2"/>
      </rPr>
      <t xml:space="preserve">When the Assessment calculation code of beneficiary is '120' and Type of trust - code is '059' and Date of death is 6 years prior to the financial year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t>
    </r>
    <r>
      <rPr>
        <b/>
        <sz val="10"/>
        <rFont val="Arial"/>
        <family val="2"/>
      </rPr>
      <t>To:</t>
    </r>
    <r>
      <rPr>
        <sz val="10"/>
        <rFont val="Arial"/>
        <family val="2"/>
      </rPr>
      <t xml:space="preserve">
When the Assessment calculation code of beneficiary is '120' and Type of trust - code is '059' and Date of death is 6 years prior to the financial year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r>
    <r>
      <rPr>
        <b/>
        <sz val="10"/>
        <rFont val="Arial"/>
        <family val="2"/>
      </rPr>
      <t xml:space="preserve">
Short Description Modified
From:
</t>
    </r>
    <r>
      <rPr>
        <sz val="10"/>
        <rFont val="Arial"/>
        <family val="2"/>
      </rPr>
      <t xml:space="preserve">Tax preferred amounts - TB statement information or Untaxed part of share of net income - TB statement information must be greater than 0
</t>
    </r>
    <r>
      <rPr>
        <b/>
        <sz val="10"/>
        <rFont val="Arial"/>
        <family val="2"/>
      </rPr>
      <t>To:</t>
    </r>
    <r>
      <rPr>
        <sz val="10"/>
        <rFont val="Arial"/>
        <family val="2"/>
      </rPr>
      <t xml:space="preserve">
The beneficiary address and at least one positive TB statement information amount must be provided</t>
    </r>
  </si>
  <si>
    <r>
      <t xml:space="preserve">TRT Validation Rules
Alias: </t>
    </r>
    <r>
      <rPr>
        <sz val="10"/>
        <rFont val="Arial"/>
        <family val="2"/>
      </rPr>
      <t>TRT237 Franking credit- No beneficiary presently entitled</t>
    </r>
    <r>
      <rPr>
        <b/>
        <sz val="10"/>
        <rFont val="Arial"/>
        <family val="2"/>
      </rPr>
      <t xml:space="preserve">
Rule ID:</t>
    </r>
    <r>
      <rPr>
        <sz val="10"/>
        <rFont val="Arial"/>
        <family val="2"/>
      </rPr>
      <t xml:space="preserve"> VR.ATO.TRT.433099
Rule removed as already covered by VR.ATO.TRT.432307.</t>
    </r>
    <r>
      <rPr>
        <b/>
        <sz val="10"/>
        <rFont val="Arial"/>
        <family val="2"/>
      </rPr>
      <t xml:space="preserve">
Technical Business Rule
</t>
    </r>
    <r>
      <rPr>
        <sz val="10"/>
        <rFont val="Arial"/>
        <family val="2"/>
      </rPr>
      <t xml:space="preserve">^TRT130 + ^TRT133 + ^TRT134  + ^TRT136 + ^TRT141 + ^TRT143 - ^TRT144 &lt;= 0 AND Sum(^TRT221) + ^TRT237 &gt; 0
</t>
    </r>
    <r>
      <rPr>
        <b/>
        <sz val="10"/>
        <rFont val="Arial"/>
        <family val="2"/>
      </rPr>
      <t xml:space="preserve">English Business Rule and Long Description
</t>
    </r>
    <r>
      <rPr>
        <sz val="10"/>
        <rFont val="Arial"/>
        <family val="2"/>
      </rPr>
      <t>When sum of net Australian income/loss plus net capital gains, plus attributed foreign income plus other assessable foreign source income minus allowable tax losses of earlier income years deducted this year is less than or equal to zero, then the sum of all Franking credit - Beneficiary shares plus Franking credit - No beneficiary presently entitled must be less than or equal to zero</t>
    </r>
    <r>
      <rPr>
        <b/>
        <sz val="10"/>
        <rFont val="Arial"/>
        <family val="2"/>
      </rPr>
      <t xml:space="preserve">
Short Description
</t>
    </r>
    <r>
      <rPr>
        <sz val="10"/>
        <rFont val="Arial"/>
        <family val="2"/>
      </rPr>
      <t>Franking credit is incorrectly distributed</t>
    </r>
  </si>
  <si>
    <r>
      <t xml:space="preserve">TRT Validation Rules
Alias: </t>
    </r>
    <r>
      <rPr>
        <sz val="10"/>
        <rFont val="Arial"/>
        <family val="2"/>
      </rPr>
      <t>TRT478</t>
    </r>
    <r>
      <rPr>
        <b/>
        <sz val="10"/>
        <rFont val="Arial"/>
        <family val="2"/>
      </rPr>
      <t xml:space="preserve">
Rule ID: </t>
    </r>
    <r>
      <rPr>
        <sz val="10"/>
        <rFont val="Arial"/>
        <family val="2"/>
      </rPr>
      <t>VR.ATO.TRT.433084
Rule updated to cater for no beneficiary presently entitled income.</t>
    </r>
    <r>
      <rPr>
        <b/>
        <sz val="10"/>
        <rFont val="Arial"/>
        <family val="2"/>
      </rPr>
      <t xml:space="preserve">
Technical Business Rule Modified
From:
</t>
    </r>
    <r>
      <rPr>
        <sz val="10"/>
        <rFont val="Arial"/>
        <family val="2"/>
      </rPr>
      <t xml:space="preserve">OutsideRange(^TRT478, Sum(^TRT479), 5)
</t>
    </r>
    <r>
      <rPr>
        <b/>
        <sz val="10"/>
        <rFont val="Arial"/>
        <family val="2"/>
      </rPr>
      <t xml:space="preserve">To:
</t>
    </r>
    <r>
      <rPr>
        <sz val="10"/>
        <rFont val="Arial"/>
        <family val="2"/>
      </rPr>
      <t xml:space="preserve">(^TRT230 = NULL AND OutsideRange(^TRT478, Sum(^TRT479), 5)) OR (^TRT230 &lt;&gt; NULL AND ^TRT478 &lt;  Sum(^TRT479))
</t>
    </r>
    <r>
      <rPr>
        <b/>
        <sz val="10"/>
        <rFont val="Arial"/>
        <family val="2"/>
      </rPr>
      <t xml:space="preserve">English Business Rule and Long Description Modified 
From:
</t>
    </r>
    <r>
      <rPr>
        <sz val="10"/>
        <rFont val="Arial"/>
        <family val="2"/>
      </rPr>
      <t xml:space="preserve">Net small business income must be equal to the sum of Share of net small business income with a tolerance of $5
</t>
    </r>
    <r>
      <rPr>
        <b/>
        <sz val="10"/>
        <rFont val="Arial"/>
        <family val="2"/>
      </rPr>
      <t xml:space="preserve">To:
</t>
    </r>
    <r>
      <rPr>
        <sz val="10"/>
        <rFont val="Arial"/>
        <family val="2"/>
      </rPr>
      <t>Net small business income must be equal to the sum of Share of net small business income with a tolerance of $5, or when no beneficiary presently entitled income, Net small business income must be equal or exceed the sum of Share of net small business income</t>
    </r>
  </si>
  <si>
    <r>
      <t xml:space="preserve">TRT Validation Rules
Alias: </t>
    </r>
    <r>
      <rPr>
        <sz val="10"/>
        <rFont val="Arial"/>
        <family val="2"/>
      </rPr>
      <t>TRT130</t>
    </r>
    <r>
      <rPr>
        <b/>
        <sz val="10"/>
        <rFont val="Arial"/>
        <family val="2"/>
      </rPr>
      <t xml:space="preserve">
Rule ID: </t>
    </r>
    <r>
      <rPr>
        <sz val="10"/>
        <rFont val="Arial"/>
        <family val="2"/>
      </rPr>
      <t>VR.ATO.TRT.433095
Rule updated to check Australian franking credits from a New Zealand franking company - Other assessable foreign source income, excluding income shown at Attributed foreign income, Share of franking credit from franked distributions, and Foreign income tax offset</t>
    </r>
    <r>
      <rPr>
        <b/>
        <sz val="10"/>
        <rFont val="Arial"/>
        <family val="2"/>
      </rPr>
      <t xml:space="preserve">
Technical Business Rule Modified
From:
</t>
    </r>
    <r>
      <rPr>
        <sz val="10"/>
        <rFont val="Arial"/>
        <family val="2"/>
      </rPr>
      <t xml:space="preserve">^TRT130 + ^TRT133 + ^TRT134  + ^TRT136 + ^TRT141 + ^TRT143 - ^TRT144 &gt; 0 AND OutsideRange(^TRT130 + ^TRT133 + ^TRT134  + ^TRT136 + ^TRT141 + ^TRT143 - ^TRT144, (Sum(^TRT217) + ^TRT233 + Sum(^TRT221) + ^TRT237 + Sum(^TRT226) + ^TRT242), 1)
</t>
    </r>
    <r>
      <rPr>
        <b/>
        <sz val="10"/>
        <rFont val="Arial"/>
        <family val="2"/>
      </rPr>
      <t xml:space="preserve">To:
</t>
    </r>
    <r>
      <rPr>
        <sz val="10"/>
        <rFont val="Arial"/>
        <family val="2"/>
      </rPr>
      <t xml:space="preserve">(^TRT130 + ^TRT133 + ^TRT134 + ^TRT136 + ^TRT141 + ^TRT143 - ^TRT144) &gt; 0 AND OutsideRange((^TRT143 + ^TRT85 + ^TRT98 + ^TRT142), (Sum(^TRT217) + ^TRT233 + Sum(^TRT221) + ^TRT237 + Sum(^TRT226) + ^TRT242), 1)
</t>
    </r>
    <r>
      <rPr>
        <b/>
        <sz val="10"/>
        <rFont val="Arial"/>
        <family val="2"/>
      </rPr>
      <t xml:space="preserve">Long Description Modified 
From:
</t>
    </r>
    <r>
      <rPr>
        <sz val="10"/>
        <rFont val="Arial"/>
        <family val="2"/>
      </rPr>
      <t xml:space="preserve">The sum of net Australian income/loss plus net capital gains, plus attributed foreign income plus other assessable foreign source income minus allowable tax losses of earlier income years deducted this year doesn't equal the sum of all Australian franking credits from a New Zealand company - Beneficiary share,  Australian franking credits from a New Zealand company - No beneficiary presently entitled, all Franking credit - Beneficiary share, Franking credit - No beneficiary presently entitled, all Foreign income tax offset - Beneficiary share, and Foreign income tax offsets - No beneficiary presently entitled
</t>
    </r>
    <r>
      <rPr>
        <b/>
        <sz val="10"/>
        <rFont val="Arial"/>
        <family val="2"/>
      </rPr>
      <t xml:space="preserve">To:
</t>
    </r>
    <r>
      <rPr>
        <sz val="10"/>
        <rFont val="Arial"/>
        <family val="2"/>
      </rPr>
      <t>The sum of Australian franking credits from a New Zealand franking company - Other assessable foreign source income, excluding income shown at Attributed foreign income, Share of franking credit from franked distributions, and Foreign income tax offset doesn't equal the sum of all Australian franking credits from a New Zealand company - Beneficiary share, Dividends - Franking credit, Australian franking credits from a New Zealand company - No beneficiary presently entitled, all Franking credit - Beneficiary share, Franking credit - No beneficiary presently entitled, all Foreign income tax offset - Beneficiary share, and Foreign income tax offsets - No beneficiary presently entitled</t>
    </r>
  </si>
  <si>
    <r>
      <t xml:space="preserve">TRT Validation Rules
Alias: </t>
    </r>
    <r>
      <rPr>
        <sz val="10"/>
        <rFont val="Arial"/>
        <family val="2"/>
      </rPr>
      <t>TRT101</t>
    </r>
    <r>
      <rPr>
        <b/>
        <sz val="10"/>
        <rFont val="Arial"/>
        <family val="2"/>
      </rPr>
      <t xml:space="preserve">
Rule ID: </t>
    </r>
    <r>
      <rPr>
        <sz val="10"/>
        <rFont val="Arial"/>
        <family val="2"/>
      </rPr>
      <t>VR.ATO.TRT.432384
Rule updated to not trigger if the Superannuation Lump Sum Withholding Payment Details tuple (TRT1024) isn't provided</t>
    </r>
    <r>
      <rPr>
        <b/>
        <sz val="10"/>
        <rFont val="Arial"/>
        <family val="2"/>
      </rPr>
      <t xml:space="preserve">
Technical Business Rule Modified
From:</t>
    </r>
    <r>
      <rPr>
        <sz val="10"/>
        <rFont val="Arial"/>
        <family val="2"/>
      </rPr>
      <t xml:space="preserve">
^TRT100 = NULL AND ^TRT101 = NULL) OR (^TRT408 &lt;&gt; TRUE)
</t>
    </r>
    <r>
      <rPr>
        <b/>
        <sz val="10"/>
        <rFont val="Arial"/>
        <family val="2"/>
      </rPr>
      <t xml:space="preserve">To:
</t>
    </r>
    <r>
      <rPr>
        <sz val="10"/>
        <rFont val="Arial"/>
        <family val="2"/>
      </rPr>
      <t xml:space="preserve">^TRT1024 &lt;&gt; NULL AND ((^TRT100 = NULL AND ^TRT101 = NULL) OR (^TRT408 &lt;&gt; TRUE))
</t>
    </r>
    <r>
      <rPr>
        <b/>
        <sz val="10"/>
        <rFont val="Arial"/>
        <family val="2"/>
      </rPr>
      <t xml:space="preserve">Message Code Modified
From:
</t>
    </r>
    <r>
      <rPr>
        <sz val="10"/>
        <rFont val="Arial"/>
        <family val="2"/>
      </rPr>
      <t xml:space="preserve">CMN.ATO.TRT.432384
</t>
    </r>
    <r>
      <rPr>
        <b/>
        <sz val="10"/>
        <rFont val="Arial"/>
        <family val="2"/>
      </rPr>
      <t>To:</t>
    </r>
    <r>
      <rPr>
        <sz val="10"/>
        <rFont val="Arial"/>
        <family val="2"/>
      </rPr>
      <t xml:space="preserve">
CMN.ATO.TRT.442384
</t>
    </r>
    <r>
      <rPr>
        <b/>
        <sz val="10"/>
        <rFont val="Arial"/>
        <family val="2"/>
      </rPr>
      <t xml:space="preserve">Long Description Modified </t>
    </r>
    <r>
      <rPr>
        <sz val="10"/>
        <rFont val="Arial"/>
        <family val="2"/>
      </rPr>
      <t xml:space="preserve">
</t>
    </r>
    <r>
      <rPr>
        <b/>
        <sz val="10"/>
        <rFont val="Arial"/>
        <family val="2"/>
      </rPr>
      <t>From:</t>
    </r>
    <r>
      <rPr>
        <sz val="10"/>
        <rFont val="Arial"/>
        <family val="2"/>
      </rPr>
      <t xml:space="preserve">
The 'Death benefit superannuation lump sum where the beneficiary is a non-dependant' must include a 'Taxed element' amount or 'Untaxed element' amount (or both), plus Beneficiary type code 'O', plus Death benefit indicator set to 'TRUE'
</t>
    </r>
    <r>
      <rPr>
        <b/>
        <sz val="10"/>
        <rFont val="Arial"/>
        <family val="2"/>
      </rPr>
      <t xml:space="preserve">To:
</t>
    </r>
    <r>
      <rPr>
        <sz val="10"/>
        <rFont val="Arial"/>
        <family val="2"/>
      </rPr>
      <t>The 'Death benefit superannuation lump sum where the beneficiary is a non-dependant' must include a 'Taxed element' amount or 'Untaxed element' amount (or both), plus Death benefit indicator set to 'TRUE'</t>
    </r>
  </si>
  <si>
    <t>The beneficiary address and at least one positive TB statement information amount must be provided</t>
  </si>
  <si>
    <t>When the Assessment calculation code of beneficiary is '140' and Type of trust - code is not '059'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</si>
  <si>
    <t>^TRT214 = '140' AND ^TRT32 &lt;&gt; '059' AND ^TRT28 = NULL AND ^TRT30 = NULL AND  ^TRT344 &lt;&gt; FALSE AND (((^TRT345 = NULL OR ^TRT345 = 0) AND (^TRT346 = NULL OR ^TRT346 = 0)) OR (^TRT382 = NULL))</t>
  </si>
  <si>
    <t>When the Assessment calculation code of beneficiary is '120' and Type of trust - code is '059' and Date of death is 6 years prior to the financial year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</si>
  <si>
    <t>^TRT214 = '120' AND ^TRT32 = '059' AND ^TRT34 &lt; ConvertToDate(1, 7, ^TRT1 - 6) AND ^TRT28 = NULL AND ^TRT30 = NULL AND ^TRT344 &lt;&gt; FALSE AND (((^TRT345 = NULL OR ^TRT345 = 0) AND (^TRT346 = NULL OR ^TRT346 = 0)) OR (^TRT382 = NULL))</t>
  </si>
  <si>
    <t>When the sum of Australian franking credits from a New Zealand company - No beneficiary presently entitled, Share of income - Primary production - No beneficiary presently entitled, Share of income - Non-primary production - No beneficiary presently entitled, Franked distributions - No beneficiary presently entitled, Capital gains - No beneficiary presently entitled, Attributed foreign income - No beneficiary presently entitled, and Other assessable foreign source income - No beneficiary presently entitled is less than 0, then Amount of capital gains on which the trustee has chosen to be assessed on behalf of beneficiaries must be provided</t>
  </si>
  <si>
    <t>Net capital gain - No beneficiary presently entitled</t>
  </si>
  <si>
    <t>^TRT576 &gt; 0 AND ^TRT447 = NULL</t>
  </si>
  <si>
    <t>CMN.ATO.GEN.500136</t>
  </si>
  <si>
    <r>
      <t xml:space="preserve">TRT Validation Rules
Alias: </t>
    </r>
    <r>
      <rPr>
        <sz val="10"/>
        <rFont val="Arial"/>
        <family val="2"/>
      </rPr>
      <t>TRT249 Intermediary Declaration telephone number</t>
    </r>
    <r>
      <rPr>
        <b/>
        <sz val="10"/>
        <rFont val="Arial"/>
        <family val="2"/>
      </rPr>
      <t xml:space="preserve">
Rule ID:</t>
    </r>
    <r>
      <rPr>
        <sz val="10"/>
        <rFont val="Arial"/>
        <family val="2"/>
      </rPr>
      <t xml:space="preserve"> VR.ATO.TRT.433082</t>
    </r>
    <r>
      <rPr>
        <b/>
        <sz val="10"/>
        <rFont val="Arial"/>
        <family val="2"/>
      </rPr>
      <t xml:space="preserve">
</t>
    </r>
    <r>
      <rPr>
        <sz val="10"/>
        <rFont val="Arial"/>
        <family val="2"/>
      </rPr>
      <t xml:space="preserve">Rule removed from artefact as already removed from code in February 2024 EVTE release (documentation only).
</t>
    </r>
    <r>
      <rPr>
        <b/>
        <sz val="10"/>
        <rFont val="Arial"/>
        <family val="2"/>
      </rPr>
      <t xml:space="preserve">Technical Business Rule:
</t>
    </r>
    <r>
      <rPr>
        <sz val="10"/>
        <rFont val="Arial"/>
        <family val="2"/>
      </rPr>
      <t>^TRT335 &lt;&gt; '03' OR NotInSet(^TRT334, '"01", "02"')</t>
    </r>
    <r>
      <rPr>
        <b/>
        <sz val="10"/>
        <rFont val="Arial"/>
        <family val="2"/>
      </rPr>
      <t xml:space="preserve">
English Business Rule:
</t>
    </r>
    <r>
      <rPr>
        <sz val="10"/>
        <rFont val="Arial"/>
        <family val="2"/>
      </rPr>
      <t xml:space="preserve">Telephone must include usage code '03' and service line code '01' or '02'.
</t>
    </r>
    <r>
      <rPr>
        <b/>
        <sz val="10"/>
        <rFont val="Arial"/>
        <family val="2"/>
      </rPr>
      <t xml:space="preserve">Short Description:
</t>
    </r>
    <r>
      <rPr>
        <sz val="10"/>
        <rFont val="Arial"/>
        <family val="2"/>
      </rPr>
      <t>Telephone must include usage code '03' and service line code '01' or '02'.</t>
    </r>
  </si>
  <si>
    <r>
      <t xml:space="preserve">TRT Validation Rules
Alias: </t>
    </r>
    <r>
      <rPr>
        <sz val="10"/>
        <rFont val="Arial"/>
        <family val="2"/>
      </rPr>
      <t>TRT38 Bank State Branch (BSB) number</t>
    </r>
    <r>
      <rPr>
        <b/>
        <sz val="10"/>
        <rFont val="Arial"/>
        <family val="2"/>
      </rPr>
      <t xml:space="preserve">
Rule Id: </t>
    </r>
    <r>
      <rPr>
        <sz val="10"/>
        <rFont val="Arial"/>
        <family val="2"/>
      </rPr>
      <t xml:space="preserve">VR.ATO.TRT.433094
Message Id updated from local to generic to align with code from October 2023 EVTE release (documentation only).
</t>
    </r>
    <r>
      <rPr>
        <b/>
        <sz val="10"/>
        <rFont val="Arial"/>
        <family val="2"/>
      </rPr>
      <t>Message Code Modified
From:</t>
    </r>
    <r>
      <rPr>
        <sz val="10"/>
        <rFont val="Arial"/>
        <family val="2"/>
      </rPr>
      <t xml:space="preserve">
CMN.ATO.TRT.433094
</t>
    </r>
    <r>
      <rPr>
        <b/>
        <sz val="10"/>
        <rFont val="Arial"/>
        <family val="2"/>
      </rPr>
      <t>To:</t>
    </r>
    <r>
      <rPr>
        <sz val="10"/>
        <rFont val="Arial"/>
        <family val="2"/>
      </rPr>
      <t xml:space="preserve">
CMN.ATO.GEN.500136</t>
    </r>
  </si>
  <si>
    <t>Ensure NCMI and Excluded from NCMI - share of net income from trusts from non-primary production are included at non-PP income - Share of net income from trusts less net capital gains, foreign income and franked distributions.</t>
  </si>
  <si>
    <r>
      <t xml:space="preserve">TRT Validation Rules
Alias: </t>
    </r>
    <r>
      <rPr>
        <sz val="10"/>
        <rFont val="Arial"/>
        <family val="2"/>
      </rPr>
      <t>TRT214 Assessment calculation code of beneficiary</t>
    </r>
    <r>
      <rPr>
        <b/>
        <sz val="10"/>
        <rFont val="Arial"/>
        <family val="2"/>
      </rPr>
      <t xml:space="preserve">
Rule ID:</t>
    </r>
    <r>
      <rPr>
        <sz val="10"/>
        <rFont val="Arial"/>
        <family val="2"/>
      </rPr>
      <t xml:space="preserve"> VR.ATO.TRT.433102</t>
    </r>
    <r>
      <rPr>
        <b/>
        <sz val="10"/>
        <rFont val="Arial"/>
        <family val="2"/>
      </rPr>
      <t xml:space="preserve">
</t>
    </r>
    <r>
      <rPr>
        <sz val="10"/>
        <rFont val="Arial"/>
        <family val="2"/>
      </rPr>
      <t>Rule updated to correct the Assessment calculation code check (from 145 to 140) and include an address check.</t>
    </r>
    <r>
      <rPr>
        <b/>
        <sz val="10"/>
        <rFont val="Arial"/>
        <family val="2"/>
      </rPr>
      <t xml:space="preserve">
Technical Business Rule Modified
From:
</t>
    </r>
    <r>
      <rPr>
        <sz val="10"/>
        <rFont val="Arial"/>
        <family val="2"/>
      </rPr>
      <t xml:space="preserve">^TRT214 = '145' AND ^TRT32 &lt;&gt; '059' AND ^TRT28 = NULL AND ^TRT30 = NULL AND  ^TRT344 &lt;&gt; FALSE AND ((^TRT345 = NULL OR ^TRT345 = 0) AND (^TRT346 = NULL OR ^TRT346 = 0))
</t>
    </r>
    <r>
      <rPr>
        <b/>
        <sz val="10"/>
        <rFont val="Arial"/>
        <family val="2"/>
      </rPr>
      <t>To:</t>
    </r>
    <r>
      <rPr>
        <sz val="10"/>
        <rFont val="Arial"/>
        <family val="2"/>
      </rPr>
      <t xml:space="preserve">
^TRT214 = '140' AND ^TRT32 &lt;&gt; '059' AND ^TRT28 = NULL AND ^TRT30 = NULL AND  ^TRT344 &lt;&gt; FALSE AND (((^TRT345 = NULL OR ^TRT345 = 0) AND (^TRT346 = NULL OR ^TRT346 = 0)) OR (^TRT382 = NULL))
</t>
    </r>
    <r>
      <rPr>
        <b/>
        <sz val="10"/>
        <rFont val="Arial"/>
        <family val="2"/>
      </rPr>
      <t xml:space="preserve">English Business Rule and Long Description Modified
From:
</t>
    </r>
    <r>
      <rPr>
        <sz val="10"/>
        <rFont val="Arial"/>
        <family val="2"/>
      </rPr>
      <t xml:space="preserve">When the Assessment calculation code of beneficiary is '145' and Type of trust - code is not '059'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t>
    </r>
    <r>
      <rPr>
        <b/>
        <sz val="10"/>
        <rFont val="Arial"/>
        <family val="2"/>
      </rPr>
      <t>To:</t>
    </r>
    <r>
      <rPr>
        <sz val="10"/>
        <rFont val="Arial"/>
        <family val="2"/>
      </rPr>
      <t xml:space="preserve">
When the Assessment calculation code of beneficiary is '140' and Type of trust - code is not '059'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r>
    <r>
      <rPr>
        <b/>
        <sz val="10"/>
        <rFont val="Arial"/>
        <family val="2"/>
      </rPr>
      <t xml:space="preserve">
Short Description Modified
From:
</t>
    </r>
    <r>
      <rPr>
        <sz val="10"/>
        <rFont val="Arial"/>
        <family val="2"/>
      </rPr>
      <t>Tax preferred amounts - TB statement information or Untaxed part of share of net income - TB statement information must be greater than 0</t>
    </r>
    <r>
      <rPr>
        <b/>
        <sz val="10"/>
        <rFont val="Arial"/>
        <family val="2"/>
      </rPr>
      <t xml:space="preserve">
To:
</t>
    </r>
    <r>
      <rPr>
        <sz val="10"/>
        <rFont val="Arial"/>
        <family val="2"/>
      </rPr>
      <t>The beneficiary address and at least one positive TB statement information amount must be provided</t>
    </r>
  </si>
  <si>
    <t>1.4</t>
  </si>
  <si>
    <t>3612596</t>
  </si>
  <si>
    <r>
      <t>TRT Validation Rules
Alias:</t>
    </r>
    <r>
      <rPr>
        <sz val="10"/>
        <rFont val="Arial"/>
        <family val="2"/>
      </rPr>
      <t xml:space="preserve"> TRT77 Primary production - Share of net income from trusts</t>
    </r>
    <r>
      <rPr>
        <b/>
        <sz val="10"/>
        <rFont val="Arial"/>
        <family val="2"/>
      </rPr>
      <t xml:space="preserve">
Rule ID:</t>
    </r>
    <r>
      <rPr>
        <sz val="10"/>
        <rFont val="Arial"/>
        <family val="2"/>
      </rPr>
      <t xml:space="preserve"> VR.ATO.TRT.442897</t>
    </r>
    <r>
      <rPr>
        <b/>
        <sz val="10"/>
        <rFont val="Arial"/>
        <family val="2"/>
      </rPr>
      <t xml:space="preserve">
Rule updated as required by Business. 
Technical Business Rule
From: 
</t>
    </r>
    <r>
      <rPr>
        <sz val="10"/>
        <rFont val="Arial"/>
        <family val="2"/>
      </rPr>
      <t>CountDocument('DISTBENTRT') = 0 AND (^TRT77&gt; 0 OR ^TRT81&gt; 0 OR ^TRT437 &gt; 0)</t>
    </r>
    <r>
      <rPr>
        <b/>
        <sz val="10"/>
        <rFont val="Arial"/>
        <family val="2"/>
      </rPr>
      <t xml:space="preserve">
To:
</t>
    </r>
    <r>
      <rPr>
        <sz val="10"/>
        <rFont val="Arial"/>
        <family val="2"/>
      </rPr>
      <t>CountDocument('DISTBENTRT') = 0 AND ^TRT32 &lt;&gt; '233' AND ^TRT520 &lt;&gt; TRUE AND (^TRT77&gt; 0 OR ^TRT81&gt; 0 OR ^TRT437 &gt; 0)</t>
    </r>
    <r>
      <rPr>
        <b/>
        <sz val="10"/>
        <rFont val="Arial"/>
        <family val="2"/>
      </rPr>
      <t xml:space="preserve">
English Business Rule and Long Description
From: 
</t>
    </r>
    <r>
      <rPr>
        <sz val="10"/>
        <rFont val="Arial"/>
        <family val="2"/>
      </rPr>
      <t>Distributions to Beneficiaries of Trust schedule must be present when Trust distributions - Income amounts or credits are provided</t>
    </r>
    <r>
      <rPr>
        <b/>
        <sz val="10"/>
        <rFont val="Arial"/>
        <family val="2"/>
      </rPr>
      <t xml:space="preserve">
To:
</t>
    </r>
    <r>
      <rPr>
        <sz val="10"/>
        <rFont val="Arial"/>
        <family val="2"/>
      </rPr>
      <t xml:space="preserve">Distributions to Beneficiaries of Trust schedule must be present when Trust distributions - Income amounts or credits are provided except where type of trust is ‘CCIV Sub-Fund Trust’ or ‘Is the trust a managed investment trust (MIT)?’ is ‘yes’ (true) </t>
    </r>
  </si>
  <si>
    <t>CountDocument('DISTBENTRT') = 0 AND ^TRT32 &lt;&gt; '233' AND ^TRT520 &lt;&gt; TRUE AND (^TRT77&gt; 0 OR ^TRT81&gt; 0 OR ^TRT437 &gt; 0)</t>
  </si>
  <si>
    <t>Distributions to Beneficiaries of Trust schedule must be present when Trust distributions - Income amounts or credits are provided except where type of trust is ‘CCIV Sub-Fund Trust’ or ‘Is the trust a managed investment trust (MIT)?’ is ‘yes’ (true)</t>
  </si>
  <si>
    <r>
      <t>TRT Validation Rules
Alias:</t>
    </r>
    <r>
      <rPr>
        <sz val="10"/>
        <rFont val="Arial"/>
        <family val="2"/>
      </rPr>
      <t xml:space="preserve"> TRT576 Small business energy incentive
</t>
    </r>
    <r>
      <rPr>
        <b/>
        <sz val="10"/>
        <rFont val="Arial"/>
        <family val="2"/>
      </rPr>
      <t xml:space="preserve">Rule ID: </t>
    </r>
    <r>
      <rPr>
        <sz val="10"/>
        <rFont val="Arial"/>
        <family val="2"/>
      </rPr>
      <t xml:space="preserve">VR.ATO.TRT.442898
Rule removed to support testing of the pending legislative change for the Small Business Energy Incentive.
</t>
    </r>
    <r>
      <rPr>
        <b/>
        <sz val="10"/>
        <rFont val="Arial"/>
        <family val="2"/>
      </rPr>
      <t xml:space="preserve">Technical Business Rule
</t>
    </r>
    <r>
      <rPr>
        <sz val="10"/>
        <rFont val="Arial"/>
        <family val="2"/>
      </rPr>
      <t xml:space="preserve">^TRT576 &lt;&gt; NULL
</t>
    </r>
    <r>
      <rPr>
        <b/>
        <sz val="10"/>
        <rFont val="Arial"/>
        <family val="2"/>
      </rPr>
      <t>English Business Rule and Short Description</t>
    </r>
    <r>
      <rPr>
        <sz val="10"/>
        <rFont val="Arial"/>
        <family val="2"/>
      </rPr>
      <t xml:space="preserve">
Small business energy incentive law is not yet operative. For information about claiming the energy incentive, see ato.gov.au</t>
    </r>
  </si>
  <si>
    <r>
      <t xml:space="preserve">TRT Validation Rules
Alias: </t>
    </r>
    <r>
      <rPr>
        <sz val="10"/>
        <rFont val="Arial"/>
        <family val="2"/>
      </rPr>
      <t>TRT77</t>
    </r>
    <r>
      <rPr>
        <b/>
        <sz val="10"/>
        <rFont val="Arial"/>
        <family val="2"/>
      </rPr>
      <t xml:space="preserve">
Rule ID: </t>
    </r>
    <r>
      <rPr>
        <sz val="10"/>
        <rFont val="Arial"/>
        <family val="2"/>
      </rPr>
      <t>VR.ATO.TRT.W00021</t>
    </r>
    <r>
      <rPr>
        <b/>
        <sz val="10"/>
        <rFont val="Arial"/>
        <family val="2"/>
      </rPr>
      <t xml:space="preserve">
</t>
    </r>
    <r>
      <rPr>
        <sz val="10"/>
        <rFont val="Arial"/>
        <family val="2"/>
      </rPr>
      <t>Modified Rule Type of warning rule.(document only change)</t>
    </r>
    <r>
      <rPr>
        <b/>
        <sz val="10"/>
        <rFont val="Arial"/>
        <family val="2"/>
      </rPr>
      <t xml:space="preserve">
RuleType</t>
    </r>
    <r>
      <rPr>
        <sz val="10"/>
        <rFont val="Arial"/>
        <family val="2"/>
      </rPr>
      <t xml:space="preserve">
</t>
    </r>
    <r>
      <rPr>
        <b/>
        <sz val="10"/>
        <rFont val="Arial"/>
        <family val="2"/>
      </rPr>
      <t xml:space="preserve">From:
</t>
    </r>
    <r>
      <rPr>
        <sz val="10"/>
        <rFont val="Arial"/>
        <family val="2"/>
      </rPr>
      <t>Crossform</t>
    </r>
    <r>
      <rPr>
        <b/>
        <sz val="10"/>
        <rFont val="Arial"/>
        <family val="2"/>
      </rPr>
      <t xml:space="preserve">
To:
</t>
    </r>
    <r>
      <rPr>
        <sz val="10"/>
        <rFont val="Arial"/>
        <family val="2"/>
      </rPr>
      <t>Warning</t>
    </r>
  </si>
  <si>
    <t xml:space="preserve">INC004427308/4103860 </t>
  </si>
  <si>
    <r>
      <t xml:space="preserve">TRT Validation Rules
Alias: </t>
    </r>
    <r>
      <rPr>
        <sz val="10"/>
        <rFont val="Arial"/>
        <family val="2"/>
      </rPr>
      <t>TRT478</t>
    </r>
    <r>
      <rPr>
        <b/>
        <sz val="10"/>
        <rFont val="Arial"/>
        <family val="2"/>
      </rPr>
      <t xml:space="preserve">
Rule ID: </t>
    </r>
    <r>
      <rPr>
        <sz val="10"/>
        <rFont val="Arial"/>
        <family val="2"/>
      </rPr>
      <t xml:space="preserve">VR.ATO.TRT.433084
</t>
    </r>
    <r>
      <rPr>
        <b/>
        <sz val="10"/>
        <rFont val="Arial"/>
        <family val="2"/>
      </rPr>
      <t xml:space="preserve">Technical Business Rule
From:
</t>
    </r>
    <r>
      <rPr>
        <sz val="10"/>
        <rFont val="Arial"/>
        <family val="2"/>
      </rPr>
      <t xml:space="preserve">(^TRT230 = NULL AND OutsideRange(^TRT478, Sum(^TRT479), 5)) OR (^TRT230 &lt;&gt; NULL AND ^TRT478 &lt;  Sum(^TRT479))
</t>
    </r>
    <r>
      <rPr>
        <b/>
        <sz val="10"/>
        <rFont val="Arial"/>
        <family val="2"/>
      </rPr>
      <t xml:space="preserve">To:
</t>
    </r>
    <r>
      <rPr>
        <sz val="10"/>
        <rFont val="Arial"/>
        <family val="2"/>
      </rPr>
      <t>^TRT478 + 5 &lt;  Sum(^TRT479)</t>
    </r>
    <r>
      <rPr>
        <b/>
        <sz val="10"/>
        <rFont val="Arial"/>
        <family val="2"/>
      </rPr>
      <t xml:space="preserve">
English Business Rule
From:
</t>
    </r>
    <r>
      <rPr>
        <sz val="10"/>
        <rFont val="Arial"/>
        <family val="2"/>
      </rPr>
      <t>Net small business income must be equal to the sum of Share of net small business income with a tolerance of $5, or when no beneficiary presently entitled income, Net small business income must be equal or exceed the sum of Share of net small business income</t>
    </r>
    <r>
      <rPr>
        <b/>
        <sz val="10"/>
        <rFont val="Arial"/>
        <family val="2"/>
      </rPr>
      <t xml:space="preserve">
To:
</t>
    </r>
    <r>
      <rPr>
        <sz val="10"/>
        <rFont val="Arial"/>
        <family val="2"/>
      </rPr>
      <t>Net small business income must not be less than the sum of Share of net small business income with a tolerance of $5</t>
    </r>
  </si>
  <si>
    <r>
      <t xml:space="preserve">TRT Validation Rules
Alias: </t>
    </r>
    <r>
      <rPr>
        <sz val="10"/>
        <rFont val="Arial"/>
        <family val="2"/>
      </rPr>
      <t>TRT32</t>
    </r>
    <r>
      <rPr>
        <b/>
        <sz val="10"/>
        <rFont val="Arial"/>
        <family val="2"/>
      </rPr>
      <t xml:space="preserve">
Rule ID: </t>
    </r>
    <r>
      <rPr>
        <sz val="10"/>
        <rFont val="Arial"/>
        <family val="2"/>
      </rPr>
      <t>VR.ATO.TRT.433089</t>
    </r>
    <r>
      <rPr>
        <b/>
        <sz val="10"/>
        <rFont val="Arial"/>
        <family val="2"/>
      </rPr>
      <t xml:space="preserve">
Technical Business Rule
From:
</t>
    </r>
    <r>
      <rPr>
        <sz val="10"/>
        <rFont val="Arial"/>
        <family val="2"/>
      </rPr>
      <t>^TRT32 &lt;&gt; '059' AND ^TRT34 &lt; ConvertToDate(1, 7, ^TRT1 - 6) AND ^TRT28 = NULL AND ^TRT30 = NULL AND AnyOccurrence(^TRT1070, ^TRT214 = '14' AND ^TRT344 &lt;&gt; FALSE AND (((^TRT345 = NULL OR ^TRT345 = 0) AND (^TRT346 = NULL OR ^TRT346 = 0)) OR (^TRT200 = NULL AND ^TRT203 = NULL) OR (^TRT211 &lt;&gt; NULL)))</t>
    </r>
    <r>
      <rPr>
        <b/>
        <sz val="10"/>
        <rFont val="Arial"/>
        <family val="2"/>
      </rPr>
      <t xml:space="preserve">
To:
</t>
    </r>
    <r>
      <rPr>
        <sz val="10"/>
        <rFont val="Arial"/>
        <family val="2"/>
      </rPr>
      <t>^TRT32 = '059' AND ^TRT34 &lt; ConvertToDate(1, 7, ^TRT1 - 6) AND ^TRT28 = NULL AND ^TRT30 = NULL AND AnyOccurrence(^TRT1070, ^TRT214 = '14' AND ^TRT344 &lt;&gt; FALSE AND (((^TRT345 = NULL OR ^TRT345 = 0) AND (^TRT346 = NULL OR ^TRT346 = 0)) OR (^TRT200 = NULL AND ^TRT203 = NULL) OR (^TRT211 = NULL)))</t>
    </r>
    <r>
      <rPr>
        <b/>
        <sz val="10"/>
        <rFont val="Arial"/>
        <family val="2"/>
      </rPr>
      <t xml:space="preserve">
English Business Rule
From:
</t>
    </r>
    <r>
      <rPr>
        <sz val="10"/>
        <rFont val="Arial"/>
        <family val="2"/>
      </rPr>
      <t>When Date of death is more than 6 years prior to the financial year, Family Trust Election Status, Interposed Entity Election Status are not provided, Assessment calculation code of beneficiary is "14", For each trustee beneficiary indicate whether you will be making a TB Statement is not equal to false and Tax preferred amounts, Untaxed part of share of net income are either not provided or have a value of 0 or both Surname/family name of individual beneficiary and Name of non-individual beneficiary are not provided or TFN of beneficiary is provided, Type of trust must be a deceased estate' - code '059'</t>
    </r>
    <r>
      <rPr>
        <b/>
        <sz val="10"/>
        <rFont val="Arial"/>
        <family val="2"/>
      </rPr>
      <t xml:space="preserve">
To:
</t>
    </r>
    <r>
      <rPr>
        <sz val="10"/>
        <rFont val="Arial"/>
        <family val="2"/>
      </rPr>
      <t>When Date of death is more than 6 years prior to the financial year, Family Trust Election Status, Interposed Entity Election Status are not provided, Assessment calculation code of beneficiary is "14", For each trustee beneficiary indicate whether you will be making a TB Statement is not equal to false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r>
    <r>
      <rPr>
        <b/>
        <sz val="10"/>
        <rFont val="Arial"/>
        <family val="2"/>
      </rPr>
      <t xml:space="preserve">
Short Description
From:
</t>
    </r>
    <r>
      <rPr>
        <sz val="10"/>
        <rFont val="Arial"/>
        <family val="2"/>
      </rPr>
      <t xml:space="preserve">Type of trust must be a 'deceased estate' - code '059'
</t>
    </r>
    <r>
      <rPr>
        <b/>
        <sz val="10"/>
        <rFont val="Arial"/>
        <family val="2"/>
      </rPr>
      <t xml:space="preserve">To:
</t>
    </r>
    <r>
      <rPr>
        <sz val="10"/>
        <rFont val="Arial"/>
        <family val="2"/>
      </rPr>
      <t>Type of trust must not be a 'deceased estate' - code '059'</t>
    </r>
  </si>
  <si>
    <t>^TRT32 = '059' AND ^TRT34 &lt; ConvertToDate(1, 7, ^TRT1 - 6) AND ^TRT28 = NULL AND ^TRT30 = NULL AND AnyOccurrence(^TRT1070, ^TRT214 = '14' AND ^TRT344 &lt;&gt; FALSE AND (((^TRT345 = NULL OR ^TRT345 = 0) AND (^TRT346 = NULL OR ^TRT346 = 0)) OR (^TRT200 = NULL AND ^TRT203 = NULL) OR (^TRT211 = NULL)))</t>
  </si>
  <si>
    <t>When Date of death is more than 6 years prior to the financial year, Family Trust Election Status, Interposed Entity Election Status are not provided, Assessment calculation code of beneficiary is "14", For each trustee beneficiary indicate whether you will be making a TB Statement is not equal to false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</si>
  <si>
    <t>Net small business income must not be less than the sum of Share of net small business income with a tolerance of $5</t>
  </si>
  <si>
    <t>^TRT478 + 5 &lt;  Sum(^TRT479)</t>
  </si>
  <si>
    <t>INC004475037 /4103860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</si>
</sst>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x14ac:knownFonts="1">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b/>
      <sz val="10"/>
      <color theme="1"/>
      <name val="Arial"/>
      <family val="2"/>
    </font>
    <font>
      <u/>
      <sz val="11"/>
      <color theme="10"/>
      <name val="Arial"/>
      <family val="2"/>
    </font>
    <font>
      <sz val="8"/>
      <name val="Calibri"/>
      <family val="2"/>
      <scheme val="minor"/>
    </font>
    <font>
      <sz val="12"/>
      <name val="Calibri"/>
      <family val="2"/>
      <scheme val="minor"/>
    </font>
    <font>
      <b/>
      <u/>
      <sz val="14"/>
      <name val="Calibri"/>
      <family val="2"/>
      <scheme val="minor"/>
    </font>
    <font>
      <b/>
      <sz val="10"/>
      <name val="Calibri"/>
      <family val="2"/>
      <scheme val="minor"/>
    </font>
    <font>
      <b/>
      <u/>
      <sz val="8"/>
      <name val="Calibri"/>
      <family val="2"/>
      <scheme val="minor"/>
    </font>
    <font>
      <b/>
      <sz val="8"/>
      <name val="Calibri"/>
      <family val="2"/>
      <scheme val="minor"/>
    </font>
    <font>
      <b/>
      <sz val="7"/>
      <name val="Calibri"/>
      <family val="2"/>
      <scheme val="minor"/>
    </font>
    <font>
      <b/>
      <sz val="8"/>
      <color theme="0"/>
      <name val="Calibri"/>
      <family val="2"/>
      <scheme val="minor"/>
    </font>
    <font>
      <b/>
      <sz val="10"/>
      <color theme="0"/>
      <name val="Calibri"/>
      <family val="2"/>
      <scheme val="minor"/>
    </font>
    <font>
      <b/>
      <sz val="11"/>
      <color theme="3" tint="-0.249977111117893"/>
      <name val="Calibri"/>
      <family val="2"/>
      <scheme val="minor"/>
    </font>
    <font>
      <b/>
      <sz val="14"/>
      <name val="Arial"/>
      <family val="2"/>
    </font>
    <font>
      <b/>
      <u/>
      <sz val="14"/>
      <name val="Arial"/>
      <family val="2"/>
    </font>
    <font>
      <b/>
      <sz val="10"/>
      <name val="Arial"/>
      <family val="2"/>
    </font>
    <font>
      <sz val="12"/>
      <name val="Arial"/>
      <family val="2"/>
    </font>
    <font>
      <b/>
      <u/>
      <sz val="12"/>
      <name val="Arial"/>
      <family val="2"/>
    </font>
    <font>
      <sz val="8"/>
      <name val="Arial"/>
      <family val="2"/>
    </font>
    <font>
      <sz val="10"/>
      <color theme="1"/>
      <name val="Arial"/>
      <family val="2"/>
    </font>
    <font>
      <sz val="10"/>
      <name val="Calibri"/>
      <family val="2"/>
    </font>
    <font>
      <sz val="11"/>
      <name val="Calibri"/>
      <family val="2"/>
    </font>
    <font>
      <sz val="11"/>
      <color theme="1"/>
      <name val="Arial"/>
      <family val="2"/>
    </font>
    <font>
      <sz val="11"/>
      <color rgb="FF9C0006"/>
      <name val="Arial"/>
      <family val="2"/>
    </font>
    <font>
      <sz val="11"/>
      <color rgb="FF006100"/>
      <name val="Arial"/>
      <family val="2"/>
    </font>
    <font>
      <sz val="11"/>
      <color rgb="FF9C6500"/>
      <name val="Arial"/>
      <family val="2"/>
    </font>
    <font>
      <sz val="10"/>
      <color theme="1"/>
      <name val="Calibri"/>
      <family val="2"/>
      <scheme val="minor"/>
    </font>
  </fonts>
  <fills count="36">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27"/>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100">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5" fillId="23" borderId="7"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2" fillId="0" borderId="10">
      <alignment horizontal="left" vertical="top" wrapText="1"/>
    </xf>
    <xf numFmtId="0" fontId="1" fillId="0" borderId="0"/>
    <xf numFmtId="0" fontId="39" fillId="0" borderId="10">
      <alignment horizontal="left" vertical="top" wrapText="1"/>
    </xf>
    <xf numFmtId="0" fontId="40" fillId="0" borderId="0">
      <alignment vertical="top" wrapText="1"/>
    </xf>
    <xf numFmtId="0" fontId="1" fillId="0" borderId="0"/>
    <xf numFmtId="0" fontId="1" fillId="0" borderId="0"/>
    <xf numFmtId="0" fontId="1" fillId="0" borderId="0"/>
    <xf numFmtId="0" fontId="42" fillId="0" borderId="0"/>
    <xf numFmtId="0" fontId="43" fillId="34" borderId="0"/>
    <xf numFmtId="0" fontId="39" fillId="0" borderId="10">
      <alignment horizontal="left" vertical="top" wrapText="1"/>
    </xf>
    <xf numFmtId="14" fontId="39" fillId="0" borderId="10">
      <alignment horizontal="left" vertical="top" wrapText="1"/>
    </xf>
    <xf numFmtId="0" fontId="44" fillId="33" borderId="0"/>
    <xf numFmtId="0" fontId="21" fillId="30" borderId="10">
      <alignment horizontal="left" vertical="top" wrapText="1"/>
    </xf>
    <xf numFmtId="14" fontId="21" fillId="31" borderId="10">
      <alignment horizontal="left" vertical="top" wrapText="1"/>
    </xf>
    <xf numFmtId="0" fontId="21" fillId="31" borderId="10">
      <alignment horizontal="left" vertical="top" wrapText="1"/>
    </xf>
    <xf numFmtId="0" fontId="45" fillId="35" borderId="0"/>
    <xf numFmtId="14" fontId="21" fillId="32" borderId="10">
      <alignment horizontal="left" vertical="top" wrapText="1"/>
    </xf>
    <xf numFmtId="0" fontId="21" fillId="32" borderId="10">
      <alignment horizontal="left" vertical="top" wrapText="1"/>
    </xf>
    <xf numFmtId="0" fontId="21" fillId="32" borderId="10">
      <alignment horizontal="left" vertical="top" wrapText="1"/>
    </xf>
    <xf numFmtId="0" fontId="39" fillId="0" borderId="12">
      <alignment horizontal="left" vertical="top" wrapText="1"/>
    </xf>
    <xf numFmtId="14" fontId="39" fillId="0" borderId="12">
      <alignment horizontal="left" vertical="top" wrapText="1"/>
    </xf>
    <xf numFmtId="0" fontId="21" fillId="30" borderId="12">
      <alignment horizontal="left" vertical="top" wrapText="1"/>
    </xf>
    <xf numFmtId="14" fontId="21" fillId="31" borderId="12">
      <alignment horizontal="left" vertical="top" wrapText="1"/>
    </xf>
    <xf numFmtId="0" fontId="21" fillId="31" borderId="12">
      <alignment horizontal="left" vertical="top" wrapText="1"/>
    </xf>
    <xf numFmtId="0" fontId="22" fillId="0" borderId="12">
      <alignment horizontal="left" vertical="top" wrapText="1"/>
    </xf>
    <xf numFmtId="14" fontId="21" fillId="32" borderId="12">
      <alignment horizontal="left" vertical="top" wrapText="1"/>
    </xf>
    <xf numFmtId="0" fontId="21" fillId="32" borderId="12">
      <alignment horizontal="left" vertical="top" wrapText="1"/>
    </xf>
    <xf numFmtId="0" fontId="21" fillId="32" borderId="12">
      <alignment horizontal="left" vertical="top" wrapText="1"/>
    </xf>
    <xf numFmtId="0" fontId="39" fillId="0" borderId="14">
      <alignment horizontal="left" vertical="top" wrapText="1"/>
    </xf>
    <xf numFmtId="0" fontId="46" fillId="0" borderId="16">
      <alignment horizontal="left" vertical="top" wrapText="1"/>
    </xf>
    <xf numFmtId="0" fontId="39" fillId="0" borderId="17">
      <alignment horizontal="left" vertical="top" wrapText="1"/>
    </xf>
    <xf numFmtId="14" fontId="39" fillId="0" borderId="17">
      <alignment horizontal="left" vertical="top" wrapText="1"/>
    </xf>
    <xf numFmtId="0" fontId="21" fillId="30" borderId="17">
      <alignment horizontal="left" vertical="top" wrapText="1"/>
    </xf>
    <xf numFmtId="14" fontId="21" fillId="31" borderId="17">
      <alignment horizontal="left" vertical="top" wrapText="1"/>
    </xf>
    <xf numFmtId="0" fontId="21" fillId="31" borderId="17">
      <alignment horizontal="left" vertical="top" wrapText="1"/>
    </xf>
    <xf numFmtId="0" fontId="22" fillId="0" borderId="17">
      <alignment horizontal="left" vertical="top" wrapText="1"/>
    </xf>
    <xf numFmtId="14" fontId="21" fillId="32" borderId="17">
      <alignment horizontal="left" vertical="top" wrapText="1"/>
    </xf>
    <xf numFmtId="0" fontId="21" fillId="32" borderId="17">
      <alignment horizontal="left" vertical="top" wrapText="1"/>
    </xf>
    <xf numFmtId="0" fontId="21" fillId="32" borderId="17">
      <alignment horizontal="left" vertical="top" wrapText="1"/>
    </xf>
    <xf numFmtId="0" fontId="1" fillId="0" borderId="0"/>
    <xf numFmtId="14" fontId="39" fillId="0" borderId="20">
      <alignment horizontal="left" vertical="top" wrapText="1"/>
    </xf>
    <xf numFmtId="0" fontId="39" fillId="0" borderId="18">
      <alignment horizontal="left" vertical="top" wrapText="1"/>
    </xf>
    <xf numFmtId="14" fontId="39" fillId="0" borderId="18">
      <alignment horizontal="left" vertical="top" wrapText="1"/>
    </xf>
    <xf numFmtId="0" fontId="39" fillId="0" borderId="20">
      <alignment horizontal="left" vertical="top" wrapText="1"/>
    </xf>
    <xf numFmtId="0" fontId="21" fillId="30" borderId="18">
      <alignment horizontal="left" vertical="top" wrapText="1"/>
    </xf>
    <xf numFmtId="14" fontId="21" fillId="31" borderId="18">
      <alignment horizontal="left" vertical="top" wrapText="1"/>
    </xf>
    <xf numFmtId="0" fontId="21" fillId="31" borderId="18">
      <alignment horizontal="left" vertical="top" wrapText="1"/>
    </xf>
    <xf numFmtId="0" fontId="22" fillId="0" borderId="18">
      <alignment horizontal="left" vertical="top" wrapText="1"/>
    </xf>
    <xf numFmtId="14" fontId="21" fillId="32" borderId="18">
      <alignment horizontal="left" vertical="top" wrapText="1"/>
    </xf>
    <xf numFmtId="0" fontId="21" fillId="32" borderId="18">
      <alignment horizontal="left" vertical="top" wrapText="1"/>
    </xf>
    <xf numFmtId="0" fontId="21" fillId="32" borderId="18">
      <alignment horizontal="left" vertical="top" wrapText="1"/>
    </xf>
    <xf numFmtId="0" fontId="21" fillId="30" borderId="20">
      <alignment horizontal="left" vertical="top" wrapText="1"/>
    </xf>
    <xf numFmtId="14" fontId="21" fillId="31" borderId="20">
      <alignment horizontal="left" vertical="top" wrapText="1"/>
    </xf>
    <xf numFmtId="0" fontId="21" fillId="31" borderId="20">
      <alignment horizontal="left" vertical="top" wrapText="1"/>
    </xf>
    <xf numFmtId="0" fontId="22" fillId="0" borderId="20">
      <alignment horizontal="left" vertical="top" wrapText="1"/>
    </xf>
    <xf numFmtId="14" fontId="21" fillId="32" borderId="20">
      <alignment horizontal="left" vertical="top" wrapText="1"/>
    </xf>
    <xf numFmtId="0" fontId="21" fillId="32" borderId="20">
      <alignment horizontal="left" vertical="top" wrapText="1"/>
    </xf>
    <xf numFmtId="0" fontId="21" fillId="32" borderId="20">
      <alignment horizontal="left" vertical="top" wrapText="1"/>
    </xf>
  </cellStyleXfs>
  <cellXfs count="136">
    <xf numFmtId="0" fontId="0" fillId="0" borderId="0" xfId="0"/>
    <xf numFmtId="0" fontId="23" fillId="0" borderId="11" xfId="0" applyFont="1" applyFill="1" applyBorder="1" applyAlignment="1">
      <alignment horizontal="left" vertical="center" wrapText="1"/>
    </xf>
    <xf numFmtId="0" fontId="23" fillId="0" borderId="11" xfId="0" applyFont="1" applyBorder="1" applyAlignment="1">
      <alignment horizontal="left" vertical="center" wrapText="1"/>
    </xf>
    <xf numFmtId="0" fontId="1" fillId="24" borderId="0" xfId="0" applyFont="1" applyFill="1" applyBorder="1"/>
    <xf numFmtId="0" fontId="33" fillId="24" borderId="0" xfId="0" applyFont="1" applyFill="1" applyBorder="1" applyAlignment="1">
      <alignment horizontal="right"/>
    </xf>
    <xf numFmtId="0" fontId="1" fillId="24" borderId="0" xfId="0" applyFont="1" applyFill="1" applyBorder="1"/>
    <xf numFmtId="0" fontId="1" fillId="24" borderId="0" xfId="0" applyFont="1" applyFill="1" applyBorder="1" applyAlignment="1">
      <alignment wrapText="1"/>
    </xf>
    <xf numFmtId="0" fontId="1" fillId="24" borderId="0" xfId="0" applyFont="1" applyFill="1"/>
    <xf numFmtId="49" fontId="35" fillId="25" borderId="10" xfId="0" applyNumberFormat="1" applyFont="1" applyFill="1" applyBorder="1" applyAlignment="1">
      <alignment horizontal="left" vertical="top"/>
    </xf>
    <xf numFmtId="0" fontId="1" fillId="24" borderId="0" xfId="0" applyFont="1" applyFill="1"/>
    <xf numFmtId="0" fontId="1" fillId="0" borderId="0" xfId="0" applyFont="1"/>
    <xf numFmtId="0" fontId="1" fillId="0" borderId="0" xfId="0" applyFont="1" applyFill="1" applyAlignment="1">
      <alignment horizontal="left" vertical="top"/>
    </xf>
    <xf numFmtId="0" fontId="1" fillId="0" borderId="0" xfId="0" applyFont="1" applyFill="1" applyAlignment="1">
      <alignment horizontal="left" vertical="top" wrapText="1"/>
    </xf>
    <xf numFmtId="0" fontId="23" fillId="0" borderId="0" xfId="0" applyFont="1" applyAlignment="1">
      <alignment horizontal="left" vertical="center"/>
    </xf>
    <xf numFmtId="0" fontId="20" fillId="0" borderId="0" xfId="0" applyFont="1" applyAlignment="1">
      <alignment horizontal="left" vertical="center"/>
    </xf>
    <xf numFmtId="0" fontId="24" fillId="0" borderId="0" xfId="0" applyFont="1" applyAlignment="1">
      <alignment horizontal="left" vertical="center"/>
    </xf>
    <xf numFmtId="0" fontId="20" fillId="0" borderId="0" xfId="0" applyFont="1" applyAlignment="1">
      <alignment horizontal="left" vertical="center"/>
    </xf>
    <xf numFmtId="0" fontId="25" fillId="0" borderId="0" xfId="0" applyFont="1" applyAlignment="1">
      <alignment horizontal="left" vertical="center"/>
    </xf>
    <xf numFmtId="0" fontId="23" fillId="0" borderId="0" xfId="0" applyFont="1" applyFill="1" applyAlignment="1">
      <alignment horizontal="left" vertical="center" wrapText="1"/>
    </xf>
    <xf numFmtId="0" fontId="23" fillId="0" borderId="0" xfId="0" applyFont="1" applyAlignment="1">
      <alignment horizontal="left" vertical="center" wrapText="1"/>
    </xf>
    <xf numFmtId="0" fontId="28" fillId="0" borderId="11" xfId="0" applyFont="1" applyFill="1" applyBorder="1" applyAlignment="1">
      <alignment horizontal="left" vertical="center"/>
    </xf>
    <xf numFmtId="0" fontId="29" fillId="0" borderId="11" xfId="0" applyFont="1" applyFill="1" applyBorder="1" applyAlignment="1">
      <alignment horizontal="left" vertical="center"/>
    </xf>
    <xf numFmtId="0" fontId="32" fillId="0" borderId="0" xfId="0" applyFont="1" applyAlignment="1">
      <alignment horizontal="left" vertical="center"/>
    </xf>
    <xf numFmtId="49" fontId="21" fillId="29" borderId="10" xfId="0" applyNumberFormat="1" applyFont="1" applyFill="1" applyBorder="1" applyAlignment="1">
      <alignment horizontal="left" vertical="top" wrapText="1"/>
    </xf>
    <xf numFmtId="0" fontId="1" fillId="0" borderId="10" xfId="0" applyFont="1" applyFill="1" applyBorder="1" applyAlignment="1">
      <alignment horizontal="left" vertical="top" wrapText="1"/>
    </xf>
    <xf numFmtId="49" fontId="1" fillId="0" borderId="10" xfId="0" applyNumberFormat="1" applyFont="1" applyFill="1" applyBorder="1" applyAlignment="1">
      <alignment horizontal="left" vertical="top" wrapText="1"/>
    </xf>
    <xf numFmtId="14" fontId="1" fillId="0" borderId="10" xfId="0" applyNumberFormat="1" applyFont="1" applyFill="1" applyBorder="1" applyAlignment="1">
      <alignment horizontal="left" vertical="top" wrapText="1"/>
    </xf>
    <xf numFmtId="0" fontId="36" fillId="0" borderId="0" xfId="0" applyFont="1" applyAlignment="1">
      <alignment horizontal="right" vertical="center"/>
    </xf>
    <xf numFmtId="0" fontId="0" fillId="0" borderId="0" xfId="0"/>
    <xf numFmtId="0" fontId="0" fillId="0" borderId="0" xfId="0" applyFill="1"/>
    <xf numFmtId="0" fontId="1" fillId="0" borderId="10" xfId="45" applyFont="1" applyBorder="1" applyAlignment="1">
      <alignment horizontal="left" vertical="top" wrapText="1"/>
    </xf>
    <xf numFmtId="0" fontId="1" fillId="0" borderId="10" xfId="44" applyFont="1" applyFill="1">
      <alignment horizontal="left" vertical="top" wrapText="1"/>
    </xf>
    <xf numFmtId="14" fontId="1" fillId="0" borderId="10" xfId="43" applyNumberFormat="1" applyFill="1" applyBorder="1" applyAlignment="1">
      <alignment horizontal="left" vertical="top" wrapText="1"/>
    </xf>
    <xf numFmtId="0" fontId="0" fillId="0" borderId="0" xfId="0" applyFill="1" applyAlignment="1">
      <alignment wrapText="1"/>
    </xf>
    <xf numFmtId="0" fontId="1" fillId="0" borderId="10" xfId="0" quotePrefix="1" applyFont="1" applyFill="1" applyBorder="1" applyAlignment="1">
      <alignment horizontal="left" vertical="top" wrapText="1"/>
    </xf>
    <xf numFmtId="0" fontId="41" fillId="0" borderId="0" xfId="0" applyFont="1"/>
    <xf numFmtId="0" fontId="1" fillId="0" borderId="0" xfId="43" applyAlignment="1">
      <alignment horizontal="left" vertical="top"/>
    </xf>
    <xf numFmtId="0" fontId="35" fillId="0" borderId="10" xfId="45" applyFont="1" applyBorder="1" applyAlignment="1">
      <alignment horizontal="left" vertical="top" wrapText="1"/>
    </xf>
    <xf numFmtId="0" fontId="1" fillId="0" borderId="0" xfId="48" applyAlignment="1">
      <alignment horizontal="left" vertical="top"/>
    </xf>
    <xf numFmtId="0" fontId="35" fillId="0" borderId="10" xfId="45" applyFont="1" applyBorder="1" applyAlignment="1">
      <alignment horizontal="left" vertical="top"/>
    </xf>
    <xf numFmtId="0" fontId="35" fillId="0" borderId="12" xfId="45" applyFont="1" applyBorder="1" applyAlignment="1">
      <alignment horizontal="left" vertical="top" wrapText="1"/>
    </xf>
    <xf numFmtId="0" fontId="39" fillId="0" borderId="12" xfId="61" applyNumberFormat="1" applyFont="1" applyFill="1" applyBorder="1">
      <alignment horizontal="left" vertical="top" wrapText="1"/>
    </xf>
    <xf numFmtId="0" fontId="39" fillId="0" borderId="12" xfId="61" applyNumberFormat="1" applyFont="1" applyFill="1" applyBorder="1">
      <alignment horizontal="left" vertical="top" wrapText="1"/>
    </xf>
    <xf numFmtId="0" fontId="39" fillId="0" borderId="12" xfId="61" applyNumberFormat="1" applyFont="1" applyFill="1" applyBorder="1">
      <alignment horizontal="left" vertical="top" wrapText="1"/>
    </xf>
    <xf numFmtId="0" fontId="39" fillId="0" borderId="12" xfId="61" applyNumberFormat="1" applyFont="1" applyFill="1" applyBorder="1">
      <alignment horizontal="left" vertical="top" wrapText="1"/>
    </xf>
    <xf numFmtId="0" fontId="1" fillId="0" borderId="12" xfId="0" applyFont="1" applyBorder="1" applyAlignment="1">
      <alignment horizontal="left" vertical="top" wrapText="1"/>
    </xf>
    <xf numFmtId="0" fontId="35" fillId="0" borderId="13" xfId="45" applyFont="1" applyBorder="1" applyAlignment="1">
      <alignment horizontal="left" vertical="top" wrapText="1"/>
    </xf>
    <xf numFmtId="0" fontId="1" fillId="0" borderId="13" xfId="0" applyFont="1" applyFill="1" applyBorder="1" applyAlignment="1">
      <alignment horizontal="left" vertical="top" wrapText="1"/>
    </xf>
    <xf numFmtId="14" fontId="1" fillId="0" borderId="13" xfId="0" applyNumberFormat="1" applyFont="1" applyFill="1" applyBorder="1" applyAlignment="1">
      <alignment horizontal="left" vertical="top" wrapText="1"/>
    </xf>
    <xf numFmtId="0" fontId="35" fillId="0" borderId="14" xfId="45" applyFont="1" applyBorder="1" applyAlignment="1">
      <alignment horizontal="left" vertical="top" wrapText="1"/>
    </xf>
    <xf numFmtId="0" fontId="35" fillId="24" borderId="15" xfId="43" applyFont="1" applyFill="1" applyBorder="1" applyAlignment="1">
      <alignment horizontal="left" vertical="top" wrapText="1"/>
    </xf>
    <xf numFmtId="0" fontId="35" fillId="0" borderId="15" xfId="0" applyFont="1" applyBorder="1" applyAlignment="1">
      <alignment horizontal="left" vertical="top" wrapText="1"/>
    </xf>
    <xf numFmtId="0" fontId="1" fillId="24" borderId="16" xfId="0" applyFont="1" applyFill="1" applyBorder="1" applyAlignment="1">
      <alignment horizontal="left" vertical="top" wrapText="1"/>
    </xf>
    <xf numFmtId="0" fontId="1" fillId="24" borderId="10" xfId="0" applyFont="1" applyFill="1" applyBorder="1" applyAlignment="1">
      <alignment horizontal="left" vertical="top" wrapText="1"/>
    </xf>
    <xf numFmtId="0" fontId="39" fillId="24" borderId="16" xfId="71" applyFont="1" applyFill="1">
      <alignment horizontal="left" vertical="top" wrapText="1"/>
    </xf>
    <xf numFmtId="0" fontId="35" fillId="0" borderId="16" xfId="0" applyFont="1" applyBorder="1" applyAlignment="1">
      <alignment horizontal="left" vertical="top" wrapText="1"/>
    </xf>
    <xf numFmtId="14" fontId="1" fillId="24" borderId="10" xfId="0" applyNumberFormat="1" applyFont="1" applyFill="1" applyBorder="1" applyAlignment="1">
      <alignment horizontal="left" vertical="top" wrapText="1"/>
    </xf>
    <xf numFmtId="0" fontId="1" fillId="0" borderId="16" xfId="0" applyFont="1" applyFill="1" applyBorder="1" applyAlignment="1">
      <alignment horizontal="left" vertical="top" wrapText="1"/>
    </xf>
    <xf numFmtId="14" fontId="1" fillId="0" borderId="16" xfId="0" applyNumberFormat="1" applyFont="1" applyFill="1" applyBorder="1" applyAlignment="1">
      <alignment horizontal="left" vertical="top" wrapText="1"/>
    </xf>
    <xf numFmtId="0" fontId="39" fillId="0" borderId="14" xfId="70" applyFill="1">
      <alignment horizontal="left" vertical="top" wrapText="1"/>
    </xf>
    <xf numFmtId="0" fontId="35" fillId="0" borderId="17" xfId="0" applyFont="1" applyBorder="1" applyAlignment="1">
      <alignment horizontal="left" vertical="top" wrapText="1"/>
    </xf>
    <xf numFmtId="49" fontId="35" fillId="0" borderId="18" xfId="81" applyNumberFormat="1" applyFont="1" applyBorder="1" applyAlignment="1">
      <alignment horizontal="left" vertical="top"/>
    </xf>
    <xf numFmtId="0" fontId="35" fillId="0" borderId="18" xfId="0" applyFont="1" applyBorder="1" applyAlignment="1">
      <alignment horizontal="left" vertical="top" wrapText="1"/>
    </xf>
    <xf numFmtId="0" fontId="35" fillId="0" borderId="18" xfId="43" applyFont="1" applyBorder="1" applyAlignment="1">
      <alignment horizontal="left" vertical="top" wrapText="1"/>
    </xf>
    <xf numFmtId="0" fontId="1" fillId="24" borderId="0" xfId="0" applyFont="1" applyFill="1" applyBorder="1" applyAlignment="1">
      <alignment horizontal="center"/>
    </xf>
    <xf numFmtId="49" fontId="35" fillId="25" borderId="10" xfId="0" applyNumberFormat="1" applyFont="1" applyFill="1" applyBorder="1" applyAlignment="1">
      <alignment horizontal="center" vertical="top"/>
    </xf>
    <xf numFmtId="0" fontId="1" fillId="0" borderId="18" xfId="43" applyBorder="1" applyAlignment="1">
      <alignment horizontal="center" vertical="top"/>
    </xf>
    <xf numFmtId="49" fontId="1" fillId="0" borderId="18" xfId="81" applyNumberFormat="1" applyBorder="1" applyAlignment="1">
      <alignment horizontal="center" vertical="top"/>
    </xf>
    <xf numFmtId="0" fontId="1" fillId="24" borderId="17" xfId="43" applyFill="1" applyBorder="1" applyAlignment="1">
      <alignment horizontal="center" vertical="top"/>
    </xf>
    <xf numFmtId="0" fontId="1" fillId="24" borderId="15" xfId="43" applyFill="1" applyBorder="1" applyAlignment="1">
      <alignment horizontal="center" vertical="top"/>
    </xf>
    <xf numFmtId="164" fontId="1" fillId="0" borderId="14" xfId="45" applyNumberFormat="1" applyFont="1" applyBorder="1" applyAlignment="1">
      <alignment horizontal="center" vertical="top"/>
    </xf>
    <xf numFmtId="164" fontId="1" fillId="0" borderId="10" xfId="45" applyNumberFormat="1" applyFont="1" applyBorder="1" applyAlignment="1">
      <alignment horizontal="center" vertical="top"/>
    </xf>
    <xf numFmtId="0" fontId="1" fillId="24" borderId="0" xfId="0" applyFont="1" applyFill="1" applyAlignment="1">
      <alignment horizontal="center"/>
    </xf>
    <xf numFmtId="0" fontId="1" fillId="0" borderId="0" xfId="0" applyFont="1" applyAlignment="1">
      <alignment horizontal="center"/>
    </xf>
    <xf numFmtId="14" fontId="1" fillId="24" borderId="0" xfId="0" applyNumberFormat="1" applyFont="1" applyFill="1" applyBorder="1" applyAlignment="1">
      <alignment horizontal="center"/>
    </xf>
    <xf numFmtId="14" fontId="35" fillId="25" borderId="10" xfId="0" applyNumberFormat="1" applyFont="1" applyFill="1" applyBorder="1" applyAlignment="1">
      <alignment horizontal="center" vertical="top"/>
    </xf>
    <xf numFmtId="14" fontId="1" fillId="0" borderId="18" xfId="43" applyNumberFormat="1" applyBorder="1" applyAlignment="1">
      <alignment horizontal="center" vertical="top"/>
    </xf>
    <xf numFmtId="14" fontId="1" fillId="24" borderId="15" xfId="43" applyNumberFormat="1" applyFill="1" applyBorder="1" applyAlignment="1">
      <alignment horizontal="center" vertical="top"/>
    </xf>
    <xf numFmtId="14" fontId="1" fillId="24" borderId="14" xfId="45" applyNumberFormat="1" applyFont="1" applyFill="1" applyBorder="1" applyAlignment="1">
      <alignment horizontal="center" vertical="top"/>
    </xf>
    <xf numFmtId="14" fontId="1" fillId="24" borderId="10" xfId="45" applyNumberFormat="1" applyFont="1" applyFill="1" applyBorder="1" applyAlignment="1">
      <alignment horizontal="center" vertical="top"/>
    </xf>
    <xf numFmtId="14" fontId="1" fillId="24" borderId="0" xfId="0" applyNumberFormat="1" applyFont="1" applyFill="1" applyAlignment="1">
      <alignment horizontal="center"/>
    </xf>
    <xf numFmtId="14" fontId="1" fillId="0" borderId="0" xfId="0" applyNumberFormat="1" applyFont="1" applyAlignment="1">
      <alignment horizontal="center"/>
    </xf>
    <xf numFmtId="0" fontId="1" fillId="0" borderId="19" xfId="81" applyBorder="1" applyAlignment="1">
      <alignment horizontal="center" vertical="top"/>
    </xf>
    <xf numFmtId="0" fontId="1" fillId="0" borderId="14" xfId="45" applyFont="1" applyBorder="1" applyAlignment="1">
      <alignment horizontal="center" vertical="top"/>
    </xf>
    <xf numFmtId="0" fontId="1" fillId="0" borderId="10" xfId="45" applyFont="1" applyBorder="1" applyAlignment="1">
      <alignment horizontal="center" vertical="top"/>
    </xf>
    <xf numFmtId="0" fontId="1" fillId="0" borderId="18" xfId="43" applyBorder="1" applyAlignment="1">
      <alignment horizontal="center" vertical="top" wrapText="1"/>
    </xf>
    <xf numFmtId="0" fontId="1" fillId="24" borderId="17" xfId="43" applyFill="1" applyBorder="1" applyAlignment="1">
      <alignment horizontal="center" vertical="top" wrapText="1"/>
    </xf>
    <xf numFmtId="0" fontId="1" fillId="24" borderId="15" xfId="43" applyFill="1" applyBorder="1" applyAlignment="1">
      <alignment horizontal="center" vertical="top" wrapText="1"/>
    </xf>
    <xf numFmtId="0" fontId="1" fillId="0" borderId="10" xfId="45" applyFont="1" applyBorder="1" applyAlignment="1">
      <alignment horizontal="center" vertical="top" wrapText="1"/>
    </xf>
    <xf numFmtId="0" fontId="1" fillId="0" borderId="12" xfId="45" applyFont="1" applyBorder="1" applyAlignment="1">
      <alignment horizontal="center" vertical="top" wrapText="1"/>
    </xf>
    <xf numFmtId="49" fontId="21" fillId="29" borderId="10" xfId="0" applyNumberFormat="1" applyFont="1" applyFill="1" applyBorder="1" applyAlignment="1">
      <alignment horizontal="center" vertical="top" wrapText="1"/>
    </xf>
    <xf numFmtId="0" fontId="1" fillId="0" borderId="10" xfId="0"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1" fillId="24" borderId="10" xfId="0" applyFont="1" applyFill="1" applyBorder="1" applyAlignment="1">
      <alignment horizontal="center" vertical="top" wrapText="1"/>
    </xf>
    <xf numFmtId="0" fontId="1" fillId="0" borderId="13"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0" borderId="10" xfId="44" applyFont="1" applyFill="1" applyAlignment="1">
      <alignment horizontal="center" vertical="top" wrapText="1"/>
    </xf>
    <xf numFmtId="49" fontId="1" fillId="24" borderId="10" xfId="0" applyNumberFormat="1" applyFont="1" applyFill="1" applyBorder="1" applyAlignment="1">
      <alignment horizontal="center" vertical="top" wrapText="1"/>
    </xf>
    <xf numFmtId="0" fontId="39" fillId="0" borderId="12" xfId="61" applyNumberFormat="1" applyFont="1" applyFill="1" applyBorder="1" applyAlignment="1">
      <alignment horizontal="center" vertical="top" wrapText="1"/>
    </xf>
    <xf numFmtId="0" fontId="0" fillId="0" borderId="0" xfId="0" applyFill="1" applyAlignment="1">
      <alignment horizontal="center"/>
    </xf>
    <xf numFmtId="0" fontId="39" fillId="0" borderId="14" xfId="70" applyFill="1" applyAlignment="1">
      <alignment horizontal="center" vertical="top" wrapText="1"/>
    </xf>
    <xf numFmtId="0" fontId="1" fillId="0" borderId="12" xfId="0" applyFont="1" applyBorder="1" applyAlignment="1">
      <alignment horizontal="center" vertical="top" wrapText="1"/>
    </xf>
    <xf numFmtId="0" fontId="0" fillId="0" borderId="0" xfId="0" applyFill="1" applyAlignment="1">
      <alignment horizontal="center" wrapText="1"/>
    </xf>
    <xf numFmtId="0" fontId="39" fillId="24" borderId="16" xfId="71" applyFont="1" applyFill="1" applyAlignment="1">
      <alignment horizontal="center" vertical="top" wrapText="1"/>
    </xf>
    <xf numFmtId="0" fontId="1" fillId="24" borderId="16" xfId="0" applyFont="1" applyFill="1" applyBorder="1" applyAlignment="1">
      <alignment horizontal="center" vertical="top" wrapText="1"/>
    </xf>
    <xf numFmtId="14" fontId="1" fillId="0" borderId="10" xfId="0" applyNumberFormat="1" applyFont="1" applyFill="1" applyBorder="1" applyAlignment="1">
      <alignment horizontal="center" vertical="top" wrapText="1"/>
    </xf>
    <xf numFmtId="14" fontId="1" fillId="24" borderId="16" xfId="0" applyNumberFormat="1" applyFont="1" applyFill="1" applyBorder="1" applyAlignment="1">
      <alignment horizontal="center" vertical="top" wrapText="1"/>
    </xf>
    <xf numFmtId="14" fontId="1" fillId="0" borderId="13" xfId="0" applyNumberFormat="1" applyFont="1" applyFill="1" applyBorder="1" applyAlignment="1">
      <alignment horizontal="center" vertical="top" wrapText="1"/>
    </xf>
    <xf numFmtId="14" fontId="1" fillId="0" borderId="16" xfId="0" applyNumberFormat="1" applyFont="1" applyFill="1" applyBorder="1" applyAlignment="1">
      <alignment horizontal="center" vertical="top" wrapText="1"/>
    </xf>
    <xf numFmtId="14" fontId="1" fillId="24" borderId="10" xfId="0" applyNumberFormat="1" applyFont="1" applyFill="1" applyBorder="1" applyAlignment="1">
      <alignment horizontal="center" vertical="top" wrapText="1"/>
    </xf>
    <xf numFmtId="0" fontId="1" fillId="0" borderId="18" xfId="45" applyFont="1" applyBorder="1" applyAlignment="1">
      <alignment horizontal="center" vertical="top"/>
    </xf>
    <xf numFmtId="0" fontId="35" fillId="0" borderId="18" xfId="45" applyFont="1" applyBorder="1" applyAlignment="1">
      <alignment horizontal="left" vertical="top" wrapText="1"/>
    </xf>
    <xf numFmtId="0" fontId="39" fillId="0" borderId="20" xfId="85" applyNumberFormat="1" applyFont="1" applyFill="1" applyBorder="1">
      <alignment horizontal="left" vertical="top" wrapText="1"/>
    </xf>
    <xf numFmtId="0" fontId="39" fillId="0" borderId="20" xfId="85" applyAlignment="1">
      <alignment horizontal="left" vertical="top"/>
    </xf>
    <xf numFmtId="0" fontId="1" fillId="0" borderId="20" xfId="45" applyFont="1" applyBorder="1" applyAlignment="1">
      <alignment horizontal="center" vertical="top" wrapText="1"/>
    </xf>
    <xf numFmtId="0" fontId="1" fillId="0" borderId="20" xfId="45" applyFont="1" applyBorder="1" applyAlignment="1">
      <alignment horizontal="center" vertical="top"/>
    </xf>
    <xf numFmtId="0" fontId="35" fillId="0" borderId="20" xfId="0" applyFont="1" applyBorder="1" applyAlignment="1">
      <alignment horizontal="left" vertical="top" wrapText="1"/>
    </xf>
    <xf numFmtId="0" fontId="1" fillId="0" borderId="0" xfId="0" applyFont="1" applyFill="1"/>
    <xf numFmtId="49" fontId="35" fillId="0" borderId="20" xfId="0" applyNumberFormat="1" applyFont="1" applyFill="1" applyBorder="1" applyAlignment="1">
      <alignment horizontal="left" vertical="top" wrapText="1"/>
    </xf>
    <xf numFmtId="49" fontId="1" fillId="0" borderId="20" xfId="0" applyNumberFormat="1" applyFont="1" applyFill="1" applyBorder="1" applyAlignment="1">
      <alignment horizontal="center" vertical="top"/>
    </xf>
    <xf numFmtId="0" fontId="1" fillId="0" borderId="20" xfId="43" applyBorder="1" applyAlignment="1">
      <alignment horizontal="center" vertical="top" wrapText="1"/>
    </xf>
    <xf numFmtId="14" fontId="1" fillId="0" borderId="20" xfId="0" applyNumberFormat="1" applyFont="1" applyFill="1" applyBorder="1" applyAlignment="1">
      <alignment horizontal="center" vertical="top"/>
    </xf>
    <xf numFmtId="0" fontId="1" fillId="0" borderId="20" xfId="0" applyNumberFormat="1" applyFont="1" applyFill="1" applyBorder="1" applyAlignment="1">
      <alignment horizontal="center" vertical="top"/>
    </xf>
    <xf numFmtId="0" fontId="34" fillId="24" borderId="0" xfId="0" applyFont="1" applyFill="1" applyBorder="1" applyAlignment="1">
      <alignment horizontal="center" wrapText="1"/>
    </xf>
    <xf numFmtId="0" fontId="1" fillId="24" borderId="0" xfId="0" applyFont="1" applyFill="1" applyBorder="1" applyAlignment="1">
      <alignment horizontal="center" wrapText="1"/>
    </xf>
    <xf numFmtId="0" fontId="23" fillId="27" borderId="11" xfId="0" applyFont="1" applyFill="1" applyBorder="1" applyAlignment="1">
      <alignment horizontal="left" vertical="center"/>
    </xf>
    <xf numFmtId="0" fontId="23" fillId="0" borderId="11" xfId="0" applyFont="1" applyBorder="1" applyAlignment="1">
      <alignment horizontal="left" vertical="center" wrapText="1"/>
    </xf>
    <xf numFmtId="0" fontId="28" fillId="0" borderId="11" xfId="0" applyFont="1" applyFill="1" applyBorder="1" applyAlignment="1">
      <alignment horizontal="left" vertical="center"/>
    </xf>
    <xf numFmtId="0" fontId="28" fillId="26" borderId="11" xfId="0" applyFont="1" applyFill="1" applyBorder="1" applyAlignment="1">
      <alignment horizontal="left" vertical="center"/>
    </xf>
    <xf numFmtId="0" fontId="28" fillId="27" borderId="11" xfId="0" applyFont="1" applyFill="1" applyBorder="1" applyAlignment="1">
      <alignment horizontal="left" vertical="center"/>
    </xf>
    <xf numFmtId="0" fontId="30" fillId="28" borderId="11" xfId="0" applyFont="1" applyFill="1" applyBorder="1" applyAlignment="1">
      <alignment horizontal="left" vertical="center"/>
    </xf>
    <xf numFmtId="0" fontId="31" fillId="28" borderId="0" xfId="0" applyFont="1" applyFill="1" applyAlignment="1">
      <alignment horizontal="left" vertical="center"/>
    </xf>
    <xf numFmtId="0" fontId="26"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left" vertical="center" wrapText="1"/>
    </xf>
    <xf numFmtId="0" fontId="23" fillId="0" borderId="0" xfId="0" applyFont="1" applyFill="1" applyAlignment="1">
      <alignment horizontal="left" vertical="center" wrapText="1"/>
    </xf>
  </cellXfs>
  <cellStyles count="10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50" xr:uid="{0526E5B5-7ED5-482D-9B41-CD7EB5F4F1B9}"/>
    <cellStyle name="Calculation" xfId="26" builtinId="22" customBuiltin="1"/>
    <cellStyle name="Check Cell" xfId="27" builtinId="23" customBuiltin="1"/>
    <cellStyle name="DataCell" xfId="51" xr:uid="{9A5A72AC-3B34-4F23-B9C2-502B449D520A}"/>
    <cellStyle name="DataCell 2" xfId="61" xr:uid="{7FCD17AD-DB24-4F22-82EE-D5A20E0D1807}"/>
    <cellStyle name="DataCell 2 2 3" xfId="44" xr:uid="{E78618B9-ABE8-4FA7-8BAF-FD38D8258F9F}"/>
    <cellStyle name="DataCell 2 2 3 2" xfId="70" xr:uid="{EB82B49B-A5DD-4E2B-AF5D-037ADD55D492}"/>
    <cellStyle name="DataCell 3" xfId="72" xr:uid="{2E03DFFA-2AA6-490F-8D56-21EF165CA20A}"/>
    <cellStyle name="DataCell 4" xfId="83" xr:uid="{C09F0EC8-3E0E-4737-8235-1447689FE96D}"/>
    <cellStyle name="DataCell 5" xfId="71" xr:uid="{F3C6316A-C780-4419-BBD6-6A82245BEE69}"/>
    <cellStyle name="DataCell 6" xfId="85" xr:uid="{106BFDBE-7340-4067-B8D7-68E4BBC1CC65}"/>
    <cellStyle name="DateDataCell" xfId="52" xr:uid="{0A51A3D9-710F-48B4-8F32-25DDEF08F86D}"/>
    <cellStyle name="DateDataCell 2" xfId="62" xr:uid="{26D5E080-2681-47FC-8603-C397DAFFF3E5}"/>
    <cellStyle name="DateDataCell 3" xfId="73" xr:uid="{635F95FD-C2D5-4FC4-B4CB-2C8DB2DCFFD8}"/>
    <cellStyle name="DateDataCell 4" xfId="84" xr:uid="{0965AB28-64DB-43EC-B9A4-2DFA03637213}"/>
    <cellStyle name="DateDataCell 5" xfId="82" xr:uid="{7C2F85B2-0D10-4370-8EF9-18747F9EF228}"/>
    <cellStyle name="Explanatory Text" xfId="28" builtinId="53" customBuiltin="1"/>
    <cellStyle name="Good" xfId="29" builtinId="26" customBuiltin="1"/>
    <cellStyle name="Good 2" xfId="53" xr:uid="{9FBAF8D2-5454-43F4-8DA4-3C0518642B4A}"/>
    <cellStyle name="Heading 1" xfId="30" builtinId="16" customBuiltin="1"/>
    <cellStyle name="Heading 2" xfId="31" builtinId="17" customBuiltin="1"/>
    <cellStyle name="Heading 3" xfId="32" builtinId="18" customBuiltin="1"/>
    <cellStyle name="Heading 4" xfId="33" builtinId="19" customBuiltin="1"/>
    <cellStyle name="HeadingCell" xfId="54" xr:uid="{FED6CE45-DDBA-4C34-BB69-C3D3C744E8BF}"/>
    <cellStyle name="HeadingCell 2" xfId="63" xr:uid="{6E8427BC-A58D-4553-90E9-D823E0A43C45}"/>
    <cellStyle name="HeadingCell 3" xfId="74" xr:uid="{ECE890A3-5B22-4079-86D0-9CE04AB6607B}"/>
    <cellStyle name="HeadingCell 4" xfId="86" xr:uid="{D05F5A70-2984-43FD-8089-670AB7A959F5}"/>
    <cellStyle name="HeadingCell 5" xfId="93" xr:uid="{B29D2A74-BFF4-4122-921F-E0E0E4B48CB2}"/>
    <cellStyle name="HeadingDateElementCell" xfId="55" xr:uid="{D348F23A-F23F-4341-A46B-0ED540109993}"/>
    <cellStyle name="HeadingDateElementCell 2" xfId="64" xr:uid="{AA758173-501F-4AA1-AC67-BC68EF4D9EA2}"/>
    <cellStyle name="HeadingDateElementCell 3" xfId="75" xr:uid="{351AF597-C4F2-4564-B3AB-379F1410F09A}"/>
    <cellStyle name="HeadingDateElementCell 4" xfId="87" xr:uid="{B3CBC5C1-F408-48C3-BD17-0C13C8273F9D}"/>
    <cellStyle name="HeadingDateElementCell 5" xfId="94" xr:uid="{9AB7039C-FA04-48F8-B04A-DF65F303F2DF}"/>
    <cellStyle name="HeadingElementCell" xfId="56" xr:uid="{BCA38AD0-E0CF-4A69-82CD-9EA374B1F0AC}"/>
    <cellStyle name="HeadingElementCell 2" xfId="65" xr:uid="{8BA86654-24AB-4424-93EB-A5EA72732045}"/>
    <cellStyle name="HeadingElementCell 3" xfId="76" xr:uid="{E2523F61-ED27-4847-8FEA-F9D683A8E89F}"/>
    <cellStyle name="HeadingElementCell 4" xfId="88" xr:uid="{9188A235-F63B-47E8-90CE-7A45959FB866}"/>
    <cellStyle name="HeadingElementCell 5" xfId="95" xr:uid="{A6F6008B-638F-4BA8-8FD9-A15A76097E74}"/>
    <cellStyle name="Hyperlink" xfId="42" builtinId="8" customBuiltin="1"/>
    <cellStyle name="Hyperlink 2" xfId="66" xr:uid="{C3799CC4-2701-4DA9-BDAD-D4FFB6F198F3}"/>
    <cellStyle name="Hyperlink 3" xfId="77" xr:uid="{A8534F51-7C95-47BD-B2D6-67E5635DCA18}"/>
    <cellStyle name="Hyperlink 4" xfId="89" xr:uid="{05863819-1B00-46F7-98F7-2A868EFBE6C2}"/>
    <cellStyle name="Hyperlink 5" xfId="96" xr:uid="{02B7DDCD-0671-4944-8744-57B867BE4E09}"/>
    <cellStyle name="Input" xfId="34" builtinId="20" customBuiltin="1"/>
    <cellStyle name="Linked Cell" xfId="35" builtinId="24" customBuiltin="1"/>
    <cellStyle name="Neutral" xfId="36" builtinId="28" customBuiltin="1"/>
    <cellStyle name="Neutral 2" xfId="57" xr:uid="{83365488-C283-4B4A-BFFB-92BFF7CB63FA}"/>
    <cellStyle name="Normal" xfId="0" builtinId="0"/>
    <cellStyle name="Normal 12 2 2" xfId="47" xr:uid="{7A91CE59-8E1A-44B5-BA0D-47F4D5EC5E0F}"/>
    <cellStyle name="Normal 2" xfId="49" xr:uid="{317E65DD-12D4-466D-B658-00A4098BE1CF}"/>
    <cellStyle name="Normal 2 2 2" xfId="46" xr:uid="{EAE55349-574D-4968-88D2-EB18C97068A8}"/>
    <cellStyle name="Normal_Codes Table Capture - Update General Ledger" xfId="43" xr:uid="{71B46C75-4417-4B96-B837-FAFE0DA08BC7}"/>
    <cellStyle name="Normal_Codes Table Capture - Update General Ledger 2 2" xfId="81" xr:uid="{2FCAAD1B-944D-48F2-9CC8-0F8A541CDC7A}"/>
    <cellStyle name="Normal_TRT Rules Master 2012 v0.1" xfId="48" xr:uid="{740DD83B-80D4-48B7-82FF-6B130DAAADCE}"/>
    <cellStyle name="Normal_Worksheet in AP360 SBR Fund v0.4" xfId="45" xr:uid="{15EC9823-4EB1-4DC4-89BF-DC478054E98E}"/>
    <cellStyle name="Note" xfId="37" builtinId="10" customBuiltin="1"/>
    <cellStyle name="Output" xfId="38" builtinId="21" customBuiltin="1"/>
    <cellStyle name="Title" xfId="39" builtinId="15" customBuiltin="1"/>
    <cellStyle name="Total" xfId="40" builtinId="25" customBuiltin="1"/>
    <cellStyle name="TupleDateElementCell" xfId="58" xr:uid="{C3F43A7F-1BD9-42E5-B217-E7797FF9E010}"/>
    <cellStyle name="TupleDateElementCell 2" xfId="67" xr:uid="{83C99C62-B2F4-43A7-A115-FAD867751C3A}"/>
    <cellStyle name="TupleDateElementCell 3" xfId="78" xr:uid="{358D0047-3EEB-4F16-BA42-0E56A55E4935}"/>
    <cellStyle name="TupleDateElementCell 4" xfId="90" xr:uid="{ABF4B7C8-76D0-4FA2-919E-326719758F84}"/>
    <cellStyle name="TupleDateElementCell 5" xfId="97" xr:uid="{6EE53894-F891-4568-A83F-A3F962553B66}"/>
    <cellStyle name="TupleElementCell" xfId="59" xr:uid="{8357FECA-AA6E-4020-83CC-49B4D837F85A}"/>
    <cellStyle name="TupleElementCell 2" xfId="68" xr:uid="{5AE28638-ED71-4883-ABA0-DFA7472197F8}"/>
    <cellStyle name="TupleElementCell 3" xfId="79" xr:uid="{0525730A-F8C6-4EFD-AAD5-3FAE474F1FCF}"/>
    <cellStyle name="TupleElementCell 4" xfId="91" xr:uid="{4679D58A-424F-4461-834A-D9A999C37A83}"/>
    <cellStyle name="TupleElementCell 5" xfId="98" xr:uid="{9EF5C26A-4BDE-4759-B902-EF4732A2E838}"/>
    <cellStyle name="Warning" xfId="60" xr:uid="{C57698CF-CF75-4B60-B547-473DF021959E}"/>
    <cellStyle name="Warning 2" xfId="69" xr:uid="{135C412A-1292-47B0-96AF-CB0D6255337A}"/>
    <cellStyle name="Warning 3" xfId="80" xr:uid="{E5AE7F9E-6DA0-4271-B7F2-C0DC311BE0DE}"/>
    <cellStyle name="Warning 4" xfId="92" xr:uid="{50CA57D8-DFA0-4657-9C62-92306254B46B}"/>
    <cellStyle name="Warning 5" xfId="99" xr:uid="{5C531253-F3A3-4B8D-BF5F-0EC009F2E2C4}"/>
    <cellStyle name="Warning Text" xfId="41" builtinId="11" customBuiltin="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3</xdr:col>
      <xdr:colOff>809625</xdr:colOff>
      <xdr:row>6</xdr:row>
      <xdr:rowOff>142240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152400"/>
          <a:ext cx="3086100" cy="10439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180974"/>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66"/>
  <sheetViews>
    <sheetView showGridLines="0" tabSelected="1" zoomScaleNormal="100" workbookViewId="0"/>
  </sheetViews>
  <sheetFormatPr defaultColWidth="9.28515625" defaultRowHeight="12.75" x14ac:dyDescent="0.2"/>
  <cols>
    <col min="1" max="1" width="10.28515625" style="9" customWidth="1"/>
    <col min="2" max="2" width="8.42578125" style="73" bestFit="1" customWidth="1"/>
    <col min="3" max="3" width="15.42578125" style="81" bestFit="1" customWidth="1"/>
    <col min="4" max="4" width="12.7109375" style="73" customWidth="1"/>
    <col min="5" max="5" width="6.7109375" style="73" bestFit="1" customWidth="1"/>
    <col min="6" max="6" width="91.7109375" style="10" customWidth="1"/>
    <col min="7" max="16384" width="9.28515625" style="10"/>
  </cols>
  <sheetData>
    <row r="1" spans="1:6" s="3" customFormat="1" ht="15" x14ac:dyDescent="0.25">
      <c r="A1" s="35"/>
      <c r="B1" s="64"/>
      <c r="C1" s="74"/>
      <c r="D1" s="64"/>
      <c r="E1" s="64"/>
    </row>
    <row r="2" spans="1:6" s="3" customFormat="1" x14ac:dyDescent="0.2">
      <c r="B2" s="64"/>
      <c r="C2" s="74"/>
      <c r="D2" s="64"/>
      <c r="E2" s="64"/>
    </row>
    <row r="3" spans="1:6" s="3" customFormat="1" x14ac:dyDescent="0.2">
      <c r="B3" s="64"/>
      <c r="C3" s="74"/>
      <c r="D3" s="64"/>
      <c r="E3" s="64"/>
    </row>
    <row r="4" spans="1:6" s="3" customFormat="1" x14ac:dyDescent="0.2">
      <c r="B4" s="64"/>
      <c r="C4" s="74"/>
      <c r="D4" s="64"/>
      <c r="E4" s="64"/>
    </row>
    <row r="5" spans="1:6" s="3" customFormat="1" ht="18" x14ac:dyDescent="0.25">
      <c r="B5" s="64"/>
      <c r="C5" s="74"/>
      <c r="D5" s="64"/>
      <c r="E5" s="64"/>
      <c r="F5" s="4" t="s">
        <v>2532</v>
      </c>
    </row>
    <row r="6" spans="1:6" s="3" customFormat="1" x14ac:dyDescent="0.2">
      <c r="B6" s="64"/>
      <c r="C6" s="74"/>
      <c r="D6" s="64"/>
      <c r="E6" s="64"/>
    </row>
    <row r="7" spans="1:6" s="3" customFormat="1" x14ac:dyDescent="0.2">
      <c r="B7" s="64"/>
      <c r="C7" s="74"/>
      <c r="D7" s="64"/>
      <c r="E7" s="64"/>
    </row>
    <row r="8" spans="1:6" s="3" customFormat="1" x14ac:dyDescent="0.2">
      <c r="B8" s="64"/>
      <c r="C8" s="74"/>
      <c r="D8" s="64"/>
      <c r="E8" s="64"/>
    </row>
    <row r="9" spans="1:6" s="3" customFormat="1" ht="21" customHeight="1" x14ac:dyDescent="0.25">
      <c r="A9" s="5"/>
      <c r="B9" s="123" t="s">
        <v>1232</v>
      </c>
      <c r="C9" s="124"/>
      <c r="D9" s="124"/>
      <c r="E9" s="124"/>
      <c r="F9" s="124"/>
    </row>
    <row r="10" spans="1:6" s="3" customFormat="1" x14ac:dyDescent="0.2">
      <c r="A10" s="5"/>
      <c r="B10" s="64"/>
      <c r="C10" s="74"/>
      <c r="D10" s="64"/>
      <c r="E10" s="64"/>
      <c r="F10" s="6"/>
    </row>
    <row r="11" spans="1:6" s="3" customFormat="1" x14ac:dyDescent="0.2">
      <c r="A11" s="5"/>
      <c r="B11" s="64"/>
      <c r="C11" s="74"/>
      <c r="D11" s="64"/>
      <c r="E11" s="64"/>
      <c r="F11" s="6"/>
    </row>
    <row r="12" spans="1:6" ht="13.5" customHeight="1" x14ac:dyDescent="0.2">
      <c r="A12" s="7"/>
      <c r="B12" s="65" t="s">
        <v>1</v>
      </c>
      <c r="C12" s="75" t="s">
        <v>270</v>
      </c>
      <c r="D12" s="65" t="s">
        <v>4</v>
      </c>
      <c r="E12" s="65" t="s">
        <v>0</v>
      </c>
      <c r="F12" s="8" t="s">
        <v>2</v>
      </c>
    </row>
    <row r="13" spans="1:6" s="117" customFormat="1" ht="218.25" customHeight="1" x14ac:dyDescent="0.2">
      <c r="B13" s="122">
        <v>1.6</v>
      </c>
      <c r="C13" s="121">
        <v>45533</v>
      </c>
      <c r="D13" s="120" t="s">
        <v>2574</v>
      </c>
      <c r="E13" s="119" t="s">
        <v>243</v>
      </c>
      <c r="F13" s="118" t="s">
        <v>2568</v>
      </c>
    </row>
    <row r="14" spans="1:6" s="117" customFormat="1" ht="409.5" customHeight="1" x14ac:dyDescent="0.2">
      <c r="B14" s="122">
        <v>1.6</v>
      </c>
      <c r="C14" s="121">
        <v>45533</v>
      </c>
      <c r="D14" s="120" t="s">
        <v>2567</v>
      </c>
      <c r="E14" s="119" t="s">
        <v>243</v>
      </c>
      <c r="F14" s="118" t="s">
        <v>2569</v>
      </c>
    </row>
    <row r="15" spans="1:6" ht="114.75" x14ac:dyDescent="0.2">
      <c r="B15" s="66">
        <v>1.5</v>
      </c>
      <c r="C15" s="76">
        <v>45470</v>
      </c>
      <c r="D15" s="114">
        <v>3612596</v>
      </c>
      <c r="E15" s="115" t="s">
        <v>243</v>
      </c>
      <c r="F15" s="116" t="s">
        <v>2566</v>
      </c>
    </row>
    <row r="16" spans="1:6" s="38" customFormat="1" ht="114.75" x14ac:dyDescent="0.2">
      <c r="A16" s="36"/>
      <c r="B16" s="66">
        <v>1.5</v>
      </c>
      <c r="C16" s="76">
        <v>45470</v>
      </c>
      <c r="D16" s="87">
        <v>3643379</v>
      </c>
      <c r="E16" s="84" t="s">
        <v>1096</v>
      </c>
      <c r="F16" s="40" t="s">
        <v>2565</v>
      </c>
    </row>
    <row r="17" spans="1:6" s="38" customFormat="1" ht="229.5" x14ac:dyDescent="0.2">
      <c r="A17" s="36"/>
      <c r="B17" s="66" t="s">
        <v>2560</v>
      </c>
      <c r="C17" s="76">
        <v>45463</v>
      </c>
      <c r="D17" s="87" t="s">
        <v>2561</v>
      </c>
      <c r="E17" s="84" t="s">
        <v>243</v>
      </c>
      <c r="F17" s="40" t="s">
        <v>2562</v>
      </c>
    </row>
    <row r="18" spans="1:6" s="38" customFormat="1" ht="127.5" x14ac:dyDescent="0.2">
      <c r="A18" s="36"/>
      <c r="B18" s="66">
        <v>1.3</v>
      </c>
      <c r="C18" s="76">
        <v>45449</v>
      </c>
      <c r="D18" s="87">
        <v>3573407</v>
      </c>
      <c r="E18" s="84" t="s">
        <v>243</v>
      </c>
      <c r="F18" s="40" t="s">
        <v>2557</v>
      </c>
    </row>
    <row r="19" spans="1:6" s="38" customFormat="1" ht="140.25" x14ac:dyDescent="0.2">
      <c r="A19" s="36"/>
      <c r="B19" s="66">
        <v>1.3</v>
      </c>
      <c r="C19" s="76">
        <v>45449</v>
      </c>
      <c r="D19" s="87">
        <v>3573407</v>
      </c>
      <c r="E19" s="69" t="s">
        <v>1096</v>
      </c>
      <c r="F19" s="50" t="s">
        <v>2556</v>
      </c>
    </row>
    <row r="20" spans="1:6" ht="178.5" x14ac:dyDescent="0.2">
      <c r="B20" s="66">
        <v>1.3</v>
      </c>
      <c r="C20" s="76">
        <v>45449</v>
      </c>
      <c r="D20" s="85">
        <v>3515128</v>
      </c>
      <c r="E20" s="110" t="s">
        <v>1096</v>
      </c>
      <c r="F20" s="111" t="s">
        <v>2543</v>
      </c>
    </row>
    <row r="21" spans="1:6" ht="409.5" x14ac:dyDescent="0.2">
      <c r="B21" s="66">
        <v>1.3</v>
      </c>
      <c r="C21" s="76">
        <v>45449</v>
      </c>
      <c r="D21" s="85">
        <v>3515128</v>
      </c>
      <c r="E21" s="110" t="s">
        <v>243</v>
      </c>
      <c r="F21" s="111" t="s">
        <v>2542</v>
      </c>
    </row>
    <row r="22" spans="1:6" ht="409.5" x14ac:dyDescent="0.2">
      <c r="B22" s="66">
        <v>1.3</v>
      </c>
      <c r="C22" s="76">
        <v>45449</v>
      </c>
      <c r="D22" s="85">
        <v>3515128</v>
      </c>
      <c r="E22" s="110" t="s">
        <v>243</v>
      </c>
      <c r="F22" s="111" t="s">
        <v>2559</v>
      </c>
    </row>
    <row r="23" spans="1:6" ht="229.5" x14ac:dyDescent="0.2">
      <c r="B23" s="66">
        <v>1.2</v>
      </c>
      <c r="C23" s="76">
        <v>45442</v>
      </c>
      <c r="D23" s="85">
        <v>3515128</v>
      </c>
      <c r="E23" s="66" t="s">
        <v>243</v>
      </c>
      <c r="F23" s="63" t="s">
        <v>2544</v>
      </c>
    </row>
    <row r="24" spans="1:6" ht="395.25" x14ac:dyDescent="0.2">
      <c r="B24" s="66">
        <v>1.1000000000000001</v>
      </c>
      <c r="C24" s="76">
        <v>45428</v>
      </c>
      <c r="D24" s="85">
        <v>3515128</v>
      </c>
      <c r="E24" s="66" t="s">
        <v>243</v>
      </c>
      <c r="F24" s="63" t="s">
        <v>2545</v>
      </c>
    </row>
    <row r="25" spans="1:6" s="38" customFormat="1" ht="114.75" x14ac:dyDescent="0.2">
      <c r="A25" s="36"/>
      <c r="B25" s="66">
        <v>1.1000000000000001</v>
      </c>
      <c r="C25" s="76">
        <v>45428</v>
      </c>
      <c r="D25" s="85">
        <v>3612596</v>
      </c>
      <c r="E25" s="66" t="s">
        <v>243</v>
      </c>
      <c r="F25" s="63" t="s">
        <v>2537</v>
      </c>
    </row>
    <row r="26" spans="1:6" s="38" customFormat="1" ht="303.75" customHeight="1" x14ac:dyDescent="0.2">
      <c r="A26" s="36"/>
      <c r="B26" s="66">
        <v>1.1000000000000001</v>
      </c>
      <c r="C26" s="76">
        <v>45428</v>
      </c>
      <c r="D26" s="85">
        <v>3573407</v>
      </c>
      <c r="E26" s="66" t="s">
        <v>243</v>
      </c>
      <c r="F26" s="63" t="s">
        <v>2546</v>
      </c>
    </row>
    <row r="27" spans="1:6" s="38" customFormat="1" ht="140.25" x14ac:dyDescent="0.2">
      <c r="A27" s="36"/>
      <c r="B27" s="66">
        <v>1.1000000000000001</v>
      </c>
      <c r="C27" s="76">
        <v>45428</v>
      </c>
      <c r="D27" s="85">
        <v>3573407</v>
      </c>
      <c r="E27" s="66" t="s">
        <v>243</v>
      </c>
      <c r="F27" s="63" t="s">
        <v>2538</v>
      </c>
    </row>
    <row r="28" spans="1:6" s="38" customFormat="1" ht="114.75" x14ac:dyDescent="0.2">
      <c r="A28" s="36"/>
      <c r="B28" s="66">
        <v>1.1000000000000001</v>
      </c>
      <c r="C28" s="76">
        <v>45428</v>
      </c>
      <c r="D28" s="85">
        <v>3573407</v>
      </c>
      <c r="E28" s="66" t="s">
        <v>243</v>
      </c>
      <c r="F28" s="63" t="s">
        <v>2539</v>
      </c>
    </row>
    <row r="29" spans="1:6" ht="114.75" x14ac:dyDescent="0.2">
      <c r="B29" s="67" t="s">
        <v>2528</v>
      </c>
      <c r="C29" s="67" t="s">
        <v>2529</v>
      </c>
      <c r="D29" s="86">
        <v>3952214</v>
      </c>
      <c r="E29" s="68" t="s">
        <v>2346</v>
      </c>
      <c r="F29" s="62" t="s">
        <v>2531</v>
      </c>
    </row>
    <row r="30" spans="1:6" x14ac:dyDescent="0.2">
      <c r="B30" s="67" t="s">
        <v>2528</v>
      </c>
      <c r="C30" s="67" t="s">
        <v>2529</v>
      </c>
      <c r="D30" s="86">
        <v>3952214</v>
      </c>
      <c r="E30" s="82" t="s">
        <v>262</v>
      </c>
      <c r="F30" s="61" t="s">
        <v>2530</v>
      </c>
    </row>
    <row r="31" spans="1:6" ht="153" x14ac:dyDescent="0.2">
      <c r="B31" s="68">
        <v>0.7</v>
      </c>
      <c r="C31" s="77">
        <v>45351</v>
      </c>
      <c r="D31" s="86">
        <v>3643379</v>
      </c>
      <c r="E31" s="68" t="s">
        <v>243</v>
      </c>
      <c r="F31" s="60" t="s">
        <v>2526</v>
      </c>
    </row>
    <row r="32" spans="1:6" ht="280.5" x14ac:dyDescent="0.2">
      <c r="B32" s="68">
        <v>0.6</v>
      </c>
      <c r="C32" s="77">
        <v>45351</v>
      </c>
      <c r="D32" s="86">
        <v>3411307</v>
      </c>
      <c r="E32" s="68" t="s">
        <v>243</v>
      </c>
      <c r="F32" s="60" t="s">
        <v>2525</v>
      </c>
    </row>
    <row r="33" spans="1:6" ht="267.75" x14ac:dyDescent="0.2">
      <c r="B33" s="68">
        <v>0.6</v>
      </c>
      <c r="C33" s="77">
        <v>45351</v>
      </c>
      <c r="D33" s="86">
        <v>3411307</v>
      </c>
      <c r="E33" s="68" t="s">
        <v>243</v>
      </c>
      <c r="F33" s="60" t="s">
        <v>2527</v>
      </c>
    </row>
    <row r="34" spans="1:6" ht="153" x14ac:dyDescent="0.2">
      <c r="B34" s="69">
        <v>0.5</v>
      </c>
      <c r="C34" s="77">
        <v>45351</v>
      </c>
      <c r="D34" s="87" t="s">
        <v>2510</v>
      </c>
      <c r="E34" s="69" t="s">
        <v>2346</v>
      </c>
      <c r="F34" s="51" t="s">
        <v>2511</v>
      </c>
    </row>
    <row r="35" spans="1:6" ht="140.25" x14ac:dyDescent="0.2">
      <c r="B35" s="69">
        <v>0.4</v>
      </c>
      <c r="C35" s="77">
        <v>45330</v>
      </c>
      <c r="D35" s="87" t="s">
        <v>2476</v>
      </c>
      <c r="E35" s="69" t="s">
        <v>2346</v>
      </c>
      <c r="F35" s="51" t="s">
        <v>2480</v>
      </c>
    </row>
    <row r="36" spans="1:6" ht="204" x14ac:dyDescent="0.2">
      <c r="B36" s="69">
        <v>0.4</v>
      </c>
      <c r="C36" s="77">
        <v>45330</v>
      </c>
      <c r="D36" s="87" t="s">
        <v>2476</v>
      </c>
      <c r="E36" s="69" t="s">
        <v>2346</v>
      </c>
      <c r="F36" s="51" t="s">
        <v>2479</v>
      </c>
    </row>
    <row r="37" spans="1:6" ht="140.25" x14ac:dyDescent="0.2">
      <c r="B37" s="69">
        <v>0.4</v>
      </c>
      <c r="C37" s="77">
        <v>45330</v>
      </c>
      <c r="D37" s="87" t="s">
        <v>2476</v>
      </c>
      <c r="E37" s="69" t="s">
        <v>2346</v>
      </c>
      <c r="F37" s="51" t="s">
        <v>2478</v>
      </c>
    </row>
    <row r="38" spans="1:6" ht="140.25" x14ac:dyDescent="0.2">
      <c r="B38" s="69">
        <v>0.4</v>
      </c>
      <c r="C38" s="77">
        <v>45330</v>
      </c>
      <c r="D38" s="87" t="s">
        <v>2476</v>
      </c>
      <c r="E38" s="69" t="s">
        <v>2346</v>
      </c>
      <c r="F38" s="51" t="s">
        <v>2477</v>
      </c>
    </row>
    <row r="39" spans="1:6" ht="140.25" x14ac:dyDescent="0.2">
      <c r="B39" s="69">
        <v>0.4</v>
      </c>
      <c r="C39" s="77">
        <v>45330</v>
      </c>
      <c r="D39" s="87" t="s">
        <v>2476</v>
      </c>
      <c r="E39" s="69" t="s">
        <v>2346</v>
      </c>
      <c r="F39" s="55" t="s">
        <v>2512</v>
      </c>
    </row>
    <row r="40" spans="1:6" s="38" customFormat="1" ht="109.15" customHeight="1" x14ac:dyDescent="0.2">
      <c r="A40" s="36"/>
      <c r="B40" s="69">
        <v>0.4</v>
      </c>
      <c r="C40" s="77">
        <v>45330</v>
      </c>
      <c r="D40" s="87" t="s">
        <v>2138</v>
      </c>
      <c r="E40" s="69" t="s">
        <v>1096</v>
      </c>
      <c r="F40" s="50" t="s">
        <v>2508</v>
      </c>
    </row>
    <row r="41" spans="1:6" s="38" customFormat="1" ht="109.15" customHeight="1" x14ac:dyDescent="0.2">
      <c r="A41" s="36"/>
      <c r="B41" s="69">
        <v>0.4</v>
      </c>
      <c r="C41" s="77">
        <v>45330</v>
      </c>
      <c r="D41" s="87" t="s">
        <v>2138</v>
      </c>
      <c r="E41" s="69" t="s">
        <v>2346</v>
      </c>
      <c r="F41" s="50" t="s">
        <v>2475</v>
      </c>
    </row>
    <row r="42" spans="1:6" s="38" customFormat="1" ht="102" x14ac:dyDescent="0.2">
      <c r="A42" s="36"/>
      <c r="B42" s="70">
        <v>0.3</v>
      </c>
      <c r="C42" s="78">
        <v>45267</v>
      </c>
      <c r="D42" s="88" t="s">
        <v>2348</v>
      </c>
      <c r="E42" s="83" t="s">
        <v>2346</v>
      </c>
      <c r="F42" s="49" t="s">
        <v>2453</v>
      </c>
    </row>
    <row r="43" spans="1:6" s="38" customFormat="1" ht="102" x14ac:dyDescent="0.2">
      <c r="A43" s="36"/>
      <c r="B43" s="70">
        <v>0.3</v>
      </c>
      <c r="C43" s="78">
        <v>45267</v>
      </c>
      <c r="D43" s="88" t="s">
        <v>2348</v>
      </c>
      <c r="E43" s="83" t="s">
        <v>2346</v>
      </c>
      <c r="F43" s="49" t="s">
        <v>2454</v>
      </c>
    </row>
    <row r="44" spans="1:6" s="38" customFormat="1" ht="191.25" x14ac:dyDescent="0.2">
      <c r="A44" s="36"/>
      <c r="B44" s="70">
        <v>0.3</v>
      </c>
      <c r="C44" s="78">
        <v>45267</v>
      </c>
      <c r="D44" s="88" t="s">
        <v>2348</v>
      </c>
      <c r="E44" s="83" t="s">
        <v>2346</v>
      </c>
      <c r="F44" s="49" t="s">
        <v>2455</v>
      </c>
    </row>
    <row r="45" spans="1:6" s="38" customFormat="1" ht="178.5" x14ac:dyDescent="0.2">
      <c r="A45" s="36"/>
      <c r="B45" s="70">
        <v>0.3</v>
      </c>
      <c r="C45" s="78">
        <v>45267</v>
      </c>
      <c r="D45" s="88" t="s">
        <v>2348</v>
      </c>
      <c r="E45" s="83" t="s">
        <v>2346</v>
      </c>
      <c r="F45" s="49" t="s">
        <v>2456</v>
      </c>
    </row>
    <row r="46" spans="1:6" s="38" customFormat="1" ht="191.25" x14ac:dyDescent="0.2">
      <c r="A46" s="36"/>
      <c r="B46" s="70">
        <v>0.3</v>
      </c>
      <c r="C46" s="78">
        <v>45267</v>
      </c>
      <c r="D46" s="88" t="s">
        <v>2348</v>
      </c>
      <c r="E46" s="83" t="s">
        <v>2346</v>
      </c>
      <c r="F46" s="49" t="s">
        <v>2458</v>
      </c>
    </row>
    <row r="47" spans="1:6" s="38" customFormat="1" ht="242.25" x14ac:dyDescent="0.2">
      <c r="A47" s="36"/>
      <c r="B47" s="70">
        <v>0.3</v>
      </c>
      <c r="C47" s="78">
        <v>45267</v>
      </c>
      <c r="D47" s="88" t="s">
        <v>2348</v>
      </c>
      <c r="E47" s="83" t="s">
        <v>2346</v>
      </c>
      <c r="F47" s="49" t="s">
        <v>2457</v>
      </c>
    </row>
    <row r="48" spans="1:6" s="38" customFormat="1" ht="229.5" x14ac:dyDescent="0.2">
      <c r="A48" s="36"/>
      <c r="B48" s="70">
        <v>0.3</v>
      </c>
      <c r="C48" s="78">
        <v>45267</v>
      </c>
      <c r="D48" s="88" t="s">
        <v>2348</v>
      </c>
      <c r="E48" s="83" t="s">
        <v>2346</v>
      </c>
      <c r="F48" s="49" t="s">
        <v>2459</v>
      </c>
    </row>
    <row r="49" spans="1:6" s="38" customFormat="1" ht="216.75" x14ac:dyDescent="0.2">
      <c r="A49" s="36"/>
      <c r="B49" s="70">
        <v>0.3</v>
      </c>
      <c r="C49" s="78">
        <v>45267</v>
      </c>
      <c r="D49" s="88" t="s">
        <v>2348</v>
      </c>
      <c r="E49" s="83" t="s">
        <v>2346</v>
      </c>
      <c r="F49" s="49" t="s">
        <v>2460</v>
      </c>
    </row>
    <row r="50" spans="1:6" s="38" customFormat="1" ht="140.25" x14ac:dyDescent="0.2">
      <c r="A50" s="36"/>
      <c r="B50" s="70">
        <v>0.3</v>
      </c>
      <c r="C50" s="78">
        <v>45267</v>
      </c>
      <c r="D50" s="88" t="s">
        <v>2348</v>
      </c>
      <c r="E50" s="83" t="s">
        <v>2346</v>
      </c>
      <c r="F50" s="49" t="s">
        <v>2467</v>
      </c>
    </row>
    <row r="51" spans="1:6" s="38" customFormat="1" ht="191.25" x14ac:dyDescent="0.2">
      <c r="A51" s="36"/>
      <c r="B51" s="70">
        <v>0.3</v>
      </c>
      <c r="C51" s="78">
        <v>45267</v>
      </c>
      <c r="D51" s="88" t="s">
        <v>2348</v>
      </c>
      <c r="E51" s="83" t="s">
        <v>2346</v>
      </c>
      <c r="F51" s="49" t="s">
        <v>2462</v>
      </c>
    </row>
    <row r="52" spans="1:6" s="38" customFormat="1" ht="178.5" x14ac:dyDescent="0.2">
      <c r="A52" s="36"/>
      <c r="B52" s="70">
        <v>0.3</v>
      </c>
      <c r="C52" s="78">
        <v>45267</v>
      </c>
      <c r="D52" s="88" t="s">
        <v>2348</v>
      </c>
      <c r="E52" s="83" t="s">
        <v>2346</v>
      </c>
      <c r="F52" s="49" t="s">
        <v>2461</v>
      </c>
    </row>
    <row r="53" spans="1:6" s="38" customFormat="1" ht="178.5" x14ac:dyDescent="0.2">
      <c r="A53" s="36"/>
      <c r="B53" s="70">
        <v>0.3</v>
      </c>
      <c r="C53" s="78">
        <v>45267</v>
      </c>
      <c r="D53" s="88" t="s">
        <v>2348</v>
      </c>
      <c r="E53" s="83" t="s">
        <v>2346</v>
      </c>
      <c r="F53" s="49" t="s">
        <v>2464</v>
      </c>
    </row>
    <row r="54" spans="1:6" s="38" customFormat="1" ht="242.25" x14ac:dyDescent="0.2">
      <c r="A54" s="36"/>
      <c r="B54" s="70">
        <v>0.3</v>
      </c>
      <c r="C54" s="78">
        <v>45267</v>
      </c>
      <c r="D54" s="88" t="s">
        <v>2348</v>
      </c>
      <c r="E54" s="83" t="s">
        <v>2346</v>
      </c>
      <c r="F54" s="49" t="s">
        <v>2463</v>
      </c>
    </row>
    <row r="55" spans="1:6" s="38" customFormat="1" ht="229.5" x14ac:dyDescent="0.2">
      <c r="A55" s="36"/>
      <c r="B55" s="70">
        <v>0.3</v>
      </c>
      <c r="C55" s="78">
        <v>45267</v>
      </c>
      <c r="D55" s="88" t="s">
        <v>2348</v>
      </c>
      <c r="E55" s="83" t="s">
        <v>2346</v>
      </c>
      <c r="F55" s="49" t="s">
        <v>2465</v>
      </c>
    </row>
    <row r="56" spans="1:6" s="38" customFormat="1" ht="229.5" x14ac:dyDescent="0.2">
      <c r="A56" s="36"/>
      <c r="B56" s="70">
        <v>0.3</v>
      </c>
      <c r="C56" s="78">
        <v>45267</v>
      </c>
      <c r="D56" s="88" t="s">
        <v>2348</v>
      </c>
      <c r="E56" s="83" t="s">
        <v>2346</v>
      </c>
      <c r="F56" s="49" t="s">
        <v>2466</v>
      </c>
    </row>
    <row r="57" spans="1:6" s="38" customFormat="1" ht="171" customHeight="1" x14ac:dyDescent="0.2">
      <c r="A57" s="36"/>
      <c r="B57" s="71">
        <v>0.2</v>
      </c>
      <c r="C57" s="79">
        <v>45246</v>
      </c>
      <c r="D57" s="88" t="s">
        <v>2138</v>
      </c>
      <c r="E57" s="84" t="s">
        <v>2346</v>
      </c>
      <c r="F57" s="46" t="s">
        <v>2370</v>
      </c>
    </row>
    <row r="58" spans="1:6" s="38" customFormat="1" ht="76.5" customHeight="1" x14ac:dyDescent="0.2">
      <c r="A58" s="36"/>
      <c r="B58" s="71">
        <v>0.1</v>
      </c>
      <c r="C58" s="79">
        <v>45211</v>
      </c>
      <c r="D58" s="88" t="s">
        <v>2138</v>
      </c>
      <c r="E58" s="84" t="s">
        <v>243</v>
      </c>
      <c r="F58" s="40" t="s">
        <v>2359</v>
      </c>
    </row>
    <row r="59" spans="1:6" s="38" customFormat="1" ht="215.25" customHeight="1" x14ac:dyDescent="0.2">
      <c r="A59" s="36"/>
      <c r="B59" s="71">
        <v>0.1</v>
      </c>
      <c r="C59" s="79">
        <v>45211</v>
      </c>
      <c r="D59" s="88" t="s">
        <v>2348</v>
      </c>
      <c r="E59" s="84" t="s">
        <v>2346</v>
      </c>
      <c r="F59" s="40" t="s">
        <v>2358</v>
      </c>
    </row>
    <row r="60" spans="1:6" s="38" customFormat="1" ht="265.5" customHeight="1" x14ac:dyDescent="0.2">
      <c r="A60" s="36"/>
      <c r="B60" s="71">
        <v>0.1</v>
      </c>
      <c r="C60" s="79">
        <v>45211</v>
      </c>
      <c r="D60" s="88" t="s">
        <v>2348</v>
      </c>
      <c r="E60" s="84" t="s">
        <v>2346</v>
      </c>
      <c r="F60" s="40" t="s">
        <v>2357</v>
      </c>
    </row>
    <row r="61" spans="1:6" s="38" customFormat="1" ht="243.75" customHeight="1" x14ac:dyDescent="0.2">
      <c r="A61" s="36"/>
      <c r="B61" s="71">
        <v>0.1</v>
      </c>
      <c r="C61" s="79">
        <v>45211</v>
      </c>
      <c r="D61" s="88" t="s">
        <v>2348</v>
      </c>
      <c r="E61" s="84" t="s">
        <v>2346</v>
      </c>
      <c r="F61" s="40" t="s">
        <v>2356</v>
      </c>
    </row>
    <row r="62" spans="1:6" s="38" customFormat="1" ht="245.25" customHeight="1" x14ac:dyDescent="0.2">
      <c r="A62" s="36"/>
      <c r="B62" s="71">
        <v>0.1</v>
      </c>
      <c r="C62" s="79">
        <v>45211</v>
      </c>
      <c r="D62" s="88" t="s">
        <v>2348</v>
      </c>
      <c r="E62" s="84" t="s">
        <v>2346</v>
      </c>
      <c r="F62" s="40" t="s">
        <v>2355</v>
      </c>
    </row>
    <row r="63" spans="1:6" s="38" customFormat="1" ht="169.5" customHeight="1" x14ac:dyDescent="0.2">
      <c r="A63" s="36"/>
      <c r="B63" s="71">
        <v>0.1</v>
      </c>
      <c r="C63" s="79">
        <v>45211</v>
      </c>
      <c r="D63" s="88" t="s">
        <v>2348</v>
      </c>
      <c r="E63" s="84" t="s">
        <v>2346</v>
      </c>
      <c r="F63" s="40" t="s">
        <v>2354</v>
      </c>
    </row>
    <row r="64" spans="1:6" s="38" customFormat="1" ht="195.75" customHeight="1" x14ac:dyDescent="0.2">
      <c r="A64" s="36"/>
      <c r="B64" s="71">
        <v>0.1</v>
      </c>
      <c r="C64" s="79">
        <v>45211</v>
      </c>
      <c r="D64" s="88" t="s">
        <v>2348</v>
      </c>
      <c r="E64" s="84" t="s">
        <v>2346</v>
      </c>
      <c r="F64" s="40" t="s">
        <v>2353</v>
      </c>
    </row>
    <row r="65" spans="1:6" s="38" customFormat="1" ht="234.75" customHeight="1" x14ac:dyDescent="0.2">
      <c r="A65" s="36"/>
      <c r="B65" s="71">
        <v>0.1</v>
      </c>
      <c r="C65" s="79">
        <v>45211</v>
      </c>
      <c r="D65" s="88" t="s">
        <v>2348</v>
      </c>
      <c r="E65" s="84" t="s">
        <v>2346</v>
      </c>
      <c r="F65" s="40" t="s">
        <v>2352</v>
      </c>
    </row>
    <row r="66" spans="1:6" s="38" customFormat="1" ht="234.75" customHeight="1" x14ac:dyDescent="0.2">
      <c r="A66" s="36"/>
      <c r="B66" s="71">
        <v>0.1</v>
      </c>
      <c r="C66" s="79">
        <v>45211</v>
      </c>
      <c r="D66" s="88" t="s">
        <v>2348</v>
      </c>
      <c r="E66" s="84" t="s">
        <v>2346</v>
      </c>
      <c r="F66" s="40" t="s">
        <v>2351</v>
      </c>
    </row>
    <row r="67" spans="1:6" s="38" customFormat="1" ht="308.25" customHeight="1" x14ac:dyDescent="0.2">
      <c r="A67" s="36"/>
      <c r="B67" s="71">
        <v>0.1</v>
      </c>
      <c r="C67" s="79">
        <v>45211</v>
      </c>
      <c r="D67" s="88" t="s">
        <v>2348</v>
      </c>
      <c r="E67" s="84" t="s">
        <v>2346</v>
      </c>
      <c r="F67" s="40" t="s">
        <v>2350</v>
      </c>
    </row>
    <row r="68" spans="1:6" s="38" customFormat="1" ht="174.75" customHeight="1" x14ac:dyDescent="0.2">
      <c r="A68" s="36"/>
      <c r="B68" s="71">
        <v>0.1</v>
      </c>
      <c r="C68" s="79">
        <v>45211</v>
      </c>
      <c r="D68" s="89" t="s">
        <v>2347</v>
      </c>
      <c r="E68" s="84" t="s">
        <v>2346</v>
      </c>
      <c r="F68" s="40" t="s">
        <v>2349</v>
      </c>
    </row>
    <row r="69" spans="1:6" s="38" customFormat="1" ht="75.75" customHeight="1" x14ac:dyDescent="0.2">
      <c r="A69" s="36"/>
      <c r="B69" s="71">
        <v>0.1</v>
      </c>
      <c r="C69" s="79">
        <v>45211</v>
      </c>
      <c r="D69" s="88" t="s">
        <v>2138</v>
      </c>
      <c r="E69" s="84" t="s">
        <v>243</v>
      </c>
      <c r="F69" s="37" t="s">
        <v>2144</v>
      </c>
    </row>
    <row r="70" spans="1:6" s="38" customFormat="1" ht="75.75" customHeight="1" x14ac:dyDescent="0.2">
      <c r="A70" s="36"/>
      <c r="B70" s="71">
        <v>0.1</v>
      </c>
      <c r="C70" s="79">
        <v>45211</v>
      </c>
      <c r="D70" s="88" t="s">
        <v>2138</v>
      </c>
      <c r="E70" s="84" t="s">
        <v>243</v>
      </c>
      <c r="F70" s="37" t="s">
        <v>2145</v>
      </c>
    </row>
    <row r="71" spans="1:6" s="38" customFormat="1" ht="75.75" customHeight="1" x14ac:dyDescent="0.2">
      <c r="A71" s="36"/>
      <c r="B71" s="71">
        <v>0.1</v>
      </c>
      <c r="C71" s="79">
        <v>45211</v>
      </c>
      <c r="D71" s="88" t="s">
        <v>2138</v>
      </c>
      <c r="E71" s="84" t="s">
        <v>243</v>
      </c>
      <c r="F71" s="37" t="s">
        <v>2146</v>
      </c>
    </row>
    <row r="72" spans="1:6" s="38" customFormat="1" ht="75.75" customHeight="1" x14ac:dyDescent="0.2">
      <c r="A72" s="36"/>
      <c r="B72" s="71">
        <v>0.1</v>
      </c>
      <c r="C72" s="79">
        <v>45211</v>
      </c>
      <c r="D72" s="88" t="s">
        <v>2138</v>
      </c>
      <c r="E72" s="84" t="s">
        <v>243</v>
      </c>
      <c r="F72" s="37" t="s">
        <v>2147</v>
      </c>
    </row>
    <row r="73" spans="1:6" s="38" customFormat="1" ht="75.75" customHeight="1" x14ac:dyDescent="0.2">
      <c r="A73" s="36"/>
      <c r="B73" s="71">
        <v>0.1</v>
      </c>
      <c r="C73" s="79">
        <v>45211</v>
      </c>
      <c r="D73" s="88" t="s">
        <v>2138</v>
      </c>
      <c r="E73" s="84" t="s">
        <v>243</v>
      </c>
      <c r="F73" s="37" t="s">
        <v>2148</v>
      </c>
    </row>
    <row r="74" spans="1:6" s="38" customFormat="1" ht="75.75" customHeight="1" x14ac:dyDescent="0.2">
      <c r="A74" s="36"/>
      <c r="B74" s="71">
        <v>0.1</v>
      </c>
      <c r="C74" s="79">
        <v>45211</v>
      </c>
      <c r="D74" s="88" t="s">
        <v>2138</v>
      </c>
      <c r="E74" s="84" t="s">
        <v>243</v>
      </c>
      <c r="F74" s="37" t="s">
        <v>2149</v>
      </c>
    </row>
    <row r="75" spans="1:6" s="38" customFormat="1" ht="75.75" customHeight="1" x14ac:dyDescent="0.2">
      <c r="A75" s="36"/>
      <c r="B75" s="71">
        <v>0.1</v>
      </c>
      <c r="C75" s="79">
        <v>45211</v>
      </c>
      <c r="D75" s="88" t="s">
        <v>2138</v>
      </c>
      <c r="E75" s="84" t="s">
        <v>243</v>
      </c>
      <c r="F75" s="37" t="s">
        <v>2150</v>
      </c>
    </row>
    <row r="76" spans="1:6" s="38" customFormat="1" ht="75.75" customHeight="1" x14ac:dyDescent="0.2">
      <c r="A76" s="36"/>
      <c r="B76" s="71">
        <v>0.1</v>
      </c>
      <c r="C76" s="79">
        <v>45211</v>
      </c>
      <c r="D76" s="88" t="s">
        <v>2138</v>
      </c>
      <c r="E76" s="84" t="s">
        <v>243</v>
      </c>
      <c r="F76" s="37" t="s">
        <v>2151</v>
      </c>
    </row>
    <row r="77" spans="1:6" s="38" customFormat="1" ht="75.75" customHeight="1" x14ac:dyDescent="0.2">
      <c r="A77" s="36"/>
      <c r="B77" s="71">
        <v>0.1</v>
      </c>
      <c r="C77" s="79">
        <v>45211</v>
      </c>
      <c r="D77" s="88" t="s">
        <v>2138</v>
      </c>
      <c r="E77" s="84" t="s">
        <v>243</v>
      </c>
      <c r="F77" s="37" t="s">
        <v>2152</v>
      </c>
    </row>
    <row r="78" spans="1:6" s="38" customFormat="1" ht="75.75" customHeight="1" x14ac:dyDescent="0.2">
      <c r="A78" s="36"/>
      <c r="B78" s="71">
        <v>0.1</v>
      </c>
      <c r="C78" s="79">
        <v>45211</v>
      </c>
      <c r="D78" s="88" t="s">
        <v>2138</v>
      </c>
      <c r="E78" s="84" t="s">
        <v>243</v>
      </c>
      <c r="F78" s="37" t="s">
        <v>2153</v>
      </c>
    </row>
    <row r="79" spans="1:6" s="38" customFormat="1" ht="75.75" customHeight="1" x14ac:dyDescent="0.2">
      <c r="A79" s="36"/>
      <c r="B79" s="71">
        <v>0.1</v>
      </c>
      <c r="C79" s="79">
        <v>45211</v>
      </c>
      <c r="D79" s="88" t="s">
        <v>2138</v>
      </c>
      <c r="E79" s="84" t="s">
        <v>243</v>
      </c>
      <c r="F79" s="37" t="s">
        <v>2154</v>
      </c>
    </row>
    <row r="80" spans="1:6" s="38" customFormat="1" ht="75.75" customHeight="1" x14ac:dyDescent="0.2">
      <c r="A80" s="36"/>
      <c r="B80" s="71">
        <v>0.1</v>
      </c>
      <c r="C80" s="79">
        <v>45211</v>
      </c>
      <c r="D80" s="88" t="s">
        <v>2138</v>
      </c>
      <c r="E80" s="84" t="s">
        <v>243</v>
      </c>
      <c r="F80" s="37" t="s">
        <v>2155</v>
      </c>
    </row>
    <row r="81" spans="1:6" s="38" customFormat="1" ht="75.75" customHeight="1" x14ac:dyDescent="0.2">
      <c r="A81" s="36"/>
      <c r="B81" s="71">
        <v>0.1</v>
      </c>
      <c r="C81" s="79">
        <v>45211</v>
      </c>
      <c r="D81" s="88" t="s">
        <v>2138</v>
      </c>
      <c r="E81" s="84" t="s">
        <v>243</v>
      </c>
      <c r="F81" s="37" t="s">
        <v>2156</v>
      </c>
    </row>
    <row r="82" spans="1:6" s="38" customFormat="1" ht="75.75" customHeight="1" x14ac:dyDescent="0.2">
      <c r="A82" s="36"/>
      <c r="B82" s="71">
        <v>0.1</v>
      </c>
      <c r="C82" s="79">
        <v>45211</v>
      </c>
      <c r="D82" s="88" t="s">
        <v>2138</v>
      </c>
      <c r="E82" s="84" t="s">
        <v>243</v>
      </c>
      <c r="F82" s="37" t="s">
        <v>2157</v>
      </c>
    </row>
    <row r="83" spans="1:6" s="38" customFormat="1" ht="75.75" customHeight="1" x14ac:dyDescent="0.2">
      <c r="A83" s="36"/>
      <c r="B83" s="71">
        <v>0.1</v>
      </c>
      <c r="C83" s="79">
        <v>45211</v>
      </c>
      <c r="D83" s="88" t="s">
        <v>2138</v>
      </c>
      <c r="E83" s="84" t="s">
        <v>243</v>
      </c>
      <c r="F83" s="37" t="s">
        <v>2158</v>
      </c>
    </row>
    <row r="84" spans="1:6" s="38" customFormat="1" ht="75.75" customHeight="1" x14ac:dyDescent="0.2">
      <c r="A84" s="36"/>
      <c r="B84" s="71">
        <v>0.1</v>
      </c>
      <c r="C84" s="79">
        <v>45211</v>
      </c>
      <c r="D84" s="88" t="s">
        <v>2138</v>
      </c>
      <c r="E84" s="84" t="s">
        <v>243</v>
      </c>
      <c r="F84" s="37" t="s">
        <v>2159</v>
      </c>
    </row>
    <row r="85" spans="1:6" s="38" customFormat="1" ht="75.75" customHeight="1" x14ac:dyDescent="0.2">
      <c r="A85" s="36"/>
      <c r="B85" s="71">
        <v>0.1</v>
      </c>
      <c r="C85" s="79">
        <v>45211</v>
      </c>
      <c r="D85" s="88" t="s">
        <v>2138</v>
      </c>
      <c r="E85" s="84" t="s">
        <v>243</v>
      </c>
      <c r="F85" s="37" t="s">
        <v>2160</v>
      </c>
    </row>
    <row r="86" spans="1:6" s="38" customFormat="1" ht="75.75" customHeight="1" x14ac:dyDescent="0.2">
      <c r="A86" s="36"/>
      <c r="B86" s="71">
        <v>0.1</v>
      </c>
      <c r="C86" s="79">
        <v>45211</v>
      </c>
      <c r="D86" s="88" t="s">
        <v>2138</v>
      </c>
      <c r="E86" s="84" t="s">
        <v>243</v>
      </c>
      <c r="F86" s="37" t="s">
        <v>2161</v>
      </c>
    </row>
    <row r="87" spans="1:6" s="38" customFormat="1" ht="75.75" customHeight="1" x14ac:dyDescent="0.2">
      <c r="A87" s="36"/>
      <c r="B87" s="71">
        <v>0.1</v>
      </c>
      <c r="C87" s="79">
        <v>45211</v>
      </c>
      <c r="D87" s="88" t="s">
        <v>2138</v>
      </c>
      <c r="E87" s="84" t="s">
        <v>243</v>
      </c>
      <c r="F87" s="37" t="s">
        <v>2162</v>
      </c>
    </row>
    <row r="88" spans="1:6" s="38" customFormat="1" ht="75.75" customHeight="1" x14ac:dyDescent="0.2">
      <c r="A88" s="36"/>
      <c r="B88" s="71">
        <v>0.1</v>
      </c>
      <c r="C88" s="79">
        <v>45211</v>
      </c>
      <c r="D88" s="88" t="s">
        <v>2138</v>
      </c>
      <c r="E88" s="84" t="s">
        <v>243</v>
      </c>
      <c r="F88" s="37" t="s">
        <v>2163</v>
      </c>
    </row>
    <row r="89" spans="1:6" s="38" customFormat="1" ht="75.75" customHeight="1" x14ac:dyDescent="0.2">
      <c r="A89" s="36"/>
      <c r="B89" s="71">
        <v>0.1</v>
      </c>
      <c r="C89" s="79">
        <v>45211</v>
      </c>
      <c r="D89" s="88" t="s">
        <v>2138</v>
      </c>
      <c r="E89" s="84" t="s">
        <v>243</v>
      </c>
      <c r="F89" s="37" t="s">
        <v>2164</v>
      </c>
    </row>
    <row r="90" spans="1:6" s="38" customFormat="1" ht="75.75" customHeight="1" x14ac:dyDescent="0.2">
      <c r="A90" s="36"/>
      <c r="B90" s="71">
        <v>0.1</v>
      </c>
      <c r="C90" s="79">
        <v>45211</v>
      </c>
      <c r="D90" s="88" t="s">
        <v>2138</v>
      </c>
      <c r="E90" s="84" t="s">
        <v>243</v>
      </c>
      <c r="F90" s="37" t="s">
        <v>2165</v>
      </c>
    </row>
    <row r="91" spans="1:6" s="38" customFormat="1" ht="75.75" customHeight="1" x14ac:dyDescent="0.2">
      <c r="A91" s="36"/>
      <c r="B91" s="71">
        <v>0.1</v>
      </c>
      <c r="C91" s="79">
        <v>45211</v>
      </c>
      <c r="D91" s="88" t="s">
        <v>2138</v>
      </c>
      <c r="E91" s="84" t="s">
        <v>243</v>
      </c>
      <c r="F91" s="37" t="s">
        <v>2166</v>
      </c>
    </row>
    <row r="92" spans="1:6" s="38" customFormat="1" ht="75.75" customHeight="1" x14ac:dyDescent="0.2">
      <c r="A92" s="36"/>
      <c r="B92" s="71">
        <v>0.1</v>
      </c>
      <c r="C92" s="79">
        <v>45211</v>
      </c>
      <c r="D92" s="88" t="s">
        <v>2138</v>
      </c>
      <c r="E92" s="84" t="s">
        <v>243</v>
      </c>
      <c r="F92" s="37" t="s">
        <v>2167</v>
      </c>
    </row>
    <row r="93" spans="1:6" s="38" customFormat="1" ht="75.75" customHeight="1" x14ac:dyDescent="0.2">
      <c r="A93" s="36"/>
      <c r="B93" s="71">
        <v>0.1</v>
      </c>
      <c r="C93" s="79">
        <v>45211</v>
      </c>
      <c r="D93" s="88" t="s">
        <v>2138</v>
      </c>
      <c r="E93" s="84" t="s">
        <v>243</v>
      </c>
      <c r="F93" s="37" t="s">
        <v>2168</v>
      </c>
    </row>
    <row r="94" spans="1:6" s="38" customFormat="1" ht="75.75" customHeight="1" x14ac:dyDescent="0.2">
      <c r="A94" s="36"/>
      <c r="B94" s="71">
        <v>0.1</v>
      </c>
      <c r="C94" s="79">
        <v>45211</v>
      </c>
      <c r="D94" s="88" t="s">
        <v>2138</v>
      </c>
      <c r="E94" s="84" t="s">
        <v>243</v>
      </c>
      <c r="F94" s="37" t="s">
        <v>2169</v>
      </c>
    </row>
    <row r="95" spans="1:6" s="38" customFormat="1" ht="75.75" customHeight="1" x14ac:dyDescent="0.2">
      <c r="A95" s="36"/>
      <c r="B95" s="71">
        <v>0.1</v>
      </c>
      <c r="C95" s="79">
        <v>45211</v>
      </c>
      <c r="D95" s="88" t="s">
        <v>2138</v>
      </c>
      <c r="E95" s="84" t="s">
        <v>243</v>
      </c>
      <c r="F95" s="37" t="s">
        <v>2170</v>
      </c>
    </row>
    <row r="96" spans="1:6" s="38" customFormat="1" ht="75.75" customHeight="1" x14ac:dyDescent="0.2">
      <c r="A96" s="36"/>
      <c r="B96" s="71">
        <v>0.1</v>
      </c>
      <c r="C96" s="79">
        <v>45211</v>
      </c>
      <c r="D96" s="88" t="s">
        <v>2138</v>
      </c>
      <c r="E96" s="84" t="s">
        <v>243</v>
      </c>
      <c r="F96" s="37" t="s">
        <v>2171</v>
      </c>
    </row>
    <row r="97" spans="1:6" s="38" customFormat="1" ht="75.75" customHeight="1" x14ac:dyDescent="0.2">
      <c r="A97" s="36"/>
      <c r="B97" s="71">
        <v>0.1</v>
      </c>
      <c r="C97" s="79">
        <v>45211</v>
      </c>
      <c r="D97" s="88" t="s">
        <v>2138</v>
      </c>
      <c r="E97" s="84" t="s">
        <v>243</v>
      </c>
      <c r="F97" s="37" t="s">
        <v>2172</v>
      </c>
    </row>
    <row r="98" spans="1:6" s="38" customFormat="1" ht="75.75" customHeight="1" x14ac:dyDescent="0.2">
      <c r="A98" s="36"/>
      <c r="B98" s="71">
        <v>0.1</v>
      </c>
      <c r="C98" s="79">
        <v>45211</v>
      </c>
      <c r="D98" s="88" t="s">
        <v>2138</v>
      </c>
      <c r="E98" s="84" t="s">
        <v>243</v>
      </c>
      <c r="F98" s="37" t="s">
        <v>2173</v>
      </c>
    </row>
    <row r="99" spans="1:6" s="38" customFormat="1" ht="75.75" customHeight="1" x14ac:dyDescent="0.2">
      <c r="A99" s="36"/>
      <c r="B99" s="71">
        <v>0.1</v>
      </c>
      <c r="C99" s="79">
        <v>45211</v>
      </c>
      <c r="D99" s="88" t="s">
        <v>2138</v>
      </c>
      <c r="E99" s="84" t="s">
        <v>243</v>
      </c>
      <c r="F99" s="37" t="s">
        <v>2174</v>
      </c>
    </row>
    <row r="100" spans="1:6" s="38" customFormat="1" ht="75.75" customHeight="1" x14ac:dyDescent="0.2">
      <c r="A100" s="36"/>
      <c r="B100" s="71">
        <v>0.1</v>
      </c>
      <c r="C100" s="79">
        <v>45211</v>
      </c>
      <c r="D100" s="88" t="s">
        <v>2138</v>
      </c>
      <c r="E100" s="84" t="s">
        <v>243</v>
      </c>
      <c r="F100" s="37" t="s">
        <v>2175</v>
      </c>
    </row>
    <row r="101" spans="1:6" s="38" customFormat="1" ht="75.75" customHeight="1" x14ac:dyDescent="0.2">
      <c r="A101" s="36"/>
      <c r="B101" s="71">
        <v>0.1</v>
      </c>
      <c r="C101" s="79">
        <v>45211</v>
      </c>
      <c r="D101" s="88" t="s">
        <v>2138</v>
      </c>
      <c r="E101" s="84" t="s">
        <v>243</v>
      </c>
      <c r="F101" s="37" t="s">
        <v>2176</v>
      </c>
    </row>
    <row r="102" spans="1:6" s="38" customFormat="1" ht="75.75" customHeight="1" x14ac:dyDescent="0.2">
      <c r="A102" s="36"/>
      <c r="B102" s="71">
        <v>0.1</v>
      </c>
      <c r="C102" s="79">
        <v>45211</v>
      </c>
      <c r="D102" s="88" t="s">
        <v>2138</v>
      </c>
      <c r="E102" s="84" t="s">
        <v>243</v>
      </c>
      <c r="F102" s="37" t="s">
        <v>2177</v>
      </c>
    </row>
    <row r="103" spans="1:6" s="38" customFormat="1" ht="75.75" customHeight="1" x14ac:dyDescent="0.2">
      <c r="A103" s="36"/>
      <c r="B103" s="71">
        <v>0.1</v>
      </c>
      <c r="C103" s="79">
        <v>45211</v>
      </c>
      <c r="D103" s="88" t="s">
        <v>2138</v>
      </c>
      <c r="E103" s="84" t="s">
        <v>243</v>
      </c>
      <c r="F103" s="37" t="s">
        <v>2178</v>
      </c>
    </row>
    <row r="104" spans="1:6" s="38" customFormat="1" ht="75.75" customHeight="1" x14ac:dyDescent="0.2">
      <c r="A104" s="36"/>
      <c r="B104" s="71">
        <v>0.1</v>
      </c>
      <c r="C104" s="79">
        <v>45211</v>
      </c>
      <c r="D104" s="88" t="s">
        <v>2138</v>
      </c>
      <c r="E104" s="84" t="s">
        <v>243</v>
      </c>
      <c r="F104" s="37" t="s">
        <v>2179</v>
      </c>
    </row>
    <row r="105" spans="1:6" s="38" customFormat="1" ht="75.75" customHeight="1" x14ac:dyDescent="0.2">
      <c r="A105" s="36"/>
      <c r="B105" s="71">
        <v>0.1</v>
      </c>
      <c r="C105" s="79">
        <v>45211</v>
      </c>
      <c r="D105" s="88" t="s">
        <v>2138</v>
      </c>
      <c r="E105" s="84" t="s">
        <v>243</v>
      </c>
      <c r="F105" s="37" t="s">
        <v>2180</v>
      </c>
    </row>
    <row r="106" spans="1:6" s="38" customFormat="1" ht="75.75" customHeight="1" x14ac:dyDescent="0.2">
      <c r="A106" s="36"/>
      <c r="B106" s="71">
        <v>0.1</v>
      </c>
      <c r="C106" s="79">
        <v>45211</v>
      </c>
      <c r="D106" s="88" t="s">
        <v>2138</v>
      </c>
      <c r="E106" s="84" t="s">
        <v>243</v>
      </c>
      <c r="F106" s="37" t="s">
        <v>2181</v>
      </c>
    </row>
    <row r="107" spans="1:6" s="38" customFormat="1" ht="75.75" customHeight="1" x14ac:dyDescent="0.2">
      <c r="A107" s="36"/>
      <c r="B107" s="71">
        <v>0.1</v>
      </c>
      <c r="C107" s="79">
        <v>45211</v>
      </c>
      <c r="D107" s="88" t="s">
        <v>2138</v>
      </c>
      <c r="E107" s="84" t="s">
        <v>243</v>
      </c>
      <c r="F107" s="37" t="s">
        <v>2182</v>
      </c>
    </row>
    <row r="108" spans="1:6" s="38" customFormat="1" ht="75.75" customHeight="1" x14ac:dyDescent="0.2">
      <c r="A108" s="36"/>
      <c r="B108" s="71">
        <v>0.1</v>
      </c>
      <c r="C108" s="79">
        <v>45211</v>
      </c>
      <c r="D108" s="88" t="s">
        <v>2138</v>
      </c>
      <c r="E108" s="84" t="s">
        <v>243</v>
      </c>
      <c r="F108" s="37" t="s">
        <v>2183</v>
      </c>
    </row>
    <row r="109" spans="1:6" s="38" customFormat="1" ht="75.75" customHeight="1" x14ac:dyDescent="0.2">
      <c r="A109" s="36"/>
      <c r="B109" s="71">
        <v>0.1</v>
      </c>
      <c r="C109" s="79">
        <v>45211</v>
      </c>
      <c r="D109" s="88" t="s">
        <v>2138</v>
      </c>
      <c r="E109" s="84" t="s">
        <v>243</v>
      </c>
      <c r="F109" s="37" t="s">
        <v>2184</v>
      </c>
    </row>
    <row r="110" spans="1:6" s="38" customFormat="1" ht="75.75" customHeight="1" x14ac:dyDescent="0.2">
      <c r="A110" s="36"/>
      <c r="B110" s="71">
        <v>0.1</v>
      </c>
      <c r="C110" s="79">
        <v>45211</v>
      </c>
      <c r="D110" s="88" t="s">
        <v>2138</v>
      </c>
      <c r="E110" s="84" t="s">
        <v>243</v>
      </c>
      <c r="F110" s="37" t="s">
        <v>2185</v>
      </c>
    </row>
    <row r="111" spans="1:6" s="38" customFormat="1" ht="75.75" customHeight="1" x14ac:dyDescent="0.2">
      <c r="A111" s="36"/>
      <c r="B111" s="71">
        <v>0.1</v>
      </c>
      <c r="C111" s="79">
        <v>45211</v>
      </c>
      <c r="D111" s="88" t="s">
        <v>2138</v>
      </c>
      <c r="E111" s="84" t="s">
        <v>243</v>
      </c>
      <c r="F111" s="37" t="s">
        <v>2186</v>
      </c>
    </row>
    <row r="112" spans="1:6" s="38" customFormat="1" ht="75.75" customHeight="1" x14ac:dyDescent="0.2">
      <c r="A112" s="36"/>
      <c r="B112" s="71">
        <v>0.1</v>
      </c>
      <c r="C112" s="79">
        <v>45211</v>
      </c>
      <c r="D112" s="88" t="s">
        <v>2138</v>
      </c>
      <c r="E112" s="84" t="s">
        <v>243</v>
      </c>
      <c r="F112" s="37" t="s">
        <v>2187</v>
      </c>
    </row>
    <row r="113" spans="1:6" s="38" customFormat="1" ht="75.75" customHeight="1" x14ac:dyDescent="0.2">
      <c r="A113" s="36"/>
      <c r="B113" s="71">
        <v>0.1</v>
      </c>
      <c r="C113" s="79">
        <v>45211</v>
      </c>
      <c r="D113" s="88" t="s">
        <v>2138</v>
      </c>
      <c r="E113" s="84" t="s">
        <v>243</v>
      </c>
      <c r="F113" s="37" t="s">
        <v>2188</v>
      </c>
    </row>
    <row r="114" spans="1:6" s="38" customFormat="1" ht="75.75" customHeight="1" x14ac:dyDescent="0.2">
      <c r="A114" s="36"/>
      <c r="B114" s="71">
        <v>0.1</v>
      </c>
      <c r="C114" s="79">
        <v>45211</v>
      </c>
      <c r="D114" s="88" t="s">
        <v>2138</v>
      </c>
      <c r="E114" s="84" t="s">
        <v>243</v>
      </c>
      <c r="F114" s="37" t="s">
        <v>2189</v>
      </c>
    </row>
    <row r="115" spans="1:6" s="38" customFormat="1" ht="75.75" customHeight="1" x14ac:dyDescent="0.2">
      <c r="A115" s="36"/>
      <c r="B115" s="71">
        <v>0.1</v>
      </c>
      <c r="C115" s="79">
        <v>45211</v>
      </c>
      <c r="D115" s="88" t="s">
        <v>2138</v>
      </c>
      <c r="E115" s="84" t="s">
        <v>243</v>
      </c>
      <c r="F115" s="37" t="s">
        <v>2190</v>
      </c>
    </row>
    <row r="116" spans="1:6" s="38" customFormat="1" ht="75.75" customHeight="1" x14ac:dyDescent="0.2">
      <c r="A116" s="36"/>
      <c r="B116" s="71">
        <v>0.1</v>
      </c>
      <c r="C116" s="79">
        <v>45211</v>
      </c>
      <c r="D116" s="88" t="s">
        <v>2138</v>
      </c>
      <c r="E116" s="84" t="s">
        <v>243</v>
      </c>
      <c r="F116" s="37" t="s">
        <v>2291</v>
      </c>
    </row>
    <row r="117" spans="1:6" s="38" customFormat="1" ht="75.75" customHeight="1" x14ac:dyDescent="0.2">
      <c r="A117" s="36"/>
      <c r="B117" s="71">
        <v>0.1</v>
      </c>
      <c r="C117" s="79">
        <v>45211</v>
      </c>
      <c r="D117" s="88" t="s">
        <v>2138</v>
      </c>
      <c r="E117" s="84" t="s">
        <v>243</v>
      </c>
      <c r="F117" s="37" t="s">
        <v>2191</v>
      </c>
    </row>
    <row r="118" spans="1:6" s="38" customFormat="1" ht="75.75" customHeight="1" x14ac:dyDescent="0.2">
      <c r="A118" s="36"/>
      <c r="B118" s="71">
        <v>0.1</v>
      </c>
      <c r="C118" s="79">
        <v>45211</v>
      </c>
      <c r="D118" s="88" t="s">
        <v>2138</v>
      </c>
      <c r="E118" s="84" t="s">
        <v>243</v>
      </c>
      <c r="F118" s="37" t="s">
        <v>2192</v>
      </c>
    </row>
    <row r="119" spans="1:6" s="38" customFormat="1" ht="75.75" customHeight="1" x14ac:dyDescent="0.2">
      <c r="A119" s="36"/>
      <c r="B119" s="71">
        <v>0.1</v>
      </c>
      <c r="C119" s="79">
        <v>45211</v>
      </c>
      <c r="D119" s="88" t="s">
        <v>2138</v>
      </c>
      <c r="E119" s="84" t="s">
        <v>243</v>
      </c>
      <c r="F119" s="37" t="s">
        <v>2193</v>
      </c>
    </row>
    <row r="120" spans="1:6" s="38" customFormat="1" ht="75.75" customHeight="1" x14ac:dyDescent="0.2">
      <c r="A120" s="36"/>
      <c r="B120" s="71">
        <v>0.1</v>
      </c>
      <c r="C120" s="79">
        <v>45211</v>
      </c>
      <c r="D120" s="88" t="s">
        <v>2138</v>
      </c>
      <c r="E120" s="84" t="s">
        <v>243</v>
      </c>
      <c r="F120" s="37" t="s">
        <v>2194</v>
      </c>
    </row>
    <row r="121" spans="1:6" s="38" customFormat="1" ht="75.75" customHeight="1" x14ac:dyDescent="0.2">
      <c r="A121" s="36"/>
      <c r="B121" s="71">
        <v>0.1</v>
      </c>
      <c r="C121" s="79">
        <v>45211</v>
      </c>
      <c r="D121" s="88" t="s">
        <v>2138</v>
      </c>
      <c r="E121" s="84" t="s">
        <v>243</v>
      </c>
      <c r="F121" s="37" t="s">
        <v>2195</v>
      </c>
    </row>
    <row r="122" spans="1:6" s="38" customFormat="1" ht="75.75" customHeight="1" x14ac:dyDescent="0.2">
      <c r="A122" s="36"/>
      <c r="B122" s="71">
        <v>0.1</v>
      </c>
      <c r="C122" s="79">
        <v>45211</v>
      </c>
      <c r="D122" s="88" t="s">
        <v>2138</v>
      </c>
      <c r="E122" s="84" t="s">
        <v>243</v>
      </c>
      <c r="F122" s="37" t="s">
        <v>2196</v>
      </c>
    </row>
    <row r="123" spans="1:6" s="38" customFormat="1" ht="75.75" customHeight="1" x14ac:dyDescent="0.2">
      <c r="A123" s="36"/>
      <c r="B123" s="71">
        <v>0.1</v>
      </c>
      <c r="C123" s="79">
        <v>45211</v>
      </c>
      <c r="D123" s="88" t="s">
        <v>2138</v>
      </c>
      <c r="E123" s="84" t="s">
        <v>243</v>
      </c>
      <c r="F123" s="37" t="s">
        <v>2197</v>
      </c>
    </row>
    <row r="124" spans="1:6" s="38" customFormat="1" ht="75.75" customHeight="1" x14ac:dyDescent="0.2">
      <c r="A124" s="36"/>
      <c r="B124" s="71">
        <v>0.1</v>
      </c>
      <c r="C124" s="79">
        <v>45211</v>
      </c>
      <c r="D124" s="88" t="s">
        <v>2138</v>
      </c>
      <c r="E124" s="84" t="s">
        <v>243</v>
      </c>
      <c r="F124" s="37" t="s">
        <v>2198</v>
      </c>
    </row>
    <row r="125" spans="1:6" s="38" customFormat="1" ht="75.75" customHeight="1" x14ac:dyDescent="0.2">
      <c r="A125" s="36"/>
      <c r="B125" s="71">
        <v>0.1</v>
      </c>
      <c r="C125" s="79">
        <v>45211</v>
      </c>
      <c r="D125" s="88" t="s">
        <v>2138</v>
      </c>
      <c r="E125" s="84" t="s">
        <v>243</v>
      </c>
      <c r="F125" s="37" t="s">
        <v>2199</v>
      </c>
    </row>
    <row r="126" spans="1:6" s="38" customFormat="1" ht="75.75" customHeight="1" x14ac:dyDescent="0.2">
      <c r="A126" s="36"/>
      <c r="B126" s="71">
        <v>0.1</v>
      </c>
      <c r="C126" s="79">
        <v>45211</v>
      </c>
      <c r="D126" s="88" t="s">
        <v>2138</v>
      </c>
      <c r="E126" s="84" t="s">
        <v>243</v>
      </c>
      <c r="F126" s="37" t="s">
        <v>2200</v>
      </c>
    </row>
    <row r="127" spans="1:6" s="38" customFormat="1" ht="75.75" customHeight="1" x14ac:dyDescent="0.2">
      <c r="A127" s="36"/>
      <c r="B127" s="71">
        <v>0.1</v>
      </c>
      <c r="C127" s="79">
        <v>45211</v>
      </c>
      <c r="D127" s="88" t="s">
        <v>2138</v>
      </c>
      <c r="E127" s="84" t="s">
        <v>243</v>
      </c>
      <c r="F127" s="37" t="s">
        <v>2201</v>
      </c>
    </row>
    <row r="128" spans="1:6" s="38" customFormat="1" ht="75.75" customHeight="1" x14ac:dyDescent="0.2">
      <c r="A128" s="36"/>
      <c r="B128" s="71">
        <v>0.1</v>
      </c>
      <c r="C128" s="79">
        <v>45211</v>
      </c>
      <c r="D128" s="88" t="s">
        <v>2138</v>
      </c>
      <c r="E128" s="84" t="s">
        <v>243</v>
      </c>
      <c r="F128" s="37" t="s">
        <v>2202</v>
      </c>
    </row>
    <row r="129" spans="1:6" s="38" customFormat="1" ht="75.75" customHeight="1" x14ac:dyDescent="0.2">
      <c r="A129" s="36"/>
      <c r="B129" s="71">
        <v>0.1</v>
      </c>
      <c r="C129" s="79">
        <v>45211</v>
      </c>
      <c r="D129" s="88" t="s">
        <v>2138</v>
      </c>
      <c r="E129" s="84" t="s">
        <v>243</v>
      </c>
      <c r="F129" s="37" t="s">
        <v>2203</v>
      </c>
    </row>
    <row r="130" spans="1:6" s="38" customFormat="1" ht="75.75" customHeight="1" x14ac:dyDescent="0.2">
      <c r="A130" s="36"/>
      <c r="B130" s="71">
        <v>0.1</v>
      </c>
      <c r="C130" s="79">
        <v>45211</v>
      </c>
      <c r="D130" s="88" t="s">
        <v>2138</v>
      </c>
      <c r="E130" s="84" t="s">
        <v>243</v>
      </c>
      <c r="F130" s="37" t="s">
        <v>2204</v>
      </c>
    </row>
    <row r="131" spans="1:6" s="38" customFormat="1" ht="75.75" customHeight="1" x14ac:dyDescent="0.2">
      <c r="A131" s="36"/>
      <c r="B131" s="71">
        <v>0.1</v>
      </c>
      <c r="C131" s="79">
        <v>45211</v>
      </c>
      <c r="D131" s="88" t="s">
        <v>2138</v>
      </c>
      <c r="E131" s="84" t="s">
        <v>243</v>
      </c>
      <c r="F131" s="37" t="s">
        <v>2205</v>
      </c>
    </row>
    <row r="132" spans="1:6" s="38" customFormat="1" ht="75.75" customHeight="1" x14ac:dyDescent="0.2">
      <c r="A132" s="36"/>
      <c r="B132" s="71">
        <v>0.1</v>
      </c>
      <c r="C132" s="79">
        <v>45211</v>
      </c>
      <c r="D132" s="88" t="s">
        <v>2138</v>
      </c>
      <c r="E132" s="84" t="s">
        <v>243</v>
      </c>
      <c r="F132" s="37" t="s">
        <v>2206</v>
      </c>
    </row>
    <row r="133" spans="1:6" s="38" customFormat="1" ht="75.75" customHeight="1" x14ac:dyDescent="0.2">
      <c r="A133" s="36"/>
      <c r="B133" s="71">
        <v>0.1</v>
      </c>
      <c r="C133" s="79">
        <v>45211</v>
      </c>
      <c r="D133" s="88" t="s">
        <v>2138</v>
      </c>
      <c r="E133" s="84" t="s">
        <v>243</v>
      </c>
      <c r="F133" s="37" t="s">
        <v>2207</v>
      </c>
    </row>
    <row r="134" spans="1:6" s="38" customFormat="1" ht="75.75" customHeight="1" x14ac:dyDescent="0.2">
      <c r="A134" s="36"/>
      <c r="B134" s="71">
        <v>0.1</v>
      </c>
      <c r="C134" s="79">
        <v>45211</v>
      </c>
      <c r="D134" s="88" t="s">
        <v>2138</v>
      </c>
      <c r="E134" s="84" t="s">
        <v>243</v>
      </c>
      <c r="F134" s="37" t="s">
        <v>2208</v>
      </c>
    </row>
    <row r="135" spans="1:6" s="38" customFormat="1" ht="75.75" customHeight="1" x14ac:dyDescent="0.2">
      <c r="A135" s="36"/>
      <c r="B135" s="71">
        <v>0.1</v>
      </c>
      <c r="C135" s="79">
        <v>45211</v>
      </c>
      <c r="D135" s="88" t="s">
        <v>2138</v>
      </c>
      <c r="E135" s="84" t="s">
        <v>243</v>
      </c>
      <c r="F135" s="37" t="s">
        <v>2209</v>
      </c>
    </row>
    <row r="136" spans="1:6" s="38" customFormat="1" ht="75.75" customHeight="1" x14ac:dyDescent="0.2">
      <c r="A136" s="36"/>
      <c r="B136" s="71">
        <v>0.1</v>
      </c>
      <c r="C136" s="79">
        <v>45211</v>
      </c>
      <c r="D136" s="88" t="s">
        <v>2138</v>
      </c>
      <c r="E136" s="84" t="s">
        <v>243</v>
      </c>
      <c r="F136" s="37" t="s">
        <v>2210</v>
      </c>
    </row>
    <row r="137" spans="1:6" s="38" customFormat="1" ht="75.75" customHeight="1" x14ac:dyDescent="0.2">
      <c r="A137" s="36"/>
      <c r="B137" s="71">
        <v>0.1</v>
      </c>
      <c r="C137" s="79">
        <v>45211</v>
      </c>
      <c r="D137" s="88" t="s">
        <v>2138</v>
      </c>
      <c r="E137" s="84" t="s">
        <v>243</v>
      </c>
      <c r="F137" s="37" t="s">
        <v>2211</v>
      </c>
    </row>
    <row r="138" spans="1:6" s="38" customFormat="1" ht="75.75" customHeight="1" x14ac:dyDescent="0.2">
      <c r="A138" s="36"/>
      <c r="B138" s="71">
        <v>0.1</v>
      </c>
      <c r="C138" s="79">
        <v>45211</v>
      </c>
      <c r="D138" s="88" t="s">
        <v>2138</v>
      </c>
      <c r="E138" s="84" t="s">
        <v>243</v>
      </c>
      <c r="F138" s="37" t="s">
        <v>2212</v>
      </c>
    </row>
    <row r="139" spans="1:6" s="38" customFormat="1" ht="75.75" customHeight="1" x14ac:dyDescent="0.2">
      <c r="A139" s="36"/>
      <c r="B139" s="71">
        <v>0.1</v>
      </c>
      <c r="C139" s="79">
        <v>45211</v>
      </c>
      <c r="D139" s="88" t="s">
        <v>2138</v>
      </c>
      <c r="E139" s="84" t="s">
        <v>243</v>
      </c>
      <c r="F139" s="37" t="s">
        <v>2213</v>
      </c>
    </row>
    <row r="140" spans="1:6" s="38" customFormat="1" ht="75.75" customHeight="1" x14ac:dyDescent="0.2">
      <c r="A140" s="36"/>
      <c r="B140" s="71">
        <v>0.1</v>
      </c>
      <c r="C140" s="79">
        <v>45211</v>
      </c>
      <c r="D140" s="88" t="s">
        <v>2138</v>
      </c>
      <c r="E140" s="84" t="s">
        <v>243</v>
      </c>
      <c r="F140" s="37" t="s">
        <v>2214</v>
      </c>
    </row>
    <row r="141" spans="1:6" s="38" customFormat="1" ht="75.75" customHeight="1" x14ac:dyDescent="0.2">
      <c r="A141" s="36"/>
      <c r="B141" s="71">
        <v>0.1</v>
      </c>
      <c r="C141" s="79">
        <v>45211</v>
      </c>
      <c r="D141" s="88" t="s">
        <v>2138</v>
      </c>
      <c r="E141" s="84" t="s">
        <v>243</v>
      </c>
      <c r="F141" s="37" t="s">
        <v>2215</v>
      </c>
    </row>
    <row r="142" spans="1:6" s="38" customFormat="1" ht="75.75" customHeight="1" x14ac:dyDescent="0.2">
      <c r="A142" s="36"/>
      <c r="B142" s="71">
        <v>0.1</v>
      </c>
      <c r="C142" s="79">
        <v>45211</v>
      </c>
      <c r="D142" s="88" t="s">
        <v>2138</v>
      </c>
      <c r="E142" s="84" t="s">
        <v>243</v>
      </c>
      <c r="F142" s="37" t="s">
        <v>2216</v>
      </c>
    </row>
    <row r="143" spans="1:6" s="38" customFormat="1" ht="75.75" customHeight="1" x14ac:dyDescent="0.2">
      <c r="A143" s="36"/>
      <c r="B143" s="71">
        <v>0.1</v>
      </c>
      <c r="C143" s="79">
        <v>45211</v>
      </c>
      <c r="D143" s="88" t="s">
        <v>2138</v>
      </c>
      <c r="E143" s="84" t="s">
        <v>243</v>
      </c>
      <c r="F143" s="37" t="s">
        <v>2217</v>
      </c>
    </row>
    <row r="144" spans="1:6" s="38" customFormat="1" ht="75.75" customHeight="1" x14ac:dyDescent="0.2">
      <c r="A144" s="36"/>
      <c r="B144" s="71">
        <v>0.1</v>
      </c>
      <c r="C144" s="79">
        <v>45211</v>
      </c>
      <c r="D144" s="88" t="s">
        <v>2138</v>
      </c>
      <c r="E144" s="84" t="s">
        <v>243</v>
      </c>
      <c r="F144" s="37" t="s">
        <v>2218</v>
      </c>
    </row>
    <row r="145" spans="1:6" s="38" customFormat="1" ht="75.75" customHeight="1" x14ac:dyDescent="0.2">
      <c r="A145" s="36"/>
      <c r="B145" s="71">
        <v>0.1</v>
      </c>
      <c r="C145" s="79">
        <v>45211</v>
      </c>
      <c r="D145" s="88" t="s">
        <v>2138</v>
      </c>
      <c r="E145" s="84" t="s">
        <v>243</v>
      </c>
      <c r="F145" s="37" t="s">
        <v>2219</v>
      </c>
    </row>
    <row r="146" spans="1:6" s="38" customFormat="1" ht="75.75" customHeight="1" x14ac:dyDescent="0.2">
      <c r="A146" s="36"/>
      <c r="B146" s="71">
        <v>0.1</v>
      </c>
      <c r="C146" s="79">
        <v>45211</v>
      </c>
      <c r="D146" s="88" t="s">
        <v>2138</v>
      </c>
      <c r="E146" s="84" t="s">
        <v>243</v>
      </c>
      <c r="F146" s="37" t="s">
        <v>2220</v>
      </c>
    </row>
    <row r="147" spans="1:6" s="38" customFormat="1" ht="75.75" customHeight="1" x14ac:dyDescent="0.2">
      <c r="A147" s="36"/>
      <c r="B147" s="71">
        <v>0.1</v>
      </c>
      <c r="C147" s="79">
        <v>45211</v>
      </c>
      <c r="D147" s="88" t="s">
        <v>2138</v>
      </c>
      <c r="E147" s="84" t="s">
        <v>243</v>
      </c>
      <c r="F147" s="37" t="s">
        <v>2221</v>
      </c>
    </row>
    <row r="148" spans="1:6" s="38" customFormat="1" ht="75.75" customHeight="1" x14ac:dyDescent="0.2">
      <c r="A148" s="36"/>
      <c r="B148" s="71">
        <v>0.1</v>
      </c>
      <c r="C148" s="79">
        <v>45211</v>
      </c>
      <c r="D148" s="88" t="s">
        <v>2138</v>
      </c>
      <c r="E148" s="84" t="s">
        <v>243</v>
      </c>
      <c r="F148" s="37" t="s">
        <v>2222</v>
      </c>
    </row>
    <row r="149" spans="1:6" s="38" customFormat="1" ht="75.75" customHeight="1" x14ac:dyDescent="0.2">
      <c r="A149" s="36"/>
      <c r="B149" s="71">
        <v>0.1</v>
      </c>
      <c r="C149" s="79">
        <v>45211</v>
      </c>
      <c r="D149" s="88" t="s">
        <v>2138</v>
      </c>
      <c r="E149" s="84" t="s">
        <v>243</v>
      </c>
      <c r="F149" s="37" t="s">
        <v>2223</v>
      </c>
    </row>
    <row r="150" spans="1:6" s="38" customFormat="1" ht="75.75" customHeight="1" x14ac:dyDescent="0.2">
      <c r="A150" s="36"/>
      <c r="B150" s="71">
        <v>0.1</v>
      </c>
      <c r="C150" s="79">
        <v>45211</v>
      </c>
      <c r="D150" s="88" t="s">
        <v>2138</v>
      </c>
      <c r="E150" s="84" t="s">
        <v>243</v>
      </c>
      <c r="F150" s="37" t="s">
        <v>2224</v>
      </c>
    </row>
    <row r="151" spans="1:6" s="38" customFormat="1" ht="70.5" customHeight="1" x14ac:dyDescent="0.2">
      <c r="A151" s="36"/>
      <c r="B151" s="71">
        <v>0.1</v>
      </c>
      <c r="C151" s="79">
        <v>45211</v>
      </c>
      <c r="D151" s="88" t="s">
        <v>2138</v>
      </c>
      <c r="E151" s="84" t="s">
        <v>243</v>
      </c>
      <c r="F151" s="37" t="s">
        <v>2225</v>
      </c>
    </row>
    <row r="152" spans="1:6" s="38" customFormat="1" ht="70.5" customHeight="1" x14ac:dyDescent="0.2">
      <c r="A152" s="36"/>
      <c r="B152" s="71">
        <v>0.1</v>
      </c>
      <c r="C152" s="79">
        <v>45211</v>
      </c>
      <c r="D152" s="88" t="s">
        <v>2138</v>
      </c>
      <c r="E152" s="84" t="s">
        <v>243</v>
      </c>
      <c r="F152" s="37" t="s">
        <v>2226</v>
      </c>
    </row>
    <row r="153" spans="1:6" s="38" customFormat="1" ht="70.5" customHeight="1" x14ac:dyDescent="0.2">
      <c r="A153" s="36"/>
      <c r="B153" s="71">
        <v>0.1</v>
      </c>
      <c r="C153" s="79">
        <v>45211</v>
      </c>
      <c r="D153" s="88" t="s">
        <v>2138</v>
      </c>
      <c r="E153" s="84" t="s">
        <v>243</v>
      </c>
      <c r="F153" s="37" t="s">
        <v>2227</v>
      </c>
    </row>
    <row r="154" spans="1:6" s="38" customFormat="1" ht="70.5" customHeight="1" x14ac:dyDescent="0.2">
      <c r="A154" s="36"/>
      <c r="B154" s="71">
        <v>0.1</v>
      </c>
      <c r="C154" s="79">
        <v>45211</v>
      </c>
      <c r="D154" s="88" t="s">
        <v>2138</v>
      </c>
      <c r="E154" s="84" t="s">
        <v>243</v>
      </c>
      <c r="F154" s="37" t="s">
        <v>2228</v>
      </c>
    </row>
    <row r="155" spans="1:6" s="38" customFormat="1" ht="70.5" customHeight="1" x14ac:dyDescent="0.2">
      <c r="A155" s="36"/>
      <c r="B155" s="71">
        <v>0.1</v>
      </c>
      <c r="C155" s="79">
        <v>45211</v>
      </c>
      <c r="D155" s="88" t="s">
        <v>2138</v>
      </c>
      <c r="E155" s="84" t="s">
        <v>243</v>
      </c>
      <c r="F155" s="37" t="s">
        <v>2229</v>
      </c>
    </row>
    <row r="156" spans="1:6" s="38" customFormat="1" ht="70.5" customHeight="1" x14ac:dyDescent="0.2">
      <c r="A156" s="36"/>
      <c r="B156" s="71">
        <v>0.1</v>
      </c>
      <c r="C156" s="79">
        <v>45211</v>
      </c>
      <c r="D156" s="88" t="s">
        <v>2138</v>
      </c>
      <c r="E156" s="84" t="s">
        <v>243</v>
      </c>
      <c r="F156" s="37" t="s">
        <v>2230</v>
      </c>
    </row>
    <row r="157" spans="1:6" s="38" customFormat="1" ht="70.5" customHeight="1" x14ac:dyDescent="0.2">
      <c r="A157" s="36"/>
      <c r="B157" s="71">
        <v>0.1</v>
      </c>
      <c r="C157" s="79">
        <v>45211</v>
      </c>
      <c r="D157" s="88" t="s">
        <v>2138</v>
      </c>
      <c r="E157" s="84" t="s">
        <v>243</v>
      </c>
      <c r="F157" s="37" t="s">
        <v>2231</v>
      </c>
    </row>
    <row r="158" spans="1:6" s="38" customFormat="1" ht="70.5" customHeight="1" x14ac:dyDescent="0.2">
      <c r="A158" s="36"/>
      <c r="B158" s="71">
        <v>0.1</v>
      </c>
      <c r="C158" s="79">
        <v>45211</v>
      </c>
      <c r="D158" s="88" t="s">
        <v>2138</v>
      </c>
      <c r="E158" s="84" t="s">
        <v>243</v>
      </c>
      <c r="F158" s="37" t="s">
        <v>2232</v>
      </c>
    </row>
    <row r="159" spans="1:6" s="38" customFormat="1" ht="70.5" customHeight="1" x14ac:dyDescent="0.2">
      <c r="A159" s="36"/>
      <c r="B159" s="71">
        <v>0.1</v>
      </c>
      <c r="C159" s="79">
        <v>45211</v>
      </c>
      <c r="D159" s="88" t="s">
        <v>2138</v>
      </c>
      <c r="E159" s="84" t="s">
        <v>243</v>
      </c>
      <c r="F159" s="37" t="s">
        <v>2233</v>
      </c>
    </row>
    <row r="160" spans="1:6" s="38" customFormat="1" ht="70.5" customHeight="1" x14ac:dyDescent="0.2">
      <c r="A160" s="36"/>
      <c r="B160" s="71">
        <v>0.1</v>
      </c>
      <c r="C160" s="79">
        <v>45211</v>
      </c>
      <c r="D160" s="88" t="s">
        <v>2138</v>
      </c>
      <c r="E160" s="84" t="s">
        <v>243</v>
      </c>
      <c r="F160" s="37" t="s">
        <v>2234</v>
      </c>
    </row>
    <row r="161" spans="1:6" s="38" customFormat="1" ht="70.5" customHeight="1" x14ac:dyDescent="0.2">
      <c r="A161" s="36"/>
      <c r="B161" s="71">
        <v>0.1</v>
      </c>
      <c r="C161" s="79">
        <v>45211</v>
      </c>
      <c r="D161" s="88" t="s">
        <v>2138</v>
      </c>
      <c r="E161" s="84" t="s">
        <v>243</v>
      </c>
      <c r="F161" s="37" t="s">
        <v>2235</v>
      </c>
    </row>
    <row r="162" spans="1:6" s="38" customFormat="1" ht="70.5" customHeight="1" x14ac:dyDescent="0.2">
      <c r="A162" s="36"/>
      <c r="B162" s="71">
        <v>0.1</v>
      </c>
      <c r="C162" s="79">
        <v>45211</v>
      </c>
      <c r="D162" s="88" t="s">
        <v>2138</v>
      </c>
      <c r="E162" s="84" t="s">
        <v>243</v>
      </c>
      <c r="F162" s="37" t="s">
        <v>2236</v>
      </c>
    </row>
    <row r="163" spans="1:6" s="38" customFormat="1" ht="70.5" customHeight="1" x14ac:dyDescent="0.2">
      <c r="A163" s="36"/>
      <c r="B163" s="71">
        <v>0.1</v>
      </c>
      <c r="C163" s="79">
        <v>45211</v>
      </c>
      <c r="D163" s="88" t="s">
        <v>2138</v>
      </c>
      <c r="E163" s="84" t="s">
        <v>243</v>
      </c>
      <c r="F163" s="37" t="s">
        <v>2237</v>
      </c>
    </row>
    <row r="164" spans="1:6" s="38" customFormat="1" ht="70.5" customHeight="1" x14ac:dyDescent="0.2">
      <c r="A164" s="36"/>
      <c r="B164" s="71">
        <v>0.1</v>
      </c>
      <c r="C164" s="79">
        <v>45211</v>
      </c>
      <c r="D164" s="88" t="s">
        <v>2138</v>
      </c>
      <c r="E164" s="84" t="s">
        <v>243</v>
      </c>
      <c r="F164" s="37" t="s">
        <v>2238</v>
      </c>
    </row>
    <row r="165" spans="1:6" s="38" customFormat="1" ht="70.5" customHeight="1" x14ac:dyDescent="0.2">
      <c r="A165" s="36"/>
      <c r="B165" s="71">
        <v>0.1</v>
      </c>
      <c r="C165" s="79">
        <v>45211</v>
      </c>
      <c r="D165" s="88" t="s">
        <v>2138</v>
      </c>
      <c r="E165" s="84" t="s">
        <v>243</v>
      </c>
      <c r="F165" s="37" t="s">
        <v>2239</v>
      </c>
    </row>
    <row r="166" spans="1:6" s="38" customFormat="1" ht="70.5" customHeight="1" x14ac:dyDescent="0.2">
      <c r="A166" s="36"/>
      <c r="B166" s="71">
        <v>0.1</v>
      </c>
      <c r="C166" s="79">
        <v>45211</v>
      </c>
      <c r="D166" s="88" t="s">
        <v>2138</v>
      </c>
      <c r="E166" s="84" t="s">
        <v>243</v>
      </c>
      <c r="F166" s="37" t="s">
        <v>2240</v>
      </c>
    </row>
    <row r="167" spans="1:6" s="38" customFormat="1" ht="70.5" customHeight="1" x14ac:dyDescent="0.2">
      <c r="A167" s="36"/>
      <c r="B167" s="71">
        <v>0.1</v>
      </c>
      <c r="C167" s="79">
        <v>45211</v>
      </c>
      <c r="D167" s="88" t="s">
        <v>2138</v>
      </c>
      <c r="E167" s="84" t="s">
        <v>243</v>
      </c>
      <c r="F167" s="37" t="s">
        <v>2241</v>
      </c>
    </row>
    <row r="168" spans="1:6" s="38" customFormat="1" ht="70.5" customHeight="1" x14ac:dyDescent="0.2">
      <c r="A168" s="36"/>
      <c r="B168" s="71">
        <v>0.1</v>
      </c>
      <c r="C168" s="79">
        <v>45211</v>
      </c>
      <c r="D168" s="88" t="s">
        <v>2138</v>
      </c>
      <c r="E168" s="84" t="s">
        <v>243</v>
      </c>
      <c r="F168" s="37" t="s">
        <v>2242</v>
      </c>
    </row>
    <row r="169" spans="1:6" s="38" customFormat="1" ht="70.5" customHeight="1" x14ac:dyDescent="0.2">
      <c r="A169" s="36"/>
      <c r="B169" s="71">
        <v>0.1</v>
      </c>
      <c r="C169" s="79">
        <v>45211</v>
      </c>
      <c r="D169" s="88" t="s">
        <v>2138</v>
      </c>
      <c r="E169" s="84" t="s">
        <v>243</v>
      </c>
      <c r="F169" s="37" t="s">
        <v>2243</v>
      </c>
    </row>
    <row r="170" spans="1:6" s="38" customFormat="1" ht="70.5" customHeight="1" x14ac:dyDescent="0.2">
      <c r="A170" s="36"/>
      <c r="B170" s="71">
        <v>0.1</v>
      </c>
      <c r="C170" s="79">
        <v>45211</v>
      </c>
      <c r="D170" s="88" t="s">
        <v>2138</v>
      </c>
      <c r="E170" s="84" t="s">
        <v>243</v>
      </c>
      <c r="F170" s="37" t="s">
        <v>2244</v>
      </c>
    </row>
    <row r="171" spans="1:6" s="38" customFormat="1" ht="70.5" customHeight="1" x14ac:dyDescent="0.2">
      <c r="A171" s="36"/>
      <c r="B171" s="71">
        <v>0.1</v>
      </c>
      <c r="C171" s="79">
        <v>45211</v>
      </c>
      <c r="D171" s="88" t="s">
        <v>2138</v>
      </c>
      <c r="E171" s="84" t="s">
        <v>243</v>
      </c>
      <c r="F171" s="37" t="s">
        <v>2245</v>
      </c>
    </row>
    <row r="172" spans="1:6" s="38" customFormat="1" ht="70.5" customHeight="1" x14ac:dyDescent="0.2">
      <c r="A172" s="36"/>
      <c r="B172" s="71">
        <v>0.1</v>
      </c>
      <c r="C172" s="79">
        <v>45211</v>
      </c>
      <c r="D172" s="88" t="s">
        <v>2138</v>
      </c>
      <c r="E172" s="84" t="s">
        <v>243</v>
      </c>
      <c r="F172" s="37" t="s">
        <v>2246</v>
      </c>
    </row>
    <row r="173" spans="1:6" s="38" customFormat="1" ht="70.5" customHeight="1" x14ac:dyDescent="0.2">
      <c r="A173" s="36"/>
      <c r="B173" s="71">
        <v>0.1</v>
      </c>
      <c r="C173" s="79">
        <v>45211</v>
      </c>
      <c r="D173" s="88" t="s">
        <v>2138</v>
      </c>
      <c r="E173" s="84" t="s">
        <v>243</v>
      </c>
      <c r="F173" s="37" t="s">
        <v>2247</v>
      </c>
    </row>
    <row r="174" spans="1:6" s="38" customFormat="1" ht="70.5" customHeight="1" x14ac:dyDescent="0.2">
      <c r="A174" s="36"/>
      <c r="B174" s="71">
        <v>0.1</v>
      </c>
      <c r="C174" s="79">
        <v>45211</v>
      </c>
      <c r="D174" s="88" t="s">
        <v>2138</v>
      </c>
      <c r="E174" s="84" t="s">
        <v>243</v>
      </c>
      <c r="F174" s="37" t="s">
        <v>2248</v>
      </c>
    </row>
    <row r="175" spans="1:6" s="38" customFormat="1" ht="70.5" customHeight="1" x14ac:dyDescent="0.2">
      <c r="A175" s="36"/>
      <c r="B175" s="71">
        <v>0.1</v>
      </c>
      <c r="C175" s="79">
        <v>45211</v>
      </c>
      <c r="D175" s="88" t="s">
        <v>2138</v>
      </c>
      <c r="E175" s="84" t="s">
        <v>243</v>
      </c>
      <c r="F175" s="37" t="s">
        <v>2249</v>
      </c>
    </row>
    <row r="176" spans="1:6" s="38" customFormat="1" ht="70.5" customHeight="1" x14ac:dyDescent="0.2">
      <c r="A176" s="36"/>
      <c r="B176" s="71">
        <v>0.1</v>
      </c>
      <c r="C176" s="79">
        <v>45211</v>
      </c>
      <c r="D176" s="88" t="s">
        <v>2138</v>
      </c>
      <c r="E176" s="84" t="s">
        <v>243</v>
      </c>
      <c r="F176" s="37" t="s">
        <v>2250</v>
      </c>
    </row>
    <row r="177" spans="1:6" s="38" customFormat="1" ht="70.5" customHeight="1" x14ac:dyDescent="0.2">
      <c r="A177" s="36"/>
      <c r="B177" s="71">
        <v>0.1</v>
      </c>
      <c r="C177" s="79">
        <v>45211</v>
      </c>
      <c r="D177" s="88" t="s">
        <v>2138</v>
      </c>
      <c r="E177" s="84" t="s">
        <v>243</v>
      </c>
      <c r="F177" s="37" t="s">
        <v>2251</v>
      </c>
    </row>
    <row r="178" spans="1:6" s="38" customFormat="1" ht="72" customHeight="1" x14ac:dyDescent="0.2">
      <c r="A178" s="36"/>
      <c r="B178" s="71">
        <v>0.1</v>
      </c>
      <c r="C178" s="79">
        <v>45211</v>
      </c>
      <c r="D178" s="88" t="s">
        <v>2138</v>
      </c>
      <c r="E178" s="84" t="s">
        <v>243</v>
      </c>
      <c r="F178" s="37" t="s">
        <v>2252</v>
      </c>
    </row>
    <row r="179" spans="1:6" s="38" customFormat="1" ht="72" customHeight="1" x14ac:dyDescent="0.2">
      <c r="A179" s="36"/>
      <c r="B179" s="71">
        <v>0.1</v>
      </c>
      <c r="C179" s="79">
        <v>45211</v>
      </c>
      <c r="D179" s="88" t="s">
        <v>2138</v>
      </c>
      <c r="E179" s="84" t="s">
        <v>243</v>
      </c>
      <c r="F179" s="37" t="s">
        <v>2253</v>
      </c>
    </row>
    <row r="180" spans="1:6" s="38" customFormat="1" ht="72" customHeight="1" x14ac:dyDescent="0.2">
      <c r="A180" s="36"/>
      <c r="B180" s="71">
        <v>0.1</v>
      </c>
      <c r="C180" s="79">
        <v>45211</v>
      </c>
      <c r="D180" s="88" t="s">
        <v>2138</v>
      </c>
      <c r="E180" s="84" t="s">
        <v>243</v>
      </c>
      <c r="F180" s="37" t="s">
        <v>2254</v>
      </c>
    </row>
    <row r="181" spans="1:6" s="38" customFormat="1" ht="72" customHeight="1" x14ac:dyDescent="0.2">
      <c r="A181" s="36"/>
      <c r="B181" s="71">
        <v>0.1</v>
      </c>
      <c r="C181" s="79">
        <v>45211</v>
      </c>
      <c r="D181" s="88" t="s">
        <v>2138</v>
      </c>
      <c r="E181" s="84" t="s">
        <v>243</v>
      </c>
      <c r="F181" s="37" t="s">
        <v>2255</v>
      </c>
    </row>
    <row r="182" spans="1:6" s="38" customFormat="1" ht="72" customHeight="1" x14ac:dyDescent="0.2">
      <c r="A182" s="36"/>
      <c r="B182" s="71">
        <v>0.1</v>
      </c>
      <c r="C182" s="79">
        <v>45211</v>
      </c>
      <c r="D182" s="88" t="s">
        <v>2138</v>
      </c>
      <c r="E182" s="84" t="s">
        <v>243</v>
      </c>
      <c r="F182" s="37" t="s">
        <v>2256</v>
      </c>
    </row>
    <row r="183" spans="1:6" s="38" customFormat="1" ht="83.25" customHeight="1" x14ac:dyDescent="0.2">
      <c r="A183" s="36"/>
      <c r="B183" s="71">
        <v>0.1</v>
      </c>
      <c r="C183" s="79">
        <v>45211</v>
      </c>
      <c r="D183" s="88" t="s">
        <v>2138</v>
      </c>
      <c r="E183" s="84" t="s">
        <v>243</v>
      </c>
      <c r="F183" s="37" t="s">
        <v>2257</v>
      </c>
    </row>
    <row r="184" spans="1:6" s="38" customFormat="1" ht="72" customHeight="1" x14ac:dyDescent="0.2">
      <c r="A184" s="36"/>
      <c r="B184" s="71">
        <v>0.1</v>
      </c>
      <c r="C184" s="79">
        <v>45211</v>
      </c>
      <c r="D184" s="88" t="s">
        <v>2138</v>
      </c>
      <c r="E184" s="84" t="s">
        <v>243</v>
      </c>
      <c r="F184" s="37" t="s">
        <v>2258</v>
      </c>
    </row>
    <row r="185" spans="1:6" s="38" customFormat="1" ht="72" customHeight="1" x14ac:dyDescent="0.2">
      <c r="A185" s="36"/>
      <c r="B185" s="71">
        <v>0.1</v>
      </c>
      <c r="C185" s="79">
        <v>45211</v>
      </c>
      <c r="D185" s="88" t="s">
        <v>2138</v>
      </c>
      <c r="E185" s="84" t="s">
        <v>243</v>
      </c>
      <c r="F185" s="37" t="s">
        <v>2259</v>
      </c>
    </row>
    <row r="186" spans="1:6" s="38" customFormat="1" ht="72" customHeight="1" x14ac:dyDescent="0.2">
      <c r="A186" s="36"/>
      <c r="B186" s="71">
        <v>0.1</v>
      </c>
      <c r="C186" s="79">
        <v>45211</v>
      </c>
      <c r="D186" s="88" t="s">
        <v>2138</v>
      </c>
      <c r="E186" s="84" t="s">
        <v>243</v>
      </c>
      <c r="F186" s="37" t="s">
        <v>2260</v>
      </c>
    </row>
    <row r="187" spans="1:6" s="38" customFormat="1" ht="72" customHeight="1" x14ac:dyDescent="0.2">
      <c r="A187" s="36"/>
      <c r="B187" s="71">
        <v>0.1</v>
      </c>
      <c r="C187" s="79">
        <v>45211</v>
      </c>
      <c r="D187" s="88" t="s">
        <v>2138</v>
      </c>
      <c r="E187" s="84" t="s">
        <v>243</v>
      </c>
      <c r="F187" s="37" t="s">
        <v>2261</v>
      </c>
    </row>
    <row r="188" spans="1:6" s="38" customFormat="1" ht="72" customHeight="1" x14ac:dyDescent="0.2">
      <c r="A188" s="36"/>
      <c r="B188" s="71">
        <v>0.1</v>
      </c>
      <c r="C188" s="79">
        <v>45211</v>
      </c>
      <c r="D188" s="88" t="s">
        <v>2138</v>
      </c>
      <c r="E188" s="84" t="s">
        <v>243</v>
      </c>
      <c r="F188" s="37" t="s">
        <v>2262</v>
      </c>
    </row>
    <row r="189" spans="1:6" s="38" customFormat="1" ht="72" customHeight="1" x14ac:dyDescent="0.2">
      <c r="A189" s="36"/>
      <c r="B189" s="71">
        <v>0.1</v>
      </c>
      <c r="C189" s="79">
        <v>45211</v>
      </c>
      <c r="D189" s="88" t="s">
        <v>2138</v>
      </c>
      <c r="E189" s="84" t="s">
        <v>243</v>
      </c>
      <c r="F189" s="37" t="s">
        <v>2263</v>
      </c>
    </row>
    <row r="190" spans="1:6" s="38" customFormat="1" ht="84.75" customHeight="1" x14ac:dyDescent="0.2">
      <c r="B190" s="71">
        <v>0.1</v>
      </c>
      <c r="C190" s="79">
        <v>45211</v>
      </c>
      <c r="D190" s="88" t="s">
        <v>2138</v>
      </c>
      <c r="E190" s="84" t="s">
        <v>243</v>
      </c>
      <c r="F190" s="37" t="s">
        <v>2264</v>
      </c>
    </row>
    <row r="191" spans="1:6" s="38" customFormat="1" ht="72" customHeight="1" x14ac:dyDescent="0.2">
      <c r="A191" s="36"/>
      <c r="B191" s="71">
        <v>0.1</v>
      </c>
      <c r="C191" s="79">
        <v>45211</v>
      </c>
      <c r="D191" s="88" t="s">
        <v>2138</v>
      </c>
      <c r="E191" s="84" t="s">
        <v>243</v>
      </c>
      <c r="F191" s="37" t="s">
        <v>2265</v>
      </c>
    </row>
    <row r="192" spans="1:6" s="38" customFormat="1" ht="72" customHeight="1" x14ac:dyDescent="0.2">
      <c r="A192" s="36"/>
      <c r="B192" s="71">
        <v>0.1</v>
      </c>
      <c r="C192" s="79">
        <v>45211</v>
      </c>
      <c r="D192" s="88" t="s">
        <v>2138</v>
      </c>
      <c r="E192" s="84" t="s">
        <v>243</v>
      </c>
      <c r="F192" s="37" t="s">
        <v>2266</v>
      </c>
    </row>
    <row r="193" spans="1:6" s="38" customFormat="1" ht="72" customHeight="1" x14ac:dyDescent="0.2">
      <c r="A193" s="36"/>
      <c r="B193" s="71">
        <v>0.1</v>
      </c>
      <c r="C193" s="79">
        <v>45211</v>
      </c>
      <c r="D193" s="88" t="s">
        <v>2138</v>
      </c>
      <c r="E193" s="84" t="s">
        <v>243</v>
      </c>
      <c r="F193" s="37" t="s">
        <v>2267</v>
      </c>
    </row>
    <row r="194" spans="1:6" s="38" customFormat="1" ht="72" customHeight="1" x14ac:dyDescent="0.2">
      <c r="A194" s="36"/>
      <c r="B194" s="71">
        <v>0.1</v>
      </c>
      <c r="C194" s="79">
        <v>45211</v>
      </c>
      <c r="D194" s="88" t="s">
        <v>2138</v>
      </c>
      <c r="E194" s="84" t="s">
        <v>243</v>
      </c>
      <c r="F194" s="37" t="s">
        <v>2268</v>
      </c>
    </row>
    <row r="195" spans="1:6" s="38" customFormat="1" ht="72" customHeight="1" x14ac:dyDescent="0.2">
      <c r="A195" s="36"/>
      <c r="B195" s="71">
        <v>0.1</v>
      </c>
      <c r="C195" s="79">
        <v>45211</v>
      </c>
      <c r="D195" s="88" t="s">
        <v>2138</v>
      </c>
      <c r="E195" s="84" t="s">
        <v>243</v>
      </c>
      <c r="F195" s="37" t="s">
        <v>2269</v>
      </c>
    </row>
    <row r="196" spans="1:6" s="38" customFormat="1" ht="72" customHeight="1" x14ac:dyDescent="0.2">
      <c r="A196" s="36"/>
      <c r="B196" s="71">
        <v>0.1</v>
      </c>
      <c r="C196" s="79">
        <v>45211</v>
      </c>
      <c r="D196" s="88" t="s">
        <v>2138</v>
      </c>
      <c r="E196" s="84" t="s">
        <v>243</v>
      </c>
      <c r="F196" s="37" t="s">
        <v>2290</v>
      </c>
    </row>
    <row r="197" spans="1:6" s="38" customFormat="1" ht="72" customHeight="1" x14ac:dyDescent="0.2">
      <c r="A197" s="36"/>
      <c r="B197" s="71">
        <v>0.1</v>
      </c>
      <c r="C197" s="79">
        <v>45211</v>
      </c>
      <c r="D197" s="88" t="s">
        <v>2138</v>
      </c>
      <c r="E197" s="84" t="s">
        <v>243</v>
      </c>
      <c r="F197" s="37" t="s">
        <v>2289</v>
      </c>
    </row>
    <row r="198" spans="1:6" s="38" customFormat="1" ht="72" customHeight="1" x14ac:dyDescent="0.2">
      <c r="A198" s="36"/>
      <c r="B198" s="71">
        <v>0.1</v>
      </c>
      <c r="C198" s="79">
        <v>45211</v>
      </c>
      <c r="D198" s="88" t="s">
        <v>2138</v>
      </c>
      <c r="E198" s="84" t="s">
        <v>243</v>
      </c>
      <c r="F198" s="37" t="s">
        <v>2288</v>
      </c>
    </row>
    <row r="199" spans="1:6" s="38" customFormat="1" ht="72" customHeight="1" x14ac:dyDescent="0.2">
      <c r="A199" s="36"/>
      <c r="B199" s="71">
        <v>0.1</v>
      </c>
      <c r="C199" s="79">
        <v>45211</v>
      </c>
      <c r="D199" s="88" t="s">
        <v>2138</v>
      </c>
      <c r="E199" s="84" t="s">
        <v>243</v>
      </c>
      <c r="F199" s="37" t="s">
        <v>2287</v>
      </c>
    </row>
    <row r="200" spans="1:6" s="38" customFormat="1" ht="72" customHeight="1" x14ac:dyDescent="0.2">
      <c r="A200" s="36"/>
      <c r="B200" s="71">
        <v>0.1</v>
      </c>
      <c r="C200" s="79">
        <v>45211</v>
      </c>
      <c r="D200" s="88" t="s">
        <v>2138</v>
      </c>
      <c r="E200" s="84" t="s">
        <v>243</v>
      </c>
      <c r="F200" s="37" t="s">
        <v>2286</v>
      </c>
    </row>
    <row r="201" spans="1:6" s="38" customFormat="1" ht="72" customHeight="1" x14ac:dyDescent="0.2">
      <c r="A201" s="36"/>
      <c r="B201" s="71">
        <v>0.1</v>
      </c>
      <c r="C201" s="79">
        <v>45211</v>
      </c>
      <c r="D201" s="88" t="s">
        <v>2138</v>
      </c>
      <c r="E201" s="84" t="s">
        <v>243</v>
      </c>
      <c r="F201" s="37" t="s">
        <v>2285</v>
      </c>
    </row>
    <row r="202" spans="1:6" s="38" customFormat="1" ht="72" customHeight="1" x14ac:dyDescent="0.2">
      <c r="A202" s="36"/>
      <c r="B202" s="71">
        <v>0.1</v>
      </c>
      <c r="C202" s="79">
        <v>45211</v>
      </c>
      <c r="D202" s="88" t="s">
        <v>2138</v>
      </c>
      <c r="E202" s="84" t="s">
        <v>243</v>
      </c>
      <c r="F202" s="37" t="s">
        <v>2284</v>
      </c>
    </row>
    <row r="203" spans="1:6" s="38" customFormat="1" ht="77.25" customHeight="1" x14ac:dyDescent="0.2">
      <c r="B203" s="71">
        <v>0.1</v>
      </c>
      <c r="C203" s="79">
        <v>45211</v>
      </c>
      <c r="D203" s="88" t="s">
        <v>2138</v>
      </c>
      <c r="E203" s="84" t="s">
        <v>243</v>
      </c>
      <c r="F203" s="37" t="s">
        <v>2283</v>
      </c>
    </row>
    <row r="204" spans="1:6" s="38" customFormat="1" ht="78" customHeight="1" x14ac:dyDescent="0.2">
      <c r="B204" s="71">
        <v>0.1</v>
      </c>
      <c r="C204" s="79">
        <v>45211</v>
      </c>
      <c r="D204" s="88" t="s">
        <v>2138</v>
      </c>
      <c r="E204" s="84" t="s">
        <v>243</v>
      </c>
      <c r="F204" s="37" t="s">
        <v>2282</v>
      </c>
    </row>
    <row r="205" spans="1:6" s="38" customFormat="1" ht="78" customHeight="1" x14ac:dyDescent="0.2">
      <c r="B205" s="71">
        <v>0.1</v>
      </c>
      <c r="C205" s="79">
        <v>45211</v>
      </c>
      <c r="D205" s="88" t="s">
        <v>2138</v>
      </c>
      <c r="E205" s="84" t="s">
        <v>243</v>
      </c>
      <c r="F205" s="37" t="s">
        <v>2281</v>
      </c>
    </row>
    <row r="206" spans="1:6" s="38" customFormat="1" ht="78" customHeight="1" x14ac:dyDescent="0.2">
      <c r="B206" s="71">
        <v>0.1</v>
      </c>
      <c r="C206" s="79">
        <v>45211</v>
      </c>
      <c r="D206" s="88" t="s">
        <v>2138</v>
      </c>
      <c r="E206" s="84" t="s">
        <v>243</v>
      </c>
      <c r="F206" s="37" t="s">
        <v>2280</v>
      </c>
    </row>
    <row r="207" spans="1:6" s="38" customFormat="1" ht="78" customHeight="1" x14ac:dyDescent="0.2">
      <c r="B207" s="71">
        <v>0.1</v>
      </c>
      <c r="C207" s="79">
        <v>45211</v>
      </c>
      <c r="D207" s="88" t="s">
        <v>2138</v>
      </c>
      <c r="E207" s="84" t="s">
        <v>243</v>
      </c>
      <c r="F207" s="37" t="s">
        <v>2279</v>
      </c>
    </row>
    <row r="208" spans="1:6" s="38" customFormat="1" ht="78" customHeight="1" x14ac:dyDescent="0.2">
      <c r="B208" s="71">
        <v>0.1</v>
      </c>
      <c r="C208" s="79">
        <v>45211</v>
      </c>
      <c r="D208" s="88" t="s">
        <v>2138</v>
      </c>
      <c r="E208" s="84" t="s">
        <v>243</v>
      </c>
      <c r="F208" s="37" t="s">
        <v>2278</v>
      </c>
    </row>
    <row r="209" spans="2:6" s="38" customFormat="1" ht="78" customHeight="1" x14ac:dyDescent="0.2">
      <c r="B209" s="71">
        <v>0.1</v>
      </c>
      <c r="C209" s="79">
        <v>45211</v>
      </c>
      <c r="D209" s="88" t="s">
        <v>2138</v>
      </c>
      <c r="E209" s="84" t="s">
        <v>243</v>
      </c>
      <c r="F209" s="37" t="s">
        <v>2277</v>
      </c>
    </row>
    <row r="210" spans="2:6" s="38" customFormat="1" ht="78" customHeight="1" x14ac:dyDescent="0.2">
      <c r="B210" s="71">
        <v>0.1</v>
      </c>
      <c r="C210" s="79">
        <v>45211</v>
      </c>
      <c r="D210" s="88" t="s">
        <v>2138</v>
      </c>
      <c r="E210" s="84" t="s">
        <v>243</v>
      </c>
      <c r="F210" s="37" t="s">
        <v>2276</v>
      </c>
    </row>
    <row r="211" spans="2:6" s="38" customFormat="1" ht="78" customHeight="1" x14ac:dyDescent="0.2">
      <c r="B211" s="71">
        <v>0.1</v>
      </c>
      <c r="C211" s="79">
        <v>45211</v>
      </c>
      <c r="D211" s="88" t="s">
        <v>2138</v>
      </c>
      <c r="E211" s="84" t="s">
        <v>243</v>
      </c>
      <c r="F211" s="37" t="s">
        <v>2275</v>
      </c>
    </row>
    <row r="212" spans="2:6" s="38" customFormat="1" ht="78" customHeight="1" x14ac:dyDescent="0.2">
      <c r="B212" s="71">
        <v>0.1</v>
      </c>
      <c r="C212" s="79">
        <v>45211</v>
      </c>
      <c r="D212" s="88" t="s">
        <v>2138</v>
      </c>
      <c r="E212" s="84" t="s">
        <v>243</v>
      </c>
      <c r="F212" s="37" t="s">
        <v>2274</v>
      </c>
    </row>
    <row r="213" spans="2:6" s="38" customFormat="1" ht="78" customHeight="1" x14ac:dyDescent="0.2">
      <c r="B213" s="71">
        <v>0.1</v>
      </c>
      <c r="C213" s="79">
        <v>45211</v>
      </c>
      <c r="D213" s="88" t="s">
        <v>2138</v>
      </c>
      <c r="E213" s="84" t="s">
        <v>243</v>
      </c>
      <c r="F213" s="37" t="s">
        <v>2273</v>
      </c>
    </row>
    <row r="214" spans="2:6" s="38" customFormat="1" ht="78" customHeight="1" x14ac:dyDescent="0.2">
      <c r="B214" s="71">
        <v>0.1</v>
      </c>
      <c r="C214" s="79">
        <v>45211</v>
      </c>
      <c r="D214" s="88" t="s">
        <v>2138</v>
      </c>
      <c r="E214" s="84" t="s">
        <v>243</v>
      </c>
      <c r="F214" s="37" t="s">
        <v>2272</v>
      </c>
    </row>
    <row r="215" spans="2:6" s="38" customFormat="1" ht="78" customHeight="1" x14ac:dyDescent="0.2">
      <c r="B215" s="71">
        <v>0.1</v>
      </c>
      <c r="C215" s="79">
        <v>45211</v>
      </c>
      <c r="D215" s="88" t="s">
        <v>2138</v>
      </c>
      <c r="E215" s="84" t="s">
        <v>243</v>
      </c>
      <c r="F215" s="37" t="s">
        <v>2271</v>
      </c>
    </row>
    <row r="216" spans="2:6" s="38" customFormat="1" ht="78" customHeight="1" x14ac:dyDescent="0.2">
      <c r="B216" s="71">
        <v>0.1</v>
      </c>
      <c r="C216" s="79">
        <v>45211</v>
      </c>
      <c r="D216" s="88" t="s">
        <v>2138</v>
      </c>
      <c r="E216" s="84" t="s">
        <v>243</v>
      </c>
      <c r="F216" s="37" t="s">
        <v>2270</v>
      </c>
    </row>
    <row r="217" spans="2:6" s="38" customFormat="1" ht="78" customHeight="1" x14ac:dyDescent="0.2">
      <c r="B217" s="71">
        <v>0.1</v>
      </c>
      <c r="C217" s="79">
        <v>45211</v>
      </c>
      <c r="D217" s="88" t="s">
        <v>2138</v>
      </c>
      <c r="E217" s="84" t="s">
        <v>243</v>
      </c>
      <c r="F217" s="37" t="s">
        <v>2142</v>
      </c>
    </row>
    <row r="218" spans="2:6" s="38" customFormat="1" ht="78" customHeight="1" x14ac:dyDescent="0.2">
      <c r="B218" s="71">
        <v>0.1</v>
      </c>
      <c r="C218" s="79">
        <v>45211</v>
      </c>
      <c r="D218" s="88" t="s">
        <v>2138</v>
      </c>
      <c r="E218" s="84" t="s">
        <v>243</v>
      </c>
      <c r="F218" s="37" t="s">
        <v>2296</v>
      </c>
    </row>
    <row r="219" spans="2:6" s="38" customFormat="1" ht="78" customHeight="1" x14ac:dyDescent="0.2">
      <c r="B219" s="71">
        <v>0.1</v>
      </c>
      <c r="C219" s="79">
        <v>45211</v>
      </c>
      <c r="D219" s="88" t="s">
        <v>2138</v>
      </c>
      <c r="E219" s="84" t="s">
        <v>243</v>
      </c>
      <c r="F219" s="37" t="s">
        <v>2295</v>
      </c>
    </row>
    <row r="220" spans="2:6" s="38" customFormat="1" ht="81.75" customHeight="1" x14ac:dyDescent="0.2">
      <c r="B220" s="71">
        <v>0.1</v>
      </c>
      <c r="C220" s="79">
        <v>45211</v>
      </c>
      <c r="D220" s="88" t="s">
        <v>2139</v>
      </c>
      <c r="E220" s="84" t="s">
        <v>1096</v>
      </c>
      <c r="F220" s="37" t="s">
        <v>2366</v>
      </c>
    </row>
    <row r="221" spans="2:6" s="38" customFormat="1" ht="216.75" x14ac:dyDescent="0.2">
      <c r="B221" s="71">
        <v>0.1</v>
      </c>
      <c r="C221" s="79">
        <v>45211</v>
      </c>
      <c r="D221" s="88" t="s">
        <v>2138</v>
      </c>
      <c r="E221" s="84" t="s">
        <v>1096</v>
      </c>
      <c r="F221" s="30" t="s">
        <v>2292</v>
      </c>
    </row>
    <row r="222" spans="2:6" s="38" customFormat="1" ht="293.25" x14ac:dyDescent="0.2">
      <c r="B222" s="71">
        <v>0.1</v>
      </c>
      <c r="C222" s="79">
        <v>45211</v>
      </c>
      <c r="D222" s="88" t="s">
        <v>2138</v>
      </c>
      <c r="E222" s="84" t="s">
        <v>1096</v>
      </c>
      <c r="F222" s="30" t="s">
        <v>2293</v>
      </c>
    </row>
    <row r="223" spans="2:6" s="38" customFormat="1" ht="365.25" customHeight="1" x14ac:dyDescent="0.2">
      <c r="B223" s="71">
        <v>0.1</v>
      </c>
      <c r="C223" s="79">
        <v>45211</v>
      </c>
      <c r="D223" s="88" t="s">
        <v>2138</v>
      </c>
      <c r="E223" s="84" t="s">
        <v>1096</v>
      </c>
      <c r="F223" s="30" t="s">
        <v>2367</v>
      </c>
    </row>
    <row r="224" spans="2:6" s="38" customFormat="1" ht="216.75" customHeight="1" x14ac:dyDescent="0.2">
      <c r="B224" s="71">
        <v>0.1</v>
      </c>
      <c r="C224" s="79">
        <v>45211</v>
      </c>
      <c r="D224" s="88" t="s">
        <v>2138</v>
      </c>
      <c r="E224" s="84" t="s">
        <v>1096</v>
      </c>
      <c r="F224" s="30" t="s">
        <v>2294</v>
      </c>
    </row>
    <row r="225" spans="2:6" s="38" customFormat="1" ht="366" customHeight="1" x14ac:dyDescent="0.2">
      <c r="B225" s="71">
        <v>0.1</v>
      </c>
      <c r="C225" s="79">
        <v>45211</v>
      </c>
      <c r="D225" s="88" t="s">
        <v>2136</v>
      </c>
      <c r="E225" s="84" t="s">
        <v>1096</v>
      </c>
      <c r="F225" s="30" t="s">
        <v>2141</v>
      </c>
    </row>
    <row r="226" spans="2:6" s="38" customFormat="1" ht="159.75" customHeight="1" x14ac:dyDescent="0.2">
      <c r="B226" s="71">
        <v>0.1</v>
      </c>
      <c r="C226" s="79">
        <v>45211</v>
      </c>
      <c r="D226" s="88" t="s">
        <v>2138</v>
      </c>
      <c r="E226" s="84" t="s">
        <v>1096</v>
      </c>
      <c r="F226" s="37" t="s">
        <v>2140</v>
      </c>
    </row>
    <row r="227" spans="2:6" s="38" customFormat="1" ht="140.25" x14ac:dyDescent="0.2">
      <c r="B227" s="71">
        <v>0.1</v>
      </c>
      <c r="C227" s="79">
        <v>45211</v>
      </c>
      <c r="D227" s="88" t="s">
        <v>2138</v>
      </c>
      <c r="E227" s="84" t="s">
        <v>243</v>
      </c>
      <c r="F227" s="37" t="s">
        <v>2143</v>
      </c>
    </row>
    <row r="228" spans="2:6" s="38" customFormat="1" x14ac:dyDescent="0.2">
      <c r="B228" s="71">
        <v>0.1</v>
      </c>
      <c r="C228" s="79">
        <v>45211</v>
      </c>
      <c r="D228" s="88" t="s">
        <v>2138</v>
      </c>
      <c r="E228" s="84" t="s">
        <v>262</v>
      </c>
      <c r="F228" s="39" t="s">
        <v>2137</v>
      </c>
    </row>
    <row r="229" spans="2:6" x14ac:dyDescent="0.2">
      <c r="B229" s="72"/>
      <c r="C229" s="80"/>
      <c r="D229" s="72"/>
      <c r="E229" s="72"/>
      <c r="F229" s="11"/>
    </row>
    <row r="230" spans="2:6" ht="30.75" customHeight="1" x14ac:dyDescent="0.2">
      <c r="B230" s="72"/>
      <c r="C230" s="80"/>
      <c r="D230" s="72"/>
      <c r="E230" s="72"/>
      <c r="F230" s="11" t="s">
        <v>2509</v>
      </c>
    </row>
    <row r="231" spans="2:6" ht="75.75" customHeight="1" x14ac:dyDescent="0.2">
      <c r="B231" s="72"/>
      <c r="C231" s="80"/>
      <c r="D231" s="72"/>
      <c r="E231" s="72"/>
      <c r="F231" s="12" t="s">
        <v>263</v>
      </c>
    </row>
    <row r="232" spans="2:6" ht="75.75" customHeight="1" x14ac:dyDescent="0.2">
      <c r="B232" s="72"/>
      <c r="C232" s="80"/>
      <c r="D232" s="72"/>
      <c r="E232" s="72"/>
      <c r="F232" s="9"/>
    </row>
    <row r="233" spans="2:6" ht="75.75" customHeight="1" x14ac:dyDescent="0.2"/>
    <row r="234" spans="2:6" ht="75.75" customHeight="1" x14ac:dyDescent="0.2"/>
    <row r="235" spans="2:6" ht="75.75" customHeight="1" x14ac:dyDescent="0.2"/>
    <row r="236" spans="2:6" ht="75.75" customHeight="1" x14ac:dyDescent="0.2"/>
    <row r="237" spans="2:6" ht="75.75" customHeight="1" x14ac:dyDescent="0.2"/>
    <row r="238" spans="2:6" ht="75.75" customHeight="1" x14ac:dyDescent="0.2"/>
    <row r="239" spans="2:6" ht="75.75" customHeight="1" x14ac:dyDescent="0.2"/>
    <row r="240" spans="2:6" ht="75.75" customHeight="1" x14ac:dyDescent="0.2"/>
    <row r="241" ht="75.75" customHeight="1" x14ac:dyDescent="0.2"/>
    <row r="242" ht="75.75" customHeight="1" x14ac:dyDescent="0.2"/>
    <row r="243" ht="75.75" customHeight="1" x14ac:dyDescent="0.2"/>
    <row r="244" ht="75.75" customHeight="1" x14ac:dyDescent="0.2"/>
    <row r="245" ht="75.75" customHeight="1" x14ac:dyDescent="0.2"/>
    <row r="246" ht="75.75" customHeight="1" x14ac:dyDescent="0.2"/>
    <row r="247" ht="75.75" customHeight="1" x14ac:dyDescent="0.2"/>
    <row r="248" ht="75.75" customHeight="1" x14ac:dyDescent="0.2"/>
    <row r="249" ht="75.75" customHeight="1" x14ac:dyDescent="0.2"/>
    <row r="250" ht="75.75" customHeight="1" x14ac:dyDescent="0.2"/>
    <row r="251" ht="75.75" customHeight="1" x14ac:dyDescent="0.2"/>
    <row r="252" ht="75.75" customHeight="1" x14ac:dyDescent="0.2"/>
    <row r="253" ht="75.75" customHeight="1" x14ac:dyDescent="0.2"/>
    <row r="254" ht="75.75" customHeight="1" x14ac:dyDescent="0.2"/>
    <row r="255" ht="75.75" customHeight="1" x14ac:dyDescent="0.2"/>
    <row r="256" ht="75.75" customHeight="1" x14ac:dyDescent="0.2"/>
    <row r="257" ht="75.75" customHeight="1" x14ac:dyDescent="0.2"/>
    <row r="258" ht="75.75" customHeight="1" x14ac:dyDescent="0.2"/>
    <row r="259" ht="75.75" customHeight="1" x14ac:dyDescent="0.2"/>
    <row r="260" ht="75.75" customHeight="1" x14ac:dyDescent="0.2"/>
    <row r="261" ht="75.75" customHeight="1" x14ac:dyDescent="0.2"/>
    <row r="262" ht="75.75" customHeight="1" x14ac:dyDescent="0.2"/>
    <row r="263" ht="75.75" customHeight="1" x14ac:dyDescent="0.2"/>
    <row r="264" ht="75.75" customHeight="1" x14ac:dyDescent="0.2"/>
    <row r="265" ht="75.75" customHeight="1" x14ac:dyDescent="0.2"/>
    <row r="266" ht="75.75" customHeight="1" x14ac:dyDescent="0.2"/>
  </sheetData>
  <mergeCells count="1">
    <mergeCell ref="B9:F9"/>
  </mergeCells>
  <phoneticPr fontId="38" type="noConversion"/>
  <dataValidations count="1">
    <dataValidation allowBlank="1" showInputMessage="1" showErrorMessage="1" errorTitle="Too long" sqref="F30" xr:uid="{9CA4390F-B1D7-42D7-82D1-27ECDC7D6108}"/>
  </dataValidations>
  <pageMargins left="0.70866141732283472" right="0.70866141732283472" top="0.74803149606299213" bottom="0.74803149606299213" header="0.31496062992125984" footer="0.31496062992125984"/>
  <pageSetup paperSize="9" scale="61" fitToHeight="19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35"/>
  <sheetViews>
    <sheetView showGridLines="0" workbookViewId="0"/>
  </sheetViews>
  <sheetFormatPr defaultColWidth="9.28515625" defaultRowHeight="12.75" x14ac:dyDescent="0.2"/>
  <cols>
    <col min="1" max="1" width="2.5703125" style="16" customWidth="1"/>
    <col min="2" max="5" width="9.28515625" style="16"/>
    <col min="6" max="6" width="52.28515625" style="16" customWidth="1"/>
    <col min="7" max="7" width="22.5703125" style="16" customWidth="1"/>
    <col min="8" max="16384" width="9.28515625" style="16"/>
  </cols>
  <sheetData>
    <row r="2" spans="2:8" ht="56.1" customHeight="1" x14ac:dyDescent="0.2">
      <c r="B2" s="14"/>
      <c r="C2" s="14"/>
      <c r="D2" s="13"/>
      <c r="E2" s="14"/>
      <c r="F2" s="14"/>
      <c r="G2" s="27" t="s">
        <v>1071</v>
      </c>
      <c r="H2" s="15"/>
    </row>
    <row r="3" spans="2:8" ht="18.75" x14ac:dyDescent="0.2">
      <c r="B3" s="133" t="s">
        <v>273</v>
      </c>
      <c r="C3" s="133"/>
      <c r="D3" s="133"/>
      <c r="E3" s="133"/>
      <c r="F3" s="133"/>
      <c r="G3" s="133"/>
      <c r="H3" s="17"/>
    </row>
    <row r="4" spans="2:8" x14ac:dyDescent="0.2">
      <c r="B4" s="132" t="s">
        <v>274</v>
      </c>
      <c r="C4" s="132"/>
      <c r="D4" s="132"/>
      <c r="E4" s="132"/>
      <c r="F4" s="132"/>
      <c r="G4" s="132"/>
      <c r="H4" s="14"/>
    </row>
    <row r="5" spans="2:8" ht="30.75" customHeight="1" x14ac:dyDescent="0.2">
      <c r="B5" s="135" t="s">
        <v>316</v>
      </c>
      <c r="C5" s="135"/>
      <c r="D5" s="135"/>
      <c r="E5" s="135"/>
      <c r="F5" s="135"/>
      <c r="G5" s="135"/>
      <c r="H5" s="18"/>
    </row>
    <row r="6" spans="2:8" x14ac:dyDescent="0.2">
      <c r="B6" s="14"/>
      <c r="C6" s="14"/>
      <c r="D6" s="13"/>
      <c r="E6" s="13"/>
      <c r="F6" s="13"/>
      <c r="G6" s="13"/>
      <c r="H6" s="14"/>
    </row>
    <row r="7" spans="2:8" x14ac:dyDescent="0.2">
      <c r="B7" s="132" t="s">
        <v>275</v>
      </c>
      <c r="C7" s="132"/>
      <c r="D7" s="132"/>
      <c r="E7" s="132"/>
      <c r="F7" s="132"/>
      <c r="G7" s="132"/>
      <c r="H7" s="14"/>
    </row>
    <row r="8" spans="2:8" x14ac:dyDescent="0.2">
      <c r="B8" s="134" t="s">
        <v>276</v>
      </c>
      <c r="C8" s="134"/>
      <c r="D8" s="134"/>
      <c r="E8" s="134"/>
      <c r="F8" s="134"/>
      <c r="G8" s="134"/>
      <c r="H8" s="19"/>
    </row>
    <row r="9" spans="2:8" x14ac:dyDescent="0.2">
      <c r="B9" s="132" t="s">
        <v>277</v>
      </c>
      <c r="C9" s="132"/>
      <c r="D9" s="132"/>
      <c r="E9" s="132"/>
      <c r="F9" s="132"/>
      <c r="G9" s="132"/>
      <c r="H9" s="14"/>
    </row>
    <row r="10" spans="2:8" ht="13.5" thickBot="1" x14ac:dyDescent="0.25">
      <c r="B10" s="14"/>
      <c r="C10" s="14"/>
      <c r="D10" s="13"/>
      <c r="E10" s="13"/>
      <c r="F10" s="13"/>
      <c r="G10" s="13"/>
      <c r="H10" s="14"/>
    </row>
    <row r="11" spans="2:8" ht="13.5" thickBot="1" x14ac:dyDescent="0.25">
      <c r="B11" s="127" t="s">
        <v>278</v>
      </c>
      <c r="C11" s="127"/>
      <c r="D11" s="127"/>
      <c r="E11" s="127"/>
      <c r="F11" s="20" t="s">
        <v>279</v>
      </c>
      <c r="G11" s="21" t="s">
        <v>280</v>
      </c>
      <c r="H11" s="14"/>
    </row>
    <row r="12" spans="2:8" ht="20.25" customHeight="1" thickBot="1" x14ac:dyDescent="0.25">
      <c r="B12" s="128" t="s">
        <v>284</v>
      </c>
      <c r="C12" s="128"/>
      <c r="D12" s="128"/>
      <c r="E12" s="128"/>
      <c r="F12" s="1" t="s">
        <v>285</v>
      </c>
      <c r="G12" s="1" t="s">
        <v>283</v>
      </c>
      <c r="H12" s="14"/>
    </row>
    <row r="13" spans="2:8" ht="20.25" customHeight="1" thickBot="1" x14ac:dyDescent="0.25">
      <c r="B13" s="129" t="s">
        <v>281</v>
      </c>
      <c r="C13" s="129"/>
      <c r="D13" s="129"/>
      <c r="E13" s="129"/>
      <c r="F13" s="2" t="s">
        <v>282</v>
      </c>
      <c r="G13" s="2" t="s">
        <v>283</v>
      </c>
      <c r="H13" s="14"/>
    </row>
    <row r="14" spans="2:8" ht="30" customHeight="1" thickBot="1" x14ac:dyDescent="0.25">
      <c r="B14" s="130" t="s">
        <v>321</v>
      </c>
      <c r="C14" s="130"/>
      <c r="D14" s="130"/>
      <c r="E14" s="130"/>
      <c r="F14" s="2" t="s">
        <v>286</v>
      </c>
      <c r="G14" s="2" t="s">
        <v>287</v>
      </c>
      <c r="H14" s="14"/>
    </row>
    <row r="17" spans="2:7" ht="15" x14ac:dyDescent="0.2">
      <c r="B17" s="13" t="s">
        <v>288</v>
      </c>
      <c r="C17" s="131" t="s">
        <v>321</v>
      </c>
      <c r="D17" s="131"/>
      <c r="E17" s="131"/>
      <c r="F17" s="22" t="s">
        <v>289</v>
      </c>
      <c r="G17" s="14"/>
    </row>
    <row r="18" spans="2:7" ht="13.5" thickBot="1" x14ac:dyDescent="0.25">
      <c r="B18" s="14"/>
      <c r="C18" s="14"/>
      <c r="D18" s="13"/>
      <c r="E18" s="14"/>
      <c r="F18" s="14"/>
      <c r="G18" s="14"/>
    </row>
    <row r="19" spans="2:7" ht="13.5" thickBot="1" x14ac:dyDescent="0.25">
      <c r="B19" s="14"/>
      <c r="C19" s="127" t="s">
        <v>290</v>
      </c>
      <c r="D19" s="127"/>
      <c r="E19" s="127"/>
      <c r="F19" s="127" t="s">
        <v>291</v>
      </c>
      <c r="G19" s="127"/>
    </row>
    <row r="20" spans="2:7" ht="18" customHeight="1" thickBot="1" x14ac:dyDescent="0.25">
      <c r="B20" s="14"/>
      <c r="C20" s="125" t="s">
        <v>5</v>
      </c>
      <c r="D20" s="125"/>
      <c r="E20" s="125"/>
      <c r="F20" s="126" t="s">
        <v>292</v>
      </c>
      <c r="G20" s="126"/>
    </row>
    <row r="21" spans="2:7" ht="18" customHeight="1" thickBot="1" x14ac:dyDescent="0.25">
      <c r="B21" s="14"/>
      <c r="C21" s="125" t="s">
        <v>265</v>
      </c>
      <c r="D21" s="125"/>
      <c r="E21" s="125"/>
      <c r="F21" s="126" t="s">
        <v>293</v>
      </c>
      <c r="G21" s="126"/>
    </row>
    <row r="22" spans="2:7" ht="18" customHeight="1" thickBot="1" x14ac:dyDescent="0.25">
      <c r="B22" s="14"/>
      <c r="C22" s="125" t="s">
        <v>264</v>
      </c>
      <c r="D22" s="125"/>
      <c r="E22" s="125"/>
      <c r="F22" s="126" t="s">
        <v>294</v>
      </c>
      <c r="G22" s="126"/>
    </row>
    <row r="23" spans="2:7" ht="18" customHeight="1" thickBot="1" x14ac:dyDescent="0.25">
      <c r="B23" s="14"/>
      <c r="C23" s="125" t="s">
        <v>295</v>
      </c>
      <c r="D23" s="125"/>
      <c r="E23" s="125"/>
      <c r="F23" s="126" t="s">
        <v>296</v>
      </c>
      <c r="G23" s="126"/>
    </row>
    <row r="24" spans="2:7" ht="18" customHeight="1" thickBot="1" x14ac:dyDescent="0.25">
      <c r="B24" s="14"/>
      <c r="C24" s="125" t="s">
        <v>6</v>
      </c>
      <c r="D24" s="125"/>
      <c r="E24" s="125"/>
      <c r="F24" s="126" t="s">
        <v>297</v>
      </c>
      <c r="G24" s="126"/>
    </row>
    <row r="25" spans="2:7" ht="18" customHeight="1" thickBot="1" x14ac:dyDescent="0.25">
      <c r="B25" s="14"/>
      <c r="C25" s="125" t="s">
        <v>7</v>
      </c>
      <c r="D25" s="125"/>
      <c r="E25" s="125"/>
      <c r="F25" s="126" t="s">
        <v>298</v>
      </c>
      <c r="G25" s="126"/>
    </row>
    <row r="26" spans="2:7" ht="51" customHeight="1" thickBot="1" x14ac:dyDescent="0.25">
      <c r="B26" s="14"/>
      <c r="C26" s="125" t="s">
        <v>266</v>
      </c>
      <c r="D26" s="125"/>
      <c r="E26" s="125"/>
      <c r="F26" s="126" t="s">
        <v>299</v>
      </c>
      <c r="G26" s="126"/>
    </row>
    <row r="27" spans="2:7" ht="61.5" customHeight="1" thickBot="1" x14ac:dyDescent="0.25">
      <c r="B27" s="14"/>
      <c r="C27" s="125" t="s">
        <v>8</v>
      </c>
      <c r="D27" s="125"/>
      <c r="E27" s="125"/>
      <c r="F27" s="126" t="s">
        <v>1052</v>
      </c>
      <c r="G27" s="126"/>
    </row>
    <row r="28" spans="2:7" ht="72" customHeight="1" thickBot="1" x14ac:dyDescent="0.25">
      <c r="C28" s="125" t="s">
        <v>267</v>
      </c>
      <c r="D28" s="125"/>
      <c r="E28" s="125"/>
      <c r="F28" s="126" t="s">
        <v>1054</v>
      </c>
      <c r="G28" s="126"/>
    </row>
    <row r="29" spans="2:7" ht="72" customHeight="1" thickBot="1" x14ac:dyDescent="0.25">
      <c r="C29" s="125" t="s">
        <v>268</v>
      </c>
      <c r="D29" s="125"/>
      <c r="E29" s="125"/>
      <c r="F29" s="126" t="s">
        <v>300</v>
      </c>
      <c r="G29" s="126"/>
    </row>
    <row r="30" spans="2:7" ht="72" customHeight="1" thickBot="1" x14ac:dyDescent="0.25">
      <c r="C30" s="125" t="s">
        <v>269</v>
      </c>
      <c r="D30" s="125"/>
      <c r="E30" s="125"/>
      <c r="F30" s="126" t="s">
        <v>1055</v>
      </c>
      <c r="G30" s="126"/>
    </row>
    <row r="31" spans="2:7" ht="15.75" customHeight="1" thickBot="1" x14ac:dyDescent="0.25">
      <c r="C31" s="125" t="s">
        <v>10</v>
      </c>
      <c r="D31" s="125"/>
      <c r="E31" s="125"/>
      <c r="F31" s="126" t="s">
        <v>301</v>
      </c>
      <c r="G31" s="126"/>
    </row>
    <row r="32" spans="2:7" ht="15.75" customHeight="1" thickBot="1" x14ac:dyDescent="0.25">
      <c r="C32" s="125" t="s">
        <v>302</v>
      </c>
      <c r="D32" s="125"/>
      <c r="E32" s="125"/>
      <c r="F32" s="126" t="s">
        <v>303</v>
      </c>
      <c r="G32" s="126"/>
    </row>
    <row r="33" spans="3:7" ht="30" customHeight="1" thickBot="1" x14ac:dyDescent="0.25">
      <c r="C33" s="125" t="s">
        <v>9</v>
      </c>
      <c r="D33" s="125"/>
      <c r="E33" s="125"/>
      <c r="F33" s="126" t="s">
        <v>1053</v>
      </c>
      <c r="G33" s="126"/>
    </row>
    <row r="34" spans="3:7" ht="30" customHeight="1" thickBot="1" x14ac:dyDescent="0.25">
      <c r="C34" s="125" t="s">
        <v>304</v>
      </c>
      <c r="D34" s="125"/>
      <c r="E34" s="125"/>
      <c r="F34" s="126" t="s">
        <v>305</v>
      </c>
      <c r="G34" s="126"/>
    </row>
    <row r="35" spans="3:7" ht="30" customHeight="1" thickBot="1" x14ac:dyDescent="0.25">
      <c r="C35" s="125" t="s">
        <v>306</v>
      </c>
      <c r="D35" s="125"/>
      <c r="E35" s="125"/>
      <c r="F35" s="126" t="s">
        <v>307</v>
      </c>
      <c r="G35" s="126"/>
    </row>
  </sheetData>
  <mergeCells count="45">
    <mergeCell ref="B9:G9"/>
    <mergeCell ref="B3:G3"/>
    <mergeCell ref="B4:G4"/>
    <mergeCell ref="B7:G7"/>
    <mergeCell ref="B8:G8"/>
    <mergeCell ref="B5:G5"/>
    <mergeCell ref="F19:G19"/>
    <mergeCell ref="B11:E11"/>
    <mergeCell ref="B12:E12"/>
    <mergeCell ref="B13:E13"/>
    <mergeCell ref="B14:E14"/>
    <mergeCell ref="C17:E17"/>
    <mergeCell ref="C19:E19"/>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5:E35"/>
    <mergeCell ref="F35:G35"/>
    <mergeCell ref="C32:E32"/>
    <mergeCell ref="F32:G32"/>
    <mergeCell ref="C33:E33"/>
    <mergeCell ref="F33:G33"/>
    <mergeCell ref="C34:E34"/>
    <mergeCell ref="F34:G34"/>
  </mergeCells>
  <pageMargins left="0.70866141732283472" right="0.70866141732283472" top="0.74803149606299213" bottom="0.74803149606299213" header="0.31496062992125984" footer="0.31496062992125984"/>
  <pageSetup paperSize="9" scale="7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90"/>
  <sheetViews>
    <sheetView showGridLines="0" zoomScaleNormal="100" workbookViewId="0">
      <pane ySplit="1" topLeftCell="A2" activePane="bottomLeft" state="frozen"/>
      <selection activeCell="G1" sqref="G1"/>
      <selection pane="bottomLeft"/>
    </sheetView>
  </sheetViews>
  <sheetFormatPr defaultColWidth="60.7109375" defaultRowHeight="12.75" x14ac:dyDescent="0.2"/>
  <cols>
    <col min="1" max="1" width="9.28515625" style="99" bestFit="1" customWidth="1"/>
    <col min="2" max="2" width="12.5703125" style="99" bestFit="1" customWidth="1"/>
    <col min="3" max="3" width="60.7109375" style="29"/>
    <col min="4" max="4" width="26.5703125" style="29" bestFit="1" customWidth="1"/>
    <col min="5" max="6" width="60.7109375" style="29"/>
    <col min="7" max="7" width="18" style="33" customWidth="1"/>
    <col min="8" max="8" width="50.7109375" style="33" customWidth="1"/>
    <col min="9" max="9" width="24.7109375" style="102" bestFit="1" customWidth="1"/>
    <col min="10" max="10" width="23.7109375" style="102" bestFit="1" customWidth="1"/>
    <col min="11" max="11" width="24.7109375" style="102" bestFit="1" customWidth="1"/>
    <col min="12" max="12" width="11.42578125" style="99" bestFit="1" customWidth="1"/>
    <col min="13" max="13" width="19.42578125" style="99" bestFit="1" customWidth="1"/>
    <col min="14" max="14" width="21" style="99" bestFit="1" customWidth="1"/>
    <col min="15" max="15" width="60.7109375" style="29"/>
    <col min="16" max="16" width="12.7109375" style="99" bestFit="1" customWidth="1"/>
    <col min="17" max="16384" width="60.7109375" style="29"/>
  </cols>
  <sheetData>
    <row r="1" spans="1:16" s="28" customFormat="1" ht="25.5" x14ac:dyDescent="0.2">
      <c r="A1" s="90" t="s">
        <v>5</v>
      </c>
      <c r="B1" s="90" t="s">
        <v>265</v>
      </c>
      <c r="C1" s="23" t="s">
        <v>264</v>
      </c>
      <c r="D1" s="23" t="s">
        <v>295</v>
      </c>
      <c r="E1" s="23" t="s">
        <v>6</v>
      </c>
      <c r="F1" s="23" t="s">
        <v>7</v>
      </c>
      <c r="G1" s="23" t="s">
        <v>266</v>
      </c>
      <c r="H1" s="23" t="s">
        <v>8</v>
      </c>
      <c r="I1" s="90" t="s">
        <v>267</v>
      </c>
      <c r="J1" s="90" t="s">
        <v>268</v>
      </c>
      <c r="K1" s="90" t="s">
        <v>269</v>
      </c>
      <c r="L1" s="90" t="s">
        <v>10</v>
      </c>
      <c r="M1" s="90" t="s">
        <v>302</v>
      </c>
      <c r="N1" s="90" t="s">
        <v>9</v>
      </c>
      <c r="O1" s="23" t="s">
        <v>1061</v>
      </c>
      <c r="P1" s="90" t="s">
        <v>1060</v>
      </c>
    </row>
    <row r="2" spans="1:16" ht="38.25" x14ac:dyDescent="0.2">
      <c r="A2" s="91" t="s">
        <v>92</v>
      </c>
      <c r="B2" s="91" t="s">
        <v>334</v>
      </c>
      <c r="C2" s="24" t="s">
        <v>335</v>
      </c>
      <c r="D2" s="24" t="s">
        <v>1102</v>
      </c>
      <c r="E2" s="24" t="s">
        <v>1233</v>
      </c>
      <c r="F2" s="24" t="s">
        <v>1104</v>
      </c>
      <c r="G2" s="24"/>
      <c r="H2" s="24" t="s">
        <v>1234</v>
      </c>
      <c r="I2" s="91" t="s">
        <v>2135</v>
      </c>
      <c r="J2" s="91" t="s">
        <v>1004</v>
      </c>
      <c r="K2" s="91" t="s">
        <v>2368</v>
      </c>
      <c r="L2" s="91" t="s">
        <v>509</v>
      </c>
      <c r="M2" s="91" t="s">
        <v>336</v>
      </c>
      <c r="N2" s="91" t="s">
        <v>94</v>
      </c>
      <c r="O2" s="26" t="s">
        <v>95</v>
      </c>
      <c r="P2" s="105"/>
    </row>
    <row r="3" spans="1:16" ht="25.5" x14ac:dyDescent="0.2">
      <c r="A3" s="91" t="s">
        <v>134</v>
      </c>
      <c r="B3" s="91" t="s">
        <v>357</v>
      </c>
      <c r="C3" s="24" t="s">
        <v>1235</v>
      </c>
      <c r="D3" s="24" t="s">
        <v>1102</v>
      </c>
      <c r="E3" s="24" t="s">
        <v>1236</v>
      </c>
      <c r="F3" s="24" t="s">
        <v>1107</v>
      </c>
      <c r="G3" s="24"/>
      <c r="H3" s="24" t="s">
        <v>1237</v>
      </c>
      <c r="I3" s="91" t="s">
        <v>2135</v>
      </c>
      <c r="J3" s="91" t="s">
        <v>1004</v>
      </c>
      <c r="K3" s="91" t="s">
        <v>2368</v>
      </c>
      <c r="L3" s="91" t="s">
        <v>1238</v>
      </c>
      <c r="M3" s="91" t="s">
        <v>358</v>
      </c>
      <c r="N3" s="91" t="s">
        <v>359</v>
      </c>
      <c r="O3" s="26" t="s">
        <v>360</v>
      </c>
      <c r="P3" s="105"/>
    </row>
    <row r="4" spans="1:16" ht="38.25" x14ac:dyDescent="0.2">
      <c r="A4" s="91" t="s">
        <v>125</v>
      </c>
      <c r="B4" s="91" t="s">
        <v>352</v>
      </c>
      <c r="C4" s="24" t="s">
        <v>1239</v>
      </c>
      <c r="D4" s="24" t="s">
        <v>1102</v>
      </c>
      <c r="E4" s="24" t="s">
        <v>1240</v>
      </c>
      <c r="F4" s="24" t="s">
        <v>1106</v>
      </c>
      <c r="G4" s="24"/>
      <c r="H4" s="24" t="s">
        <v>1241</v>
      </c>
      <c r="I4" s="91" t="s">
        <v>2135</v>
      </c>
      <c r="J4" s="91" t="s">
        <v>1004</v>
      </c>
      <c r="K4" s="91" t="s">
        <v>2368</v>
      </c>
      <c r="L4" s="91" t="s">
        <v>1238</v>
      </c>
      <c r="M4" s="91" t="s">
        <v>353</v>
      </c>
      <c r="N4" s="91" t="s">
        <v>106</v>
      </c>
      <c r="O4" s="26" t="s">
        <v>1242</v>
      </c>
      <c r="P4" s="105"/>
    </row>
    <row r="5" spans="1:16" x14ac:dyDescent="0.2">
      <c r="A5" s="91" t="s">
        <v>142</v>
      </c>
      <c r="B5" s="91" t="s">
        <v>363</v>
      </c>
      <c r="C5" s="24" t="s">
        <v>1243</v>
      </c>
      <c r="D5" s="24" t="s">
        <v>1102</v>
      </c>
      <c r="E5" s="24" t="s">
        <v>1244</v>
      </c>
      <c r="F5" s="24" t="s">
        <v>1109</v>
      </c>
      <c r="G5" s="24"/>
      <c r="H5" s="24" t="s">
        <v>1245</v>
      </c>
      <c r="I5" s="91" t="s">
        <v>2135</v>
      </c>
      <c r="J5" s="91" t="s">
        <v>1004</v>
      </c>
      <c r="K5" s="91" t="s">
        <v>2368</v>
      </c>
      <c r="L5" s="91" t="s">
        <v>1238</v>
      </c>
      <c r="M5" s="91" t="s">
        <v>364</v>
      </c>
      <c r="N5" s="91" t="s">
        <v>365</v>
      </c>
      <c r="O5" s="26" t="s">
        <v>1246</v>
      </c>
      <c r="P5" s="105"/>
    </row>
    <row r="6" spans="1:16" ht="38.25" x14ac:dyDescent="0.2">
      <c r="A6" s="91" t="s">
        <v>149</v>
      </c>
      <c r="B6" s="91" t="s">
        <v>372</v>
      </c>
      <c r="C6" s="24" t="s">
        <v>1247</v>
      </c>
      <c r="D6" s="24" t="s">
        <v>1102</v>
      </c>
      <c r="E6" s="24" t="s">
        <v>1248</v>
      </c>
      <c r="F6" s="24" t="s">
        <v>1110</v>
      </c>
      <c r="G6" s="24"/>
      <c r="H6" s="24" t="s">
        <v>1249</v>
      </c>
      <c r="I6" s="91" t="s">
        <v>2135</v>
      </c>
      <c r="J6" s="91" t="s">
        <v>1004</v>
      </c>
      <c r="K6" s="91" t="s">
        <v>2368</v>
      </c>
      <c r="L6" s="91" t="s">
        <v>509</v>
      </c>
      <c r="M6" s="91" t="s">
        <v>373</v>
      </c>
      <c r="N6" s="91" t="s">
        <v>374</v>
      </c>
      <c r="O6" s="26" t="s">
        <v>375</v>
      </c>
      <c r="P6" s="105"/>
    </row>
    <row r="7" spans="1:16" ht="25.5" x14ac:dyDescent="0.2">
      <c r="A7" s="91" t="s">
        <v>151</v>
      </c>
      <c r="B7" s="91" t="s">
        <v>376</v>
      </c>
      <c r="C7" s="24" t="s">
        <v>1250</v>
      </c>
      <c r="D7" s="24" t="s">
        <v>1102</v>
      </c>
      <c r="E7" s="24" t="s">
        <v>1251</v>
      </c>
      <c r="F7" s="24" t="s">
        <v>1111</v>
      </c>
      <c r="G7" s="24"/>
      <c r="H7" s="24" t="s">
        <v>1252</v>
      </c>
      <c r="I7" s="91" t="s">
        <v>2135</v>
      </c>
      <c r="J7" s="91" t="s">
        <v>1004</v>
      </c>
      <c r="K7" s="91" t="s">
        <v>2368</v>
      </c>
      <c r="L7" s="91" t="s">
        <v>509</v>
      </c>
      <c r="M7" s="91" t="s">
        <v>377</v>
      </c>
      <c r="N7" s="91" t="s">
        <v>108</v>
      </c>
      <c r="O7" s="26" t="s">
        <v>109</v>
      </c>
      <c r="P7" s="105"/>
    </row>
    <row r="8" spans="1:16" ht="25.5" x14ac:dyDescent="0.2">
      <c r="A8" s="91" t="s">
        <v>152</v>
      </c>
      <c r="B8" s="91" t="s">
        <v>381</v>
      </c>
      <c r="C8" s="24" t="s">
        <v>1253</v>
      </c>
      <c r="D8" s="24" t="s">
        <v>1102</v>
      </c>
      <c r="E8" s="24" t="s">
        <v>1254</v>
      </c>
      <c r="F8" s="24" t="s">
        <v>1112</v>
      </c>
      <c r="G8" s="24"/>
      <c r="H8" s="24" t="s">
        <v>1255</v>
      </c>
      <c r="I8" s="91" t="s">
        <v>2135</v>
      </c>
      <c r="J8" s="91" t="s">
        <v>1004</v>
      </c>
      <c r="K8" s="91" t="s">
        <v>2368</v>
      </c>
      <c r="L8" s="91" t="s">
        <v>509</v>
      </c>
      <c r="M8" s="91" t="s">
        <v>1082</v>
      </c>
      <c r="N8" s="91" t="s">
        <v>110</v>
      </c>
      <c r="O8" s="26" t="s">
        <v>111</v>
      </c>
      <c r="P8" s="105"/>
    </row>
    <row r="9" spans="1:16" ht="38.25" x14ac:dyDescent="0.2">
      <c r="A9" s="91" t="s">
        <v>1256</v>
      </c>
      <c r="B9" s="91" t="s">
        <v>669</v>
      </c>
      <c r="C9" s="24" t="s">
        <v>1257</v>
      </c>
      <c r="D9" s="24" t="s">
        <v>1102</v>
      </c>
      <c r="E9" s="24" t="s">
        <v>1258</v>
      </c>
      <c r="F9" s="24" t="s">
        <v>2521</v>
      </c>
      <c r="G9" s="24"/>
      <c r="H9" s="24" t="s">
        <v>2522</v>
      </c>
      <c r="I9" s="91" t="s">
        <v>2135</v>
      </c>
      <c r="J9" s="91" t="s">
        <v>1004</v>
      </c>
      <c r="K9" s="91" t="s">
        <v>2368</v>
      </c>
      <c r="L9" s="91" t="s">
        <v>1238</v>
      </c>
      <c r="M9" s="91" t="s">
        <v>670</v>
      </c>
      <c r="N9" s="91" t="s">
        <v>2523</v>
      </c>
      <c r="O9" s="26" t="s">
        <v>671</v>
      </c>
      <c r="P9" s="105"/>
    </row>
    <row r="10" spans="1:16" ht="63.75" x14ac:dyDescent="0.2">
      <c r="A10" s="91" t="s">
        <v>153</v>
      </c>
      <c r="B10" s="91" t="s">
        <v>382</v>
      </c>
      <c r="C10" s="24" t="s">
        <v>1259</v>
      </c>
      <c r="D10" s="24" t="s">
        <v>1102</v>
      </c>
      <c r="E10" s="24" t="s">
        <v>1260</v>
      </c>
      <c r="F10" s="24" t="s">
        <v>1059</v>
      </c>
      <c r="G10" s="24"/>
      <c r="H10" s="24" t="s">
        <v>1261</v>
      </c>
      <c r="I10" s="91" t="s">
        <v>2135</v>
      </c>
      <c r="J10" s="91" t="s">
        <v>1004</v>
      </c>
      <c r="K10" s="91" t="s">
        <v>2368</v>
      </c>
      <c r="L10" s="91" t="s">
        <v>1238</v>
      </c>
      <c r="M10" s="91" t="s">
        <v>383</v>
      </c>
      <c r="N10" s="91" t="s">
        <v>384</v>
      </c>
      <c r="O10" s="26" t="s">
        <v>385</v>
      </c>
      <c r="P10" s="105"/>
    </row>
    <row r="11" spans="1:16" ht="76.5" x14ac:dyDescent="0.2">
      <c r="A11" s="91" t="s">
        <v>1262</v>
      </c>
      <c r="B11" s="91" t="s">
        <v>613</v>
      </c>
      <c r="C11" s="24" t="s">
        <v>614</v>
      </c>
      <c r="D11" s="24" t="s">
        <v>1102</v>
      </c>
      <c r="E11" s="24" t="s">
        <v>1263</v>
      </c>
      <c r="F11" s="24" t="s">
        <v>1139</v>
      </c>
      <c r="G11" s="24"/>
      <c r="H11" s="24" t="s">
        <v>1264</v>
      </c>
      <c r="I11" s="91" t="s">
        <v>2135</v>
      </c>
      <c r="J11" s="91" t="s">
        <v>1004</v>
      </c>
      <c r="K11" s="91" t="s">
        <v>2368</v>
      </c>
      <c r="L11" s="91" t="s">
        <v>1238</v>
      </c>
      <c r="M11" s="91" t="s">
        <v>615</v>
      </c>
      <c r="N11" s="91" t="s">
        <v>616</v>
      </c>
      <c r="O11" s="26" t="s">
        <v>1265</v>
      </c>
      <c r="P11" s="105"/>
    </row>
    <row r="12" spans="1:16" ht="38.25" x14ac:dyDescent="0.2">
      <c r="A12" s="91" t="s">
        <v>153</v>
      </c>
      <c r="B12" s="91" t="s">
        <v>382</v>
      </c>
      <c r="C12" s="24" t="s">
        <v>1259</v>
      </c>
      <c r="D12" s="24" t="s">
        <v>1102</v>
      </c>
      <c r="E12" s="24" t="s">
        <v>1260</v>
      </c>
      <c r="F12" s="24" t="s">
        <v>1266</v>
      </c>
      <c r="G12" s="24"/>
      <c r="H12" s="24" t="s">
        <v>1267</v>
      </c>
      <c r="I12" s="91" t="s">
        <v>2135</v>
      </c>
      <c r="J12" s="91" t="s">
        <v>1004</v>
      </c>
      <c r="K12" s="91" t="s">
        <v>2368</v>
      </c>
      <c r="L12" s="91" t="s">
        <v>1238</v>
      </c>
      <c r="M12" s="91" t="s">
        <v>386</v>
      </c>
      <c r="N12" s="91" t="s">
        <v>387</v>
      </c>
      <c r="O12" s="26" t="s">
        <v>388</v>
      </c>
      <c r="P12" s="105"/>
    </row>
    <row r="13" spans="1:16" ht="25.5" x14ac:dyDescent="0.2">
      <c r="A13" s="91" t="s">
        <v>153</v>
      </c>
      <c r="B13" s="91" t="s">
        <v>382</v>
      </c>
      <c r="C13" s="24" t="s">
        <v>1259</v>
      </c>
      <c r="D13" s="24" t="s">
        <v>1102</v>
      </c>
      <c r="E13" s="24" t="s">
        <v>1260</v>
      </c>
      <c r="F13" s="24" t="s">
        <v>389</v>
      </c>
      <c r="G13" s="24"/>
      <c r="H13" s="24" t="s">
        <v>1268</v>
      </c>
      <c r="I13" s="91" t="s">
        <v>2135</v>
      </c>
      <c r="J13" s="91" t="s">
        <v>1004</v>
      </c>
      <c r="K13" s="91" t="s">
        <v>2368</v>
      </c>
      <c r="L13" s="91" t="s">
        <v>1238</v>
      </c>
      <c r="M13" s="91" t="s">
        <v>390</v>
      </c>
      <c r="N13" s="91" t="s">
        <v>391</v>
      </c>
      <c r="O13" s="26" t="s">
        <v>389</v>
      </c>
      <c r="P13" s="105"/>
    </row>
    <row r="14" spans="1:16" ht="25.5" x14ac:dyDescent="0.2">
      <c r="A14" s="91" t="s">
        <v>153</v>
      </c>
      <c r="B14" s="91" t="s">
        <v>382</v>
      </c>
      <c r="C14" s="24" t="s">
        <v>1259</v>
      </c>
      <c r="D14" s="24" t="s">
        <v>1102</v>
      </c>
      <c r="E14" s="24" t="s">
        <v>1260</v>
      </c>
      <c r="F14" s="24" t="s">
        <v>392</v>
      </c>
      <c r="G14" s="24"/>
      <c r="H14" s="24" t="s">
        <v>1269</v>
      </c>
      <c r="I14" s="91" t="s">
        <v>2135</v>
      </c>
      <c r="J14" s="91" t="s">
        <v>1004</v>
      </c>
      <c r="K14" s="91" t="s">
        <v>2368</v>
      </c>
      <c r="L14" s="91" t="s">
        <v>1238</v>
      </c>
      <c r="M14" s="91" t="s">
        <v>393</v>
      </c>
      <c r="N14" s="91" t="s">
        <v>394</v>
      </c>
      <c r="O14" s="26" t="s">
        <v>395</v>
      </c>
      <c r="P14" s="105"/>
    </row>
    <row r="15" spans="1:16" ht="38.25" x14ac:dyDescent="0.2">
      <c r="A15" s="91" t="s">
        <v>153</v>
      </c>
      <c r="B15" s="91" t="s">
        <v>382</v>
      </c>
      <c r="C15" s="24" t="s">
        <v>1259</v>
      </c>
      <c r="D15" s="24" t="s">
        <v>1102</v>
      </c>
      <c r="E15" s="24" t="s">
        <v>1260</v>
      </c>
      <c r="F15" s="24" t="s">
        <v>1113</v>
      </c>
      <c r="G15" s="24"/>
      <c r="H15" s="24" t="s">
        <v>1270</v>
      </c>
      <c r="I15" s="91" t="s">
        <v>2135</v>
      </c>
      <c r="J15" s="91" t="s">
        <v>1004</v>
      </c>
      <c r="K15" s="91" t="s">
        <v>2368</v>
      </c>
      <c r="L15" s="91" t="s">
        <v>1238</v>
      </c>
      <c r="M15" s="91" t="s">
        <v>396</v>
      </c>
      <c r="N15" s="91" t="s">
        <v>397</v>
      </c>
      <c r="O15" s="26" t="s">
        <v>398</v>
      </c>
      <c r="P15" s="105"/>
    </row>
    <row r="16" spans="1:16" ht="25.5" x14ac:dyDescent="0.2">
      <c r="A16" s="91" t="s">
        <v>154</v>
      </c>
      <c r="B16" s="91" t="s">
        <v>399</v>
      </c>
      <c r="C16" s="24" t="s">
        <v>400</v>
      </c>
      <c r="D16" s="24" t="s">
        <v>1102</v>
      </c>
      <c r="E16" s="24" t="s">
        <v>1271</v>
      </c>
      <c r="F16" s="24" t="s">
        <v>401</v>
      </c>
      <c r="G16" s="24"/>
      <c r="H16" s="24" t="s">
        <v>1272</v>
      </c>
      <c r="I16" s="91" t="s">
        <v>2135</v>
      </c>
      <c r="J16" s="91" t="s">
        <v>1004</v>
      </c>
      <c r="K16" s="91" t="s">
        <v>2368</v>
      </c>
      <c r="L16" s="91" t="s">
        <v>1238</v>
      </c>
      <c r="M16" s="91" t="s">
        <v>402</v>
      </c>
      <c r="N16" s="91" t="s">
        <v>403</v>
      </c>
      <c r="O16" s="26" t="s">
        <v>401</v>
      </c>
      <c r="P16" s="105"/>
    </row>
    <row r="17" spans="1:16" ht="25.5" x14ac:dyDescent="0.2">
      <c r="A17" s="91" t="s">
        <v>154</v>
      </c>
      <c r="B17" s="91" t="s">
        <v>399</v>
      </c>
      <c r="C17" s="24" t="s">
        <v>400</v>
      </c>
      <c r="D17" s="24" t="s">
        <v>1102</v>
      </c>
      <c r="E17" s="24" t="s">
        <v>1271</v>
      </c>
      <c r="F17" s="24" t="s">
        <v>404</v>
      </c>
      <c r="G17" s="24"/>
      <c r="H17" s="24" t="s">
        <v>1273</v>
      </c>
      <c r="I17" s="91" t="s">
        <v>2135</v>
      </c>
      <c r="J17" s="91" t="s">
        <v>1004</v>
      </c>
      <c r="K17" s="91" t="s">
        <v>2368</v>
      </c>
      <c r="L17" s="91" t="s">
        <v>1238</v>
      </c>
      <c r="M17" s="91" t="s">
        <v>405</v>
      </c>
      <c r="N17" s="91" t="s">
        <v>406</v>
      </c>
      <c r="O17" s="26" t="s">
        <v>404</v>
      </c>
      <c r="P17" s="105"/>
    </row>
    <row r="18" spans="1:16" ht="25.5" x14ac:dyDescent="0.2">
      <c r="A18" s="91" t="s">
        <v>535</v>
      </c>
      <c r="B18" s="91" t="s">
        <v>424</v>
      </c>
      <c r="C18" s="24" t="s">
        <v>117</v>
      </c>
      <c r="D18" s="24" t="s">
        <v>1102</v>
      </c>
      <c r="E18" s="24" t="s">
        <v>1274</v>
      </c>
      <c r="F18" s="24" t="s">
        <v>1114</v>
      </c>
      <c r="G18" s="24"/>
      <c r="H18" s="24" t="s">
        <v>2533</v>
      </c>
      <c r="I18" s="91" t="s">
        <v>2135</v>
      </c>
      <c r="J18" s="91" t="s">
        <v>1004</v>
      </c>
      <c r="K18" s="91" t="s">
        <v>2368</v>
      </c>
      <c r="L18" s="91" t="s">
        <v>1238</v>
      </c>
      <c r="M18" s="91" t="s">
        <v>425</v>
      </c>
      <c r="N18" s="91" t="s">
        <v>118</v>
      </c>
      <c r="O18" s="26" t="s">
        <v>119</v>
      </c>
      <c r="P18" s="105"/>
    </row>
    <row r="19" spans="1:16" ht="51" x14ac:dyDescent="0.2">
      <c r="A19" s="91" t="s">
        <v>535</v>
      </c>
      <c r="B19" s="91" t="s">
        <v>424</v>
      </c>
      <c r="C19" s="24" t="s">
        <v>117</v>
      </c>
      <c r="D19" s="24" t="s">
        <v>1102</v>
      </c>
      <c r="E19" s="24" t="s">
        <v>1274</v>
      </c>
      <c r="F19" s="24" t="s">
        <v>426</v>
      </c>
      <c r="G19" s="24"/>
      <c r="H19" s="24" t="s">
        <v>2534</v>
      </c>
      <c r="I19" s="91" t="s">
        <v>2135</v>
      </c>
      <c r="J19" s="91" t="s">
        <v>1004</v>
      </c>
      <c r="K19" s="91" t="s">
        <v>2368</v>
      </c>
      <c r="L19" s="91" t="s">
        <v>1238</v>
      </c>
      <c r="M19" s="91" t="s">
        <v>427</v>
      </c>
      <c r="N19" s="91" t="s">
        <v>120</v>
      </c>
      <c r="O19" s="26" t="s">
        <v>121</v>
      </c>
      <c r="P19" s="105"/>
    </row>
    <row r="20" spans="1:16" ht="51" x14ac:dyDescent="0.2">
      <c r="A20" s="91" t="s">
        <v>545</v>
      </c>
      <c r="B20" s="91" t="s">
        <v>428</v>
      </c>
      <c r="C20" s="24" t="s">
        <v>123</v>
      </c>
      <c r="D20" s="24" t="s">
        <v>1102</v>
      </c>
      <c r="E20" s="24" t="s">
        <v>1275</v>
      </c>
      <c r="F20" s="24" t="s">
        <v>1115</v>
      </c>
      <c r="G20" s="24"/>
      <c r="H20" s="24" t="s">
        <v>1276</v>
      </c>
      <c r="I20" s="91" t="s">
        <v>2135</v>
      </c>
      <c r="J20" s="91" t="s">
        <v>1004</v>
      </c>
      <c r="K20" s="91" t="s">
        <v>2368</v>
      </c>
      <c r="L20" s="91" t="s">
        <v>1238</v>
      </c>
      <c r="M20" s="91" t="s">
        <v>429</v>
      </c>
      <c r="N20" s="91" t="s">
        <v>430</v>
      </c>
      <c r="O20" s="26" t="s">
        <v>1115</v>
      </c>
      <c r="P20" s="105"/>
    </row>
    <row r="21" spans="1:16" ht="25.5" x14ac:dyDescent="0.2">
      <c r="A21" s="91" t="s">
        <v>552</v>
      </c>
      <c r="B21" s="91" t="s">
        <v>431</v>
      </c>
      <c r="C21" s="24" t="s">
        <v>1277</v>
      </c>
      <c r="D21" s="24" t="s">
        <v>1102</v>
      </c>
      <c r="E21" s="24" t="s">
        <v>1278</v>
      </c>
      <c r="F21" s="24" t="s">
        <v>1116</v>
      </c>
      <c r="G21" s="24"/>
      <c r="H21" s="24" t="s">
        <v>1279</v>
      </c>
      <c r="I21" s="91" t="s">
        <v>1004</v>
      </c>
      <c r="J21" s="91" t="s">
        <v>1004</v>
      </c>
      <c r="K21" s="91" t="s">
        <v>2368</v>
      </c>
      <c r="L21" s="91" t="s">
        <v>509</v>
      </c>
      <c r="M21" s="91" t="s">
        <v>432</v>
      </c>
      <c r="N21" s="91" t="s">
        <v>433</v>
      </c>
      <c r="O21" s="26" t="s">
        <v>1280</v>
      </c>
      <c r="P21" s="105"/>
    </row>
    <row r="22" spans="1:16" ht="25.5" x14ac:dyDescent="0.2">
      <c r="A22" s="91" t="s">
        <v>706</v>
      </c>
      <c r="B22" s="91" t="s">
        <v>924</v>
      </c>
      <c r="C22" s="24" t="s">
        <v>1281</v>
      </c>
      <c r="D22" s="24" t="s">
        <v>1102</v>
      </c>
      <c r="E22" s="24" t="s">
        <v>1282</v>
      </c>
      <c r="F22" s="24" t="s">
        <v>214</v>
      </c>
      <c r="G22" s="24"/>
      <c r="H22" s="24" t="s">
        <v>1283</v>
      </c>
      <c r="I22" s="91" t="s">
        <v>1004</v>
      </c>
      <c r="J22" s="91" t="s">
        <v>1004</v>
      </c>
      <c r="K22" s="91" t="s">
        <v>2368</v>
      </c>
      <c r="L22" s="91" t="s">
        <v>509</v>
      </c>
      <c r="M22" s="91" t="s">
        <v>925</v>
      </c>
      <c r="N22" s="91" t="s">
        <v>215</v>
      </c>
      <c r="O22" s="26" t="s">
        <v>214</v>
      </c>
      <c r="P22" s="105"/>
    </row>
    <row r="23" spans="1:16" ht="51" x14ac:dyDescent="0.2">
      <c r="A23" s="91" t="s">
        <v>706</v>
      </c>
      <c r="B23" s="91" t="s">
        <v>924</v>
      </c>
      <c r="C23" s="24" t="s">
        <v>1281</v>
      </c>
      <c r="D23" s="24" t="s">
        <v>1102</v>
      </c>
      <c r="E23" s="24" t="s">
        <v>1282</v>
      </c>
      <c r="F23" s="24" t="s">
        <v>926</v>
      </c>
      <c r="G23" s="24"/>
      <c r="H23" s="24" t="s">
        <v>1284</v>
      </c>
      <c r="I23" s="91" t="s">
        <v>1004</v>
      </c>
      <c r="J23" s="91" t="s">
        <v>1004</v>
      </c>
      <c r="K23" s="91" t="s">
        <v>2368</v>
      </c>
      <c r="L23" s="91" t="s">
        <v>509</v>
      </c>
      <c r="M23" s="91" t="s">
        <v>927</v>
      </c>
      <c r="N23" s="91" t="s">
        <v>216</v>
      </c>
      <c r="O23" s="26" t="s">
        <v>1285</v>
      </c>
      <c r="P23" s="105"/>
    </row>
    <row r="24" spans="1:16" ht="51" x14ac:dyDescent="0.2">
      <c r="A24" s="91" t="s">
        <v>706</v>
      </c>
      <c r="B24" s="91" t="s">
        <v>924</v>
      </c>
      <c r="C24" s="24" t="s">
        <v>1281</v>
      </c>
      <c r="D24" s="24" t="s">
        <v>1102</v>
      </c>
      <c r="E24" s="24" t="s">
        <v>1282</v>
      </c>
      <c r="F24" s="24" t="s">
        <v>1194</v>
      </c>
      <c r="G24" s="24"/>
      <c r="H24" s="24" t="s">
        <v>1286</v>
      </c>
      <c r="I24" s="91" t="s">
        <v>2135</v>
      </c>
      <c r="J24" s="91" t="s">
        <v>1004</v>
      </c>
      <c r="K24" s="91" t="s">
        <v>2368</v>
      </c>
      <c r="L24" s="91" t="s">
        <v>1238</v>
      </c>
      <c r="M24" s="91" t="s">
        <v>928</v>
      </c>
      <c r="N24" s="91" t="s">
        <v>929</v>
      </c>
      <c r="O24" s="26" t="s">
        <v>1287</v>
      </c>
      <c r="P24" s="105"/>
    </row>
    <row r="25" spans="1:16" ht="51" x14ac:dyDescent="0.2">
      <c r="A25" s="91" t="s">
        <v>706</v>
      </c>
      <c r="B25" s="91" t="s">
        <v>924</v>
      </c>
      <c r="C25" s="24" t="s">
        <v>1281</v>
      </c>
      <c r="D25" s="24" t="s">
        <v>1102</v>
      </c>
      <c r="E25" s="24" t="s">
        <v>1282</v>
      </c>
      <c r="F25" s="24" t="s">
        <v>1195</v>
      </c>
      <c r="G25" s="24"/>
      <c r="H25" s="24" t="s">
        <v>1288</v>
      </c>
      <c r="I25" s="91" t="s">
        <v>2135</v>
      </c>
      <c r="J25" s="91" t="s">
        <v>1004</v>
      </c>
      <c r="K25" s="91" t="s">
        <v>2368</v>
      </c>
      <c r="L25" s="91" t="s">
        <v>1238</v>
      </c>
      <c r="M25" s="91" t="s">
        <v>930</v>
      </c>
      <c r="N25" s="91" t="s">
        <v>217</v>
      </c>
      <c r="O25" s="26" t="s">
        <v>1289</v>
      </c>
      <c r="P25" s="105"/>
    </row>
    <row r="26" spans="1:16" ht="63.75" x14ac:dyDescent="0.2">
      <c r="A26" s="91" t="s">
        <v>1006</v>
      </c>
      <c r="B26" s="91" t="s">
        <v>884</v>
      </c>
      <c r="C26" s="24" t="s">
        <v>1290</v>
      </c>
      <c r="D26" s="24" t="s">
        <v>1102</v>
      </c>
      <c r="E26" s="24" t="s">
        <v>1282</v>
      </c>
      <c r="F26" s="24" t="s">
        <v>885</v>
      </c>
      <c r="G26" s="24"/>
      <c r="H26" s="24" t="s">
        <v>1291</v>
      </c>
      <c r="I26" s="91" t="s">
        <v>2135</v>
      </c>
      <c r="J26" s="91" t="s">
        <v>1004</v>
      </c>
      <c r="K26" s="91" t="s">
        <v>2368</v>
      </c>
      <c r="L26" s="91" t="s">
        <v>1238</v>
      </c>
      <c r="M26" s="91" t="s">
        <v>886</v>
      </c>
      <c r="N26" s="91" t="s">
        <v>887</v>
      </c>
      <c r="O26" s="26" t="s">
        <v>210</v>
      </c>
      <c r="P26" s="105"/>
    </row>
    <row r="27" spans="1:16" ht="51" x14ac:dyDescent="0.2">
      <c r="A27" s="91" t="s">
        <v>1008</v>
      </c>
      <c r="B27" s="91" t="s">
        <v>888</v>
      </c>
      <c r="C27" s="24" t="s">
        <v>1292</v>
      </c>
      <c r="D27" s="24" t="s">
        <v>1102</v>
      </c>
      <c r="E27" s="24" t="s">
        <v>1293</v>
      </c>
      <c r="F27" s="24" t="s">
        <v>1189</v>
      </c>
      <c r="G27" s="24"/>
      <c r="H27" s="24" t="s">
        <v>1294</v>
      </c>
      <c r="I27" s="91" t="s">
        <v>1004</v>
      </c>
      <c r="J27" s="91" t="s">
        <v>1004</v>
      </c>
      <c r="K27" s="91" t="s">
        <v>2368</v>
      </c>
      <c r="L27" s="91" t="s">
        <v>509</v>
      </c>
      <c r="M27" s="91" t="s">
        <v>889</v>
      </c>
      <c r="N27" s="91" t="s">
        <v>890</v>
      </c>
      <c r="O27" s="26" t="s">
        <v>891</v>
      </c>
      <c r="P27" s="105"/>
    </row>
    <row r="28" spans="1:16" ht="51" x14ac:dyDescent="0.2">
      <c r="A28" s="91" t="s">
        <v>1008</v>
      </c>
      <c r="B28" s="91" t="s">
        <v>888</v>
      </c>
      <c r="C28" s="24" t="s">
        <v>1292</v>
      </c>
      <c r="D28" s="24" t="s">
        <v>1102</v>
      </c>
      <c r="E28" s="24" t="s">
        <v>1293</v>
      </c>
      <c r="F28" s="24" t="s">
        <v>892</v>
      </c>
      <c r="G28" s="24"/>
      <c r="H28" s="24" t="s">
        <v>1295</v>
      </c>
      <c r="I28" s="91" t="s">
        <v>2135</v>
      </c>
      <c r="J28" s="91" t="s">
        <v>1004</v>
      </c>
      <c r="K28" s="91" t="s">
        <v>2368</v>
      </c>
      <c r="L28" s="91" t="s">
        <v>1238</v>
      </c>
      <c r="M28" s="91" t="s">
        <v>893</v>
      </c>
      <c r="N28" s="91" t="s">
        <v>894</v>
      </c>
      <c r="O28" s="26" t="s">
        <v>895</v>
      </c>
      <c r="P28" s="105"/>
    </row>
    <row r="29" spans="1:16" ht="38.25" x14ac:dyDescent="0.2">
      <c r="A29" s="91" t="s">
        <v>711</v>
      </c>
      <c r="B29" s="91" t="s">
        <v>931</v>
      </c>
      <c r="C29" s="24" t="s">
        <v>1296</v>
      </c>
      <c r="D29" s="24" t="s">
        <v>1102</v>
      </c>
      <c r="E29" s="24" t="s">
        <v>1297</v>
      </c>
      <c r="F29" s="24" t="s">
        <v>1196</v>
      </c>
      <c r="G29" s="24"/>
      <c r="H29" s="24" t="s">
        <v>1298</v>
      </c>
      <c r="I29" s="91" t="s">
        <v>2135</v>
      </c>
      <c r="J29" s="91" t="s">
        <v>1004</v>
      </c>
      <c r="K29" s="91" t="s">
        <v>2368</v>
      </c>
      <c r="L29" s="91" t="s">
        <v>1238</v>
      </c>
      <c r="M29" s="91" t="s">
        <v>932</v>
      </c>
      <c r="N29" s="91" t="s">
        <v>218</v>
      </c>
      <c r="O29" s="26" t="s">
        <v>1299</v>
      </c>
      <c r="P29" s="105"/>
    </row>
    <row r="30" spans="1:16" ht="38.25" x14ac:dyDescent="0.2">
      <c r="A30" s="91" t="s">
        <v>1058</v>
      </c>
      <c r="B30" s="91" t="s">
        <v>896</v>
      </c>
      <c r="C30" s="24" t="s">
        <v>1300</v>
      </c>
      <c r="D30" s="24" t="s">
        <v>1102</v>
      </c>
      <c r="E30" s="24" t="s">
        <v>1297</v>
      </c>
      <c r="F30" s="24" t="s">
        <v>1190</v>
      </c>
      <c r="G30" s="24"/>
      <c r="H30" s="24" t="s">
        <v>1301</v>
      </c>
      <c r="I30" s="91" t="s">
        <v>2135</v>
      </c>
      <c r="J30" s="91" t="s">
        <v>1004</v>
      </c>
      <c r="K30" s="91" t="s">
        <v>2368</v>
      </c>
      <c r="L30" s="91" t="s">
        <v>1238</v>
      </c>
      <c r="M30" s="91" t="s">
        <v>897</v>
      </c>
      <c r="N30" s="91" t="s">
        <v>211</v>
      </c>
      <c r="O30" s="26" t="s">
        <v>1302</v>
      </c>
      <c r="P30" s="105"/>
    </row>
    <row r="31" spans="1:16" ht="25.5" x14ac:dyDescent="0.2">
      <c r="A31" s="91" t="s">
        <v>1303</v>
      </c>
      <c r="B31" s="91" t="s">
        <v>780</v>
      </c>
      <c r="C31" s="24" t="s">
        <v>1304</v>
      </c>
      <c r="D31" s="24" t="s">
        <v>1102</v>
      </c>
      <c r="E31" s="24" t="s">
        <v>1305</v>
      </c>
      <c r="F31" s="24" t="s">
        <v>781</v>
      </c>
      <c r="G31" s="24"/>
      <c r="H31" s="24" t="s">
        <v>1306</v>
      </c>
      <c r="I31" s="91" t="s">
        <v>2135</v>
      </c>
      <c r="J31" s="91" t="s">
        <v>1004</v>
      </c>
      <c r="K31" s="91" t="s">
        <v>2368</v>
      </c>
      <c r="L31" s="91" t="s">
        <v>1238</v>
      </c>
      <c r="M31" s="91" t="s">
        <v>782</v>
      </c>
      <c r="N31" s="91" t="s">
        <v>783</v>
      </c>
      <c r="O31" s="26" t="s">
        <v>784</v>
      </c>
      <c r="P31" s="105"/>
    </row>
    <row r="32" spans="1:16" ht="51" x14ac:dyDescent="0.2">
      <c r="A32" s="91" t="s">
        <v>726</v>
      </c>
      <c r="B32" s="91" t="s">
        <v>934</v>
      </c>
      <c r="C32" s="24" t="s">
        <v>1307</v>
      </c>
      <c r="D32" s="24" t="s">
        <v>1102</v>
      </c>
      <c r="E32" s="24" t="s">
        <v>1308</v>
      </c>
      <c r="F32" s="24" t="s">
        <v>1197</v>
      </c>
      <c r="G32" s="24"/>
      <c r="H32" s="24" t="s">
        <v>1309</v>
      </c>
      <c r="I32" s="91" t="s">
        <v>2135</v>
      </c>
      <c r="J32" s="91" t="s">
        <v>1004</v>
      </c>
      <c r="K32" s="91" t="s">
        <v>2368</v>
      </c>
      <c r="L32" s="91" t="s">
        <v>1238</v>
      </c>
      <c r="M32" s="91" t="s">
        <v>935</v>
      </c>
      <c r="N32" s="91" t="s">
        <v>936</v>
      </c>
      <c r="O32" s="26" t="s">
        <v>937</v>
      </c>
      <c r="P32" s="105"/>
    </row>
    <row r="33" spans="1:16" ht="63.75" x14ac:dyDescent="0.2">
      <c r="A33" s="91" t="s">
        <v>726</v>
      </c>
      <c r="B33" s="91" t="s">
        <v>934</v>
      </c>
      <c r="C33" s="24" t="s">
        <v>1307</v>
      </c>
      <c r="D33" s="24" t="s">
        <v>1102</v>
      </c>
      <c r="E33" s="24" t="s">
        <v>1308</v>
      </c>
      <c r="F33" s="24" t="s">
        <v>938</v>
      </c>
      <c r="G33" s="24"/>
      <c r="H33" s="24" t="s">
        <v>1310</v>
      </c>
      <c r="I33" s="91" t="s">
        <v>2135</v>
      </c>
      <c r="J33" s="91" t="s">
        <v>1004</v>
      </c>
      <c r="K33" s="91" t="s">
        <v>2368</v>
      </c>
      <c r="L33" s="91" t="s">
        <v>1238</v>
      </c>
      <c r="M33" s="91" t="s">
        <v>939</v>
      </c>
      <c r="N33" s="91" t="s">
        <v>219</v>
      </c>
      <c r="O33" s="26" t="s">
        <v>220</v>
      </c>
      <c r="P33" s="105"/>
    </row>
    <row r="34" spans="1:16" ht="38.25" x14ac:dyDescent="0.2">
      <c r="A34" s="91" t="s">
        <v>726</v>
      </c>
      <c r="B34" s="91" t="s">
        <v>934</v>
      </c>
      <c r="C34" s="24" t="s">
        <v>1307</v>
      </c>
      <c r="D34" s="24" t="s">
        <v>1102</v>
      </c>
      <c r="E34" s="24" t="s">
        <v>1308</v>
      </c>
      <c r="F34" s="24" t="s">
        <v>940</v>
      </c>
      <c r="G34" s="24"/>
      <c r="H34" s="24" t="s">
        <v>1311</v>
      </c>
      <c r="I34" s="91" t="s">
        <v>2135</v>
      </c>
      <c r="J34" s="91" t="s">
        <v>1004</v>
      </c>
      <c r="K34" s="91" t="s">
        <v>2368</v>
      </c>
      <c r="L34" s="91" t="s">
        <v>1238</v>
      </c>
      <c r="M34" s="91" t="s">
        <v>941</v>
      </c>
      <c r="N34" s="91" t="s">
        <v>942</v>
      </c>
      <c r="O34" s="26" t="s">
        <v>221</v>
      </c>
      <c r="P34" s="105"/>
    </row>
    <row r="35" spans="1:16" ht="63.75" x14ac:dyDescent="0.2">
      <c r="A35" s="91" t="s">
        <v>726</v>
      </c>
      <c r="B35" s="91" t="s">
        <v>934</v>
      </c>
      <c r="C35" s="24" t="s">
        <v>1307</v>
      </c>
      <c r="D35" s="24" t="s">
        <v>1102</v>
      </c>
      <c r="E35" s="24" t="s">
        <v>1308</v>
      </c>
      <c r="F35" s="24" t="s">
        <v>1198</v>
      </c>
      <c r="G35" s="24"/>
      <c r="H35" s="24" t="s">
        <v>1312</v>
      </c>
      <c r="I35" s="91" t="s">
        <v>2135</v>
      </c>
      <c r="J35" s="91" t="s">
        <v>1004</v>
      </c>
      <c r="K35" s="91" t="s">
        <v>2368</v>
      </c>
      <c r="L35" s="91" t="s">
        <v>1238</v>
      </c>
      <c r="M35" s="91" t="s">
        <v>943</v>
      </c>
      <c r="N35" s="91" t="s">
        <v>944</v>
      </c>
      <c r="O35" s="26" t="s">
        <v>945</v>
      </c>
      <c r="P35" s="105"/>
    </row>
    <row r="36" spans="1:16" ht="63.75" x14ac:dyDescent="0.2">
      <c r="A36" s="91" t="s">
        <v>1313</v>
      </c>
      <c r="B36" s="91" t="s">
        <v>899</v>
      </c>
      <c r="C36" s="24" t="s">
        <v>1314</v>
      </c>
      <c r="D36" s="24" t="s">
        <v>1102</v>
      </c>
      <c r="E36" s="24" t="s">
        <v>1308</v>
      </c>
      <c r="F36" s="24" t="s">
        <v>900</v>
      </c>
      <c r="G36" s="24"/>
      <c r="H36" s="24" t="s">
        <v>1315</v>
      </c>
      <c r="I36" s="91" t="s">
        <v>2135</v>
      </c>
      <c r="J36" s="91" t="s">
        <v>1004</v>
      </c>
      <c r="K36" s="91" t="s">
        <v>2368</v>
      </c>
      <c r="L36" s="91" t="s">
        <v>1238</v>
      </c>
      <c r="M36" s="91" t="s">
        <v>901</v>
      </c>
      <c r="N36" s="91" t="s">
        <v>902</v>
      </c>
      <c r="O36" s="26" t="s">
        <v>1316</v>
      </c>
      <c r="P36" s="105"/>
    </row>
    <row r="37" spans="1:16" ht="38.25" x14ac:dyDescent="0.2">
      <c r="A37" s="91" t="s">
        <v>1317</v>
      </c>
      <c r="B37" s="91" t="s">
        <v>785</v>
      </c>
      <c r="C37" s="24" t="s">
        <v>173</v>
      </c>
      <c r="D37" s="24" t="s">
        <v>1102</v>
      </c>
      <c r="E37" s="24" t="s">
        <v>1318</v>
      </c>
      <c r="F37" s="24" t="s">
        <v>786</v>
      </c>
      <c r="G37" s="24"/>
      <c r="H37" s="24" t="s">
        <v>1319</v>
      </c>
      <c r="I37" s="91" t="s">
        <v>2135</v>
      </c>
      <c r="J37" s="91" t="s">
        <v>1004</v>
      </c>
      <c r="K37" s="91" t="s">
        <v>2368</v>
      </c>
      <c r="L37" s="91" t="s">
        <v>1238</v>
      </c>
      <c r="M37" s="91" t="s">
        <v>787</v>
      </c>
      <c r="N37" s="91" t="s">
        <v>174</v>
      </c>
      <c r="O37" s="26" t="s">
        <v>1320</v>
      </c>
      <c r="P37" s="105"/>
    </row>
    <row r="38" spans="1:16" ht="25.5" x14ac:dyDescent="0.2">
      <c r="A38" s="91" t="s">
        <v>1317</v>
      </c>
      <c r="B38" s="91" t="s">
        <v>785</v>
      </c>
      <c r="C38" s="24" t="s">
        <v>173</v>
      </c>
      <c r="D38" s="24" t="s">
        <v>1102</v>
      </c>
      <c r="E38" s="24" t="s">
        <v>1318</v>
      </c>
      <c r="F38" s="24" t="s">
        <v>1164</v>
      </c>
      <c r="G38" s="24"/>
      <c r="H38" s="24" t="s">
        <v>1321</v>
      </c>
      <c r="I38" s="91" t="s">
        <v>2135</v>
      </c>
      <c r="J38" s="91" t="s">
        <v>1004</v>
      </c>
      <c r="K38" s="91" t="s">
        <v>2368</v>
      </c>
      <c r="L38" s="91" t="s">
        <v>1238</v>
      </c>
      <c r="M38" s="91" t="s">
        <v>788</v>
      </c>
      <c r="N38" s="91" t="s">
        <v>175</v>
      </c>
      <c r="O38" s="26" t="s">
        <v>1322</v>
      </c>
      <c r="P38" s="105"/>
    </row>
    <row r="39" spans="1:16" ht="38.25" x14ac:dyDescent="0.2">
      <c r="A39" s="91" t="s">
        <v>1317</v>
      </c>
      <c r="B39" s="91" t="s">
        <v>785</v>
      </c>
      <c r="C39" s="24" t="s">
        <v>173</v>
      </c>
      <c r="D39" s="24" t="s">
        <v>1102</v>
      </c>
      <c r="E39" s="24" t="s">
        <v>1318</v>
      </c>
      <c r="F39" s="24" t="s">
        <v>1165</v>
      </c>
      <c r="G39" s="24"/>
      <c r="H39" s="24" t="s">
        <v>1323</v>
      </c>
      <c r="I39" s="91" t="s">
        <v>2135</v>
      </c>
      <c r="J39" s="91" t="s">
        <v>1004</v>
      </c>
      <c r="K39" s="91" t="s">
        <v>2368</v>
      </c>
      <c r="L39" s="91" t="s">
        <v>1238</v>
      </c>
      <c r="M39" s="91" t="s">
        <v>789</v>
      </c>
      <c r="N39" s="91" t="s">
        <v>176</v>
      </c>
      <c r="O39" s="26" t="s">
        <v>1324</v>
      </c>
      <c r="P39" s="105"/>
    </row>
    <row r="40" spans="1:16" ht="51" x14ac:dyDescent="0.2">
      <c r="A40" s="91" t="s">
        <v>1317</v>
      </c>
      <c r="B40" s="91" t="s">
        <v>785</v>
      </c>
      <c r="C40" s="24" t="s">
        <v>173</v>
      </c>
      <c r="D40" s="24" t="s">
        <v>1102</v>
      </c>
      <c r="E40" s="24" t="s">
        <v>1318</v>
      </c>
      <c r="F40" s="24" t="s">
        <v>790</v>
      </c>
      <c r="G40" s="24"/>
      <c r="H40" s="24" t="s">
        <v>1325</v>
      </c>
      <c r="I40" s="91" t="s">
        <v>1004</v>
      </c>
      <c r="J40" s="91" t="s">
        <v>1004</v>
      </c>
      <c r="K40" s="91" t="s">
        <v>2368</v>
      </c>
      <c r="L40" s="91" t="s">
        <v>509</v>
      </c>
      <c r="M40" s="91" t="s">
        <v>791</v>
      </c>
      <c r="N40" s="91" t="s">
        <v>177</v>
      </c>
      <c r="O40" s="26" t="s">
        <v>178</v>
      </c>
      <c r="P40" s="105"/>
    </row>
    <row r="41" spans="1:16" ht="51" x14ac:dyDescent="0.2">
      <c r="A41" s="91" t="s">
        <v>1317</v>
      </c>
      <c r="B41" s="91" t="s">
        <v>785</v>
      </c>
      <c r="C41" s="24" t="s">
        <v>173</v>
      </c>
      <c r="D41" s="24" t="s">
        <v>1102</v>
      </c>
      <c r="E41" s="24" t="s">
        <v>1318</v>
      </c>
      <c r="F41" s="24" t="s">
        <v>1166</v>
      </c>
      <c r="G41" s="24"/>
      <c r="H41" s="24" t="s">
        <v>1326</v>
      </c>
      <c r="I41" s="91" t="s">
        <v>2135</v>
      </c>
      <c r="J41" s="91" t="s">
        <v>1004</v>
      </c>
      <c r="K41" s="91" t="s">
        <v>2368</v>
      </c>
      <c r="L41" s="91" t="s">
        <v>1238</v>
      </c>
      <c r="M41" s="91" t="s">
        <v>792</v>
      </c>
      <c r="N41" s="91" t="s">
        <v>793</v>
      </c>
      <c r="O41" s="26" t="s">
        <v>794</v>
      </c>
      <c r="P41" s="105"/>
    </row>
    <row r="42" spans="1:16" ht="38.25" x14ac:dyDescent="0.2">
      <c r="A42" s="91" t="s">
        <v>1327</v>
      </c>
      <c r="B42" s="91" t="s">
        <v>795</v>
      </c>
      <c r="C42" s="24" t="s">
        <v>1328</v>
      </c>
      <c r="D42" s="24" t="s">
        <v>1102</v>
      </c>
      <c r="E42" s="24" t="s">
        <v>1329</v>
      </c>
      <c r="F42" s="24" t="s">
        <v>796</v>
      </c>
      <c r="G42" s="24"/>
      <c r="H42" s="24" t="s">
        <v>1330</v>
      </c>
      <c r="I42" s="91" t="s">
        <v>2135</v>
      </c>
      <c r="J42" s="91" t="s">
        <v>1004</v>
      </c>
      <c r="K42" s="91" t="s">
        <v>2368</v>
      </c>
      <c r="L42" s="91" t="s">
        <v>1238</v>
      </c>
      <c r="M42" s="91" t="s">
        <v>797</v>
      </c>
      <c r="N42" s="91" t="s">
        <v>798</v>
      </c>
      <c r="O42" s="26" t="s">
        <v>799</v>
      </c>
      <c r="P42" s="105"/>
    </row>
    <row r="43" spans="1:16" ht="51" x14ac:dyDescent="0.2">
      <c r="A43" s="91" t="s">
        <v>1327</v>
      </c>
      <c r="B43" s="91" t="s">
        <v>795</v>
      </c>
      <c r="C43" s="24" t="s">
        <v>1328</v>
      </c>
      <c r="D43" s="24" t="s">
        <v>1102</v>
      </c>
      <c r="E43" s="24" t="s">
        <v>1329</v>
      </c>
      <c r="F43" s="24" t="s">
        <v>800</v>
      </c>
      <c r="G43" s="24"/>
      <c r="H43" s="24" t="s">
        <v>1331</v>
      </c>
      <c r="I43" s="91" t="s">
        <v>2135</v>
      </c>
      <c r="J43" s="91" t="s">
        <v>1004</v>
      </c>
      <c r="K43" s="91" t="s">
        <v>2368</v>
      </c>
      <c r="L43" s="91" t="s">
        <v>1238</v>
      </c>
      <c r="M43" s="91" t="s">
        <v>801</v>
      </c>
      <c r="N43" s="91" t="s">
        <v>802</v>
      </c>
      <c r="O43" s="26" t="s">
        <v>244</v>
      </c>
      <c r="P43" s="105"/>
    </row>
    <row r="44" spans="1:16" ht="63.75" x14ac:dyDescent="0.2">
      <c r="A44" s="91" t="s">
        <v>1327</v>
      </c>
      <c r="B44" s="91" t="s">
        <v>795</v>
      </c>
      <c r="C44" s="24" t="s">
        <v>1328</v>
      </c>
      <c r="D44" s="24" t="s">
        <v>1102</v>
      </c>
      <c r="E44" s="24" t="s">
        <v>1329</v>
      </c>
      <c r="F44" s="24" t="s">
        <v>1167</v>
      </c>
      <c r="G44" s="24"/>
      <c r="H44" s="24" t="s">
        <v>1332</v>
      </c>
      <c r="I44" s="91" t="s">
        <v>2135</v>
      </c>
      <c r="J44" s="91" t="s">
        <v>1004</v>
      </c>
      <c r="K44" s="91" t="s">
        <v>2368</v>
      </c>
      <c r="L44" s="91" t="s">
        <v>1238</v>
      </c>
      <c r="M44" s="91" t="s">
        <v>803</v>
      </c>
      <c r="N44" s="91" t="s">
        <v>804</v>
      </c>
      <c r="O44" s="26" t="s">
        <v>805</v>
      </c>
      <c r="P44" s="105"/>
    </row>
    <row r="45" spans="1:16" ht="51" x14ac:dyDescent="0.2">
      <c r="A45" s="91" t="s">
        <v>1333</v>
      </c>
      <c r="B45" s="91" t="s">
        <v>946</v>
      </c>
      <c r="C45" s="24" t="s">
        <v>1334</v>
      </c>
      <c r="D45" s="24" t="s">
        <v>1102</v>
      </c>
      <c r="E45" s="24" t="s">
        <v>1335</v>
      </c>
      <c r="F45" s="24" t="s">
        <v>1199</v>
      </c>
      <c r="G45" s="24"/>
      <c r="H45" s="24" t="s">
        <v>1336</v>
      </c>
      <c r="I45" s="91" t="s">
        <v>2135</v>
      </c>
      <c r="J45" s="91" t="s">
        <v>1004</v>
      </c>
      <c r="K45" s="91" t="s">
        <v>2368</v>
      </c>
      <c r="L45" s="91" t="s">
        <v>1238</v>
      </c>
      <c r="M45" s="91" t="s">
        <v>947</v>
      </c>
      <c r="N45" s="91" t="s">
        <v>948</v>
      </c>
      <c r="O45" s="26" t="s">
        <v>1337</v>
      </c>
      <c r="P45" s="105"/>
    </row>
    <row r="46" spans="1:16" ht="165.75" x14ac:dyDescent="0.2">
      <c r="A46" s="91" t="s">
        <v>1333</v>
      </c>
      <c r="B46" s="91" t="s">
        <v>946</v>
      </c>
      <c r="C46" s="24" t="s">
        <v>1334</v>
      </c>
      <c r="D46" s="24" t="s">
        <v>1102</v>
      </c>
      <c r="E46" s="24" t="s">
        <v>1335</v>
      </c>
      <c r="F46" s="24" t="s">
        <v>949</v>
      </c>
      <c r="G46" s="24"/>
      <c r="H46" s="24" t="s">
        <v>1338</v>
      </c>
      <c r="I46" s="91" t="s">
        <v>2135</v>
      </c>
      <c r="J46" s="91" t="s">
        <v>1004</v>
      </c>
      <c r="K46" s="91" t="s">
        <v>2368</v>
      </c>
      <c r="L46" s="91" t="s">
        <v>1238</v>
      </c>
      <c r="M46" s="91" t="s">
        <v>950</v>
      </c>
      <c r="N46" s="91" t="s">
        <v>951</v>
      </c>
      <c r="O46" s="26" t="s">
        <v>952</v>
      </c>
      <c r="P46" s="105"/>
    </row>
    <row r="47" spans="1:16" ht="51" x14ac:dyDescent="0.2">
      <c r="A47" s="91" t="s">
        <v>1339</v>
      </c>
      <c r="B47" s="91" t="s">
        <v>953</v>
      </c>
      <c r="C47" s="24" t="s">
        <v>1340</v>
      </c>
      <c r="D47" s="24" t="s">
        <v>1102</v>
      </c>
      <c r="E47" s="24" t="s">
        <v>1341</v>
      </c>
      <c r="F47" s="24" t="s">
        <v>1200</v>
      </c>
      <c r="G47" s="24"/>
      <c r="H47" s="24" t="s">
        <v>1342</v>
      </c>
      <c r="I47" s="91" t="s">
        <v>2135</v>
      </c>
      <c r="J47" s="91" t="s">
        <v>1004</v>
      </c>
      <c r="K47" s="91" t="s">
        <v>2368</v>
      </c>
      <c r="L47" s="91" t="s">
        <v>1238</v>
      </c>
      <c r="M47" s="91" t="s">
        <v>954</v>
      </c>
      <c r="N47" s="91" t="s">
        <v>955</v>
      </c>
      <c r="O47" s="26" t="s">
        <v>222</v>
      </c>
      <c r="P47" s="105"/>
    </row>
    <row r="48" spans="1:16" ht="102" x14ac:dyDescent="0.2">
      <c r="A48" s="91" t="s">
        <v>1343</v>
      </c>
      <c r="B48" s="91" t="s">
        <v>903</v>
      </c>
      <c r="C48" s="24" t="s">
        <v>1344</v>
      </c>
      <c r="D48" s="24" t="s">
        <v>1102</v>
      </c>
      <c r="E48" s="24" t="s">
        <v>1345</v>
      </c>
      <c r="F48" s="24" t="s">
        <v>904</v>
      </c>
      <c r="G48" s="24"/>
      <c r="H48" s="24" t="s">
        <v>1346</v>
      </c>
      <c r="I48" s="91" t="s">
        <v>2135</v>
      </c>
      <c r="J48" s="91" t="s">
        <v>1004</v>
      </c>
      <c r="K48" s="91" t="s">
        <v>2368</v>
      </c>
      <c r="L48" s="91" t="s">
        <v>1238</v>
      </c>
      <c r="M48" s="91" t="s">
        <v>905</v>
      </c>
      <c r="N48" s="91" t="s">
        <v>906</v>
      </c>
      <c r="O48" s="26" t="s">
        <v>212</v>
      </c>
      <c r="P48" s="105"/>
    </row>
    <row r="49" spans="1:16" ht="63.75" x14ac:dyDescent="0.2">
      <c r="A49" s="91" t="s">
        <v>1347</v>
      </c>
      <c r="B49" s="91" t="s">
        <v>907</v>
      </c>
      <c r="C49" s="24" t="s">
        <v>1348</v>
      </c>
      <c r="D49" s="24" t="s">
        <v>1102</v>
      </c>
      <c r="E49" s="24" t="s">
        <v>1349</v>
      </c>
      <c r="F49" s="24" t="s">
        <v>1191</v>
      </c>
      <c r="G49" s="24"/>
      <c r="H49" s="24" t="s">
        <v>1350</v>
      </c>
      <c r="I49" s="91" t="s">
        <v>2135</v>
      </c>
      <c r="J49" s="91" t="s">
        <v>1004</v>
      </c>
      <c r="K49" s="91" t="s">
        <v>2368</v>
      </c>
      <c r="L49" s="91" t="s">
        <v>1238</v>
      </c>
      <c r="M49" s="91" t="s">
        <v>908</v>
      </c>
      <c r="N49" s="91" t="s">
        <v>909</v>
      </c>
      <c r="O49" s="26" t="s">
        <v>1351</v>
      </c>
      <c r="P49" s="105"/>
    </row>
    <row r="50" spans="1:16" ht="89.25" x14ac:dyDescent="0.2">
      <c r="A50" s="91" t="s">
        <v>1352</v>
      </c>
      <c r="B50" s="91" t="s">
        <v>913</v>
      </c>
      <c r="C50" s="24" t="s">
        <v>1353</v>
      </c>
      <c r="D50" s="24" t="s">
        <v>1102</v>
      </c>
      <c r="E50" s="24" t="s">
        <v>1354</v>
      </c>
      <c r="F50" s="24" t="s">
        <v>1193</v>
      </c>
      <c r="G50" s="24"/>
      <c r="H50" s="24" t="s">
        <v>1355</v>
      </c>
      <c r="I50" s="91" t="s">
        <v>2135</v>
      </c>
      <c r="J50" s="91" t="s">
        <v>1004</v>
      </c>
      <c r="K50" s="91" t="s">
        <v>2368</v>
      </c>
      <c r="L50" s="91" t="s">
        <v>1238</v>
      </c>
      <c r="M50" s="91" t="s">
        <v>914</v>
      </c>
      <c r="N50" s="91" t="s">
        <v>915</v>
      </c>
      <c r="O50" s="26" t="s">
        <v>916</v>
      </c>
      <c r="P50" s="105"/>
    </row>
    <row r="51" spans="1:16" ht="51" x14ac:dyDescent="0.2">
      <c r="A51" s="91" t="s">
        <v>1356</v>
      </c>
      <c r="B51" s="91" t="s">
        <v>806</v>
      </c>
      <c r="C51" s="24" t="s">
        <v>807</v>
      </c>
      <c r="D51" s="24" t="s">
        <v>1102</v>
      </c>
      <c r="E51" s="24" t="s">
        <v>1357</v>
      </c>
      <c r="F51" s="24" t="s">
        <v>1358</v>
      </c>
      <c r="G51" s="24"/>
      <c r="H51" s="24" t="s">
        <v>1359</v>
      </c>
      <c r="I51" s="91" t="s">
        <v>2135</v>
      </c>
      <c r="J51" s="91" t="s">
        <v>1004</v>
      </c>
      <c r="K51" s="91" t="s">
        <v>2368</v>
      </c>
      <c r="L51" s="91" t="s">
        <v>1238</v>
      </c>
      <c r="M51" s="91" t="s">
        <v>808</v>
      </c>
      <c r="N51" s="91" t="s">
        <v>809</v>
      </c>
      <c r="O51" s="26" t="s">
        <v>810</v>
      </c>
      <c r="P51" s="105"/>
    </row>
    <row r="52" spans="1:16" ht="51" x14ac:dyDescent="0.2">
      <c r="A52" s="91" t="s">
        <v>1360</v>
      </c>
      <c r="B52" s="91" t="s">
        <v>811</v>
      </c>
      <c r="C52" s="24" t="s">
        <v>179</v>
      </c>
      <c r="D52" s="24" t="s">
        <v>1102</v>
      </c>
      <c r="E52" s="24" t="s">
        <v>1361</v>
      </c>
      <c r="F52" s="24" t="s">
        <v>812</v>
      </c>
      <c r="G52" s="24"/>
      <c r="H52" s="24" t="s">
        <v>1362</v>
      </c>
      <c r="I52" s="91" t="s">
        <v>2135</v>
      </c>
      <c r="J52" s="91" t="s">
        <v>1004</v>
      </c>
      <c r="K52" s="91" t="s">
        <v>2368</v>
      </c>
      <c r="L52" s="91" t="s">
        <v>1238</v>
      </c>
      <c r="M52" s="91" t="s">
        <v>813</v>
      </c>
      <c r="N52" s="91" t="s">
        <v>814</v>
      </c>
      <c r="O52" s="26" t="s">
        <v>815</v>
      </c>
      <c r="P52" s="105"/>
    </row>
    <row r="53" spans="1:16" ht="38.25" x14ac:dyDescent="0.2">
      <c r="A53" s="91" t="s">
        <v>1363</v>
      </c>
      <c r="B53" s="91" t="s">
        <v>822</v>
      </c>
      <c r="C53" s="24" t="s">
        <v>1364</v>
      </c>
      <c r="D53" s="24" t="s">
        <v>1102</v>
      </c>
      <c r="E53" s="24" t="s">
        <v>1365</v>
      </c>
      <c r="F53" s="24" t="s">
        <v>1168</v>
      </c>
      <c r="G53" s="24"/>
      <c r="H53" s="24" t="s">
        <v>1366</v>
      </c>
      <c r="I53" s="91" t="s">
        <v>1004</v>
      </c>
      <c r="J53" s="91" t="s">
        <v>1004</v>
      </c>
      <c r="K53" s="91" t="s">
        <v>2368</v>
      </c>
      <c r="L53" s="91" t="s">
        <v>509</v>
      </c>
      <c r="M53" s="91" t="s">
        <v>823</v>
      </c>
      <c r="N53" s="91" t="s">
        <v>180</v>
      </c>
      <c r="O53" s="26" t="s">
        <v>181</v>
      </c>
      <c r="P53" s="105"/>
    </row>
    <row r="54" spans="1:16" ht="25.5" x14ac:dyDescent="0.2">
      <c r="A54" s="91" t="s">
        <v>1363</v>
      </c>
      <c r="B54" s="91" t="s">
        <v>822</v>
      </c>
      <c r="C54" s="24" t="s">
        <v>1364</v>
      </c>
      <c r="D54" s="24" t="s">
        <v>1102</v>
      </c>
      <c r="E54" s="24" t="s">
        <v>1365</v>
      </c>
      <c r="F54" s="24" t="s">
        <v>1169</v>
      </c>
      <c r="G54" s="24"/>
      <c r="H54" s="24" t="s">
        <v>1367</v>
      </c>
      <c r="I54" s="91" t="s">
        <v>1004</v>
      </c>
      <c r="J54" s="91" t="s">
        <v>1004</v>
      </c>
      <c r="K54" s="91" t="s">
        <v>2368</v>
      </c>
      <c r="L54" s="91" t="s">
        <v>509</v>
      </c>
      <c r="M54" s="91" t="s">
        <v>824</v>
      </c>
      <c r="N54" s="91" t="s">
        <v>182</v>
      </c>
      <c r="O54" s="26" t="s">
        <v>183</v>
      </c>
      <c r="P54" s="105"/>
    </row>
    <row r="55" spans="1:16" ht="25.5" x14ac:dyDescent="0.2">
      <c r="A55" s="91" t="s">
        <v>1363</v>
      </c>
      <c r="B55" s="91" t="s">
        <v>822</v>
      </c>
      <c r="C55" s="24" t="s">
        <v>1364</v>
      </c>
      <c r="D55" s="24" t="s">
        <v>1102</v>
      </c>
      <c r="E55" s="24" t="s">
        <v>1365</v>
      </c>
      <c r="F55" s="24" t="s">
        <v>1170</v>
      </c>
      <c r="G55" s="24"/>
      <c r="H55" s="24" t="s">
        <v>1368</v>
      </c>
      <c r="I55" s="91" t="s">
        <v>1004</v>
      </c>
      <c r="J55" s="91" t="s">
        <v>1004</v>
      </c>
      <c r="K55" s="91" t="s">
        <v>2368</v>
      </c>
      <c r="L55" s="91" t="s">
        <v>509</v>
      </c>
      <c r="M55" s="91" t="s">
        <v>825</v>
      </c>
      <c r="N55" s="91" t="s">
        <v>184</v>
      </c>
      <c r="O55" s="26" t="s">
        <v>185</v>
      </c>
      <c r="P55" s="105"/>
    </row>
    <row r="56" spans="1:16" ht="25.5" x14ac:dyDescent="0.2">
      <c r="A56" s="91" t="s">
        <v>1363</v>
      </c>
      <c r="B56" s="91" t="s">
        <v>822</v>
      </c>
      <c r="C56" s="24" t="s">
        <v>1364</v>
      </c>
      <c r="D56" s="24" t="s">
        <v>1102</v>
      </c>
      <c r="E56" s="24" t="s">
        <v>1365</v>
      </c>
      <c r="F56" s="24" t="s">
        <v>1171</v>
      </c>
      <c r="G56" s="24"/>
      <c r="H56" s="24" t="s">
        <v>1369</v>
      </c>
      <c r="I56" s="91" t="s">
        <v>2135</v>
      </c>
      <c r="J56" s="91" t="s">
        <v>1004</v>
      </c>
      <c r="K56" s="91" t="s">
        <v>2368</v>
      </c>
      <c r="L56" s="91" t="s">
        <v>1238</v>
      </c>
      <c r="M56" s="91" t="s">
        <v>826</v>
      </c>
      <c r="N56" s="91" t="s">
        <v>186</v>
      </c>
      <c r="O56" s="26" t="s">
        <v>1370</v>
      </c>
      <c r="P56" s="105"/>
    </row>
    <row r="57" spans="1:16" ht="51" x14ac:dyDescent="0.2">
      <c r="A57" s="91" t="s">
        <v>1363</v>
      </c>
      <c r="B57" s="91" t="s">
        <v>822</v>
      </c>
      <c r="C57" s="24" t="s">
        <v>1364</v>
      </c>
      <c r="D57" s="24" t="s">
        <v>1102</v>
      </c>
      <c r="E57" s="24" t="s">
        <v>1365</v>
      </c>
      <c r="F57" s="24" t="s">
        <v>1172</v>
      </c>
      <c r="G57" s="24"/>
      <c r="H57" s="24" t="s">
        <v>1371</v>
      </c>
      <c r="I57" s="91" t="s">
        <v>2135</v>
      </c>
      <c r="J57" s="91" t="s">
        <v>1004</v>
      </c>
      <c r="K57" s="91" t="s">
        <v>2368</v>
      </c>
      <c r="L57" s="91" t="s">
        <v>1238</v>
      </c>
      <c r="M57" s="91" t="s">
        <v>827</v>
      </c>
      <c r="N57" s="91" t="s">
        <v>187</v>
      </c>
      <c r="O57" s="26" t="s">
        <v>188</v>
      </c>
      <c r="P57" s="105"/>
    </row>
    <row r="58" spans="1:16" ht="38.25" x14ac:dyDescent="0.2">
      <c r="A58" s="91" t="s">
        <v>1363</v>
      </c>
      <c r="B58" s="91" t="s">
        <v>822</v>
      </c>
      <c r="C58" s="24" t="s">
        <v>1364</v>
      </c>
      <c r="D58" s="24" t="s">
        <v>1102</v>
      </c>
      <c r="E58" s="24" t="s">
        <v>1365</v>
      </c>
      <c r="F58" s="24" t="s">
        <v>828</v>
      </c>
      <c r="G58" s="24"/>
      <c r="H58" s="24" t="s">
        <v>1372</v>
      </c>
      <c r="I58" s="91" t="s">
        <v>1004</v>
      </c>
      <c r="J58" s="91" t="s">
        <v>1004</v>
      </c>
      <c r="K58" s="91" t="s">
        <v>2368</v>
      </c>
      <c r="L58" s="91" t="s">
        <v>509</v>
      </c>
      <c r="M58" s="91" t="s">
        <v>829</v>
      </c>
      <c r="N58" s="91" t="s">
        <v>189</v>
      </c>
      <c r="O58" s="26" t="s">
        <v>1373</v>
      </c>
      <c r="P58" s="105"/>
    </row>
    <row r="59" spans="1:16" ht="25.5" x14ac:dyDescent="0.2">
      <c r="A59" s="91" t="s">
        <v>1374</v>
      </c>
      <c r="B59" s="91" t="s">
        <v>830</v>
      </c>
      <c r="C59" s="24" t="s">
        <v>1375</v>
      </c>
      <c r="D59" s="24" t="s">
        <v>1102</v>
      </c>
      <c r="E59" s="24" t="s">
        <v>1376</v>
      </c>
      <c r="F59" s="24" t="s">
        <v>1173</v>
      </c>
      <c r="G59" s="24"/>
      <c r="H59" s="24" t="s">
        <v>1377</v>
      </c>
      <c r="I59" s="91" t="s">
        <v>1004</v>
      </c>
      <c r="J59" s="91" t="s">
        <v>1004</v>
      </c>
      <c r="K59" s="91" t="s">
        <v>2368</v>
      </c>
      <c r="L59" s="91" t="s">
        <v>509</v>
      </c>
      <c r="M59" s="91" t="s">
        <v>831</v>
      </c>
      <c r="N59" s="91" t="s">
        <v>190</v>
      </c>
      <c r="O59" s="26" t="s">
        <v>191</v>
      </c>
      <c r="P59" s="105"/>
    </row>
    <row r="60" spans="1:16" ht="25.5" x14ac:dyDescent="0.2">
      <c r="A60" s="91" t="s">
        <v>1378</v>
      </c>
      <c r="B60" s="91" t="s">
        <v>832</v>
      </c>
      <c r="C60" s="24" t="s">
        <v>1379</v>
      </c>
      <c r="D60" s="24" t="s">
        <v>1102</v>
      </c>
      <c r="E60" s="24" t="s">
        <v>1380</v>
      </c>
      <c r="F60" s="24" t="s">
        <v>1174</v>
      </c>
      <c r="G60" s="24"/>
      <c r="H60" s="24" t="s">
        <v>1381</v>
      </c>
      <c r="I60" s="91" t="s">
        <v>1004</v>
      </c>
      <c r="J60" s="91" t="s">
        <v>1004</v>
      </c>
      <c r="K60" s="91" t="s">
        <v>2368</v>
      </c>
      <c r="L60" s="91" t="s">
        <v>509</v>
      </c>
      <c r="M60" s="91" t="s">
        <v>833</v>
      </c>
      <c r="N60" s="91" t="s">
        <v>192</v>
      </c>
      <c r="O60" s="26" t="s">
        <v>193</v>
      </c>
      <c r="P60" s="105"/>
    </row>
    <row r="61" spans="1:16" ht="51" x14ac:dyDescent="0.2">
      <c r="A61" s="91" t="s">
        <v>1382</v>
      </c>
      <c r="B61" s="91" t="s">
        <v>834</v>
      </c>
      <c r="C61" s="24" t="s">
        <v>1383</v>
      </c>
      <c r="D61" s="24" t="s">
        <v>1102</v>
      </c>
      <c r="E61" s="24" t="s">
        <v>1384</v>
      </c>
      <c r="F61" s="24" t="s">
        <v>1175</v>
      </c>
      <c r="G61" s="24"/>
      <c r="H61" s="24" t="s">
        <v>1385</v>
      </c>
      <c r="I61" s="91" t="s">
        <v>1004</v>
      </c>
      <c r="J61" s="91" t="s">
        <v>1004</v>
      </c>
      <c r="K61" s="91" t="s">
        <v>2368</v>
      </c>
      <c r="L61" s="91" t="s">
        <v>509</v>
      </c>
      <c r="M61" s="91" t="s">
        <v>835</v>
      </c>
      <c r="N61" s="91" t="s">
        <v>194</v>
      </c>
      <c r="O61" s="26" t="s">
        <v>195</v>
      </c>
      <c r="P61" s="105"/>
    </row>
    <row r="62" spans="1:16" ht="38.25" x14ac:dyDescent="0.2">
      <c r="A62" s="91" t="s">
        <v>1386</v>
      </c>
      <c r="B62" s="91" t="s">
        <v>836</v>
      </c>
      <c r="C62" s="24" t="s">
        <v>196</v>
      </c>
      <c r="D62" s="24" t="s">
        <v>1102</v>
      </c>
      <c r="E62" s="24" t="s">
        <v>1387</v>
      </c>
      <c r="F62" s="24" t="s">
        <v>1176</v>
      </c>
      <c r="G62" s="24"/>
      <c r="H62" s="24" t="s">
        <v>1388</v>
      </c>
      <c r="I62" s="91" t="s">
        <v>2135</v>
      </c>
      <c r="J62" s="91" t="s">
        <v>1004</v>
      </c>
      <c r="K62" s="91" t="s">
        <v>2368</v>
      </c>
      <c r="L62" s="91" t="s">
        <v>1238</v>
      </c>
      <c r="M62" s="91" t="s">
        <v>837</v>
      </c>
      <c r="N62" s="91" t="s">
        <v>197</v>
      </c>
      <c r="O62" s="26" t="s">
        <v>1389</v>
      </c>
      <c r="P62" s="105"/>
    </row>
    <row r="63" spans="1:16" ht="25.5" x14ac:dyDescent="0.2">
      <c r="A63" s="91" t="s">
        <v>1390</v>
      </c>
      <c r="B63" s="91" t="s">
        <v>839</v>
      </c>
      <c r="C63" s="24" t="s">
        <v>200</v>
      </c>
      <c r="D63" s="24" t="s">
        <v>1102</v>
      </c>
      <c r="E63" s="24" t="s">
        <v>1391</v>
      </c>
      <c r="F63" s="24" t="s">
        <v>1178</v>
      </c>
      <c r="G63" s="24"/>
      <c r="H63" s="24" t="s">
        <v>1392</v>
      </c>
      <c r="I63" s="91" t="s">
        <v>2135</v>
      </c>
      <c r="J63" s="91" t="s">
        <v>1004</v>
      </c>
      <c r="K63" s="91" t="s">
        <v>2368</v>
      </c>
      <c r="L63" s="91" t="s">
        <v>1238</v>
      </c>
      <c r="M63" s="91" t="s">
        <v>840</v>
      </c>
      <c r="N63" s="91" t="s">
        <v>201</v>
      </c>
      <c r="O63" s="26" t="s">
        <v>202</v>
      </c>
      <c r="P63" s="105"/>
    </row>
    <row r="64" spans="1:16" ht="38.25" x14ac:dyDescent="0.2">
      <c r="A64" s="91" t="s">
        <v>1393</v>
      </c>
      <c r="B64" s="91" t="s">
        <v>841</v>
      </c>
      <c r="C64" s="24" t="s">
        <v>203</v>
      </c>
      <c r="D64" s="24" t="s">
        <v>1102</v>
      </c>
      <c r="E64" s="24" t="s">
        <v>1394</v>
      </c>
      <c r="F64" s="24" t="s">
        <v>1179</v>
      </c>
      <c r="G64" s="24"/>
      <c r="H64" s="24" t="s">
        <v>1395</v>
      </c>
      <c r="I64" s="91" t="s">
        <v>2135</v>
      </c>
      <c r="J64" s="91" t="s">
        <v>1004</v>
      </c>
      <c r="K64" s="91" t="s">
        <v>2368</v>
      </c>
      <c r="L64" s="91" t="s">
        <v>1238</v>
      </c>
      <c r="M64" s="91" t="s">
        <v>842</v>
      </c>
      <c r="N64" s="91" t="s">
        <v>204</v>
      </c>
      <c r="O64" s="26" t="s">
        <v>1396</v>
      </c>
      <c r="P64" s="105"/>
    </row>
    <row r="65" spans="1:16" ht="25.5" x14ac:dyDescent="0.2">
      <c r="A65" s="91" t="s">
        <v>1393</v>
      </c>
      <c r="B65" s="91" t="s">
        <v>841</v>
      </c>
      <c r="C65" s="24" t="s">
        <v>203</v>
      </c>
      <c r="D65" s="24" t="s">
        <v>1102</v>
      </c>
      <c r="E65" s="24" t="s">
        <v>1394</v>
      </c>
      <c r="F65" s="24" t="s">
        <v>1180</v>
      </c>
      <c r="G65" s="24"/>
      <c r="H65" s="24" t="s">
        <v>1397</v>
      </c>
      <c r="I65" s="91" t="s">
        <v>2135</v>
      </c>
      <c r="J65" s="91" t="s">
        <v>1004</v>
      </c>
      <c r="K65" s="91" t="s">
        <v>2368</v>
      </c>
      <c r="L65" s="91" t="s">
        <v>1238</v>
      </c>
      <c r="M65" s="91" t="s">
        <v>843</v>
      </c>
      <c r="N65" s="91" t="s">
        <v>205</v>
      </c>
      <c r="O65" s="26" t="s">
        <v>206</v>
      </c>
      <c r="P65" s="105"/>
    </row>
    <row r="66" spans="1:16" ht="25.5" x14ac:dyDescent="0.2">
      <c r="A66" s="91" t="s">
        <v>1398</v>
      </c>
      <c r="B66" s="91" t="s">
        <v>849</v>
      </c>
      <c r="C66" s="24" t="s">
        <v>1399</v>
      </c>
      <c r="D66" s="24" t="s">
        <v>1102</v>
      </c>
      <c r="E66" s="24" t="s">
        <v>1400</v>
      </c>
      <c r="F66" s="24" t="s">
        <v>1181</v>
      </c>
      <c r="G66" s="24"/>
      <c r="H66" s="24" t="s">
        <v>1401</v>
      </c>
      <c r="I66" s="91" t="s">
        <v>2135</v>
      </c>
      <c r="J66" s="91" t="s">
        <v>1004</v>
      </c>
      <c r="K66" s="91" t="s">
        <v>2368</v>
      </c>
      <c r="L66" s="91" t="s">
        <v>1238</v>
      </c>
      <c r="M66" s="91" t="s">
        <v>850</v>
      </c>
      <c r="N66" s="91" t="s">
        <v>207</v>
      </c>
      <c r="O66" s="26" t="s">
        <v>1181</v>
      </c>
      <c r="P66" s="105"/>
    </row>
    <row r="67" spans="1:16" ht="25.5" x14ac:dyDescent="0.2">
      <c r="A67" s="92" t="s">
        <v>1398</v>
      </c>
      <c r="B67" s="91" t="s">
        <v>849</v>
      </c>
      <c r="C67" s="24" t="s">
        <v>1399</v>
      </c>
      <c r="D67" s="24" t="s">
        <v>1102</v>
      </c>
      <c r="E67" s="24" t="s">
        <v>1400</v>
      </c>
      <c r="F67" s="24" t="s">
        <v>1182</v>
      </c>
      <c r="G67" s="24"/>
      <c r="H67" s="24" t="s">
        <v>1402</v>
      </c>
      <c r="I67" s="91" t="s">
        <v>2135</v>
      </c>
      <c r="J67" s="91" t="s">
        <v>1004</v>
      </c>
      <c r="K67" s="91" t="s">
        <v>2368</v>
      </c>
      <c r="L67" s="91" t="s">
        <v>1238</v>
      </c>
      <c r="M67" s="91" t="s">
        <v>851</v>
      </c>
      <c r="N67" s="91" t="s">
        <v>208</v>
      </c>
      <c r="O67" s="26" t="s">
        <v>1403</v>
      </c>
      <c r="P67" s="105"/>
    </row>
    <row r="68" spans="1:16" ht="25.5" x14ac:dyDescent="0.2">
      <c r="A68" s="92" t="s">
        <v>1404</v>
      </c>
      <c r="B68" s="91" t="s">
        <v>852</v>
      </c>
      <c r="C68" s="24" t="s">
        <v>1405</v>
      </c>
      <c r="D68" s="24" t="s">
        <v>1102</v>
      </c>
      <c r="E68" s="24" t="s">
        <v>1406</v>
      </c>
      <c r="F68" s="24" t="s">
        <v>1183</v>
      </c>
      <c r="G68" s="24"/>
      <c r="H68" s="24" t="s">
        <v>1407</v>
      </c>
      <c r="I68" s="91" t="s">
        <v>2135</v>
      </c>
      <c r="J68" s="91" t="s">
        <v>1004</v>
      </c>
      <c r="K68" s="91" t="s">
        <v>2368</v>
      </c>
      <c r="L68" s="91" t="s">
        <v>1238</v>
      </c>
      <c r="M68" s="91" t="s">
        <v>853</v>
      </c>
      <c r="N68" s="91" t="s">
        <v>209</v>
      </c>
      <c r="O68" s="26" t="s">
        <v>1408</v>
      </c>
      <c r="P68" s="105"/>
    </row>
    <row r="69" spans="1:16" ht="51" x14ac:dyDescent="0.2">
      <c r="A69" s="92" t="s">
        <v>1409</v>
      </c>
      <c r="B69" s="91" t="s">
        <v>868</v>
      </c>
      <c r="C69" s="24" t="s">
        <v>1410</v>
      </c>
      <c r="D69" s="24" t="s">
        <v>1102</v>
      </c>
      <c r="E69" s="24" t="s">
        <v>1411</v>
      </c>
      <c r="F69" s="24" t="s">
        <v>1185</v>
      </c>
      <c r="G69" s="24"/>
      <c r="H69" s="24" t="s">
        <v>1412</v>
      </c>
      <c r="I69" s="91" t="s">
        <v>2135</v>
      </c>
      <c r="J69" s="91" t="s">
        <v>1004</v>
      </c>
      <c r="K69" s="91" t="s">
        <v>2368</v>
      </c>
      <c r="L69" s="91" t="s">
        <v>1238</v>
      </c>
      <c r="M69" s="91" t="s">
        <v>869</v>
      </c>
      <c r="N69" s="91" t="s">
        <v>870</v>
      </c>
      <c r="O69" s="26" t="s">
        <v>871</v>
      </c>
      <c r="P69" s="105"/>
    </row>
    <row r="70" spans="1:16" ht="89.25" x14ac:dyDescent="0.2">
      <c r="A70" s="92" t="s">
        <v>1413</v>
      </c>
      <c r="B70" s="91" t="s">
        <v>877</v>
      </c>
      <c r="C70" s="24" t="s">
        <v>1414</v>
      </c>
      <c r="D70" s="24" t="s">
        <v>1102</v>
      </c>
      <c r="E70" s="24" t="s">
        <v>1308</v>
      </c>
      <c r="F70" s="24" t="s">
        <v>1186</v>
      </c>
      <c r="G70" s="24"/>
      <c r="H70" s="24" t="s">
        <v>1415</v>
      </c>
      <c r="I70" s="91" t="s">
        <v>2135</v>
      </c>
      <c r="J70" s="91" t="s">
        <v>1004</v>
      </c>
      <c r="K70" s="91" t="s">
        <v>2368</v>
      </c>
      <c r="L70" s="91" t="s">
        <v>1238</v>
      </c>
      <c r="M70" s="91" t="s">
        <v>878</v>
      </c>
      <c r="N70" s="91" t="s">
        <v>879</v>
      </c>
      <c r="O70" s="26" t="s">
        <v>1416</v>
      </c>
      <c r="P70" s="105"/>
    </row>
    <row r="71" spans="1:16" ht="102" x14ac:dyDescent="0.2">
      <c r="A71" s="92" t="s">
        <v>1413</v>
      </c>
      <c r="B71" s="91" t="s">
        <v>877</v>
      </c>
      <c r="C71" s="24" t="s">
        <v>1414</v>
      </c>
      <c r="D71" s="24" t="s">
        <v>1102</v>
      </c>
      <c r="E71" s="24" t="s">
        <v>1308</v>
      </c>
      <c r="F71" s="24" t="s">
        <v>1187</v>
      </c>
      <c r="G71" s="24"/>
      <c r="H71" s="24" t="s">
        <v>1417</v>
      </c>
      <c r="I71" s="91" t="s">
        <v>2135</v>
      </c>
      <c r="J71" s="91" t="s">
        <v>1004</v>
      </c>
      <c r="K71" s="91" t="s">
        <v>2368</v>
      </c>
      <c r="L71" s="91" t="s">
        <v>1238</v>
      </c>
      <c r="M71" s="91" t="s">
        <v>880</v>
      </c>
      <c r="N71" s="91" t="s">
        <v>881</v>
      </c>
      <c r="O71" s="26" t="s">
        <v>1418</v>
      </c>
      <c r="P71" s="105"/>
    </row>
    <row r="72" spans="1:16" ht="102" x14ac:dyDescent="0.2">
      <c r="A72" s="92" t="s">
        <v>1413</v>
      </c>
      <c r="B72" s="91" t="s">
        <v>877</v>
      </c>
      <c r="C72" s="24" t="s">
        <v>1414</v>
      </c>
      <c r="D72" s="24" t="s">
        <v>1102</v>
      </c>
      <c r="E72" s="24" t="s">
        <v>1308</v>
      </c>
      <c r="F72" s="24" t="s">
        <v>1188</v>
      </c>
      <c r="G72" s="24"/>
      <c r="H72" s="24" t="s">
        <v>1419</v>
      </c>
      <c r="I72" s="91" t="s">
        <v>2135</v>
      </c>
      <c r="J72" s="91" t="s">
        <v>1004</v>
      </c>
      <c r="K72" s="91" t="s">
        <v>2368</v>
      </c>
      <c r="L72" s="91" t="s">
        <v>1238</v>
      </c>
      <c r="M72" s="91" t="s">
        <v>882</v>
      </c>
      <c r="N72" s="91" t="s">
        <v>883</v>
      </c>
      <c r="O72" s="26" t="s">
        <v>1420</v>
      </c>
      <c r="P72" s="105"/>
    </row>
    <row r="73" spans="1:16" ht="25.5" x14ac:dyDescent="0.2">
      <c r="A73" s="91" t="s">
        <v>1421</v>
      </c>
      <c r="B73" s="91" t="s">
        <v>483</v>
      </c>
      <c r="C73" s="24" t="s">
        <v>484</v>
      </c>
      <c r="D73" s="24" t="s">
        <v>1102</v>
      </c>
      <c r="E73" s="24" t="s">
        <v>1422</v>
      </c>
      <c r="F73" s="24" t="s">
        <v>1117</v>
      </c>
      <c r="G73" s="24"/>
      <c r="H73" s="24" t="s">
        <v>1423</v>
      </c>
      <c r="I73" s="91" t="s">
        <v>1004</v>
      </c>
      <c r="J73" s="91" t="s">
        <v>1004</v>
      </c>
      <c r="K73" s="91" t="s">
        <v>2368</v>
      </c>
      <c r="L73" s="91" t="s">
        <v>509</v>
      </c>
      <c r="M73" s="91" t="s">
        <v>485</v>
      </c>
      <c r="N73" s="91" t="s">
        <v>486</v>
      </c>
      <c r="O73" s="26" t="s">
        <v>487</v>
      </c>
      <c r="P73" s="105"/>
    </row>
    <row r="74" spans="1:16" ht="25.5" x14ac:dyDescent="0.2">
      <c r="A74" s="91" t="s">
        <v>1421</v>
      </c>
      <c r="B74" s="91" t="s">
        <v>483</v>
      </c>
      <c r="C74" s="24" t="s">
        <v>484</v>
      </c>
      <c r="D74" s="24" t="s">
        <v>1102</v>
      </c>
      <c r="E74" s="24" t="s">
        <v>1422</v>
      </c>
      <c r="F74" s="24" t="s">
        <v>1118</v>
      </c>
      <c r="G74" s="24"/>
      <c r="H74" s="24" t="s">
        <v>1424</v>
      </c>
      <c r="I74" s="91" t="s">
        <v>2135</v>
      </c>
      <c r="J74" s="91" t="s">
        <v>1004</v>
      </c>
      <c r="K74" s="91" t="s">
        <v>2368</v>
      </c>
      <c r="L74" s="91" t="s">
        <v>1238</v>
      </c>
      <c r="M74" s="91" t="s">
        <v>488</v>
      </c>
      <c r="N74" s="91" t="s">
        <v>489</v>
      </c>
      <c r="O74" s="26" t="s">
        <v>490</v>
      </c>
      <c r="P74" s="105"/>
    </row>
    <row r="75" spans="1:16" ht="89.25" x14ac:dyDescent="0.2">
      <c r="A75" s="91" t="s">
        <v>1425</v>
      </c>
      <c r="B75" s="91" t="s">
        <v>981</v>
      </c>
      <c r="C75" s="24" t="s">
        <v>1426</v>
      </c>
      <c r="D75" s="24" t="s">
        <v>1102</v>
      </c>
      <c r="E75" s="24" t="s">
        <v>1427</v>
      </c>
      <c r="F75" s="24" t="s">
        <v>1206</v>
      </c>
      <c r="G75" s="24"/>
      <c r="H75" s="24" t="s">
        <v>1428</v>
      </c>
      <c r="I75" s="91" t="s">
        <v>2135</v>
      </c>
      <c r="J75" s="91" t="s">
        <v>1004</v>
      </c>
      <c r="K75" s="91" t="s">
        <v>2368</v>
      </c>
      <c r="L75" s="91" t="s">
        <v>1238</v>
      </c>
      <c r="M75" s="91" t="s">
        <v>982</v>
      </c>
      <c r="N75" s="91" t="s">
        <v>983</v>
      </c>
      <c r="O75" s="26" t="s">
        <v>1429</v>
      </c>
      <c r="P75" s="105"/>
    </row>
    <row r="76" spans="1:16" ht="51" x14ac:dyDescent="0.2">
      <c r="A76" s="91" t="s">
        <v>1430</v>
      </c>
      <c r="B76" s="91" t="s">
        <v>961</v>
      </c>
      <c r="C76" s="24" t="s">
        <v>1431</v>
      </c>
      <c r="D76" s="24" t="s">
        <v>1102</v>
      </c>
      <c r="E76" s="24" t="s">
        <v>1432</v>
      </c>
      <c r="F76" s="24" t="s">
        <v>1203</v>
      </c>
      <c r="G76" s="24"/>
      <c r="H76" s="24" t="s">
        <v>1433</v>
      </c>
      <c r="I76" s="91" t="s">
        <v>2135</v>
      </c>
      <c r="J76" s="91" t="s">
        <v>1004</v>
      </c>
      <c r="K76" s="91" t="s">
        <v>2368</v>
      </c>
      <c r="L76" s="91" t="s">
        <v>1238</v>
      </c>
      <c r="M76" s="91" t="s">
        <v>962</v>
      </c>
      <c r="N76" s="91" t="s">
        <v>963</v>
      </c>
      <c r="O76" s="26" t="s">
        <v>225</v>
      </c>
      <c r="P76" s="105"/>
    </row>
    <row r="77" spans="1:16" ht="25.5" x14ac:dyDescent="0.2">
      <c r="A77" s="91" t="s">
        <v>1434</v>
      </c>
      <c r="B77" s="91" t="s">
        <v>965</v>
      </c>
      <c r="C77" s="24" t="s">
        <v>229</v>
      </c>
      <c r="D77" s="24" t="s">
        <v>1102</v>
      </c>
      <c r="E77" s="24" t="s">
        <v>1435</v>
      </c>
      <c r="F77" s="24" t="s">
        <v>230</v>
      </c>
      <c r="G77" s="24"/>
      <c r="H77" s="24" t="s">
        <v>1436</v>
      </c>
      <c r="I77" s="91" t="s">
        <v>2135</v>
      </c>
      <c r="J77" s="91" t="s">
        <v>1004</v>
      </c>
      <c r="K77" s="91" t="s">
        <v>2368</v>
      </c>
      <c r="L77" s="91" t="s">
        <v>1238</v>
      </c>
      <c r="M77" s="91" t="s">
        <v>966</v>
      </c>
      <c r="N77" s="91" t="s">
        <v>231</v>
      </c>
      <c r="O77" s="26" t="s">
        <v>230</v>
      </c>
      <c r="P77" s="105"/>
    </row>
    <row r="78" spans="1:16" ht="102" x14ac:dyDescent="0.2">
      <c r="A78" s="91" t="s">
        <v>1437</v>
      </c>
      <c r="B78" s="91" t="s">
        <v>968</v>
      </c>
      <c r="C78" s="24" t="s">
        <v>233</v>
      </c>
      <c r="D78" s="24" t="s">
        <v>1102</v>
      </c>
      <c r="E78" s="24" t="s">
        <v>1308</v>
      </c>
      <c r="F78" s="24" t="s">
        <v>1204</v>
      </c>
      <c r="G78" s="24"/>
      <c r="H78" s="24" t="s">
        <v>1438</v>
      </c>
      <c r="I78" s="91" t="s">
        <v>2135</v>
      </c>
      <c r="J78" s="91" t="s">
        <v>1004</v>
      </c>
      <c r="K78" s="91" t="s">
        <v>2368</v>
      </c>
      <c r="L78" s="91" t="s">
        <v>1238</v>
      </c>
      <c r="M78" s="91" t="s">
        <v>969</v>
      </c>
      <c r="N78" s="91" t="s">
        <v>970</v>
      </c>
      <c r="O78" s="26" t="s">
        <v>1439</v>
      </c>
      <c r="P78" s="105"/>
    </row>
    <row r="79" spans="1:16" ht="51" x14ac:dyDescent="0.2">
      <c r="A79" s="91" t="s">
        <v>1440</v>
      </c>
      <c r="B79" s="91" t="s">
        <v>499</v>
      </c>
      <c r="C79" s="24" t="s">
        <v>500</v>
      </c>
      <c r="D79" s="24" t="s">
        <v>1102</v>
      </c>
      <c r="E79" s="24" t="s">
        <v>1441</v>
      </c>
      <c r="F79" s="24" t="s">
        <v>501</v>
      </c>
      <c r="G79" s="24"/>
      <c r="H79" s="24" t="s">
        <v>1442</v>
      </c>
      <c r="I79" s="91" t="s">
        <v>2135</v>
      </c>
      <c r="J79" s="91" t="s">
        <v>1004</v>
      </c>
      <c r="K79" s="91" t="s">
        <v>2368</v>
      </c>
      <c r="L79" s="91" t="s">
        <v>1238</v>
      </c>
      <c r="M79" s="91" t="s">
        <v>502</v>
      </c>
      <c r="N79" s="91" t="s">
        <v>503</v>
      </c>
      <c r="O79" s="26" t="s">
        <v>1443</v>
      </c>
      <c r="P79" s="105"/>
    </row>
    <row r="80" spans="1:16" ht="63.75" x14ac:dyDescent="0.2">
      <c r="A80" s="91" t="s">
        <v>1440</v>
      </c>
      <c r="B80" s="91" t="s">
        <v>499</v>
      </c>
      <c r="C80" s="24" t="s">
        <v>500</v>
      </c>
      <c r="D80" s="24" t="s">
        <v>1102</v>
      </c>
      <c r="E80" s="24" t="s">
        <v>1441</v>
      </c>
      <c r="F80" s="24" t="s">
        <v>1120</v>
      </c>
      <c r="G80" s="24"/>
      <c r="H80" s="24" t="s">
        <v>1444</v>
      </c>
      <c r="I80" s="91" t="s">
        <v>1004</v>
      </c>
      <c r="J80" s="91" t="s">
        <v>1004</v>
      </c>
      <c r="K80" s="91" t="s">
        <v>2368</v>
      </c>
      <c r="L80" s="91" t="s">
        <v>509</v>
      </c>
      <c r="M80" s="91" t="s">
        <v>504</v>
      </c>
      <c r="N80" s="91" t="s">
        <v>505</v>
      </c>
      <c r="O80" s="26" t="s">
        <v>1445</v>
      </c>
      <c r="P80" s="105"/>
    </row>
    <row r="81" spans="1:16" ht="25.5" x14ac:dyDescent="0.2">
      <c r="A81" s="91" t="s">
        <v>1446</v>
      </c>
      <c r="B81" s="91" t="s">
        <v>737</v>
      </c>
      <c r="C81" s="24" t="s">
        <v>738</v>
      </c>
      <c r="D81" s="24" t="s">
        <v>1102</v>
      </c>
      <c r="E81" s="24" t="s">
        <v>1447</v>
      </c>
      <c r="F81" s="24" t="s">
        <v>1154</v>
      </c>
      <c r="G81" s="24"/>
      <c r="H81" s="24" t="s">
        <v>1448</v>
      </c>
      <c r="I81" s="91" t="s">
        <v>1004</v>
      </c>
      <c r="J81" s="91" t="s">
        <v>1004</v>
      </c>
      <c r="K81" s="91" t="s">
        <v>2368</v>
      </c>
      <c r="L81" s="91" t="s">
        <v>509</v>
      </c>
      <c r="M81" s="91" t="s">
        <v>739</v>
      </c>
      <c r="N81" s="91" t="s">
        <v>740</v>
      </c>
      <c r="O81" s="26" t="s">
        <v>1449</v>
      </c>
      <c r="P81" s="105"/>
    </row>
    <row r="82" spans="1:16" ht="38.25" x14ac:dyDescent="0.2">
      <c r="A82" s="91" t="s">
        <v>1446</v>
      </c>
      <c r="B82" s="91" t="s">
        <v>737</v>
      </c>
      <c r="C82" s="24" t="s">
        <v>738</v>
      </c>
      <c r="D82" s="24" t="s">
        <v>1102</v>
      </c>
      <c r="E82" s="24" t="s">
        <v>1447</v>
      </c>
      <c r="F82" s="24" t="s">
        <v>1155</v>
      </c>
      <c r="G82" s="24"/>
      <c r="H82" s="24" t="s">
        <v>1450</v>
      </c>
      <c r="I82" s="91" t="s">
        <v>1004</v>
      </c>
      <c r="J82" s="91" t="s">
        <v>1004</v>
      </c>
      <c r="K82" s="91" t="s">
        <v>2368</v>
      </c>
      <c r="L82" s="91" t="s">
        <v>509</v>
      </c>
      <c r="M82" s="91" t="s">
        <v>741</v>
      </c>
      <c r="N82" s="91" t="s">
        <v>742</v>
      </c>
      <c r="O82" s="26" t="s">
        <v>743</v>
      </c>
      <c r="P82" s="105"/>
    </row>
    <row r="83" spans="1:16" ht="38.25" x14ac:dyDescent="0.2">
      <c r="A83" s="91" t="s">
        <v>1451</v>
      </c>
      <c r="B83" s="91" t="s">
        <v>744</v>
      </c>
      <c r="C83" s="24" t="s">
        <v>745</v>
      </c>
      <c r="D83" s="24" t="s">
        <v>1102</v>
      </c>
      <c r="E83" s="24" t="s">
        <v>1452</v>
      </c>
      <c r="F83" s="24" t="s">
        <v>1156</v>
      </c>
      <c r="G83" s="24"/>
      <c r="H83" s="24" t="s">
        <v>1453</v>
      </c>
      <c r="I83" s="91" t="s">
        <v>1004</v>
      </c>
      <c r="J83" s="91" t="s">
        <v>1004</v>
      </c>
      <c r="K83" s="91" t="s">
        <v>2368</v>
      </c>
      <c r="L83" s="91" t="s">
        <v>509</v>
      </c>
      <c r="M83" s="91" t="s">
        <v>746</v>
      </c>
      <c r="N83" s="91" t="s">
        <v>747</v>
      </c>
      <c r="O83" s="26" t="s">
        <v>748</v>
      </c>
      <c r="P83" s="105"/>
    </row>
    <row r="84" spans="1:16" ht="51" x14ac:dyDescent="0.2">
      <c r="A84" s="91" t="s">
        <v>1451</v>
      </c>
      <c r="B84" s="91" t="s">
        <v>744</v>
      </c>
      <c r="C84" s="24" t="s">
        <v>745</v>
      </c>
      <c r="D84" s="24" t="s">
        <v>1102</v>
      </c>
      <c r="E84" s="24" t="s">
        <v>1452</v>
      </c>
      <c r="F84" s="24" t="s">
        <v>1157</v>
      </c>
      <c r="G84" s="24"/>
      <c r="H84" s="24" t="s">
        <v>1454</v>
      </c>
      <c r="I84" s="91" t="s">
        <v>1004</v>
      </c>
      <c r="J84" s="91" t="s">
        <v>1004</v>
      </c>
      <c r="K84" s="91" t="s">
        <v>2368</v>
      </c>
      <c r="L84" s="91" t="s">
        <v>509</v>
      </c>
      <c r="M84" s="91" t="s">
        <v>749</v>
      </c>
      <c r="N84" s="91" t="s">
        <v>750</v>
      </c>
      <c r="O84" s="26" t="s">
        <v>751</v>
      </c>
      <c r="P84" s="105"/>
    </row>
    <row r="85" spans="1:16" x14ac:dyDescent="0.2">
      <c r="A85" s="91" t="s">
        <v>1455</v>
      </c>
      <c r="B85" s="91" t="s">
        <v>752</v>
      </c>
      <c r="C85" s="24" t="s">
        <v>1456</v>
      </c>
      <c r="D85" s="24" t="s">
        <v>1102</v>
      </c>
      <c r="E85" s="24" t="s">
        <v>1457</v>
      </c>
      <c r="F85" s="24" t="s">
        <v>1158</v>
      </c>
      <c r="G85" s="24"/>
      <c r="H85" s="24" t="s">
        <v>1458</v>
      </c>
      <c r="I85" s="91" t="s">
        <v>2135</v>
      </c>
      <c r="J85" s="91" t="s">
        <v>1004</v>
      </c>
      <c r="K85" s="91" t="s">
        <v>2368</v>
      </c>
      <c r="L85" s="91" t="s">
        <v>1238</v>
      </c>
      <c r="M85" s="91" t="s">
        <v>753</v>
      </c>
      <c r="N85" s="91" t="s">
        <v>160</v>
      </c>
      <c r="O85" s="26" t="s">
        <v>161</v>
      </c>
      <c r="P85" s="105"/>
    </row>
    <row r="86" spans="1:16" x14ac:dyDescent="0.2">
      <c r="A86" s="91" t="s">
        <v>1459</v>
      </c>
      <c r="B86" s="91" t="s">
        <v>754</v>
      </c>
      <c r="C86" s="24" t="s">
        <v>1460</v>
      </c>
      <c r="D86" s="24" t="s">
        <v>1102</v>
      </c>
      <c r="E86" s="24" t="s">
        <v>1461</v>
      </c>
      <c r="F86" s="24" t="s">
        <v>1159</v>
      </c>
      <c r="G86" s="24"/>
      <c r="H86" s="24" t="s">
        <v>1462</v>
      </c>
      <c r="I86" s="91" t="s">
        <v>2135</v>
      </c>
      <c r="J86" s="91" t="s">
        <v>1004</v>
      </c>
      <c r="K86" s="91" t="s">
        <v>2368</v>
      </c>
      <c r="L86" s="91" t="s">
        <v>1238</v>
      </c>
      <c r="M86" s="91" t="s">
        <v>755</v>
      </c>
      <c r="N86" s="91" t="s">
        <v>162</v>
      </c>
      <c r="O86" s="26" t="s">
        <v>163</v>
      </c>
      <c r="P86" s="105"/>
    </row>
    <row r="87" spans="1:16" ht="51" x14ac:dyDescent="0.2">
      <c r="A87" s="91" t="s">
        <v>1463</v>
      </c>
      <c r="B87" s="91" t="s">
        <v>517</v>
      </c>
      <c r="C87" s="24" t="s">
        <v>1464</v>
      </c>
      <c r="D87" s="24" t="s">
        <v>1102</v>
      </c>
      <c r="E87" s="24" t="s">
        <v>1244</v>
      </c>
      <c r="F87" s="24" t="s">
        <v>1122</v>
      </c>
      <c r="G87" s="24"/>
      <c r="H87" s="24" t="s">
        <v>1465</v>
      </c>
      <c r="I87" s="91" t="s">
        <v>2135</v>
      </c>
      <c r="J87" s="91" t="s">
        <v>1004</v>
      </c>
      <c r="K87" s="91" t="s">
        <v>2368</v>
      </c>
      <c r="L87" s="91" t="s">
        <v>1238</v>
      </c>
      <c r="M87" s="91" t="s">
        <v>518</v>
      </c>
      <c r="N87" s="91" t="s">
        <v>144</v>
      </c>
      <c r="O87" s="26" t="s">
        <v>145</v>
      </c>
      <c r="P87" s="105"/>
    </row>
    <row r="88" spans="1:16" ht="76.5" x14ac:dyDescent="0.2">
      <c r="A88" s="91" t="s">
        <v>1466</v>
      </c>
      <c r="B88" s="91" t="s">
        <v>996</v>
      </c>
      <c r="C88" s="24" t="s">
        <v>1467</v>
      </c>
      <c r="D88" s="24" t="s">
        <v>1102</v>
      </c>
      <c r="E88" s="24" t="s">
        <v>1468</v>
      </c>
      <c r="F88" s="24" t="s">
        <v>1207</v>
      </c>
      <c r="G88" s="24"/>
      <c r="H88" s="24" t="s">
        <v>1469</v>
      </c>
      <c r="I88" s="91" t="s">
        <v>2135</v>
      </c>
      <c r="J88" s="91" t="s">
        <v>1004</v>
      </c>
      <c r="K88" s="91" t="s">
        <v>2368</v>
      </c>
      <c r="L88" s="91" t="s">
        <v>1238</v>
      </c>
      <c r="M88" s="91" t="s">
        <v>997</v>
      </c>
      <c r="N88" s="91" t="s">
        <v>998</v>
      </c>
      <c r="O88" s="26" t="s">
        <v>999</v>
      </c>
      <c r="P88" s="105"/>
    </row>
    <row r="89" spans="1:16" ht="25.5" x14ac:dyDescent="0.2">
      <c r="A89" s="91" t="s">
        <v>1470</v>
      </c>
      <c r="B89" s="91" t="s">
        <v>756</v>
      </c>
      <c r="C89" s="24" t="s">
        <v>1471</v>
      </c>
      <c r="D89" s="24" t="s">
        <v>1102</v>
      </c>
      <c r="E89" s="24" t="s">
        <v>1468</v>
      </c>
      <c r="F89" s="24" t="s">
        <v>164</v>
      </c>
      <c r="G89" s="24"/>
      <c r="H89" s="24" t="s">
        <v>1472</v>
      </c>
      <c r="I89" s="91" t="s">
        <v>2135</v>
      </c>
      <c r="J89" s="91" t="s">
        <v>1004</v>
      </c>
      <c r="K89" s="91" t="s">
        <v>2368</v>
      </c>
      <c r="L89" s="91" t="s">
        <v>1238</v>
      </c>
      <c r="M89" s="91" t="s">
        <v>757</v>
      </c>
      <c r="N89" s="91" t="s">
        <v>165</v>
      </c>
      <c r="O89" s="26" t="s">
        <v>164</v>
      </c>
      <c r="P89" s="105"/>
    </row>
    <row r="90" spans="1:16" ht="38.25" x14ac:dyDescent="0.2">
      <c r="A90" s="91" t="s">
        <v>1473</v>
      </c>
      <c r="B90" s="91" t="s">
        <v>758</v>
      </c>
      <c r="C90" s="24" t="s">
        <v>1474</v>
      </c>
      <c r="D90" s="24" t="s">
        <v>1102</v>
      </c>
      <c r="E90" s="24" t="s">
        <v>1475</v>
      </c>
      <c r="F90" s="24" t="s">
        <v>1160</v>
      </c>
      <c r="G90" s="24"/>
      <c r="H90" s="24" t="s">
        <v>1476</v>
      </c>
      <c r="I90" s="91" t="s">
        <v>2135</v>
      </c>
      <c r="J90" s="91" t="s">
        <v>1004</v>
      </c>
      <c r="K90" s="91" t="s">
        <v>2368</v>
      </c>
      <c r="L90" s="91" t="s">
        <v>1238</v>
      </c>
      <c r="M90" s="91" t="s">
        <v>759</v>
      </c>
      <c r="N90" s="91" t="s">
        <v>166</v>
      </c>
      <c r="O90" s="26" t="s">
        <v>167</v>
      </c>
      <c r="P90" s="105"/>
    </row>
    <row r="91" spans="1:16" x14ac:dyDescent="0.2">
      <c r="A91" s="91" t="s">
        <v>1477</v>
      </c>
      <c r="B91" s="91" t="s">
        <v>760</v>
      </c>
      <c r="C91" s="24" t="s">
        <v>1478</v>
      </c>
      <c r="D91" s="24" t="s">
        <v>1102</v>
      </c>
      <c r="E91" s="24" t="s">
        <v>1479</v>
      </c>
      <c r="F91" s="24" t="s">
        <v>1161</v>
      </c>
      <c r="G91" s="24"/>
      <c r="H91" s="24" t="s">
        <v>1480</v>
      </c>
      <c r="I91" s="91" t="s">
        <v>2135</v>
      </c>
      <c r="J91" s="91" t="s">
        <v>1004</v>
      </c>
      <c r="K91" s="91" t="s">
        <v>2368</v>
      </c>
      <c r="L91" s="91" t="s">
        <v>1238</v>
      </c>
      <c r="M91" s="91" t="s">
        <v>761</v>
      </c>
      <c r="N91" s="91" t="s">
        <v>168</v>
      </c>
      <c r="O91" s="26" t="s">
        <v>169</v>
      </c>
      <c r="P91" s="105"/>
    </row>
    <row r="92" spans="1:16" ht="25.5" x14ac:dyDescent="0.2">
      <c r="A92" s="91" t="s">
        <v>1481</v>
      </c>
      <c r="B92" s="91" t="s">
        <v>762</v>
      </c>
      <c r="C92" s="24" t="s">
        <v>1482</v>
      </c>
      <c r="D92" s="24" t="s">
        <v>1102</v>
      </c>
      <c r="E92" s="24" t="s">
        <v>1483</v>
      </c>
      <c r="F92" s="24" t="s">
        <v>1162</v>
      </c>
      <c r="G92" s="24"/>
      <c r="H92" s="24" t="s">
        <v>1484</v>
      </c>
      <c r="I92" s="91" t="s">
        <v>2135</v>
      </c>
      <c r="J92" s="91" t="s">
        <v>1004</v>
      </c>
      <c r="K92" s="91" t="s">
        <v>2368</v>
      </c>
      <c r="L92" s="91" t="s">
        <v>1238</v>
      </c>
      <c r="M92" s="91" t="s">
        <v>763</v>
      </c>
      <c r="N92" s="91" t="s">
        <v>170</v>
      </c>
      <c r="O92" s="26" t="s">
        <v>171</v>
      </c>
      <c r="P92" s="105"/>
    </row>
    <row r="93" spans="1:16" ht="51" x14ac:dyDescent="0.2">
      <c r="A93" s="91" t="s">
        <v>1485</v>
      </c>
      <c r="B93" s="91" t="s">
        <v>524</v>
      </c>
      <c r="C93" s="24" t="s">
        <v>1486</v>
      </c>
      <c r="D93" s="24" t="s">
        <v>1102</v>
      </c>
      <c r="E93" s="24" t="s">
        <v>1487</v>
      </c>
      <c r="F93" s="24" t="s">
        <v>1123</v>
      </c>
      <c r="G93" s="24"/>
      <c r="H93" s="24" t="s">
        <v>1488</v>
      </c>
      <c r="I93" s="91" t="s">
        <v>2135</v>
      </c>
      <c r="J93" s="91" t="s">
        <v>1004</v>
      </c>
      <c r="K93" s="91" t="s">
        <v>2368</v>
      </c>
      <c r="L93" s="91" t="s">
        <v>1238</v>
      </c>
      <c r="M93" s="91" t="s">
        <v>525</v>
      </c>
      <c r="N93" s="91" t="s">
        <v>147</v>
      </c>
      <c r="O93" s="26" t="s">
        <v>148</v>
      </c>
      <c r="P93" s="105"/>
    </row>
    <row r="94" spans="1:16" ht="51" x14ac:dyDescent="0.2">
      <c r="A94" s="91" t="s">
        <v>1489</v>
      </c>
      <c r="B94" s="91" t="s">
        <v>526</v>
      </c>
      <c r="C94" s="24" t="s">
        <v>1490</v>
      </c>
      <c r="D94" s="24" t="s">
        <v>1102</v>
      </c>
      <c r="E94" s="24" t="s">
        <v>1491</v>
      </c>
      <c r="F94" s="24" t="s">
        <v>1124</v>
      </c>
      <c r="G94" s="24"/>
      <c r="H94" s="24" t="s">
        <v>1492</v>
      </c>
      <c r="I94" s="91" t="s">
        <v>2135</v>
      </c>
      <c r="J94" s="91" t="s">
        <v>1004</v>
      </c>
      <c r="K94" s="91" t="s">
        <v>2368</v>
      </c>
      <c r="L94" s="91" t="s">
        <v>1238</v>
      </c>
      <c r="M94" s="91" t="s">
        <v>527</v>
      </c>
      <c r="N94" s="91" t="s">
        <v>150</v>
      </c>
      <c r="O94" s="26" t="s">
        <v>1493</v>
      </c>
      <c r="P94" s="105"/>
    </row>
    <row r="95" spans="1:16" ht="38.25" x14ac:dyDescent="0.2">
      <c r="A95" s="91" t="s">
        <v>1494</v>
      </c>
      <c r="B95" s="91" t="s">
        <v>974</v>
      </c>
      <c r="C95" s="24" t="s">
        <v>236</v>
      </c>
      <c r="D95" s="24" t="s">
        <v>1102</v>
      </c>
      <c r="E95" s="24" t="s">
        <v>1495</v>
      </c>
      <c r="F95" s="24" t="s">
        <v>1205</v>
      </c>
      <c r="G95" s="24"/>
      <c r="H95" s="24" t="s">
        <v>1496</v>
      </c>
      <c r="I95" s="91" t="s">
        <v>2135</v>
      </c>
      <c r="J95" s="91" t="s">
        <v>1004</v>
      </c>
      <c r="K95" s="91" t="s">
        <v>2368</v>
      </c>
      <c r="L95" s="91" t="s">
        <v>1238</v>
      </c>
      <c r="M95" s="91" t="s">
        <v>975</v>
      </c>
      <c r="N95" s="91" t="s">
        <v>237</v>
      </c>
      <c r="O95" s="26" t="s">
        <v>1497</v>
      </c>
      <c r="P95" s="105"/>
    </row>
    <row r="96" spans="1:16" ht="25.5" x14ac:dyDescent="0.2">
      <c r="A96" s="91" t="s">
        <v>1498</v>
      </c>
      <c r="B96" s="91" t="s">
        <v>764</v>
      </c>
      <c r="C96" s="24" t="s">
        <v>1499</v>
      </c>
      <c r="D96" s="24" t="s">
        <v>1102</v>
      </c>
      <c r="E96" s="24" t="s">
        <v>1500</v>
      </c>
      <c r="F96" s="24" t="s">
        <v>1163</v>
      </c>
      <c r="G96" s="24"/>
      <c r="H96" s="24" t="s">
        <v>1501</v>
      </c>
      <c r="I96" s="91" t="s">
        <v>2135</v>
      </c>
      <c r="J96" s="91" t="s">
        <v>1004</v>
      </c>
      <c r="K96" s="91" t="s">
        <v>2368</v>
      </c>
      <c r="L96" s="91" t="s">
        <v>1238</v>
      </c>
      <c r="M96" s="91" t="s">
        <v>765</v>
      </c>
      <c r="N96" s="91" t="s">
        <v>766</v>
      </c>
      <c r="O96" s="26" t="s">
        <v>1502</v>
      </c>
      <c r="P96" s="105"/>
    </row>
    <row r="97" spans="1:16" ht="38.25" x14ac:dyDescent="0.2">
      <c r="A97" s="91" t="s">
        <v>1503</v>
      </c>
      <c r="B97" s="91" t="s">
        <v>553</v>
      </c>
      <c r="C97" s="24" t="s">
        <v>1504</v>
      </c>
      <c r="D97" s="24" t="s">
        <v>1102</v>
      </c>
      <c r="E97" s="24" t="s">
        <v>1505</v>
      </c>
      <c r="F97" s="24" t="s">
        <v>554</v>
      </c>
      <c r="G97" s="24"/>
      <c r="H97" s="24" t="s">
        <v>1506</v>
      </c>
      <c r="I97" s="91" t="s">
        <v>2135</v>
      </c>
      <c r="J97" s="91" t="s">
        <v>1004</v>
      </c>
      <c r="K97" s="91" t="s">
        <v>2368</v>
      </c>
      <c r="L97" s="91" t="s">
        <v>1238</v>
      </c>
      <c r="M97" s="91" t="s">
        <v>555</v>
      </c>
      <c r="N97" s="91" t="s">
        <v>556</v>
      </c>
      <c r="O97" s="26" t="s">
        <v>1507</v>
      </c>
      <c r="P97" s="105"/>
    </row>
    <row r="98" spans="1:16" ht="38.25" x14ac:dyDescent="0.2">
      <c r="A98" s="91" t="s">
        <v>1217</v>
      </c>
      <c r="B98" s="91" t="s">
        <v>593</v>
      </c>
      <c r="C98" s="24" t="s">
        <v>594</v>
      </c>
      <c r="D98" s="24" t="s">
        <v>1102</v>
      </c>
      <c r="E98" s="24" t="s">
        <v>1236</v>
      </c>
      <c r="F98" s="24" t="s">
        <v>1137</v>
      </c>
      <c r="G98" s="24"/>
      <c r="H98" s="24" t="s">
        <v>1508</v>
      </c>
      <c r="I98" s="91" t="s">
        <v>2135</v>
      </c>
      <c r="J98" s="91" t="s">
        <v>1004</v>
      </c>
      <c r="K98" s="91" t="s">
        <v>2368</v>
      </c>
      <c r="L98" s="91" t="s">
        <v>1238</v>
      </c>
      <c r="M98" s="91" t="s">
        <v>595</v>
      </c>
      <c r="N98" s="91" t="s">
        <v>596</v>
      </c>
      <c r="O98" s="26" t="s">
        <v>1509</v>
      </c>
      <c r="P98" s="105"/>
    </row>
    <row r="99" spans="1:16" ht="25.5" x14ac:dyDescent="0.2">
      <c r="A99" s="91" t="s">
        <v>1217</v>
      </c>
      <c r="B99" s="91" t="s">
        <v>593</v>
      </c>
      <c r="C99" s="24" t="s">
        <v>594</v>
      </c>
      <c r="D99" s="24" t="s">
        <v>1102</v>
      </c>
      <c r="E99" s="24" t="s">
        <v>1236</v>
      </c>
      <c r="F99" s="24" t="s">
        <v>597</v>
      </c>
      <c r="G99" s="24"/>
      <c r="H99" s="24" t="s">
        <v>1510</v>
      </c>
      <c r="I99" s="91" t="s">
        <v>2135</v>
      </c>
      <c r="J99" s="91" t="s">
        <v>1004</v>
      </c>
      <c r="K99" s="91" t="s">
        <v>2368</v>
      </c>
      <c r="L99" s="91" t="s">
        <v>1238</v>
      </c>
      <c r="M99" s="91" t="s">
        <v>598</v>
      </c>
      <c r="N99" s="91" t="s">
        <v>599</v>
      </c>
      <c r="O99" s="26" t="s">
        <v>597</v>
      </c>
      <c r="P99" s="105"/>
    </row>
    <row r="100" spans="1:16" ht="38.25" x14ac:dyDescent="0.2">
      <c r="A100" s="91" t="s">
        <v>1511</v>
      </c>
      <c r="B100" s="91" t="s">
        <v>589</v>
      </c>
      <c r="C100" s="24" t="s">
        <v>590</v>
      </c>
      <c r="D100" s="24" t="s">
        <v>1102</v>
      </c>
      <c r="E100" s="24" t="s">
        <v>1244</v>
      </c>
      <c r="F100" s="24" t="s">
        <v>1136</v>
      </c>
      <c r="G100" s="24"/>
      <c r="H100" s="24" t="s">
        <v>1512</v>
      </c>
      <c r="I100" s="91" t="s">
        <v>2135</v>
      </c>
      <c r="J100" s="91" t="s">
        <v>1004</v>
      </c>
      <c r="K100" s="91" t="s">
        <v>2368</v>
      </c>
      <c r="L100" s="91" t="s">
        <v>1238</v>
      </c>
      <c r="M100" s="91" t="s">
        <v>591</v>
      </c>
      <c r="N100" s="91" t="s">
        <v>592</v>
      </c>
      <c r="O100" s="26" t="s">
        <v>1513</v>
      </c>
      <c r="P100" s="105"/>
    </row>
    <row r="101" spans="1:16" ht="38.25" x14ac:dyDescent="0.2">
      <c r="A101" s="91" t="s">
        <v>1514</v>
      </c>
      <c r="B101" s="91" t="s">
        <v>657</v>
      </c>
      <c r="C101" s="24" t="s">
        <v>1515</v>
      </c>
      <c r="D101" s="24" t="s">
        <v>1102</v>
      </c>
      <c r="E101" s="24" t="s">
        <v>1516</v>
      </c>
      <c r="F101" s="24" t="s">
        <v>1143</v>
      </c>
      <c r="G101" s="24"/>
      <c r="H101" s="24" t="s">
        <v>1517</v>
      </c>
      <c r="I101" s="91" t="s">
        <v>2135</v>
      </c>
      <c r="J101" s="91" t="s">
        <v>1004</v>
      </c>
      <c r="K101" s="91" t="s">
        <v>2368</v>
      </c>
      <c r="L101" s="91" t="s">
        <v>1238</v>
      </c>
      <c r="M101" s="91" t="s">
        <v>658</v>
      </c>
      <c r="N101" s="91" t="s">
        <v>659</v>
      </c>
      <c r="O101" s="26" t="s">
        <v>1518</v>
      </c>
      <c r="P101" s="105"/>
    </row>
    <row r="102" spans="1:16" x14ac:dyDescent="0.2">
      <c r="A102" s="91" t="s">
        <v>1519</v>
      </c>
      <c r="B102" s="91" t="s">
        <v>564</v>
      </c>
      <c r="C102" s="24" t="s">
        <v>565</v>
      </c>
      <c r="D102" s="24" t="s">
        <v>1102</v>
      </c>
      <c r="E102" s="24" t="s">
        <v>1520</v>
      </c>
      <c r="F102" s="24" t="s">
        <v>567</v>
      </c>
      <c r="G102" s="24"/>
      <c r="H102" s="24" t="s">
        <v>1521</v>
      </c>
      <c r="I102" s="91" t="s">
        <v>2135</v>
      </c>
      <c r="J102" s="91" t="s">
        <v>1004</v>
      </c>
      <c r="K102" s="91" t="s">
        <v>2368</v>
      </c>
      <c r="L102" s="91" t="s">
        <v>1238</v>
      </c>
      <c r="M102" s="91" t="s">
        <v>568</v>
      </c>
      <c r="N102" s="91" t="s">
        <v>569</v>
      </c>
      <c r="O102" s="26" t="s">
        <v>567</v>
      </c>
      <c r="P102" s="105"/>
    </row>
    <row r="103" spans="1:16" ht="38.25" x14ac:dyDescent="0.2">
      <c r="A103" s="91" t="s">
        <v>1519</v>
      </c>
      <c r="B103" s="91" t="s">
        <v>564</v>
      </c>
      <c r="C103" s="24" t="s">
        <v>565</v>
      </c>
      <c r="D103" s="24" t="s">
        <v>1102</v>
      </c>
      <c r="E103" s="24" t="s">
        <v>1520</v>
      </c>
      <c r="F103" s="24" t="s">
        <v>1127</v>
      </c>
      <c r="G103" s="24"/>
      <c r="H103" s="24" t="s">
        <v>1522</v>
      </c>
      <c r="I103" s="91" t="s">
        <v>2135</v>
      </c>
      <c r="J103" s="91" t="s">
        <v>1004</v>
      </c>
      <c r="K103" s="91" t="s">
        <v>2368</v>
      </c>
      <c r="L103" s="91" t="s">
        <v>1238</v>
      </c>
      <c r="M103" s="91" t="s">
        <v>570</v>
      </c>
      <c r="N103" s="91" t="s">
        <v>158</v>
      </c>
      <c r="O103" s="26" t="s">
        <v>159</v>
      </c>
      <c r="P103" s="105"/>
    </row>
    <row r="104" spans="1:16" ht="25.5" x14ac:dyDescent="0.2">
      <c r="A104" s="91" t="s">
        <v>1519</v>
      </c>
      <c r="B104" s="91" t="s">
        <v>564</v>
      </c>
      <c r="C104" s="24" t="s">
        <v>565</v>
      </c>
      <c r="D104" s="24" t="s">
        <v>1102</v>
      </c>
      <c r="E104" s="24" t="s">
        <v>1520</v>
      </c>
      <c r="F104" s="24" t="s">
        <v>1128</v>
      </c>
      <c r="G104" s="24"/>
      <c r="H104" s="24" t="s">
        <v>1523</v>
      </c>
      <c r="I104" s="91" t="s">
        <v>2135</v>
      </c>
      <c r="J104" s="91" t="s">
        <v>1004</v>
      </c>
      <c r="K104" s="91" t="s">
        <v>2368</v>
      </c>
      <c r="L104" s="91" t="s">
        <v>1238</v>
      </c>
      <c r="M104" s="91" t="s">
        <v>571</v>
      </c>
      <c r="N104" s="91" t="s">
        <v>572</v>
      </c>
      <c r="O104" s="26" t="s">
        <v>1524</v>
      </c>
      <c r="P104" s="105"/>
    </row>
    <row r="105" spans="1:16" ht="38.25" x14ac:dyDescent="0.2">
      <c r="A105" s="91" t="s">
        <v>1519</v>
      </c>
      <c r="B105" s="91" t="s">
        <v>564</v>
      </c>
      <c r="C105" s="24" t="s">
        <v>565</v>
      </c>
      <c r="D105" s="24" t="s">
        <v>1102</v>
      </c>
      <c r="E105" s="24" t="s">
        <v>1520</v>
      </c>
      <c r="F105" s="24" t="s">
        <v>1129</v>
      </c>
      <c r="G105" s="24"/>
      <c r="H105" s="24" t="s">
        <v>1525</v>
      </c>
      <c r="I105" s="91" t="s">
        <v>2135</v>
      </c>
      <c r="J105" s="91" t="s">
        <v>1004</v>
      </c>
      <c r="K105" s="91" t="s">
        <v>2368</v>
      </c>
      <c r="L105" s="91" t="s">
        <v>1238</v>
      </c>
      <c r="M105" s="91" t="s">
        <v>573</v>
      </c>
      <c r="N105" s="91" t="s">
        <v>574</v>
      </c>
      <c r="O105" s="26" t="s">
        <v>1526</v>
      </c>
      <c r="P105" s="105"/>
    </row>
    <row r="106" spans="1:16" ht="38.25" x14ac:dyDescent="0.2">
      <c r="A106" s="91" t="s">
        <v>1527</v>
      </c>
      <c r="B106" s="91" t="s">
        <v>604</v>
      </c>
      <c r="C106" s="24" t="s">
        <v>605</v>
      </c>
      <c r="D106" s="24" t="s">
        <v>1102</v>
      </c>
      <c r="E106" s="24" t="s">
        <v>1528</v>
      </c>
      <c r="F106" s="24" t="s">
        <v>1138</v>
      </c>
      <c r="G106" s="24"/>
      <c r="H106" s="24" t="s">
        <v>1529</v>
      </c>
      <c r="I106" s="91" t="s">
        <v>2135</v>
      </c>
      <c r="J106" s="91" t="s">
        <v>1004</v>
      </c>
      <c r="K106" s="91" t="s">
        <v>2368</v>
      </c>
      <c r="L106" s="91" t="s">
        <v>1238</v>
      </c>
      <c r="M106" s="91" t="s">
        <v>606</v>
      </c>
      <c r="N106" s="91" t="s">
        <v>607</v>
      </c>
      <c r="O106" s="26" t="s">
        <v>1530</v>
      </c>
      <c r="P106" s="105"/>
    </row>
    <row r="107" spans="1:16" ht="38.25" x14ac:dyDescent="0.2">
      <c r="A107" s="91" t="s">
        <v>1262</v>
      </c>
      <c r="B107" s="91" t="s">
        <v>613</v>
      </c>
      <c r="C107" s="24" t="s">
        <v>614</v>
      </c>
      <c r="D107" s="24" t="s">
        <v>1102</v>
      </c>
      <c r="E107" s="24" t="s">
        <v>1263</v>
      </c>
      <c r="F107" s="24" t="s">
        <v>617</v>
      </c>
      <c r="G107" s="24"/>
      <c r="H107" s="24" t="s">
        <v>1531</v>
      </c>
      <c r="I107" s="91" t="s">
        <v>2135</v>
      </c>
      <c r="J107" s="91" t="s">
        <v>1004</v>
      </c>
      <c r="K107" s="91" t="s">
        <v>2368</v>
      </c>
      <c r="L107" s="91" t="s">
        <v>1238</v>
      </c>
      <c r="M107" s="91" t="s">
        <v>618</v>
      </c>
      <c r="N107" s="91" t="s">
        <v>619</v>
      </c>
      <c r="O107" s="26" t="s">
        <v>620</v>
      </c>
      <c r="P107" s="105"/>
    </row>
    <row r="108" spans="1:16" ht="63.75" x14ac:dyDescent="0.2">
      <c r="A108" s="91" t="s">
        <v>1262</v>
      </c>
      <c r="B108" s="91" t="s">
        <v>613</v>
      </c>
      <c r="C108" s="24" t="s">
        <v>614</v>
      </c>
      <c r="D108" s="24" t="s">
        <v>1102</v>
      </c>
      <c r="E108" s="24" t="s">
        <v>1263</v>
      </c>
      <c r="F108" s="24" t="s">
        <v>1012</v>
      </c>
      <c r="G108" s="24"/>
      <c r="H108" s="24" t="s">
        <v>1532</v>
      </c>
      <c r="I108" s="91" t="s">
        <v>2135</v>
      </c>
      <c r="J108" s="91" t="s">
        <v>1004</v>
      </c>
      <c r="K108" s="91" t="s">
        <v>2368</v>
      </c>
      <c r="L108" s="91" t="s">
        <v>1238</v>
      </c>
      <c r="M108" s="91" t="s">
        <v>621</v>
      </c>
      <c r="N108" s="91" t="s">
        <v>622</v>
      </c>
      <c r="O108" s="26" t="s">
        <v>626</v>
      </c>
      <c r="P108" s="105"/>
    </row>
    <row r="109" spans="1:16" ht="38.25" x14ac:dyDescent="0.2">
      <c r="A109" s="91" t="s">
        <v>1262</v>
      </c>
      <c r="B109" s="91" t="s">
        <v>613</v>
      </c>
      <c r="C109" s="24" t="s">
        <v>614</v>
      </c>
      <c r="D109" s="24" t="s">
        <v>1102</v>
      </c>
      <c r="E109" s="24" t="s">
        <v>1263</v>
      </c>
      <c r="F109" s="24" t="s">
        <v>623</v>
      </c>
      <c r="G109" s="24"/>
      <c r="H109" s="24" t="s">
        <v>1533</v>
      </c>
      <c r="I109" s="91" t="s">
        <v>2135</v>
      </c>
      <c r="J109" s="91" t="s">
        <v>1004</v>
      </c>
      <c r="K109" s="91" t="s">
        <v>2368</v>
      </c>
      <c r="L109" s="91" t="s">
        <v>1238</v>
      </c>
      <c r="M109" s="91" t="s">
        <v>624</v>
      </c>
      <c r="N109" s="91" t="s">
        <v>625</v>
      </c>
      <c r="O109" s="26" t="s">
        <v>626</v>
      </c>
      <c r="P109" s="105"/>
    </row>
    <row r="110" spans="1:16" ht="51" x14ac:dyDescent="0.2">
      <c r="A110" s="91" t="s">
        <v>1262</v>
      </c>
      <c r="B110" s="91" t="s">
        <v>613</v>
      </c>
      <c r="C110" s="24" t="s">
        <v>614</v>
      </c>
      <c r="D110" s="24" t="s">
        <v>1102</v>
      </c>
      <c r="E110" s="24" t="s">
        <v>1263</v>
      </c>
      <c r="F110" s="24" t="s">
        <v>627</v>
      </c>
      <c r="G110" s="24"/>
      <c r="H110" s="24" t="s">
        <v>1534</v>
      </c>
      <c r="I110" s="91" t="s">
        <v>2135</v>
      </c>
      <c r="J110" s="91" t="s">
        <v>1004</v>
      </c>
      <c r="K110" s="91" t="s">
        <v>2368</v>
      </c>
      <c r="L110" s="91" t="s">
        <v>1238</v>
      </c>
      <c r="M110" s="91" t="s">
        <v>628</v>
      </c>
      <c r="N110" s="91" t="s">
        <v>629</v>
      </c>
      <c r="O110" s="26" t="s">
        <v>627</v>
      </c>
      <c r="P110" s="105"/>
    </row>
    <row r="111" spans="1:16" ht="38.25" x14ac:dyDescent="0.2">
      <c r="A111" s="91" t="s">
        <v>1262</v>
      </c>
      <c r="B111" s="91" t="s">
        <v>613</v>
      </c>
      <c r="C111" s="24" t="s">
        <v>614</v>
      </c>
      <c r="D111" s="24" t="s">
        <v>1102</v>
      </c>
      <c r="E111" s="24" t="s">
        <v>1263</v>
      </c>
      <c r="F111" s="24" t="s">
        <v>2381</v>
      </c>
      <c r="G111" s="24"/>
      <c r="H111" s="24" t="s">
        <v>1535</v>
      </c>
      <c r="I111" s="91" t="s">
        <v>2135</v>
      </c>
      <c r="J111" s="91" t="s">
        <v>1004</v>
      </c>
      <c r="K111" s="91" t="s">
        <v>2368</v>
      </c>
      <c r="L111" s="91" t="s">
        <v>1238</v>
      </c>
      <c r="M111" s="91" t="s">
        <v>630</v>
      </c>
      <c r="N111" s="91" t="s">
        <v>631</v>
      </c>
      <c r="O111" s="26" t="s">
        <v>1536</v>
      </c>
      <c r="P111" s="105"/>
    </row>
    <row r="112" spans="1:16" ht="51" x14ac:dyDescent="0.2">
      <c r="A112" s="91" t="s">
        <v>1537</v>
      </c>
      <c r="B112" s="91" t="s">
        <v>632</v>
      </c>
      <c r="C112" s="24" t="s">
        <v>1538</v>
      </c>
      <c r="D112" s="24" t="s">
        <v>1102</v>
      </c>
      <c r="E112" s="24" t="s">
        <v>1329</v>
      </c>
      <c r="F112" s="24" t="s">
        <v>633</v>
      </c>
      <c r="G112" s="24"/>
      <c r="H112" s="24" t="s">
        <v>1539</v>
      </c>
      <c r="I112" s="91" t="s">
        <v>2135</v>
      </c>
      <c r="J112" s="91" t="s">
        <v>1004</v>
      </c>
      <c r="K112" s="91" t="s">
        <v>2368</v>
      </c>
      <c r="L112" s="91" t="s">
        <v>1238</v>
      </c>
      <c r="M112" s="91" t="s">
        <v>634</v>
      </c>
      <c r="N112" s="91" t="s">
        <v>635</v>
      </c>
      <c r="O112" s="26" t="s">
        <v>636</v>
      </c>
      <c r="P112" s="105"/>
    </row>
    <row r="113" spans="1:16" ht="63.75" x14ac:dyDescent="0.2">
      <c r="A113" s="91" t="s">
        <v>1540</v>
      </c>
      <c r="B113" s="91" t="s">
        <v>637</v>
      </c>
      <c r="C113" s="24" t="s">
        <v>1541</v>
      </c>
      <c r="D113" s="24" t="s">
        <v>1102</v>
      </c>
      <c r="E113" s="24" t="s">
        <v>1542</v>
      </c>
      <c r="F113" s="24" t="s">
        <v>1140</v>
      </c>
      <c r="G113" s="24"/>
      <c r="H113" s="24" t="s">
        <v>1543</v>
      </c>
      <c r="I113" s="91" t="s">
        <v>2135</v>
      </c>
      <c r="J113" s="91" t="s">
        <v>1004</v>
      </c>
      <c r="K113" s="91" t="s">
        <v>2368</v>
      </c>
      <c r="L113" s="91" t="s">
        <v>1238</v>
      </c>
      <c r="M113" s="91" t="s">
        <v>638</v>
      </c>
      <c r="N113" s="91" t="s">
        <v>639</v>
      </c>
      <c r="O113" s="26" t="s">
        <v>640</v>
      </c>
      <c r="P113" s="105"/>
    </row>
    <row r="114" spans="1:16" ht="114.75" x14ac:dyDescent="0.2">
      <c r="A114" s="91" t="s">
        <v>1544</v>
      </c>
      <c r="B114" s="91" t="s">
        <v>641</v>
      </c>
      <c r="C114" s="24" t="s">
        <v>1545</v>
      </c>
      <c r="D114" s="24" t="s">
        <v>1102</v>
      </c>
      <c r="E114" s="24" t="s">
        <v>1546</v>
      </c>
      <c r="F114" s="24" t="s">
        <v>642</v>
      </c>
      <c r="G114" s="24"/>
      <c r="H114" s="24" t="s">
        <v>1547</v>
      </c>
      <c r="I114" s="91" t="s">
        <v>2135</v>
      </c>
      <c r="J114" s="91" t="s">
        <v>1004</v>
      </c>
      <c r="K114" s="91" t="s">
        <v>2368</v>
      </c>
      <c r="L114" s="91" t="s">
        <v>1238</v>
      </c>
      <c r="M114" s="91" t="s">
        <v>643</v>
      </c>
      <c r="N114" s="91" t="s">
        <v>644</v>
      </c>
      <c r="O114" s="26" t="s">
        <v>645</v>
      </c>
      <c r="P114" s="105"/>
    </row>
    <row r="115" spans="1:16" ht="51" x14ac:dyDescent="0.2">
      <c r="A115" s="91" t="s">
        <v>1548</v>
      </c>
      <c r="B115" s="91" t="s">
        <v>649</v>
      </c>
      <c r="C115" s="24" t="s">
        <v>1549</v>
      </c>
      <c r="D115" s="24" t="s">
        <v>1102</v>
      </c>
      <c r="E115" s="24" t="s">
        <v>1318</v>
      </c>
      <c r="F115" s="24" t="s">
        <v>650</v>
      </c>
      <c r="G115" s="24"/>
      <c r="H115" s="24" t="s">
        <v>1550</v>
      </c>
      <c r="I115" s="91" t="s">
        <v>2135</v>
      </c>
      <c r="J115" s="91" t="s">
        <v>1004</v>
      </c>
      <c r="K115" s="91" t="s">
        <v>2368</v>
      </c>
      <c r="L115" s="91" t="s">
        <v>1238</v>
      </c>
      <c r="M115" s="91" t="s">
        <v>651</v>
      </c>
      <c r="N115" s="91" t="s">
        <v>652</v>
      </c>
      <c r="O115" s="26" t="s">
        <v>653</v>
      </c>
      <c r="P115" s="105"/>
    </row>
    <row r="116" spans="1:16" ht="51" x14ac:dyDescent="0.2">
      <c r="A116" s="91" t="s">
        <v>1551</v>
      </c>
      <c r="B116" s="91" t="s">
        <v>646</v>
      </c>
      <c r="C116" s="24" t="s">
        <v>1552</v>
      </c>
      <c r="D116" s="24" t="s">
        <v>1102</v>
      </c>
      <c r="E116" s="24" t="s">
        <v>1546</v>
      </c>
      <c r="F116" s="24" t="s">
        <v>1141</v>
      </c>
      <c r="G116" s="24"/>
      <c r="H116" s="24" t="s">
        <v>1553</v>
      </c>
      <c r="I116" s="91" t="s">
        <v>2135</v>
      </c>
      <c r="J116" s="91" t="s">
        <v>1004</v>
      </c>
      <c r="K116" s="91" t="s">
        <v>2368</v>
      </c>
      <c r="L116" s="91" t="s">
        <v>1238</v>
      </c>
      <c r="M116" s="91" t="s">
        <v>647</v>
      </c>
      <c r="N116" s="91" t="s">
        <v>648</v>
      </c>
      <c r="O116" s="26" t="s">
        <v>1554</v>
      </c>
      <c r="P116" s="105"/>
    </row>
    <row r="117" spans="1:16" ht="114.75" x14ac:dyDescent="0.2">
      <c r="A117" s="91" t="s">
        <v>1555</v>
      </c>
      <c r="B117" s="91" t="s">
        <v>654</v>
      </c>
      <c r="C117" s="24" t="s">
        <v>1556</v>
      </c>
      <c r="D117" s="24" t="s">
        <v>1102</v>
      </c>
      <c r="E117" s="24" t="s">
        <v>1557</v>
      </c>
      <c r="F117" s="24" t="s">
        <v>1142</v>
      </c>
      <c r="G117" s="24"/>
      <c r="H117" s="24" t="s">
        <v>1558</v>
      </c>
      <c r="I117" s="91" t="s">
        <v>2135</v>
      </c>
      <c r="J117" s="91" t="s">
        <v>1004</v>
      </c>
      <c r="K117" s="91" t="s">
        <v>2368</v>
      </c>
      <c r="L117" s="91" t="s">
        <v>1238</v>
      </c>
      <c r="M117" s="91" t="s">
        <v>655</v>
      </c>
      <c r="N117" s="91" t="s">
        <v>656</v>
      </c>
      <c r="O117" s="26" t="s">
        <v>1559</v>
      </c>
      <c r="P117" s="105"/>
    </row>
    <row r="118" spans="1:16" ht="38.25" x14ac:dyDescent="0.2">
      <c r="A118" s="91" t="s">
        <v>1560</v>
      </c>
      <c r="B118" s="91" t="s">
        <v>696</v>
      </c>
      <c r="C118" s="24" t="s">
        <v>697</v>
      </c>
      <c r="D118" s="24" t="s">
        <v>1102</v>
      </c>
      <c r="E118" s="24" t="s">
        <v>1561</v>
      </c>
      <c r="F118" s="24" t="s">
        <v>1149</v>
      </c>
      <c r="G118" s="24"/>
      <c r="H118" s="24" t="s">
        <v>1562</v>
      </c>
      <c r="I118" s="91" t="s">
        <v>2135</v>
      </c>
      <c r="J118" s="91" t="s">
        <v>1004</v>
      </c>
      <c r="K118" s="91" t="s">
        <v>2368</v>
      </c>
      <c r="L118" s="91" t="s">
        <v>1238</v>
      </c>
      <c r="M118" s="91" t="s">
        <v>698</v>
      </c>
      <c r="N118" s="91" t="s">
        <v>699</v>
      </c>
      <c r="O118" s="26" t="s">
        <v>1518</v>
      </c>
      <c r="P118" s="105"/>
    </row>
    <row r="119" spans="1:16" ht="114.75" x14ac:dyDescent="0.2">
      <c r="A119" s="91" t="s">
        <v>1563</v>
      </c>
      <c r="B119" s="91" t="s">
        <v>660</v>
      </c>
      <c r="C119" s="24" t="s">
        <v>661</v>
      </c>
      <c r="D119" s="24" t="s">
        <v>1102</v>
      </c>
      <c r="E119" s="24" t="s">
        <v>1561</v>
      </c>
      <c r="F119" s="24" t="s">
        <v>1144</v>
      </c>
      <c r="G119" s="24"/>
      <c r="H119" s="24" t="s">
        <v>1564</v>
      </c>
      <c r="I119" s="91" t="s">
        <v>2135</v>
      </c>
      <c r="J119" s="91" t="s">
        <v>1004</v>
      </c>
      <c r="K119" s="91" t="s">
        <v>2368</v>
      </c>
      <c r="L119" s="91" t="s">
        <v>1238</v>
      </c>
      <c r="M119" s="91" t="s">
        <v>662</v>
      </c>
      <c r="N119" s="91" t="s">
        <v>663</v>
      </c>
      <c r="O119" s="26" t="s">
        <v>1565</v>
      </c>
      <c r="P119" s="105"/>
    </row>
    <row r="120" spans="1:16" ht="76.5" x14ac:dyDescent="0.2">
      <c r="A120" s="91" t="s">
        <v>1563</v>
      </c>
      <c r="B120" s="91" t="s">
        <v>660</v>
      </c>
      <c r="C120" s="24" t="s">
        <v>661</v>
      </c>
      <c r="D120" s="24" t="s">
        <v>1102</v>
      </c>
      <c r="E120" s="24" t="s">
        <v>1561</v>
      </c>
      <c r="F120" s="24" t="s">
        <v>1145</v>
      </c>
      <c r="G120" s="24"/>
      <c r="H120" s="24" t="s">
        <v>1566</v>
      </c>
      <c r="I120" s="91" t="s">
        <v>2135</v>
      </c>
      <c r="J120" s="91" t="s">
        <v>1004</v>
      </c>
      <c r="K120" s="91" t="s">
        <v>2368</v>
      </c>
      <c r="L120" s="91" t="s">
        <v>1238</v>
      </c>
      <c r="M120" s="91" t="s">
        <v>664</v>
      </c>
      <c r="N120" s="91" t="s">
        <v>665</v>
      </c>
      <c r="O120" s="26" t="s">
        <v>1567</v>
      </c>
      <c r="P120" s="105"/>
    </row>
    <row r="121" spans="1:16" ht="38.25" x14ac:dyDescent="0.2">
      <c r="A121" s="91" t="s">
        <v>1568</v>
      </c>
      <c r="B121" s="91" t="s">
        <v>666</v>
      </c>
      <c r="C121" s="24" t="s">
        <v>1569</v>
      </c>
      <c r="D121" s="24" t="s">
        <v>1102</v>
      </c>
      <c r="E121" s="24" t="s">
        <v>1570</v>
      </c>
      <c r="F121" s="24" t="s">
        <v>2519</v>
      </c>
      <c r="G121" s="24"/>
      <c r="H121" s="24" t="s">
        <v>2520</v>
      </c>
      <c r="I121" s="91" t="s">
        <v>2135</v>
      </c>
      <c r="J121" s="91" t="s">
        <v>1004</v>
      </c>
      <c r="K121" s="91" t="s">
        <v>2368</v>
      </c>
      <c r="L121" s="91" t="s">
        <v>1238</v>
      </c>
      <c r="M121" s="91" t="s">
        <v>667</v>
      </c>
      <c r="N121" s="91" t="s">
        <v>2524</v>
      </c>
      <c r="O121" s="26" t="s">
        <v>668</v>
      </c>
      <c r="P121" s="105"/>
    </row>
    <row r="122" spans="1:16" ht="63.75" x14ac:dyDescent="0.2">
      <c r="A122" s="91" t="s">
        <v>1571</v>
      </c>
      <c r="B122" s="91" t="s">
        <v>680</v>
      </c>
      <c r="C122" s="24" t="s">
        <v>1572</v>
      </c>
      <c r="D122" s="24" t="s">
        <v>1102</v>
      </c>
      <c r="E122" s="24" t="s">
        <v>1263</v>
      </c>
      <c r="F122" s="24" t="s">
        <v>1147</v>
      </c>
      <c r="G122" s="24"/>
      <c r="H122" s="24" t="s">
        <v>1573</v>
      </c>
      <c r="I122" s="91" t="s">
        <v>2135</v>
      </c>
      <c r="J122" s="91" t="s">
        <v>1004</v>
      </c>
      <c r="K122" s="91" t="s">
        <v>2368</v>
      </c>
      <c r="L122" s="91" t="s">
        <v>1238</v>
      </c>
      <c r="M122" s="91" t="s">
        <v>681</v>
      </c>
      <c r="N122" s="91" t="s">
        <v>682</v>
      </c>
      <c r="O122" s="26" t="s">
        <v>626</v>
      </c>
      <c r="P122" s="105"/>
    </row>
    <row r="123" spans="1:16" ht="63.75" x14ac:dyDescent="0.2">
      <c r="A123" s="91" t="s">
        <v>1574</v>
      </c>
      <c r="B123" s="91" t="s">
        <v>687</v>
      </c>
      <c r="C123" s="24" t="s">
        <v>688</v>
      </c>
      <c r="D123" s="24" t="s">
        <v>1102</v>
      </c>
      <c r="E123" s="24" t="s">
        <v>1575</v>
      </c>
      <c r="F123" s="24" t="s">
        <v>1148</v>
      </c>
      <c r="G123" s="24"/>
      <c r="H123" s="24" t="s">
        <v>1576</v>
      </c>
      <c r="I123" s="91" t="s">
        <v>2135</v>
      </c>
      <c r="J123" s="91" t="s">
        <v>1004</v>
      </c>
      <c r="K123" s="91" t="s">
        <v>2368</v>
      </c>
      <c r="L123" s="91" t="s">
        <v>1238</v>
      </c>
      <c r="M123" s="91" t="s">
        <v>689</v>
      </c>
      <c r="N123" s="91" t="s">
        <v>690</v>
      </c>
      <c r="O123" s="26" t="s">
        <v>1577</v>
      </c>
      <c r="P123" s="105"/>
    </row>
    <row r="124" spans="1:16" ht="38.25" x14ac:dyDescent="0.2">
      <c r="A124" s="91" t="s">
        <v>1578</v>
      </c>
      <c r="B124" s="91" t="s">
        <v>707</v>
      </c>
      <c r="C124" s="24" t="s">
        <v>708</v>
      </c>
      <c r="D124" s="24" t="s">
        <v>1102</v>
      </c>
      <c r="E124" s="24" t="s">
        <v>1579</v>
      </c>
      <c r="F124" s="24" t="s">
        <v>1150</v>
      </c>
      <c r="G124" s="24"/>
      <c r="H124" s="24" t="s">
        <v>1580</v>
      </c>
      <c r="I124" s="91" t="s">
        <v>2135</v>
      </c>
      <c r="J124" s="91" t="s">
        <v>1004</v>
      </c>
      <c r="K124" s="91" t="s">
        <v>2368</v>
      </c>
      <c r="L124" s="91" t="s">
        <v>1238</v>
      </c>
      <c r="M124" s="91" t="s">
        <v>709</v>
      </c>
      <c r="N124" s="91" t="s">
        <v>710</v>
      </c>
      <c r="O124" s="26" t="s">
        <v>1581</v>
      </c>
      <c r="P124" s="105"/>
    </row>
    <row r="125" spans="1:16" ht="51" x14ac:dyDescent="0.2">
      <c r="A125" s="91" t="s">
        <v>1582</v>
      </c>
      <c r="B125" s="91" t="s">
        <v>717</v>
      </c>
      <c r="C125" s="24" t="s">
        <v>718</v>
      </c>
      <c r="D125" s="24" t="s">
        <v>1102</v>
      </c>
      <c r="E125" s="24" t="s">
        <v>1583</v>
      </c>
      <c r="F125" s="24" t="s">
        <v>1152</v>
      </c>
      <c r="G125" s="24"/>
      <c r="H125" s="24" t="s">
        <v>1584</v>
      </c>
      <c r="I125" s="91" t="s">
        <v>2135</v>
      </c>
      <c r="J125" s="91" t="s">
        <v>1004</v>
      </c>
      <c r="K125" s="91" t="s">
        <v>2368</v>
      </c>
      <c r="L125" s="91" t="s">
        <v>1238</v>
      </c>
      <c r="M125" s="91" t="s">
        <v>719</v>
      </c>
      <c r="N125" s="91" t="s">
        <v>720</v>
      </c>
      <c r="O125" s="26" t="s">
        <v>721</v>
      </c>
      <c r="P125" s="105"/>
    </row>
    <row r="126" spans="1:16" ht="38.25" x14ac:dyDescent="0.2">
      <c r="A126" s="91" t="s">
        <v>1582</v>
      </c>
      <c r="B126" s="91" t="s">
        <v>717</v>
      </c>
      <c r="C126" s="24" t="s">
        <v>718</v>
      </c>
      <c r="D126" s="24" t="s">
        <v>1102</v>
      </c>
      <c r="E126" s="24" t="s">
        <v>1583</v>
      </c>
      <c r="F126" s="24" t="s">
        <v>1153</v>
      </c>
      <c r="G126" s="24"/>
      <c r="H126" s="24" t="s">
        <v>1585</v>
      </c>
      <c r="I126" s="91" t="s">
        <v>2135</v>
      </c>
      <c r="J126" s="91" t="s">
        <v>1004</v>
      </c>
      <c r="K126" s="91" t="s">
        <v>2368</v>
      </c>
      <c r="L126" s="91" t="s">
        <v>1238</v>
      </c>
      <c r="M126" s="91" t="s">
        <v>722</v>
      </c>
      <c r="N126" s="91" t="s">
        <v>723</v>
      </c>
      <c r="O126" s="26" t="s">
        <v>724</v>
      </c>
      <c r="P126" s="105"/>
    </row>
    <row r="127" spans="1:16" ht="38.25" x14ac:dyDescent="0.2">
      <c r="A127" s="91" t="s">
        <v>1586</v>
      </c>
      <c r="B127" s="91" t="s">
        <v>532</v>
      </c>
      <c r="C127" s="24" t="s">
        <v>155</v>
      </c>
      <c r="D127" s="24" t="s">
        <v>1102</v>
      </c>
      <c r="E127" s="24" t="s">
        <v>1587</v>
      </c>
      <c r="F127" s="24" t="s">
        <v>1126</v>
      </c>
      <c r="G127" s="24"/>
      <c r="H127" s="24" t="s">
        <v>1588</v>
      </c>
      <c r="I127" s="91" t="s">
        <v>2135</v>
      </c>
      <c r="J127" s="91" t="s">
        <v>1004</v>
      </c>
      <c r="K127" s="91" t="s">
        <v>2368</v>
      </c>
      <c r="L127" s="91" t="s">
        <v>1238</v>
      </c>
      <c r="M127" s="91" t="s">
        <v>533</v>
      </c>
      <c r="N127" s="91" t="s">
        <v>534</v>
      </c>
      <c r="O127" s="26" t="s">
        <v>1589</v>
      </c>
      <c r="P127" s="105"/>
    </row>
    <row r="128" spans="1:16" ht="38.25" x14ac:dyDescent="0.2">
      <c r="A128" s="91" t="s">
        <v>1590</v>
      </c>
      <c r="B128" s="91" t="s">
        <v>672</v>
      </c>
      <c r="C128" s="24" t="s">
        <v>1591</v>
      </c>
      <c r="D128" s="24" t="s">
        <v>1102</v>
      </c>
      <c r="E128" s="24" t="s">
        <v>1592</v>
      </c>
      <c r="F128" s="24" t="s">
        <v>673</v>
      </c>
      <c r="G128" s="24"/>
      <c r="H128" s="24" t="s">
        <v>1593</v>
      </c>
      <c r="I128" s="91" t="s">
        <v>2135</v>
      </c>
      <c r="J128" s="91" t="s">
        <v>1004</v>
      </c>
      <c r="K128" s="91" t="s">
        <v>2368</v>
      </c>
      <c r="L128" s="91" t="s">
        <v>1238</v>
      </c>
      <c r="M128" s="91" t="s">
        <v>674</v>
      </c>
      <c r="N128" s="91" t="s">
        <v>675</v>
      </c>
      <c r="O128" s="26" t="s">
        <v>676</v>
      </c>
      <c r="P128" s="105"/>
    </row>
    <row r="129" spans="1:16" ht="51" x14ac:dyDescent="0.2">
      <c r="A129" s="91" t="s">
        <v>1590</v>
      </c>
      <c r="B129" s="91" t="s">
        <v>672</v>
      </c>
      <c r="C129" s="24" t="s">
        <v>1591</v>
      </c>
      <c r="D129" s="24" t="s">
        <v>1102</v>
      </c>
      <c r="E129" s="24" t="s">
        <v>1592</v>
      </c>
      <c r="F129" s="24" t="s">
        <v>1146</v>
      </c>
      <c r="G129" s="24"/>
      <c r="H129" s="24" t="s">
        <v>1594</v>
      </c>
      <c r="I129" s="91" t="s">
        <v>2135</v>
      </c>
      <c r="J129" s="91" t="s">
        <v>1004</v>
      </c>
      <c r="K129" s="91" t="s">
        <v>2368</v>
      </c>
      <c r="L129" s="91" t="s">
        <v>1238</v>
      </c>
      <c r="M129" s="91" t="s">
        <v>677</v>
      </c>
      <c r="N129" s="91" t="s">
        <v>678</v>
      </c>
      <c r="O129" s="26" t="s">
        <v>679</v>
      </c>
      <c r="P129" s="105"/>
    </row>
    <row r="130" spans="1:16" ht="38.25" x14ac:dyDescent="0.2">
      <c r="A130" s="91" t="s">
        <v>1595</v>
      </c>
      <c r="B130" s="91" t="s">
        <v>956</v>
      </c>
      <c r="C130" s="24" t="s">
        <v>1596</v>
      </c>
      <c r="D130" s="24" t="s">
        <v>1102</v>
      </c>
      <c r="E130" s="24" t="s">
        <v>1597</v>
      </c>
      <c r="F130" s="24" t="s">
        <v>1201</v>
      </c>
      <c r="G130" s="24"/>
      <c r="H130" s="24" t="s">
        <v>1598</v>
      </c>
      <c r="I130" s="91" t="s">
        <v>2135</v>
      </c>
      <c r="J130" s="91" t="s">
        <v>1004</v>
      </c>
      <c r="K130" s="91" t="s">
        <v>2368</v>
      </c>
      <c r="L130" s="91" t="s">
        <v>1238</v>
      </c>
      <c r="M130" s="91" t="s">
        <v>957</v>
      </c>
      <c r="N130" s="91" t="s">
        <v>958</v>
      </c>
      <c r="O130" s="26" t="s">
        <v>1599</v>
      </c>
      <c r="P130" s="105"/>
    </row>
    <row r="131" spans="1:16" ht="25.5" x14ac:dyDescent="0.2">
      <c r="A131" s="91" t="s">
        <v>1600</v>
      </c>
      <c r="B131" s="91" t="s">
        <v>910</v>
      </c>
      <c r="C131" s="24" t="s">
        <v>1601</v>
      </c>
      <c r="D131" s="24" t="s">
        <v>1102</v>
      </c>
      <c r="E131" s="24" t="s">
        <v>1597</v>
      </c>
      <c r="F131" s="24" t="s">
        <v>1192</v>
      </c>
      <c r="G131" s="24"/>
      <c r="H131" s="24" t="s">
        <v>1602</v>
      </c>
      <c r="I131" s="91" t="s">
        <v>2135</v>
      </c>
      <c r="J131" s="91" t="s">
        <v>1004</v>
      </c>
      <c r="K131" s="91" t="s">
        <v>2368</v>
      </c>
      <c r="L131" s="91" t="s">
        <v>1238</v>
      </c>
      <c r="M131" s="91" t="s">
        <v>911</v>
      </c>
      <c r="N131" s="91" t="s">
        <v>912</v>
      </c>
      <c r="O131" s="26" t="s">
        <v>1603</v>
      </c>
      <c r="P131" s="105"/>
    </row>
    <row r="132" spans="1:16" ht="25.5" x14ac:dyDescent="0.2">
      <c r="A132" s="91" t="s">
        <v>1604</v>
      </c>
      <c r="B132" s="91" t="s">
        <v>854</v>
      </c>
      <c r="C132" s="24" t="s">
        <v>855</v>
      </c>
      <c r="D132" s="24" t="s">
        <v>1102</v>
      </c>
      <c r="E132" s="24" t="s">
        <v>1605</v>
      </c>
      <c r="F132" s="24" t="s">
        <v>856</v>
      </c>
      <c r="G132" s="24"/>
      <c r="H132" s="24" t="s">
        <v>2535</v>
      </c>
      <c r="I132" s="91" t="s">
        <v>2135</v>
      </c>
      <c r="J132" s="91" t="s">
        <v>1004</v>
      </c>
      <c r="K132" s="91" t="s">
        <v>2368</v>
      </c>
      <c r="L132" s="91" t="s">
        <v>1238</v>
      </c>
      <c r="M132" s="91" t="s">
        <v>857</v>
      </c>
      <c r="N132" s="91" t="s">
        <v>2536</v>
      </c>
      <c r="O132" s="26" t="s">
        <v>856</v>
      </c>
      <c r="P132" s="105"/>
    </row>
    <row r="133" spans="1:16" ht="25.5" x14ac:dyDescent="0.2">
      <c r="A133" s="91" t="s">
        <v>1606</v>
      </c>
      <c r="B133" s="91" t="s">
        <v>864</v>
      </c>
      <c r="C133" s="24" t="s">
        <v>1607</v>
      </c>
      <c r="D133" s="24" t="s">
        <v>1102</v>
      </c>
      <c r="E133" s="24" t="s">
        <v>1608</v>
      </c>
      <c r="F133" s="24" t="s">
        <v>859</v>
      </c>
      <c r="G133" s="24"/>
      <c r="H133" s="24" t="s">
        <v>1609</v>
      </c>
      <c r="I133" s="91" t="s">
        <v>2135</v>
      </c>
      <c r="J133" s="91" t="s">
        <v>1004</v>
      </c>
      <c r="K133" s="91" t="s">
        <v>2368</v>
      </c>
      <c r="L133" s="91" t="s">
        <v>1238</v>
      </c>
      <c r="M133" s="91" t="s">
        <v>860</v>
      </c>
      <c r="N133" s="91" t="s">
        <v>861</v>
      </c>
      <c r="O133" s="26" t="s">
        <v>859</v>
      </c>
      <c r="P133" s="105"/>
    </row>
    <row r="134" spans="1:16" ht="25.5" x14ac:dyDescent="0.2">
      <c r="A134" s="91" t="s">
        <v>1610</v>
      </c>
      <c r="B134" s="91" t="s">
        <v>858</v>
      </c>
      <c r="C134" s="24" t="s">
        <v>1611</v>
      </c>
      <c r="D134" s="24" t="s">
        <v>1102</v>
      </c>
      <c r="E134" s="24" t="s">
        <v>1612</v>
      </c>
      <c r="F134" s="24" t="s">
        <v>1184</v>
      </c>
      <c r="G134" s="24"/>
      <c r="H134" s="24" t="s">
        <v>1613</v>
      </c>
      <c r="I134" s="91" t="s">
        <v>2135</v>
      </c>
      <c r="J134" s="91" t="s">
        <v>1004</v>
      </c>
      <c r="K134" s="91" t="s">
        <v>2368</v>
      </c>
      <c r="L134" s="91" t="s">
        <v>1238</v>
      </c>
      <c r="M134" s="91" t="s">
        <v>862</v>
      </c>
      <c r="N134" s="91" t="s">
        <v>863</v>
      </c>
      <c r="O134" s="26" t="s">
        <v>1184</v>
      </c>
      <c r="P134" s="105"/>
    </row>
    <row r="135" spans="1:16" ht="38.25" x14ac:dyDescent="0.2">
      <c r="A135" s="91" t="s">
        <v>1386</v>
      </c>
      <c r="B135" s="91" t="s">
        <v>836</v>
      </c>
      <c r="C135" s="24" t="s">
        <v>196</v>
      </c>
      <c r="D135" s="24" t="s">
        <v>1102</v>
      </c>
      <c r="E135" s="24" t="s">
        <v>1387</v>
      </c>
      <c r="F135" s="24" t="s">
        <v>1177</v>
      </c>
      <c r="G135" s="24"/>
      <c r="H135" s="24" t="s">
        <v>1614</v>
      </c>
      <c r="I135" s="91" t="s">
        <v>2135</v>
      </c>
      <c r="J135" s="91" t="s">
        <v>1004</v>
      </c>
      <c r="K135" s="91" t="s">
        <v>2368</v>
      </c>
      <c r="L135" s="91" t="s">
        <v>1238</v>
      </c>
      <c r="M135" s="91" t="s">
        <v>838</v>
      </c>
      <c r="N135" s="91" t="s">
        <v>198</v>
      </c>
      <c r="O135" s="26" t="s">
        <v>199</v>
      </c>
      <c r="P135" s="105"/>
    </row>
    <row r="136" spans="1:16" ht="38.25" x14ac:dyDescent="0.2">
      <c r="A136" s="91" t="s">
        <v>1615</v>
      </c>
      <c r="B136" s="91" t="s">
        <v>873</v>
      </c>
      <c r="C136" s="24" t="s">
        <v>1616</v>
      </c>
      <c r="D136" s="24" t="s">
        <v>1102</v>
      </c>
      <c r="E136" s="24" t="s">
        <v>1617</v>
      </c>
      <c r="F136" s="24" t="s">
        <v>874</v>
      </c>
      <c r="G136" s="24"/>
      <c r="H136" s="24" t="s">
        <v>1618</v>
      </c>
      <c r="I136" s="91" t="s">
        <v>2135</v>
      </c>
      <c r="J136" s="91" t="s">
        <v>1004</v>
      </c>
      <c r="K136" s="91" t="s">
        <v>2368</v>
      </c>
      <c r="L136" s="91" t="s">
        <v>1238</v>
      </c>
      <c r="M136" s="91" t="s">
        <v>875</v>
      </c>
      <c r="N136" s="91" t="s">
        <v>876</v>
      </c>
      <c r="O136" s="26" t="s">
        <v>874</v>
      </c>
      <c r="P136" s="105"/>
    </row>
    <row r="137" spans="1:16" ht="25.5" x14ac:dyDescent="0.2">
      <c r="A137" s="91" t="s">
        <v>1440</v>
      </c>
      <c r="B137" s="91" t="s">
        <v>499</v>
      </c>
      <c r="C137" s="24" t="s">
        <v>500</v>
      </c>
      <c r="D137" s="24" t="s">
        <v>1102</v>
      </c>
      <c r="E137" s="24" t="s">
        <v>1441</v>
      </c>
      <c r="F137" s="24" t="s">
        <v>506</v>
      </c>
      <c r="G137" s="24"/>
      <c r="H137" s="24" t="s">
        <v>1619</v>
      </c>
      <c r="I137" s="91" t="s">
        <v>1004</v>
      </c>
      <c r="J137" s="91" t="s">
        <v>1004</v>
      </c>
      <c r="K137" s="91" t="s">
        <v>2368</v>
      </c>
      <c r="L137" s="91" t="s">
        <v>509</v>
      </c>
      <c r="M137" s="91" t="s">
        <v>507</v>
      </c>
      <c r="N137" s="91" t="s">
        <v>508</v>
      </c>
      <c r="O137" s="26" t="s">
        <v>506</v>
      </c>
      <c r="P137" s="105"/>
    </row>
    <row r="138" spans="1:16" x14ac:dyDescent="0.2">
      <c r="A138" s="91" t="s">
        <v>93</v>
      </c>
      <c r="B138" s="91" t="s">
        <v>1620</v>
      </c>
      <c r="C138" s="24" t="s">
        <v>1621</v>
      </c>
      <c r="D138" s="24" t="s">
        <v>1102</v>
      </c>
      <c r="E138" s="24" t="s">
        <v>1622</v>
      </c>
      <c r="F138" s="24" t="s">
        <v>1623</v>
      </c>
      <c r="G138" s="24"/>
      <c r="H138" s="24" t="s">
        <v>1624</v>
      </c>
      <c r="I138" s="91" t="s">
        <v>2135</v>
      </c>
      <c r="J138" s="91" t="s">
        <v>1004</v>
      </c>
      <c r="K138" s="91" t="s">
        <v>2368</v>
      </c>
      <c r="L138" s="91" t="s">
        <v>1238</v>
      </c>
      <c r="M138" s="91" t="s">
        <v>323</v>
      </c>
      <c r="N138" s="91" t="s">
        <v>1625</v>
      </c>
      <c r="O138" s="26" t="s">
        <v>88</v>
      </c>
      <c r="P138" s="105"/>
    </row>
    <row r="139" spans="1:16" ht="38.25" x14ac:dyDescent="0.2">
      <c r="A139" s="93" t="s">
        <v>93</v>
      </c>
      <c r="B139" s="93" t="s">
        <v>1620</v>
      </c>
      <c r="C139" s="53" t="s">
        <v>1621</v>
      </c>
      <c r="D139" s="52"/>
      <c r="E139" s="53" t="s">
        <v>1622</v>
      </c>
      <c r="F139" s="52" t="s">
        <v>2481</v>
      </c>
      <c r="G139" s="52"/>
      <c r="H139" s="54" t="s">
        <v>2482</v>
      </c>
      <c r="I139" s="93" t="s">
        <v>2135</v>
      </c>
      <c r="J139" s="93" t="s">
        <v>1004</v>
      </c>
      <c r="K139" s="93" t="s">
        <v>2368</v>
      </c>
      <c r="L139" s="103" t="s">
        <v>2486</v>
      </c>
      <c r="M139" s="103" t="s">
        <v>2484</v>
      </c>
      <c r="N139" s="103" t="s">
        <v>2485</v>
      </c>
      <c r="O139" s="54" t="s">
        <v>2483</v>
      </c>
      <c r="P139" s="106"/>
    </row>
    <row r="140" spans="1:16" ht="38.25" x14ac:dyDescent="0.2">
      <c r="A140" s="93"/>
      <c r="B140" s="93" t="s">
        <v>2487</v>
      </c>
      <c r="C140" s="53" t="s">
        <v>2488</v>
      </c>
      <c r="D140" s="52"/>
      <c r="E140" s="53" t="s">
        <v>2489</v>
      </c>
      <c r="F140" s="52" t="s">
        <v>2490</v>
      </c>
      <c r="G140" s="52"/>
      <c r="H140" s="54" t="s">
        <v>2491</v>
      </c>
      <c r="I140" s="93" t="s">
        <v>2135</v>
      </c>
      <c r="J140" s="93" t="s">
        <v>1004</v>
      </c>
      <c r="K140" s="93" t="s">
        <v>2368</v>
      </c>
      <c r="L140" s="103" t="s">
        <v>2486</v>
      </c>
      <c r="M140" s="103" t="s">
        <v>2495</v>
      </c>
      <c r="N140" s="103" t="s">
        <v>2496</v>
      </c>
      <c r="O140" s="54" t="s">
        <v>2497</v>
      </c>
      <c r="P140" s="106"/>
    </row>
    <row r="141" spans="1:16" ht="25.5" x14ac:dyDescent="0.2">
      <c r="A141" s="91" t="s">
        <v>1606</v>
      </c>
      <c r="B141" s="91" t="s">
        <v>864</v>
      </c>
      <c r="C141" s="24" t="s">
        <v>1607</v>
      </c>
      <c r="D141" s="24" t="s">
        <v>1102</v>
      </c>
      <c r="E141" s="24" t="s">
        <v>1608</v>
      </c>
      <c r="F141" s="24" t="s">
        <v>865</v>
      </c>
      <c r="G141" s="24"/>
      <c r="H141" s="24" t="s">
        <v>1626</v>
      </c>
      <c r="I141" s="91" t="s">
        <v>2135</v>
      </c>
      <c r="J141" s="91" t="s">
        <v>1004</v>
      </c>
      <c r="K141" s="91" t="s">
        <v>2368</v>
      </c>
      <c r="L141" s="91" t="s">
        <v>1238</v>
      </c>
      <c r="M141" s="91" t="s">
        <v>866</v>
      </c>
      <c r="N141" s="91" t="s">
        <v>867</v>
      </c>
      <c r="O141" s="26" t="s">
        <v>865</v>
      </c>
      <c r="P141" s="105"/>
    </row>
    <row r="142" spans="1:16" ht="25.5" x14ac:dyDescent="0.2">
      <c r="A142" s="91" t="s">
        <v>1627</v>
      </c>
      <c r="B142" s="91" t="s">
        <v>329</v>
      </c>
      <c r="C142" s="24" t="s">
        <v>330</v>
      </c>
      <c r="D142" s="24" t="s">
        <v>1102</v>
      </c>
      <c r="E142" s="24" t="s">
        <v>1628</v>
      </c>
      <c r="F142" s="24" t="s">
        <v>331</v>
      </c>
      <c r="G142" s="24"/>
      <c r="H142" s="24" t="s">
        <v>1629</v>
      </c>
      <c r="I142" s="91" t="s">
        <v>2135</v>
      </c>
      <c r="J142" s="91" t="s">
        <v>1004</v>
      </c>
      <c r="K142" s="91" t="s">
        <v>2368</v>
      </c>
      <c r="L142" s="91" t="s">
        <v>1238</v>
      </c>
      <c r="M142" s="91" t="s">
        <v>332</v>
      </c>
      <c r="N142" s="91" t="s">
        <v>333</v>
      </c>
      <c r="O142" s="26" t="s">
        <v>331</v>
      </c>
      <c r="P142" s="105"/>
    </row>
    <row r="143" spans="1:16" ht="63.75" x14ac:dyDescent="0.2">
      <c r="A143" s="91" t="s">
        <v>1630</v>
      </c>
      <c r="B143" s="91" t="s">
        <v>816</v>
      </c>
      <c r="C143" s="24" t="s">
        <v>817</v>
      </c>
      <c r="D143" s="24" t="s">
        <v>1102</v>
      </c>
      <c r="E143" s="24" t="s">
        <v>1631</v>
      </c>
      <c r="F143" s="24" t="s">
        <v>818</v>
      </c>
      <c r="G143" s="24"/>
      <c r="H143" s="24" t="s">
        <v>1632</v>
      </c>
      <c r="I143" s="91" t="s">
        <v>2135</v>
      </c>
      <c r="J143" s="91" t="s">
        <v>1004</v>
      </c>
      <c r="K143" s="91" t="s">
        <v>2368</v>
      </c>
      <c r="L143" s="91" t="s">
        <v>1238</v>
      </c>
      <c r="M143" s="91" t="s">
        <v>819</v>
      </c>
      <c r="N143" s="91" t="s">
        <v>820</v>
      </c>
      <c r="O143" s="26" t="s">
        <v>821</v>
      </c>
      <c r="P143" s="105"/>
    </row>
    <row r="144" spans="1:16" x14ac:dyDescent="0.2">
      <c r="A144" s="91" t="s">
        <v>1633</v>
      </c>
      <c r="B144" s="91" t="s">
        <v>577</v>
      </c>
      <c r="C144" s="24" t="s">
        <v>578</v>
      </c>
      <c r="D144" s="24" t="s">
        <v>1102</v>
      </c>
      <c r="E144" s="24" t="s">
        <v>1634</v>
      </c>
      <c r="F144" s="24" t="s">
        <v>1131</v>
      </c>
      <c r="G144" s="24"/>
      <c r="H144" s="24" t="s">
        <v>1635</v>
      </c>
      <c r="I144" s="91" t="s">
        <v>2135</v>
      </c>
      <c r="J144" s="91" t="s">
        <v>1004</v>
      </c>
      <c r="K144" s="91" t="s">
        <v>2368</v>
      </c>
      <c r="L144" s="91" t="s">
        <v>1238</v>
      </c>
      <c r="M144" s="91" t="s">
        <v>579</v>
      </c>
      <c r="N144" s="91" t="s">
        <v>580</v>
      </c>
      <c r="O144" s="26" t="s">
        <v>1131</v>
      </c>
      <c r="P144" s="105"/>
    </row>
    <row r="145" spans="1:16" x14ac:dyDescent="0.2">
      <c r="A145" s="91" t="s">
        <v>1633</v>
      </c>
      <c r="B145" s="91" t="s">
        <v>577</v>
      </c>
      <c r="C145" s="24" t="s">
        <v>578</v>
      </c>
      <c r="D145" s="24" t="s">
        <v>1102</v>
      </c>
      <c r="E145" s="24" t="s">
        <v>1634</v>
      </c>
      <c r="F145" s="24" t="s">
        <v>1132</v>
      </c>
      <c r="G145" s="24"/>
      <c r="H145" s="24" t="s">
        <v>1636</v>
      </c>
      <c r="I145" s="91" t="s">
        <v>2135</v>
      </c>
      <c r="J145" s="91" t="s">
        <v>1004</v>
      </c>
      <c r="K145" s="91" t="s">
        <v>2368</v>
      </c>
      <c r="L145" s="91" t="s">
        <v>1238</v>
      </c>
      <c r="M145" s="91" t="s">
        <v>581</v>
      </c>
      <c r="N145" s="91" t="s">
        <v>582</v>
      </c>
      <c r="O145" s="26" t="s">
        <v>1132</v>
      </c>
      <c r="P145" s="105"/>
    </row>
    <row r="146" spans="1:16" x14ac:dyDescent="0.2">
      <c r="A146" s="91" t="s">
        <v>1633</v>
      </c>
      <c r="B146" s="91" t="s">
        <v>577</v>
      </c>
      <c r="C146" s="24" t="s">
        <v>578</v>
      </c>
      <c r="D146" s="24" t="s">
        <v>1102</v>
      </c>
      <c r="E146" s="24" t="s">
        <v>1634</v>
      </c>
      <c r="F146" s="24" t="s">
        <v>1133</v>
      </c>
      <c r="G146" s="24"/>
      <c r="H146" s="24" t="s">
        <v>1637</v>
      </c>
      <c r="I146" s="91" t="s">
        <v>2135</v>
      </c>
      <c r="J146" s="91" t="s">
        <v>1004</v>
      </c>
      <c r="K146" s="91" t="s">
        <v>2368</v>
      </c>
      <c r="L146" s="91" t="s">
        <v>1238</v>
      </c>
      <c r="M146" s="91" t="s">
        <v>583</v>
      </c>
      <c r="N146" s="91" t="s">
        <v>584</v>
      </c>
      <c r="O146" s="26" t="s">
        <v>1133</v>
      </c>
      <c r="P146" s="105"/>
    </row>
    <row r="147" spans="1:16" ht="25.5" x14ac:dyDescent="0.2">
      <c r="A147" s="91" t="s">
        <v>1633</v>
      </c>
      <c r="B147" s="91" t="s">
        <v>577</v>
      </c>
      <c r="C147" s="24" t="s">
        <v>578</v>
      </c>
      <c r="D147" s="24" t="s">
        <v>1102</v>
      </c>
      <c r="E147" s="24" t="s">
        <v>1634</v>
      </c>
      <c r="F147" s="24" t="s">
        <v>1134</v>
      </c>
      <c r="G147" s="24"/>
      <c r="H147" s="24" t="s">
        <v>1638</v>
      </c>
      <c r="I147" s="91" t="s">
        <v>2135</v>
      </c>
      <c r="J147" s="91" t="s">
        <v>1004</v>
      </c>
      <c r="K147" s="91" t="s">
        <v>2368</v>
      </c>
      <c r="L147" s="91" t="s">
        <v>1238</v>
      </c>
      <c r="M147" s="91" t="s">
        <v>585</v>
      </c>
      <c r="N147" s="91" t="s">
        <v>586</v>
      </c>
      <c r="O147" s="26" t="s">
        <v>1134</v>
      </c>
      <c r="P147" s="105"/>
    </row>
    <row r="148" spans="1:16" ht="25.5" x14ac:dyDescent="0.2">
      <c r="A148" s="91" t="s">
        <v>1633</v>
      </c>
      <c r="B148" s="91" t="s">
        <v>577</v>
      </c>
      <c r="C148" s="24" t="s">
        <v>578</v>
      </c>
      <c r="D148" s="24" t="s">
        <v>1102</v>
      </c>
      <c r="E148" s="24" t="s">
        <v>1634</v>
      </c>
      <c r="F148" s="24" t="s">
        <v>1135</v>
      </c>
      <c r="G148" s="24"/>
      <c r="H148" s="24" t="s">
        <v>1639</v>
      </c>
      <c r="I148" s="91" t="s">
        <v>2135</v>
      </c>
      <c r="J148" s="91" t="s">
        <v>1004</v>
      </c>
      <c r="K148" s="91" t="s">
        <v>2368</v>
      </c>
      <c r="L148" s="91" t="s">
        <v>1238</v>
      </c>
      <c r="M148" s="91" t="s">
        <v>587</v>
      </c>
      <c r="N148" s="91" t="s">
        <v>588</v>
      </c>
      <c r="O148" s="26" t="s">
        <v>1135</v>
      </c>
      <c r="P148" s="105"/>
    </row>
    <row r="149" spans="1:16" x14ac:dyDescent="0.2">
      <c r="A149" s="91" t="s">
        <v>1519</v>
      </c>
      <c r="B149" s="91" t="s">
        <v>564</v>
      </c>
      <c r="C149" s="24" t="s">
        <v>565</v>
      </c>
      <c r="D149" s="24" t="s">
        <v>1102</v>
      </c>
      <c r="E149" s="24" t="s">
        <v>1520</v>
      </c>
      <c r="F149" s="24" t="s">
        <v>1130</v>
      </c>
      <c r="G149" s="24"/>
      <c r="H149" s="24" t="s">
        <v>1640</v>
      </c>
      <c r="I149" s="91" t="s">
        <v>2135</v>
      </c>
      <c r="J149" s="91" t="s">
        <v>1004</v>
      </c>
      <c r="K149" s="91" t="s">
        <v>2368</v>
      </c>
      <c r="L149" s="91" t="s">
        <v>1238</v>
      </c>
      <c r="M149" s="91" t="s">
        <v>575</v>
      </c>
      <c r="N149" s="91" t="s">
        <v>576</v>
      </c>
      <c r="O149" s="26" t="s">
        <v>1130</v>
      </c>
      <c r="P149" s="105"/>
    </row>
    <row r="150" spans="1:16" ht="51" x14ac:dyDescent="0.2">
      <c r="A150" s="91" t="s">
        <v>1641</v>
      </c>
      <c r="B150" s="91" t="s">
        <v>691</v>
      </c>
      <c r="C150" s="24" t="s">
        <v>1642</v>
      </c>
      <c r="D150" s="24" t="s">
        <v>1102</v>
      </c>
      <c r="E150" s="24" t="s">
        <v>1318</v>
      </c>
      <c r="F150" s="24" t="s">
        <v>692</v>
      </c>
      <c r="G150" s="24"/>
      <c r="H150" s="24" t="s">
        <v>1643</v>
      </c>
      <c r="I150" s="91" t="s">
        <v>2135</v>
      </c>
      <c r="J150" s="91" t="s">
        <v>1004</v>
      </c>
      <c r="K150" s="91" t="s">
        <v>2368</v>
      </c>
      <c r="L150" s="91" t="s">
        <v>1238</v>
      </c>
      <c r="M150" s="91" t="s">
        <v>693</v>
      </c>
      <c r="N150" s="91" t="s">
        <v>694</v>
      </c>
      <c r="O150" s="26" t="s">
        <v>695</v>
      </c>
      <c r="P150" s="105"/>
    </row>
    <row r="151" spans="1:16" ht="51" x14ac:dyDescent="0.2">
      <c r="A151" s="91" t="s">
        <v>1644</v>
      </c>
      <c r="B151" s="91" t="s">
        <v>683</v>
      </c>
      <c r="C151" s="24" t="s">
        <v>1645</v>
      </c>
      <c r="D151" s="24" t="s">
        <v>1102</v>
      </c>
      <c r="E151" s="24" t="s">
        <v>1329</v>
      </c>
      <c r="F151" s="24" t="s">
        <v>684</v>
      </c>
      <c r="G151" s="24"/>
      <c r="H151" s="24" t="s">
        <v>1646</v>
      </c>
      <c r="I151" s="91" t="s">
        <v>2135</v>
      </c>
      <c r="J151" s="91" t="s">
        <v>1004</v>
      </c>
      <c r="K151" s="91" t="s">
        <v>2368</v>
      </c>
      <c r="L151" s="91" t="s">
        <v>1238</v>
      </c>
      <c r="M151" s="91" t="s">
        <v>685</v>
      </c>
      <c r="N151" s="91" t="s">
        <v>686</v>
      </c>
      <c r="O151" s="26" t="s">
        <v>636</v>
      </c>
      <c r="P151" s="105"/>
    </row>
    <row r="152" spans="1:16" ht="25.5" x14ac:dyDescent="0.2">
      <c r="A152" s="91" t="s">
        <v>146</v>
      </c>
      <c r="B152" s="91" t="s">
        <v>367</v>
      </c>
      <c r="C152" s="24" t="s">
        <v>368</v>
      </c>
      <c r="D152" s="24" t="s">
        <v>1102</v>
      </c>
      <c r="E152" s="24" t="s">
        <v>1647</v>
      </c>
      <c r="F152" s="24" t="s">
        <v>369</v>
      </c>
      <c r="G152" s="24"/>
      <c r="H152" s="24" t="s">
        <v>1648</v>
      </c>
      <c r="I152" s="91" t="s">
        <v>2135</v>
      </c>
      <c r="J152" s="91" t="s">
        <v>1004</v>
      </c>
      <c r="K152" s="91" t="s">
        <v>2368</v>
      </c>
      <c r="L152" s="91" t="s">
        <v>1238</v>
      </c>
      <c r="M152" s="91" t="s">
        <v>370</v>
      </c>
      <c r="N152" s="91" t="s">
        <v>371</v>
      </c>
      <c r="O152" s="26" t="s">
        <v>369</v>
      </c>
      <c r="P152" s="105"/>
    </row>
    <row r="153" spans="1:16" ht="25.5" x14ac:dyDescent="0.2">
      <c r="A153" s="91" t="s">
        <v>151</v>
      </c>
      <c r="B153" s="91" t="s">
        <v>376</v>
      </c>
      <c r="C153" s="24" t="s">
        <v>1250</v>
      </c>
      <c r="D153" s="24" t="s">
        <v>1102</v>
      </c>
      <c r="E153" s="24" t="s">
        <v>1251</v>
      </c>
      <c r="F153" s="24" t="s">
        <v>378</v>
      </c>
      <c r="G153" s="24"/>
      <c r="H153" s="24" t="s">
        <v>1649</v>
      </c>
      <c r="I153" s="91" t="s">
        <v>2135</v>
      </c>
      <c r="J153" s="91" t="s">
        <v>1004</v>
      </c>
      <c r="K153" s="91" t="s">
        <v>2368</v>
      </c>
      <c r="L153" s="91" t="s">
        <v>1238</v>
      </c>
      <c r="M153" s="91" t="s">
        <v>379</v>
      </c>
      <c r="N153" s="91" t="s">
        <v>380</v>
      </c>
      <c r="O153" s="26" t="s">
        <v>378</v>
      </c>
      <c r="P153" s="105"/>
    </row>
    <row r="154" spans="1:16" ht="25.5" x14ac:dyDescent="0.2">
      <c r="A154" s="91" t="s">
        <v>1650</v>
      </c>
      <c r="B154" s="91" t="s">
        <v>546</v>
      </c>
      <c r="C154" s="24" t="s">
        <v>547</v>
      </c>
      <c r="D154" s="24" t="s">
        <v>1102</v>
      </c>
      <c r="E154" s="24" t="s">
        <v>1651</v>
      </c>
      <c r="F154" s="24" t="s">
        <v>548</v>
      </c>
      <c r="G154" s="24"/>
      <c r="H154" s="24" t="s">
        <v>1652</v>
      </c>
      <c r="I154" s="91" t="s">
        <v>2135</v>
      </c>
      <c r="J154" s="91" t="s">
        <v>1004</v>
      </c>
      <c r="K154" s="91" t="s">
        <v>2368</v>
      </c>
      <c r="L154" s="91" t="s">
        <v>1238</v>
      </c>
      <c r="M154" s="91" t="s">
        <v>549</v>
      </c>
      <c r="N154" s="91" t="s">
        <v>550</v>
      </c>
      <c r="O154" s="26" t="s">
        <v>551</v>
      </c>
      <c r="P154" s="105"/>
    </row>
    <row r="155" spans="1:16" ht="38.25" x14ac:dyDescent="0.2">
      <c r="A155" s="91" t="s">
        <v>1653</v>
      </c>
      <c r="B155" s="91" t="s">
        <v>917</v>
      </c>
      <c r="C155" s="24" t="s">
        <v>213</v>
      </c>
      <c r="D155" s="24" t="s">
        <v>1102</v>
      </c>
      <c r="E155" s="24" t="s">
        <v>1654</v>
      </c>
      <c r="F155" s="24" t="s">
        <v>918</v>
      </c>
      <c r="G155" s="24"/>
      <c r="H155" s="24" t="s">
        <v>1655</v>
      </c>
      <c r="I155" s="91" t="s">
        <v>2135</v>
      </c>
      <c r="J155" s="91" t="s">
        <v>1004</v>
      </c>
      <c r="K155" s="91" t="s">
        <v>2368</v>
      </c>
      <c r="L155" s="91" t="s">
        <v>1238</v>
      </c>
      <c r="M155" s="91" t="s">
        <v>919</v>
      </c>
      <c r="N155" s="91" t="s">
        <v>920</v>
      </c>
      <c r="O155" s="26" t="s">
        <v>921</v>
      </c>
      <c r="P155" s="105"/>
    </row>
    <row r="156" spans="1:16" ht="51" x14ac:dyDescent="0.2">
      <c r="A156" s="91" t="s">
        <v>1656</v>
      </c>
      <c r="B156" s="91" t="s">
        <v>559</v>
      </c>
      <c r="C156" s="24" t="s">
        <v>560</v>
      </c>
      <c r="D156" s="24" t="s">
        <v>1102</v>
      </c>
      <c r="E156" s="24" t="s">
        <v>1657</v>
      </c>
      <c r="F156" s="24" t="s">
        <v>1658</v>
      </c>
      <c r="G156" s="24"/>
      <c r="H156" s="24" t="s">
        <v>1659</v>
      </c>
      <c r="I156" s="91" t="s">
        <v>2135</v>
      </c>
      <c r="J156" s="91" t="s">
        <v>1004</v>
      </c>
      <c r="K156" s="91" t="s">
        <v>2368</v>
      </c>
      <c r="L156" s="91" t="s">
        <v>1238</v>
      </c>
      <c r="M156" s="91" t="s">
        <v>561</v>
      </c>
      <c r="N156" s="91" t="s">
        <v>562</v>
      </c>
      <c r="O156" s="26" t="s">
        <v>563</v>
      </c>
      <c r="P156" s="105"/>
    </row>
    <row r="157" spans="1:16" ht="51" x14ac:dyDescent="0.2">
      <c r="A157" s="91" t="s">
        <v>1660</v>
      </c>
      <c r="B157" s="91" t="s">
        <v>700</v>
      </c>
      <c r="C157" s="24" t="s">
        <v>701</v>
      </c>
      <c r="D157" s="24" t="s">
        <v>1102</v>
      </c>
      <c r="E157" s="24" t="s">
        <v>1661</v>
      </c>
      <c r="F157" s="24" t="s">
        <v>702</v>
      </c>
      <c r="G157" s="24"/>
      <c r="H157" s="24" t="s">
        <v>1662</v>
      </c>
      <c r="I157" s="91" t="s">
        <v>2135</v>
      </c>
      <c r="J157" s="91" t="s">
        <v>1004</v>
      </c>
      <c r="K157" s="91" t="s">
        <v>2368</v>
      </c>
      <c r="L157" s="91" t="s">
        <v>1238</v>
      </c>
      <c r="M157" s="91" t="s">
        <v>703</v>
      </c>
      <c r="N157" s="91" t="s">
        <v>704</v>
      </c>
      <c r="O157" s="26" t="s">
        <v>705</v>
      </c>
      <c r="P157" s="105"/>
    </row>
    <row r="158" spans="1:16" ht="25.5" x14ac:dyDescent="0.2">
      <c r="A158" s="91" t="s">
        <v>1663</v>
      </c>
      <c r="B158" s="91" t="s">
        <v>844</v>
      </c>
      <c r="C158" s="24" t="s">
        <v>1664</v>
      </c>
      <c r="D158" s="24" t="s">
        <v>1102</v>
      </c>
      <c r="E158" s="24" t="s">
        <v>1665</v>
      </c>
      <c r="F158" s="24" t="s">
        <v>845</v>
      </c>
      <c r="G158" s="24"/>
      <c r="H158" s="24" t="s">
        <v>1666</v>
      </c>
      <c r="I158" s="91" t="s">
        <v>2135</v>
      </c>
      <c r="J158" s="91" t="s">
        <v>1004</v>
      </c>
      <c r="K158" s="91" t="s">
        <v>2368</v>
      </c>
      <c r="L158" s="91" t="s">
        <v>1238</v>
      </c>
      <c r="M158" s="91" t="s">
        <v>846</v>
      </c>
      <c r="N158" s="91" t="s">
        <v>847</v>
      </c>
      <c r="O158" s="26" t="s">
        <v>848</v>
      </c>
      <c r="P158" s="105"/>
    </row>
    <row r="159" spans="1:16" ht="51" x14ac:dyDescent="0.2">
      <c r="A159" s="91" t="s">
        <v>1667</v>
      </c>
      <c r="B159" s="91" t="s">
        <v>986</v>
      </c>
      <c r="C159" s="24" t="s">
        <v>1668</v>
      </c>
      <c r="D159" s="24" t="s">
        <v>1102</v>
      </c>
      <c r="E159" s="24" t="s">
        <v>1427</v>
      </c>
      <c r="F159" s="24" t="s">
        <v>987</v>
      </c>
      <c r="G159" s="24"/>
      <c r="H159" s="24" t="s">
        <v>1669</v>
      </c>
      <c r="I159" s="91" t="s">
        <v>2135</v>
      </c>
      <c r="J159" s="91" t="s">
        <v>1004</v>
      </c>
      <c r="K159" s="91" t="s">
        <v>2368</v>
      </c>
      <c r="L159" s="91" t="s">
        <v>509</v>
      </c>
      <c r="M159" s="91" t="s">
        <v>988</v>
      </c>
      <c r="N159" s="91" t="s">
        <v>989</v>
      </c>
      <c r="O159" s="26" t="s">
        <v>241</v>
      </c>
      <c r="P159" s="105"/>
    </row>
    <row r="160" spans="1:16" ht="51" x14ac:dyDescent="0.2">
      <c r="A160" s="91" t="s">
        <v>1425</v>
      </c>
      <c r="B160" s="91" t="s">
        <v>981</v>
      </c>
      <c r="C160" s="24" t="s">
        <v>1426</v>
      </c>
      <c r="D160" s="24" t="s">
        <v>1102</v>
      </c>
      <c r="E160" s="24" t="s">
        <v>1427</v>
      </c>
      <c r="F160" s="24" t="s">
        <v>1098</v>
      </c>
      <c r="G160" s="24"/>
      <c r="H160" s="24" t="s">
        <v>1670</v>
      </c>
      <c r="I160" s="91" t="s">
        <v>2135</v>
      </c>
      <c r="J160" s="91" t="s">
        <v>1004</v>
      </c>
      <c r="K160" s="91" t="s">
        <v>2368</v>
      </c>
      <c r="L160" s="91" t="s">
        <v>509</v>
      </c>
      <c r="M160" s="91" t="s">
        <v>984</v>
      </c>
      <c r="N160" s="91" t="s">
        <v>1097</v>
      </c>
      <c r="O160" s="26" t="s">
        <v>241</v>
      </c>
      <c r="P160" s="105"/>
    </row>
    <row r="161" spans="1:16" ht="89.25" x14ac:dyDescent="0.2">
      <c r="A161" s="91" t="s">
        <v>1425</v>
      </c>
      <c r="B161" s="91" t="s">
        <v>981</v>
      </c>
      <c r="C161" s="24" t="s">
        <v>1426</v>
      </c>
      <c r="D161" s="24" t="s">
        <v>1102</v>
      </c>
      <c r="E161" s="24" t="s">
        <v>1427</v>
      </c>
      <c r="F161" s="24" t="s">
        <v>1100</v>
      </c>
      <c r="G161" s="24"/>
      <c r="H161" s="24" t="s">
        <v>1671</v>
      </c>
      <c r="I161" s="91" t="s">
        <v>2135</v>
      </c>
      <c r="J161" s="91" t="s">
        <v>1004</v>
      </c>
      <c r="K161" s="91" t="s">
        <v>2368</v>
      </c>
      <c r="L161" s="91" t="s">
        <v>509</v>
      </c>
      <c r="M161" s="91" t="s">
        <v>985</v>
      </c>
      <c r="N161" s="91" t="s">
        <v>1099</v>
      </c>
      <c r="O161" s="26" t="s">
        <v>242</v>
      </c>
      <c r="P161" s="105"/>
    </row>
    <row r="162" spans="1:16" ht="76.5" x14ac:dyDescent="0.2">
      <c r="A162" s="91" t="s">
        <v>1672</v>
      </c>
      <c r="B162" s="91" t="s">
        <v>512</v>
      </c>
      <c r="C162" s="24" t="s">
        <v>1121</v>
      </c>
      <c r="D162" s="24" t="s">
        <v>1102</v>
      </c>
      <c r="E162" s="24" t="s">
        <v>1673</v>
      </c>
      <c r="F162" s="24" t="s">
        <v>132</v>
      </c>
      <c r="G162" s="24"/>
      <c r="H162" s="24" t="s">
        <v>1674</v>
      </c>
      <c r="I162" s="91" t="s">
        <v>2135</v>
      </c>
      <c r="J162" s="91" t="s">
        <v>1004</v>
      </c>
      <c r="K162" s="91" t="s">
        <v>2368</v>
      </c>
      <c r="L162" s="91" t="s">
        <v>509</v>
      </c>
      <c r="M162" s="91" t="s">
        <v>513</v>
      </c>
      <c r="N162" s="91" t="s">
        <v>514</v>
      </c>
      <c r="O162" s="26" t="s">
        <v>133</v>
      </c>
      <c r="P162" s="105"/>
    </row>
    <row r="163" spans="1:16" ht="51" x14ac:dyDescent="0.2">
      <c r="A163" s="91" t="s">
        <v>1675</v>
      </c>
      <c r="B163" s="91" t="s">
        <v>777</v>
      </c>
      <c r="C163" s="24" t="s">
        <v>1676</v>
      </c>
      <c r="D163" s="24" t="s">
        <v>1102</v>
      </c>
      <c r="E163" s="24" t="s">
        <v>1677</v>
      </c>
      <c r="F163" s="24" t="s">
        <v>1091</v>
      </c>
      <c r="G163" s="24"/>
      <c r="H163" s="24" t="s">
        <v>1678</v>
      </c>
      <c r="I163" s="91" t="s">
        <v>2135</v>
      </c>
      <c r="J163" s="91" t="s">
        <v>1004</v>
      </c>
      <c r="K163" s="91" t="s">
        <v>2368</v>
      </c>
      <c r="L163" s="91" t="s">
        <v>509</v>
      </c>
      <c r="M163" s="91" t="s">
        <v>778</v>
      </c>
      <c r="N163" s="91" t="s">
        <v>779</v>
      </c>
      <c r="O163" s="26" t="s">
        <v>172</v>
      </c>
      <c r="P163" s="105"/>
    </row>
    <row r="164" spans="1:16" ht="63.75" x14ac:dyDescent="0.2">
      <c r="A164" s="91" t="s">
        <v>1434</v>
      </c>
      <c r="B164" s="91" t="s">
        <v>965</v>
      </c>
      <c r="C164" s="24" t="s">
        <v>229</v>
      </c>
      <c r="D164" s="24" t="s">
        <v>1102</v>
      </c>
      <c r="E164" s="24" t="s">
        <v>1435</v>
      </c>
      <c r="F164" s="24" t="s">
        <v>1092</v>
      </c>
      <c r="G164" s="24"/>
      <c r="H164" s="24" t="s">
        <v>1679</v>
      </c>
      <c r="I164" s="91" t="s">
        <v>2135</v>
      </c>
      <c r="J164" s="91" t="s">
        <v>1004</v>
      </c>
      <c r="K164" s="91" t="s">
        <v>2368</v>
      </c>
      <c r="L164" s="91" t="s">
        <v>509</v>
      </c>
      <c r="M164" s="91" t="s">
        <v>967</v>
      </c>
      <c r="N164" s="91" t="s">
        <v>1093</v>
      </c>
      <c r="O164" s="26" t="s">
        <v>232</v>
      </c>
      <c r="P164" s="105"/>
    </row>
    <row r="165" spans="1:16" ht="51" x14ac:dyDescent="0.2">
      <c r="A165" s="91" t="s">
        <v>1680</v>
      </c>
      <c r="B165" s="91" t="s">
        <v>436</v>
      </c>
      <c r="C165" s="24" t="s">
        <v>437</v>
      </c>
      <c r="D165" s="24" t="s">
        <v>1102</v>
      </c>
      <c r="E165" s="24" t="s">
        <v>1681</v>
      </c>
      <c r="F165" s="24" t="s">
        <v>1089</v>
      </c>
      <c r="G165" s="24"/>
      <c r="H165" s="24" t="s">
        <v>1682</v>
      </c>
      <c r="I165" s="91" t="s">
        <v>2135</v>
      </c>
      <c r="J165" s="91" t="s">
        <v>1004</v>
      </c>
      <c r="K165" s="91" t="s">
        <v>2368</v>
      </c>
      <c r="L165" s="91" t="s">
        <v>509</v>
      </c>
      <c r="M165" s="91" t="s">
        <v>438</v>
      </c>
      <c r="N165" s="91" t="s">
        <v>439</v>
      </c>
      <c r="O165" s="26" t="s">
        <v>440</v>
      </c>
      <c r="P165" s="105"/>
    </row>
    <row r="166" spans="1:16" ht="25.5" x14ac:dyDescent="0.2">
      <c r="A166" s="91" t="s">
        <v>1421</v>
      </c>
      <c r="B166" s="91" t="s">
        <v>483</v>
      </c>
      <c r="C166" s="24" t="s">
        <v>484</v>
      </c>
      <c r="D166" s="24" t="s">
        <v>1102</v>
      </c>
      <c r="E166" s="24" t="s">
        <v>1422</v>
      </c>
      <c r="F166" s="24" t="s">
        <v>1090</v>
      </c>
      <c r="G166" s="24"/>
      <c r="H166" s="24" t="s">
        <v>1683</v>
      </c>
      <c r="I166" s="91" t="s">
        <v>2135</v>
      </c>
      <c r="J166" s="91" t="s">
        <v>1004</v>
      </c>
      <c r="K166" s="91" t="s">
        <v>2368</v>
      </c>
      <c r="L166" s="91" t="s">
        <v>509</v>
      </c>
      <c r="M166" s="91" t="s">
        <v>491</v>
      </c>
      <c r="N166" s="91" t="s">
        <v>492</v>
      </c>
      <c r="O166" s="26" t="s">
        <v>493</v>
      </c>
      <c r="P166" s="105"/>
    </row>
    <row r="167" spans="1:16" ht="38.25" x14ac:dyDescent="0.2">
      <c r="A167" s="91" t="s">
        <v>1494</v>
      </c>
      <c r="B167" s="91" t="s">
        <v>974</v>
      </c>
      <c r="C167" s="24" t="s">
        <v>236</v>
      </c>
      <c r="D167" s="24" t="s">
        <v>1102</v>
      </c>
      <c r="E167" s="24" t="s">
        <v>1495</v>
      </c>
      <c r="F167" s="24" t="s">
        <v>1095</v>
      </c>
      <c r="G167" s="24"/>
      <c r="H167" s="24" t="s">
        <v>1684</v>
      </c>
      <c r="I167" s="91" t="s">
        <v>2135</v>
      </c>
      <c r="J167" s="91" t="s">
        <v>1004</v>
      </c>
      <c r="K167" s="91" t="s">
        <v>2368</v>
      </c>
      <c r="L167" s="91" t="s">
        <v>509</v>
      </c>
      <c r="M167" s="91" t="s">
        <v>976</v>
      </c>
      <c r="N167" s="91" t="s">
        <v>1094</v>
      </c>
      <c r="O167" s="26" t="s">
        <v>238</v>
      </c>
      <c r="P167" s="105"/>
    </row>
    <row r="168" spans="1:16" ht="38.25" x14ac:dyDescent="0.2">
      <c r="A168" s="91" t="s">
        <v>1494</v>
      </c>
      <c r="B168" s="91" t="s">
        <v>974</v>
      </c>
      <c r="C168" s="24" t="s">
        <v>236</v>
      </c>
      <c r="D168" s="24" t="s">
        <v>1102</v>
      </c>
      <c r="E168" s="24" t="s">
        <v>1495</v>
      </c>
      <c r="F168" s="24" t="s">
        <v>1101</v>
      </c>
      <c r="G168" s="24"/>
      <c r="H168" s="24" t="s">
        <v>1685</v>
      </c>
      <c r="I168" s="91" t="s">
        <v>2135</v>
      </c>
      <c r="J168" s="91" t="s">
        <v>1004</v>
      </c>
      <c r="K168" s="91" t="s">
        <v>2368</v>
      </c>
      <c r="L168" s="91" t="s">
        <v>509</v>
      </c>
      <c r="M168" s="91" t="s">
        <v>977</v>
      </c>
      <c r="N168" s="91" t="s">
        <v>978</v>
      </c>
      <c r="O168" s="26" t="s">
        <v>239</v>
      </c>
      <c r="P168" s="105"/>
    </row>
    <row r="169" spans="1:16" ht="25.5" x14ac:dyDescent="0.2">
      <c r="A169" s="91" t="s">
        <v>1686</v>
      </c>
      <c r="B169" s="91" t="s">
        <v>971</v>
      </c>
      <c r="C169" s="24" t="s">
        <v>234</v>
      </c>
      <c r="D169" s="24" t="s">
        <v>1102</v>
      </c>
      <c r="E169" s="24" t="s">
        <v>1376</v>
      </c>
      <c r="F169" s="24" t="s">
        <v>235</v>
      </c>
      <c r="G169" s="24"/>
      <c r="H169" s="24" t="s">
        <v>1687</v>
      </c>
      <c r="I169" s="91" t="s">
        <v>2135</v>
      </c>
      <c r="J169" s="91" t="s">
        <v>1004</v>
      </c>
      <c r="K169" s="91" t="s">
        <v>2368</v>
      </c>
      <c r="L169" s="91" t="s">
        <v>509</v>
      </c>
      <c r="M169" s="91" t="s">
        <v>972</v>
      </c>
      <c r="N169" s="91" t="s">
        <v>973</v>
      </c>
      <c r="O169" s="26" t="s">
        <v>131</v>
      </c>
      <c r="P169" s="105"/>
    </row>
    <row r="170" spans="1:16" ht="25.5" x14ac:dyDescent="0.2">
      <c r="A170" s="91" t="s">
        <v>1494</v>
      </c>
      <c r="B170" s="91" t="s">
        <v>974</v>
      </c>
      <c r="C170" s="24" t="s">
        <v>236</v>
      </c>
      <c r="D170" s="24" t="s">
        <v>1102</v>
      </c>
      <c r="E170" s="24" t="s">
        <v>1495</v>
      </c>
      <c r="F170" s="24" t="s">
        <v>240</v>
      </c>
      <c r="G170" s="24"/>
      <c r="H170" s="24" t="s">
        <v>1688</v>
      </c>
      <c r="I170" s="91" t="s">
        <v>2135</v>
      </c>
      <c r="J170" s="91" t="s">
        <v>1004</v>
      </c>
      <c r="K170" s="91" t="s">
        <v>2368</v>
      </c>
      <c r="L170" s="91" t="s">
        <v>509</v>
      </c>
      <c r="M170" s="91" t="s">
        <v>979</v>
      </c>
      <c r="N170" s="91" t="s">
        <v>980</v>
      </c>
      <c r="O170" s="26" t="s">
        <v>131</v>
      </c>
      <c r="P170" s="105"/>
    </row>
    <row r="171" spans="1:16" x14ac:dyDescent="0.2">
      <c r="A171" s="91" t="s">
        <v>1689</v>
      </c>
      <c r="B171" s="91" t="s">
        <v>449</v>
      </c>
      <c r="C171" s="24" t="s">
        <v>450</v>
      </c>
      <c r="D171" s="24" t="s">
        <v>1102</v>
      </c>
      <c r="E171" s="24" t="s">
        <v>1690</v>
      </c>
      <c r="F171" s="24" t="s">
        <v>472</v>
      </c>
      <c r="G171" s="24"/>
      <c r="H171" s="24" t="s">
        <v>1691</v>
      </c>
      <c r="I171" s="91" t="s">
        <v>2135</v>
      </c>
      <c r="J171" s="91" t="s">
        <v>1004</v>
      </c>
      <c r="K171" s="91" t="s">
        <v>2368</v>
      </c>
      <c r="L171" s="91" t="s">
        <v>1238</v>
      </c>
      <c r="M171" s="91" t="s">
        <v>473</v>
      </c>
      <c r="N171" s="91" t="s">
        <v>474</v>
      </c>
      <c r="O171" s="26" t="s">
        <v>472</v>
      </c>
      <c r="P171" s="105"/>
    </row>
    <row r="172" spans="1:16" ht="89.25" x14ac:dyDescent="0.2">
      <c r="A172" s="91" t="s">
        <v>1430</v>
      </c>
      <c r="B172" s="91" t="s">
        <v>961</v>
      </c>
      <c r="C172" s="24" t="s">
        <v>1431</v>
      </c>
      <c r="D172" s="24" t="s">
        <v>1102</v>
      </c>
      <c r="E172" s="24" t="s">
        <v>1432</v>
      </c>
      <c r="F172" s="24" t="s">
        <v>226</v>
      </c>
      <c r="G172" s="24"/>
      <c r="H172" s="24" t="s">
        <v>1692</v>
      </c>
      <c r="I172" s="91" t="s">
        <v>2135</v>
      </c>
      <c r="J172" s="91" t="s">
        <v>1004</v>
      </c>
      <c r="K172" s="91" t="s">
        <v>2368</v>
      </c>
      <c r="L172" s="91" t="s">
        <v>509</v>
      </c>
      <c r="M172" s="91" t="s">
        <v>964</v>
      </c>
      <c r="N172" s="91" t="s">
        <v>227</v>
      </c>
      <c r="O172" s="26" t="s">
        <v>228</v>
      </c>
      <c r="P172" s="105"/>
    </row>
    <row r="173" spans="1:16" ht="25.5" x14ac:dyDescent="0.2">
      <c r="A173" s="91" t="s">
        <v>1693</v>
      </c>
      <c r="B173" s="91" t="s">
        <v>536</v>
      </c>
      <c r="C173" s="24" t="s">
        <v>537</v>
      </c>
      <c r="D173" s="24" t="s">
        <v>1102</v>
      </c>
      <c r="E173" s="24" t="s">
        <v>1694</v>
      </c>
      <c r="F173" s="24" t="s">
        <v>538</v>
      </c>
      <c r="G173" s="24"/>
      <c r="H173" s="24" t="s">
        <v>1695</v>
      </c>
      <c r="I173" s="91" t="s">
        <v>2135</v>
      </c>
      <c r="J173" s="91" t="s">
        <v>1004</v>
      </c>
      <c r="K173" s="91" t="s">
        <v>2368</v>
      </c>
      <c r="L173" s="91" t="s">
        <v>1238</v>
      </c>
      <c r="M173" s="91" t="s">
        <v>539</v>
      </c>
      <c r="N173" s="91" t="s">
        <v>540</v>
      </c>
      <c r="O173" s="26" t="s">
        <v>541</v>
      </c>
      <c r="P173" s="105"/>
    </row>
    <row r="174" spans="1:16" ht="25.5" x14ac:dyDescent="0.2">
      <c r="A174" s="91" t="s">
        <v>1693</v>
      </c>
      <c r="B174" s="91" t="s">
        <v>536</v>
      </c>
      <c r="C174" s="24" t="s">
        <v>537</v>
      </c>
      <c r="D174" s="24" t="s">
        <v>1102</v>
      </c>
      <c r="E174" s="24" t="s">
        <v>1694</v>
      </c>
      <c r="F174" s="24" t="s">
        <v>542</v>
      </c>
      <c r="G174" s="24"/>
      <c r="H174" s="24" t="s">
        <v>1696</v>
      </c>
      <c r="I174" s="91" t="s">
        <v>2135</v>
      </c>
      <c r="J174" s="91" t="s">
        <v>1004</v>
      </c>
      <c r="K174" s="91" t="s">
        <v>2368</v>
      </c>
      <c r="L174" s="91" t="s">
        <v>1238</v>
      </c>
      <c r="M174" s="91" t="s">
        <v>543</v>
      </c>
      <c r="N174" s="91" t="s">
        <v>544</v>
      </c>
      <c r="O174" s="26" t="s">
        <v>542</v>
      </c>
      <c r="P174" s="105"/>
    </row>
    <row r="175" spans="1:16" ht="76.5" x14ac:dyDescent="0.2">
      <c r="A175" s="91" t="s">
        <v>1697</v>
      </c>
      <c r="B175" s="91" t="s">
        <v>1000</v>
      </c>
      <c r="C175" s="24" t="s">
        <v>1698</v>
      </c>
      <c r="D175" s="24" t="s">
        <v>1102</v>
      </c>
      <c r="E175" s="24" t="s">
        <v>1699</v>
      </c>
      <c r="F175" s="24" t="s">
        <v>1700</v>
      </c>
      <c r="G175" s="24"/>
      <c r="H175" s="24" t="s">
        <v>1701</v>
      </c>
      <c r="I175" s="91" t="s">
        <v>2135</v>
      </c>
      <c r="J175" s="91" t="s">
        <v>1004</v>
      </c>
      <c r="K175" s="91" t="s">
        <v>2368</v>
      </c>
      <c r="L175" s="91" t="s">
        <v>509</v>
      </c>
      <c r="M175" s="91" t="s">
        <v>1001</v>
      </c>
      <c r="N175" s="91" t="s">
        <v>1002</v>
      </c>
      <c r="O175" s="26" t="s">
        <v>1003</v>
      </c>
      <c r="P175" s="105"/>
    </row>
    <row r="176" spans="1:16" ht="25.5" x14ac:dyDescent="0.2">
      <c r="A176" s="91" t="s">
        <v>1702</v>
      </c>
      <c r="B176" s="91" t="s">
        <v>712</v>
      </c>
      <c r="C176" s="24" t="s">
        <v>713</v>
      </c>
      <c r="D176" s="24" t="s">
        <v>1102</v>
      </c>
      <c r="E176" s="24" t="s">
        <v>1703</v>
      </c>
      <c r="F176" s="24" t="s">
        <v>1151</v>
      </c>
      <c r="G176" s="24"/>
      <c r="H176" s="24" t="s">
        <v>1704</v>
      </c>
      <c r="I176" s="91" t="s">
        <v>2135</v>
      </c>
      <c r="J176" s="91" t="s">
        <v>1004</v>
      </c>
      <c r="K176" s="91" t="s">
        <v>2368</v>
      </c>
      <c r="L176" s="91" t="s">
        <v>1238</v>
      </c>
      <c r="M176" s="91" t="s">
        <v>714</v>
      </c>
      <c r="N176" s="91" t="s">
        <v>715</v>
      </c>
      <c r="O176" s="26" t="s">
        <v>716</v>
      </c>
      <c r="P176" s="105"/>
    </row>
    <row r="177" spans="1:16" ht="76.5" x14ac:dyDescent="0.2">
      <c r="A177" s="91" t="s">
        <v>92</v>
      </c>
      <c r="B177" s="91" t="s">
        <v>334</v>
      </c>
      <c r="C177" s="24" t="s">
        <v>335</v>
      </c>
      <c r="D177" s="24" t="s">
        <v>1102</v>
      </c>
      <c r="E177" s="24" t="s">
        <v>1233</v>
      </c>
      <c r="F177" s="24" t="s">
        <v>259</v>
      </c>
      <c r="G177" s="24"/>
      <c r="H177" s="24" t="s">
        <v>1705</v>
      </c>
      <c r="I177" s="91" t="s">
        <v>2135</v>
      </c>
      <c r="J177" s="91" t="s">
        <v>1004</v>
      </c>
      <c r="K177" s="91" t="s">
        <v>2368</v>
      </c>
      <c r="L177" s="91" t="s">
        <v>1238</v>
      </c>
      <c r="M177" s="91" t="s">
        <v>337</v>
      </c>
      <c r="N177" s="91" t="s">
        <v>260</v>
      </c>
      <c r="O177" s="26" t="s">
        <v>261</v>
      </c>
      <c r="P177" s="105"/>
    </row>
    <row r="178" spans="1:16" ht="51" x14ac:dyDescent="0.2">
      <c r="A178" s="91" t="s">
        <v>1706</v>
      </c>
      <c r="B178" s="91" t="s">
        <v>494</v>
      </c>
      <c r="C178" s="24" t="s">
        <v>495</v>
      </c>
      <c r="D178" s="24" t="s">
        <v>1102</v>
      </c>
      <c r="E178" s="24" t="s">
        <v>1707</v>
      </c>
      <c r="F178" s="24" t="s">
        <v>1119</v>
      </c>
      <c r="G178" s="24"/>
      <c r="H178" s="24" t="s">
        <v>1708</v>
      </c>
      <c r="I178" s="91" t="s">
        <v>2135</v>
      </c>
      <c r="J178" s="91" t="s">
        <v>1004</v>
      </c>
      <c r="K178" s="91" t="s">
        <v>2368</v>
      </c>
      <c r="L178" s="91" t="s">
        <v>1238</v>
      </c>
      <c r="M178" s="91" t="s">
        <v>496</v>
      </c>
      <c r="N178" s="91" t="s">
        <v>497</v>
      </c>
      <c r="O178" s="26" t="s">
        <v>498</v>
      </c>
      <c r="P178" s="105"/>
    </row>
    <row r="179" spans="1:16" ht="51" x14ac:dyDescent="0.2">
      <c r="A179" s="91" t="s">
        <v>1709</v>
      </c>
      <c r="B179" s="91" t="s">
        <v>990</v>
      </c>
      <c r="C179" s="24" t="s">
        <v>991</v>
      </c>
      <c r="D179" s="24" t="s">
        <v>1102</v>
      </c>
      <c r="E179" s="24" t="s">
        <v>1710</v>
      </c>
      <c r="F179" s="24" t="s">
        <v>992</v>
      </c>
      <c r="G179" s="24"/>
      <c r="H179" s="24" t="s">
        <v>1711</v>
      </c>
      <c r="I179" s="91" t="s">
        <v>2135</v>
      </c>
      <c r="J179" s="91" t="s">
        <v>1004</v>
      </c>
      <c r="K179" s="91" t="s">
        <v>2368</v>
      </c>
      <c r="L179" s="91" t="s">
        <v>1238</v>
      </c>
      <c r="M179" s="91" t="s">
        <v>993</v>
      </c>
      <c r="N179" s="91" t="s">
        <v>994</v>
      </c>
      <c r="O179" s="26" t="s">
        <v>995</v>
      </c>
      <c r="P179" s="105"/>
    </row>
    <row r="180" spans="1:16" ht="38.25" x14ac:dyDescent="0.2">
      <c r="A180" s="91" t="s">
        <v>1067</v>
      </c>
      <c r="B180" s="91" t="s">
        <v>767</v>
      </c>
      <c r="C180" s="24" t="s">
        <v>768</v>
      </c>
      <c r="D180" s="24" t="s">
        <v>1102</v>
      </c>
      <c r="E180" s="24" t="s">
        <v>1710</v>
      </c>
      <c r="F180" s="24" t="s">
        <v>769</v>
      </c>
      <c r="G180" s="24"/>
      <c r="H180" s="24" t="s">
        <v>1712</v>
      </c>
      <c r="I180" s="91" t="s">
        <v>2135</v>
      </c>
      <c r="J180" s="91" t="s">
        <v>1004</v>
      </c>
      <c r="K180" s="91" t="s">
        <v>2368</v>
      </c>
      <c r="L180" s="91" t="s">
        <v>1238</v>
      </c>
      <c r="M180" s="91" t="s">
        <v>770</v>
      </c>
      <c r="N180" s="91" t="s">
        <v>771</v>
      </c>
      <c r="O180" s="26" t="s">
        <v>772</v>
      </c>
      <c r="P180" s="105"/>
    </row>
    <row r="181" spans="1:16" ht="38.25" x14ac:dyDescent="0.2">
      <c r="A181" s="91" t="s">
        <v>1067</v>
      </c>
      <c r="B181" s="91" t="s">
        <v>767</v>
      </c>
      <c r="C181" s="24" t="s">
        <v>768</v>
      </c>
      <c r="D181" s="24" t="s">
        <v>1102</v>
      </c>
      <c r="E181" s="24" t="s">
        <v>1710</v>
      </c>
      <c r="F181" s="24" t="s">
        <v>773</v>
      </c>
      <c r="G181" s="24"/>
      <c r="H181" s="24" t="s">
        <v>1713</v>
      </c>
      <c r="I181" s="91" t="s">
        <v>2135</v>
      </c>
      <c r="J181" s="91" t="s">
        <v>1004</v>
      </c>
      <c r="K181" s="91" t="s">
        <v>2368</v>
      </c>
      <c r="L181" s="91" t="s">
        <v>1238</v>
      </c>
      <c r="M181" s="91" t="s">
        <v>774</v>
      </c>
      <c r="N181" s="91" t="s">
        <v>775</v>
      </c>
      <c r="O181" s="26" t="s">
        <v>776</v>
      </c>
      <c r="P181" s="105"/>
    </row>
    <row r="182" spans="1:16" ht="63.75" x14ac:dyDescent="0.2">
      <c r="A182" s="91" t="s">
        <v>557</v>
      </c>
      <c r="B182" s="91" t="s">
        <v>434</v>
      </c>
      <c r="C182" s="24" t="s">
        <v>256</v>
      </c>
      <c r="D182" s="24" t="s">
        <v>1102</v>
      </c>
      <c r="E182" s="24" t="s">
        <v>1714</v>
      </c>
      <c r="F182" s="24" t="s">
        <v>1087</v>
      </c>
      <c r="G182" s="24"/>
      <c r="H182" s="24" t="s">
        <v>1715</v>
      </c>
      <c r="I182" s="91" t="s">
        <v>2135</v>
      </c>
      <c r="J182" s="91" t="s">
        <v>1004</v>
      </c>
      <c r="K182" s="91" t="s">
        <v>2368</v>
      </c>
      <c r="L182" s="91" t="s">
        <v>509</v>
      </c>
      <c r="M182" s="91" t="s">
        <v>435</v>
      </c>
      <c r="N182" s="91" t="s">
        <v>1088</v>
      </c>
      <c r="O182" s="26" t="s">
        <v>315</v>
      </c>
      <c r="P182" s="105"/>
    </row>
    <row r="183" spans="1:16" ht="25.5" x14ac:dyDescent="0.2">
      <c r="A183" s="91" t="s">
        <v>529</v>
      </c>
      <c r="B183" s="91" t="s">
        <v>407</v>
      </c>
      <c r="C183" s="24" t="s">
        <v>408</v>
      </c>
      <c r="D183" s="24" t="s">
        <v>1102</v>
      </c>
      <c r="E183" s="24" t="s">
        <v>1716</v>
      </c>
      <c r="F183" s="24" t="s">
        <v>2380</v>
      </c>
      <c r="G183" s="24"/>
      <c r="H183" s="24" t="s">
        <v>1717</v>
      </c>
      <c r="I183" s="91" t="s">
        <v>2135</v>
      </c>
      <c r="J183" s="91" t="s">
        <v>1004</v>
      </c>
      <c r="K183" s="91" t="s">
        <v>2368</v>
      </c>
      <c r="L183" s="91" t="s">
        <v>1238</v>
      </c>
      <c r="M183" s="91" t="s">
        <v>409</v>
      </c>
      <c r="N183" s="91" t="s">
        <v>410</v>
      </c>
      <c r="O183" s="26" t="s">
        <v>411</v>
      </c>
      <c r="P183" s="105"/>
    </row>
    <row r="184" spans="1:16" ht="102" x14ac:dyDescent="0.2">
      <c r="A184" s="91" t="s">
        <v>530</v>
      </c>
      <c r="B184" s="91" t="s">
        <v>412</v>
      </c>
      <c r="C184" s="24" t="s">
        <v>413</v>
      </c>
      <c r="D184" s="24" t="s">
        <v>1102</v>
      </c>
      <c r="E184" s="24" t="s">
        <v>1718</v>
      </c>
      <c r="F184" s="24" t="s">
        <v>414</v>
      </c>
      <c r="G184" s="24"/>
      <c r="H184" s="24" t="s">
        <v>1719</v>
      </c>
      <c r="I184" s="91" t="s">
        <v>2135</v>
      </c>
      <c r="J184" s="91" t="s">
        <v>1004</v>
      </c>
      <c r="K184" s="91" t="s">
        <v>2368</v>
      </c>
      <c r="L184" s="91" t="s">
        <v>1238</v>
      </c>
      <c r="M184" s="91" t="s">
        <v>415</v>
      </c>
      <c r="N184" s="91" t="s">
        <v>416</v>
      </c>
      <c r="O184" s="26" t="s">
        <v>417</v>
      </c>
      <c r="P184" s="105"/>
    </row>
    <row r="185" spans="1:16" ht="38.25" x14ac:dyDescent="0.2">
      <c r="A185" s="91" t="s">
        <v>531</v>
      </c>
      <c r="B185" s="91" t="s">
        <v>418</v>
      </c>
      <c r="C185" s="24" t="s">
        <v>419</v>
      </c>
      <c r="D185" s="24" t="s">
        <v>1102</v>
      </c>
      <c r="E185" s="24" t="s">
        <v>1720</v>
      </c>
      <c r="F185" s="24" t="s">
        <v>420</v>
      </c>
      <c r="G185" s="24"/>
      <c r="H185" s="24" t="s">
        <v>1721</v>
      </c>
      <c r="I185" s="91" t="s">
        <v>2135</v>
      </c>
      <c r="J185" s="91" t="s">
        <v>1004</v>
      </c>
      <c r="K185" s="91" t="s">
        <v>2368</v>
      </c>
      <c r="L185" s="91" t="s">
        <v>1238</v>
      </c>
      <c r="M185" s="91" t="s">
        <v>421</v>
      </c>
      <c r="N185" s="91" t="s">
        <v>422</v>
      </c>
      <c r="O185" s="26" t="s">
        <v>423</v>
      </c>
      <c r="P185" s="105"/>
    </row>
    <row r="186" spans="1:16" ht="63.75" x14ac:dyDescent="0.2">
      <c r="A186" s="91" t="s">
        <v>153</v>
      </c>
      <c r="B186" s="91" t="s">
        <v>382</v>
      </c>
      <c r="C186" s="24" t="s">
        <v>1259</v>
      </c>
      <c r="D186" s="24" t="s">
        <v>1102</v>
      </c>
      <c r="E186" s="24" t="s">
        <v>1260</v>
      </c>
      <c r="F186" s="24" t="s">
        <v>1030</v>
      </c>
      <c r="G186" s="24"/>
      <c r="H186" s="24" t="s">
        <v>1722</v>
      </c>
      <c r="I186" s="91" t="s">
        <v>2135</v>
      </c>
      <c r="J186" s="91" t="s">
        <v>1004</v>
      </c>
      <c r="K186" s="91" t="s">
        <v>2368</v>
      </c>
      <c r="L186" s="91" t="s">
        <v>1238</v>
      </c>
      <c r="M186" s="91" t="s">
        <v>1010</v>
      </c>
      <c r="N186" s="91" t="s">
        <v>1011</v>
      </c>
      <c r="O186" s="26" t="s">
        <v>1031</v>
      </c>
      <c r="P186" s="105"/>
    </row>
    <row r="187" spans="1:16" ht="25.5" x14ac:dyDescent="0.2">
      <c r="A187" s="91" t="s">
        <v>1723</v>
      </c>
      <c r="B187" s="91" t="s">
        <v>1068</v>
      </c>
      <c r="C187" s="24" t="s">
        <v>1125</v>
      </c>
      <c r="D187" s="24" t="s">
        <v>1102</v>
      </c>
      <c r="E187" s="24" t="s">
        <v>1724</v>
      </c>
      <c r="F187" s="24" t="s">
        <v>1081</v>
      </c>
      <c r="G187" s="24"/>
      <c r="H187" s="24" t="s">
        <v>1725</v>
      </c>
      <c r="I187" s="91" t="s">
        <v>2135</v>
      </c>
      <c r="J187" s="91" t="s">
        <v>1004</v>
      </c>
      <c r="K187" s="91" t="s">
        <v>2368</v>
      </c>
      <c r="L187" s="91" t="s">
        <v>3</v>
      </c>
      <c r="M187" s="91" t="s">
        <v>1069</v>
      </c>
      <c r="N187" s="91" t="s">
        <v>1070</v>
      </c>
      <c r="O187" s="26" t="s">
        <v>1081</v>
      </c>
      <c r="P187" s="105"/>
    </row>
    <row r="188" spans="1:16" ht="25.5" x14ac:dyDescent="0.2">
      <c r="A188" s="91" t="s">
        <v>1726</v>
      </c>
      <c r="B188" s="91" t="s">
        <v>1073</v>
      </c>
      <c r="C188" s="24" t="s">
        <v>1072</v>
      </c>
      <c r="D188" s="24" t="s">
        <v>1102</v>
      </c>
      <c r="E188" s="24" t="s">
        <v>1727</v>
      </c>
      <c r="F188" s="24" t="s">
        <v>1086</v>
      </c>
      <c r="G188" s="24"/>
      <c r="H188" s="24" t="s">
        <v>1728</v>
      </c>
      <c r="I188" s="91" t="s">
        <v>2135</v>
      </c>
      <c r="J188" s="91" t="s">
        <v>1004</v>
      </c>
      <c r="K188" s="91" t="s">
        <v>2368</v>
      </c>
      <c r="L188" s="91" t="s">
        <v>1238</v>
      </c>
      <c r="M188" s="91" t="s">
        <v>1074</v>
      </c>
      <c r="N188" s="91" t="s">
        <v>1085</v>
      </c>
      <c r="O188" s="26" t="s">
        <v>1075</v>
      </c>
      <c r="P188" s="105"/>
    </row>
    <row r="189" spans="1:16" ht="38.25" x14ac:dyDescent="0.2">
      <c r="A189" s="91" t="s">
        <v>558</v>
      </c>
      <c r="B189" s="91" t="s">
        <v>1056</v>
      </c>
      <c r="C189" s="24" t="s">
        <v>1057</v>
      </c>
      <c r="D189" s="24" t="s">
        <v>1102</v>
      </c>
      <c r="E189" s="24" t="s">
        <v>1729</v>
      </c>
      <c r="F189" s="24" t="s">
        <v>1063</v>
      </c>
      <c r="G189" s="24"/>
      <c r="H189" s="24" t="s">
        <v>1730</v>
      </c>
      <c r="I189" s="91" t="s">
        <v>2135</v>
      </c>
      <c r="J189" s="91" t="s">
        <v>1004</v>
      </c>
      <c r="K189" s="91" t="s">
        <v>2368</v>
      </c>
      <c r="L189" s="91" t="s">
        <v>1238</v>
      </c>
      <c r="M189" s="91" t="s">
        <v>1076</v>
      </c>
      <c r="N189" s="91" t="s">
        <v>1077</v>
      </c>
      <c r="O189" s="26" t="s">
        <v>1078</v>
      </c>
      <c r="P189" s="105"/>
    </row>
    <row r="190" spans="1:16" ht="38.25" x14ac:dyDescent="0.2">
      <c r="A190" s="91" t="s">
        <v>528</v>
      </c>
      <c r="B190" s="91" t="s">
        <v>1208</v>
      </c>
      <c r="C190" s="24" t="s">
        <v>1209</v>
      </c>
      <c r="D190" s="24" t="s">
        <v>1102</v>
      </c>
      <c r="E190" s="24" t="s">
        <v>1731</v>
      </c>
      <c r="F190" s="24" t="s">
        <v>1210</v>
      </c>
      <c r="G190" s="24"/>
      <c r="H190" s="24" t="s">
        <v>1732</v>
      </c>
      <c r="I190" s="91" t="s">
        <v>2135</v>
      </c>
      <c r="J190" s="91" t="s">
        <v>1004</v>
      </c>
      <c r="K190" s="91" t="s">
        <v>2368</v>
      </c>
      <c r="L190" s="91" t="s">
        <v>1238</v>
      </c>
      <c r="M190" s="91" t="s">
        <v>1211</v>
      </c>
      <c r="N190" s="91" t="s">
        <v>1212</v>
      </c>
      <c r="O190" s="26" t="s">
        <v>1215</v>
      </c>
      <c r="P190" s="105"/>
    </row>
    <row r="191" spans="1:16" ht="38.25" x14ac:dyDescent="0.2">
      <c r="A191" s="91" t="s">
        <v>528</v>
      </c>
      <c r="B191" s="91" t="s">
        <v>1208</v>
      </c>
      <c r="C191" s="24" t="s">
        <v>1209</v>
      </c>
      <c r="D191" s="24" t="s">
        <v>1102</v>
      </c>
      <c r="E191" s="24" t="s">
        <v>1731</v>
      </c>
      <c r="F191" s="24" t="s">
        <v>2379</v>
      </c>
      <c r="G191" s="24"/>
      <c r="H191" s="24" t="s">
        <v>1733</v>
      </c>
      <c r="I191" s="91" t="s">
        <v>2135</v>
      </c>
      <c r="J191" s="91" t="s">
        <v>1004</v>
      </c>
      <c r="K191" s="91" t="s">
        <v>2368</v>
      </c>
      <c r="L191" s="91" t="s">
        <v>1238</v>
      </c>
      <c r="M191" s="91" t="s">
        <v>1213</v>
      </c>
      <c r="N191" s="91" t="s">
        <v>1214</v>
      </c>
      <c r="O191" s="26" t="s">
        <v>1216</v>
      </c>
      <c r="P191" s="105"/>
    </row>
    <row r="192" spans="1:16" ht="38.25" x14ac:dyDescent="0.2">
      <c r="A192" s="94">
        <v>311</v>
      </c>
      <c r="B192" s="94" t="s">
        <v>2378</v>
      </c>
      <c r="C192" s="47" t="s">
        <v>2377</v>
      </c>
      <c r="D192" s="47"/>
      <c r="E192" s="47" t="s">
        <v>2376</v>
      </c>
      <c r="F192" s="47" t="s">
        <v>2375</v>
      </c>
      <c r="G192" s="47"/>
      <c r="H192" s="47" t="s">
        <v>2373</v>
      </c>
      <c r="I192" s="91" t="s">
        <v>2135</v>
      </c>
      <c r="J192" s="91" t="s">
        <v>1004</v>
      </c>
      <c r="K192" s="91" t="s">
        <v>2368</v>
      </c>
      <c r="L192" s="91" t="s">
        <v>1238</v>
      </c>
      <c r="M192" s="94" t="s">
        <v>2371</v>
      </c>
      <c r="N192" s="94" t="s">
        <v>2372</v>
      </c>
      <c r="O192" s="48" t="s">
        <v>2374</v>
      </c>
      <c r="P192" s="107"/>
    </row>
    <row r="193" spans="1:16" ht="38.25" x14ac:dyDescent="0.2">
      <c r="A193" s="95">
        <v>312</v>
      </c>
      <c r="B193" s="100" t="s">
        <v>2513</v>
      </c>
      <c r="C193" s="59" t="s">
        <v>2514</v>
      </c>
      <c r="D193" s="57"/>
      <c r="E193" s="59" t="s">
        <v>2515</v>
      </c>
      <c r="F193" s="59" t="s">
        <v>2516</v>
      </c>
      <c r="G193" s="57"/>
      <c r="H193" s="59" t="s">
        <v>2554</v>
      </c>
      <c r="I193" s="91" t="s">
        <v>2135</v>
      </c>
      <c r="J193" s="95" t="s">
        <v>1004</v>
      </c>
      <c r="K193" s="91" t="s">
        <v>2368</v>
      </c>
      <c r="L193" s="91" t="s">
        <v>1238</v>
      </c>
      <c r="M193" s="100" t="s">
        <v>2517</v>
      </c>
      <c r="N193" s="100" t="s">
        <v>2518</v>
      </c>
      <c r="O193" s="58" t="s">
        <v>2374</v>
      </c>
      <c r="P193" s="108"/>
    </row>
    <row r="194" spans="1:16" ht="38.25" x14ac:dyDescent="0.2">
      <c r="A194" s="91" t="s">
        <v>103</v>
      </c>
      <c r="B194" s="91" t="s">
        <v>1734</v>
      </c>
      <c r="C194" s="24" t="s">
        <v>1735</v>
      </c>
      <c r="D194" s="24" t="s">
        <v>1102</v>
      </c>
      <c r="E194" s="24" t="s">
        <v>1520</v>
      </c>
      <c r="F194" s="24" t="s">
        <v>1736</v>
      </c>
      <c r="G194" s="24"/>
      <c r="H194" s="24" t="s">
        <v>1737</v>
      </c>
      <c r="I194" s="91" t="s">
        <v>2135</v>
      </c>
      <c r="J194" s="91" t="s">
        <v>1004</v>
      </c>
      <c r="K194" s="91" t="s">
        <v>2368</v>
      </c>
      <c r="L194" s="91" t="s">
        <v>509</v>
      </c>
      <c r="M194" s="91" t="s">
        <v>1738</v>
      </c>
      <c r="N194" s="91" t="s">
        <v>86</v>
      </c>
      <c r="O194" s="26" t="s">
        <v>87</v>
      </c>
      <c r="P194" s="105"/>
    </row>
    <row r="195" spans="1:16" x14ac:dyDescent="0.2">
      <c r="A195" s="91" t="s">
        <v>104</v>
      </c>
      <c r="B195" s="91" t="s">
        <v>338</v>
      </c>
      <c r="C195" s="24" t="s">
        <v>339</v>
      </c>
      <c r="D195" s="24" t="s">
        <v>1102</v>
      </c>
      <c r="E195" s="24" t="s">
        <v>1739</v>
      </c>
      <c r="F195" s="24" t="s">
        <v>96</v>
      </c>
      <c r="G195" s="24"/>
      <c r="H195" s="24" t="s">
        <v>1740</v>
      </c>
      <c r="I195" s="91" t="s">
        <v>2135</v>
      </c>
      <c r="J195" s="91" t="s">
        <v>1004</v>
      </c>
      <c r="K195" s="91" t="s">
        <v>2368</v>
      </c>
      <c r="L195" s="91" t="s">
        <v>3</v>
      </c>
      <c r="M195" s="91" t="s">
        <v>1741</v>
      </c>
      <c r="N195" s="91" t="s">
        <v>97</v>
      </c>
      <c r="O195" s="26" t="s">
        <v>98</v>
      </c>
      <c r="P195" s="105"/>
    </row>
    <row r="196" spans="1:16" x14ac:dyDescent="0.2">
      <c r="A196" s="91" t="s">
        <v>103</v>
      </c>
      <c r="B196" s="91" t="s">
        <v>1734</v>
      </c>
      <c r="C196" s="24" t="s">
        <v>1735</v>
      </c>
      <c r="D196" s="24" t="s">
        <v>1102</v>
      </c>
      <c r="E196" s="24" t="s">
        <v>1520</v>
      </c>
      <c r="F196" s="24" t="s">
        <v>322</v>
      </c>
      <c r="G196" s="24"/>
      <c r="H196" s="24" t="s">
        <v>1742</v>
      </c>
      <c r="I196" s="91" t="s">
        <v>2135</v>
      </c>
      <c r="J196" s="91" t="s">
        <v>1004</v>
      </c>
      <c r="K196" s="91" t="s">
        <v>2368</v>
      </c>
      <c r="L196" s="91" t="s">
        <v>3</v>
      </c>
      <c r="M196" s="91" t="s">
        <v>1743</v>
      </c>
      <c r="N196" s="91" t="s">
        <v>82</v>
      </c>
      <c r="O196" s="26" t="s">
        <v>83</v>
      </c>
      <c r="P196" s="105"/>
    </row>
    <row r="197" spans="1:16" ht="38.25" x14ac:dyDescent="0.2">
      <c r="A197" s="93" t="s">
        <v>103</v>
      </c>
      <c r="B197" s="93" t="s">
        <v>1734</v>
      </c>
      <c r="C197" s="53" t="s">
        <v>1735</v>
      </c>
      <c r="D197" s="53" t="s">
        <v>1102</v>
      </c>
      <c r="E197" s="53" t="s">
        <v>1520</v>
      </c>
      <c r="F197" s="53" t="s">
        <v>2498</v>
      </c>
      <c r="G197" s="53"/>
      <c r="H197" s="53" t="s">
        <v>2499</v>
      </c>
      <c r="I197" s="93" t="s">
        <v>2135</v>
      </c>
      <c r="J197" s="93" t="s">
        <v>1004</v>
      </c>
      <c r="K197" s="93" t="s">
        <v>2368</v>
      </c>
      <c r="L197" s="93" t="s">
        <v>509</v>
      </c>
      <c r="M197" s="103" t="s">
        <v>2492</v>
      </c>
      <c r="N197" s="103" t="s">
        <v>2493</v>
      </c>
      <c r="O197" s="56" t="s">
        <v>2494</v>
      </c>
      <c r="P197" s="106"/>
    </row>
    <row r="198" spans="1:16" ht="25.5" x14ac:dyDescent="0.2">
      <c r="A198" s="91" t="s">
        <v>105</v>
      </c>
      <c r="B198" s="91" t="s">
        <v>340</v>
      </c>
      <c r="C198" s="24" t="s">
        <v>341</v>
      </c>
      <c r="D198" s="24" t="s">
        <v>1102</v>
      </c>
      <c r="E198" s="24" t="s">
        <v>1744</v>
      </c>
      <c r="F198" s="24" t="s">
        <v>99</v>
      </c>
      <c r="G198" s="24"/>
      <c r="H198" s="24" t="s">
        <v>1745</v>
      </c>
      <c r="I198" s="91" t="s">
        <v>2135</v>
      </c>
      <c r="J198" s="91" t="s">
        <v>1004</v>
      </c>
      <c r="K198" s="91" t="s">
        <v>2368</v>
      </c>
      <c r="L198" s="91" t="s">
        <v>1238</v>
      </c>
      <c r="M198" s="91" t="s">
        <v>1746</v>
      </c>
      <c r="N198" s="91" t="s">
        <v>100</v>
      </c>
      <c r="O198" s="26" t="s">
        <v>99</v>
      </c>
      <c r="P198" s="105"/>
    </row>
    <row r="199" spans="1:16" ht="25.5" x14ac:dyDescent="0.2">
      <c r="A199" s="91" t="s">
        <v>105</v>
      </c>
      <c r="B199" s="91" t="s">
        <v>340</v>
      </c>
      <c r="C199" s="24" t="s">
        <v>341</v>
      </c>
      <c r="D199" s="24" t="s">
        <v>1102</v>
      </c>
      <c r="E199" s="24" t="s">
        <v>1744</v>
      </c>
      <c r="F199" s="24" t="s">
        <v>101</v>
      </c>
      <c r="G199" s="24"/>
      <c r="H199" s="24" t="s">
        <v>1747</v>
      </c>
      <c r="I199" s="91" t="s">
        <v>2135</v>
      </c>
      <c r="J199" s="91" t="s">
        <v>1004</v>
      </c>
      <c r="K199" s="91" t="s">
        <v>2368</v>
      </c>
      <c r="L199" s="91" t="s">
        <v>1238</v>
      </c>
      <c r="M199" s="91" t="s">
        <v>1748</v>
      </c>
      <c r="N199" s="91" t="s">
        <v>102</v>
      </c>
      <c r="O199" s="26" t="s">
        <v>101</v>
      </c>
      <c r="P199" s="105"/>
    </row>
    <row r="200" spans="1:16" ht="25.5" x14ac:dyDescent="0.2">
      <c r="A200" s="91" t="s">
        <v>107</v>
      </c>
      <c r="B200" s="91" t="s">
        <v>342</v>
      </c>
      <c r="C200" s="24" t="s">
        <v>343</v>
      </c>
      <c r="D200" s="24" t="s">
        <v>1102</v>
      </c>
      <c r="E200" s="24" t="s">
        <v>1244</v>
      </c>
      <c r="F200" s="24" t="s">
        <v>19</v>
      </c>
      <c r="G200" s="24"/>
      <c r="H200" s="24" t="s">
        <v>1749</v>
      </c>
      <c r="I200" s="91" t="s">
        <v>2135</v>
      </c>
      <c r="J200" s="91" t="s">
        <v>1004</v>
      </c>
      <c r="K200" s="91" t="s">
        <v>2368</v>
      </c>
      <c r="L200" s="91" t="s">
        <v>3</v>
      </c>
      <c r="M200" s="91" t="s">
        <v>1750</v>
      </c>
      <c r="N200" s="91" t="s">
        <v>20</v>
      </c>
      <c r="O200" s="26" t="s">
        <v>308</v>
      </c>
      <c r="P200" s="105"/>
    </row>
    <row r="201" spans="1:16" ht="25.5" x14ac:dyDescent="0.2">
      <c r="A201" s="91" t="s">
        <v>107</v>
      </c>
      <c r="B201" s="91" t="s">
        <v>342</v>
      </c>
      <c r="C201" s="24" t="s">
        <v>343</v>
      </c>
      <c r="D201" s="24" t="s">
        <v>1102</v>
      </c>
      <c r="E201" s="24" t="s">
        <v>1244</v>
      </c>
      <c r="F201" s="24" t="s">
        <v>11</v>
      </c>
      <c r="G201" s="24"/>
      <c r="H201" s="24" t="s">
        <v>1751</v>
      </c>
      <c r="I201" s="91" t="s">
        <v>2135</v>
      </c>
      <c r="J201" s="91" t="s">
        <v>1004</v>
      </c>
      <c r="K201" s="91" t="s">
        <v>2368</v>
      </c>
      <c r="L201" s="91" t="s">
        <v>3</v>
      </c>
      <c r="M201" s="91" t="s">
        <v>1752</v>
      </c>
      <c r="N201" s="91" t="s">
        <v>12</v>
      </c>
      <c r="O201" s="26" t="s">
        <v>11</v>
      </c>
      <c r="P201" s="105"/>
    </row>
    <row r="202" spans="1:16" ht="25.5" x14ac:dyDescent="0.2">
      <c r="A202" s="91" t="s">
        <v>107</v>
      </c>
      <c r="B202" s="91" t="s">
        <v>342</v>
      </c>
      <c r="C202" s="24" t="s">
        <v>343</v>
      </c>
      <c r="D202" s="24" t="s">
        <v>1102</v>
      </c>
      <c r="E202" s="24" t="s">
        <v>1244</v>
      </c>
      <c r="F202" s="24" t="s">
        <v>13</v>
      </c>
      <c r="G202" s="24"/>
      <c r="H202" s="24" t="s">
        <v>1753</v>
      </c>
      <c r="I202" s="91" t="s">
        <v>2135</v>
      </c>
      <c r="J202" s="91" t="s">
        <v>1004</v>
      </c>
      <c r="K202" s="91" t="s">
        <v>2368</v>
      </c>
      <c r="L202" s="91" t="s">
        <v>3</v>
      </c>
      <c r="M202" s="91" t="s">
        <v>1754</v>
      </c>
      <c r="N202" s="91" t="s">
        <v>14</v>
      </c>
      <c r="O202" s="26" t="s">
        <v>13</v>
      </c>
      <c r="P202" s="105"/>
    </row>
    <row r="203" spans="1:16" x14ac:dyDescent="0.2">
      <c r="A203" s="91" t="s">
        <v>107</v>
      </c>
      <c r="B203" s="91" t="s">
        <v>342</v>
      </c>
      <c r="C203" s="24" t="s">
        <v>343</v>
      </c>
      <c r="D203" s="24" t="s">
        <v>1102</v>
      </c>
      <c r="E203" s="24" t="s">
        <v>1244</v>
      </c>
      <c r="F203" s="24" t="s">
        <v>15</v>
      </c>
      <c r="G203" s="24"/>
      <c r="H203" s="24" t="s">
        <v>1755</v>
      </c>
      <c r="I203" s="91" t="s">
        <v>2135</v>
      </c>
      <c r="J203" s="91" t="s">
        <v>1004</v>
      </c>
      <c r="K203" s="91" t="s">
        <v>2368</v>
      </c>
      <c r="L203" s="91" t="s">
        <v>3</v>
      </c>
      <c r="M203" s="91" t="s">
        <v>1756</v>
      </c>
      <c r="N203" s="91" t="s">
        <v>16</v>
      </c>
      <c r="O203" s="26" t="s">
        <v>15</v>
      </c>
      <c r="P203" s="105"/>
    </row>
    <row r="204" spans="1:16" ht="25.5" x14ac:dyDescent="0.2">
      <c r="A204" s="91" t="s">
        <v>107</v>
      </c>
      <c r="B204" s="91" t="s">
        <v>342</v>
      </c>
      <c r="C204" s="24" t="s">
        <v>343</v>
      </c>
      <c r="D204" s="24" t="s">
        <v>1102</v>
      </c>
      <c r="E204" s="24" t="s">
        <v>1244</v>
      </c>
      <c r="F204" s="24" t="s">
        <v>17</v>
      </c>
      <c r="G204" s="24"/>
      <c r="H204" s="24" t="s">
        <v>1757</v>
      </c>
      <c r="I204" s="91" t="s">
        <v>2135</v>
      </c>
      <c r="J204" s="91" t="s">
        <v>1004</v>
      </c>
      <c r="K204" s="91" t="s">
        <v>2368</v>
      </c>
      <c r="L204" s="91" t="s">
        <v>3</v>
      </c>
      <c r="M204" s="91" t="s">
        <v>1758</v>
      </c>
      <c r="N204" s="91" t="s">
        <v>18</v>
      </c>
      <c r="O204" s="26" t="s">
        <v>17</v>
      </c>
      <c r="P204" s="105"/>
    </row>
    <row r="205" spans="1:16" ht="25.5" x14ac:dyDescent="0.2">
      <c r="A205" s="91" t="s">
        <v>107</v>
      </c>
      <c r="B205" s="91" t="s">
        <v>342</v>
      </c>
      <c r="C205" s="24" t="s">
        <v>343</v>
      </c>
      <c r="D205" s="24" t="s">
        <v>1102</v>
      </c>
      <c r="E205" s="24" t="s">
        <v>1244</v>
      </c>
      <c r="F205" s="24" t="s">
        <v>21</v>
      </c>
      <c r="G205" s="24"/>
      <c r="H205" s="24" t="s">
        <v>1759</v>
      </c>
      <c r="I205" s="91" t="s">
        <v>2135</v>
      </c>
      <c r="J205" s="91" t="s">
        <v>1004</v>
      </c>
      <c r="K205" s="91" t="s">
        <v>2368</v>
      </c>
      <c r="L205" s="91" t="s">
        <v>3</v>
      </c>
      <c r="M205" s="91" t="s">
        <v>1760</v>
      </c>
      <c r="N205" s="91" t="s">
        <v>22</v>
      </c>
      <c r="O205" s="26" t="s">
        <v>21</v>
      </c>
      <c r="P205" s="105"/>
    </row>
    <row r="206" spans="1:16" ht="25.5" x14ac:dyDescent="0.2">
      <c r="A206" s="91" t="s">
        <v>122</v>
      </c>
      <c r="B206" s="91" t="s">
        <v>344</v>
      </c>
      <c r="C206" s="24" t="s">
        <v>345</v>
      </c>
      <c r="D206" s="24" t="s">
        <v>1102</v>
      </c>
      <c r="E206" s="24" t="s">
        <v>1244</v>
      </c>
      <c r="F206" s="24" t="s">
        <v>19</v>
      </c>
      <c r="G206" s="24"/>
      <c r="H206" s="24" t="s">
        <v>1761</v>
      </c>
      <c r="I206" s="91" t="s">
        <v>2135</v>
      </c>
      <c r="J206" s="91" t="s">
        <v>1004</v>
      </c>
      <c r="K206" s="91" t="s">
        <v>2368</v>
      </c>
      <c r="L206" s="91" t="s">
        <v>3</v>
      </c>
      <c r="M206" s="91" t="s">
        <v>1762</v>
      </c>
      <c r="N206" s="91" t="s">
        <v>20</v>
      </c>
      <c r="O206" s="26" t="s">
        <v>308</v>
      </c>
      <c r="P206" s="105"/>
    </row>
    <row r="207" spans="1:16" ht="25.5" x14ac:dyDescent="0.2">
      <c r="A207" s="91" t="s">
        <v>122</v>
      </c>
      <c r="B207" s="91" t="s">
        <v>344</v>
      </c>
      <c r="C207" s="24" t="s">
        <v>345</v>
      </c>
      <c r="D207" s="24" t="s">
        <v>1102</v>
      </c>
      <c r="E207" s="24" t="s">
        <v>1244</v>
      </c>
      <c r="F207" s="24" t="s">
        <v>11</v>
      </c>
      <c r="G207" s="24"/>
      <c r="H207" s="24" t="s">
        <v>1763</v>
      </c>
      <c r="I207" s="91" t="s">
        <v>2135</v>
      </c>
      <c r="J207" s="91" t="s">
        <v>1004</v>
      </c>
      <c r="K207" s="91" t="s">
        <v>2368</v>
      </c>
      <c r="L207" s="91" t="s">
        <v>3</v>
      </c>
      <c r="M207" s="91" t="s">
        <v>1764</v>
      </c>
      <c r="N207" s="91" t="s">
        <v>12</v>
      </c>
      <c r="O207" s="26" t="s">
        <v>11</v>
      </c>
      <c r="P207" s="105"/>
    </row>
    <row r="208" spans="1:16" ht="25.5" x14ac:dyDescent="0.2">
      <c r="A208" s="91" t="s">
        <v>122</v>
      </c>
      <c r="B208" s="91" t="s">
        <v>344</v>
      </c>
      <c r="C208" s="24" t="s">
        <v>345</v>
      </c>
      <c r="D208" s="24" t="s">
        <v>1102</v>
      </c>
      <c r="E208" s="24" t="s">
        <v>1244</v>
      </c>
      <c r="F208" s="24" t="s">
        <v>13</v>
      </c>
      <c r="G208" s="24"/>
      <c r="H208" s="24" t="s">
        <v>1765</v>
      </c>
      <c r="I208" s="91" t="s">
        <v>2135</v>
      </c>
      <c r="J208" s="91" t="s">
        <v>1004</v>
      </c>
      <c r="K208" s="91" t="s">
        <v>2368</v>
      </c>
      <c r="L208" s="91" t="s">
        <v>3</v>
      </c>
      <c r="M208" s="91" t="s">
        <v>1766</v>
      </c>
      <c r="N208" s="91" t="s">
        <v>14</v>
      </c>
      <c r="O208" s="26" t="s">
        <v>13</v>
      </c>
      <c r="P208" s="105"/>
    </row>
    <row r="209" spans="1:16" x14ac:dyDescent="0.2">
      <c r="A209" s="91" t="s">
        <v>122</v>
      </c>
      <c r="B209" s="91" t="s">
        <v>344</v>
      </c>
      <c r="C209" s="24" t="s">
        <v>345</v>
      </c>
      <c r="D209" s="24" t="s">
        <v>1102</v>
      </c>
      <c r="E209" s="24" t="s">
        <v>1244</v>
      </c>
      <c r="F209" s="24" t="s">
        <v>15</v>
      </c>
      <c r="G209" s="24"/>
      <c r="H209" s="24" t="s">
        <v>1767</v>
      </c>
      <c r="I209" s="91" t="s">
        <v>2135</v>
      </c>
      <c r="J209" s="91" t="s">
        <v>1004</v>
      </c>
      <c r="K209" s="91" t="s">
        <v>2368</v>
      </c>
      <c r="L209" s="91" t="s">
        <v>3</v>
      </c>
      <c r="M209" s="91" t="s">
        <v>1768</v>
      </c>
      <c r="N209" s="91" t="s">
        <v>16</v>
      </c>
      <c r="O209" s="26" t="s">
        <v>15</v>
      </c>
      <c r="P209" s="105"/>
    </row>
    <row r="210" spans="1:16" ht="25.5" x14ac:dyDescent="0.2">
      <c r="A210" s="91" t="s">
        <v>122</v>
      </c>
      <c r="B210" s="91" t="s">
        <v>344</v>
      </c>
      <c r="C210" s="24" t="s">
        <v>345</v>
      </c>
      <c r="D210" s="24" t="s">
        <v>1102</v>
      </c>
      <c r="E210" s="24" t="s">
        <v>1244</v>
      </c>
      <c r="F210" s="24" t="s">
        <v>17</v>
      </c>
      <c r="G210" s="24"/>
      <c r="H210" s="24" t="s">
        <v>1769</v>
      </c>
      <c r="I210" s="91" t="s">
        <v>2135</v>
      </c>
      <c r="J210" s="91" t="s">
        <v>1004</v>
      </c>
      <c r="K210" s="91" t="s">
        <v>2368</v>
      </c>
      <c r="L210" s="91" t="s">
        <v>3</v>
      </c>
      <c r="M210" s="91" t="s">
        <v>1770</v>
      </c>
      <c r="N210" s="91" t="s">
        <v>18</v>
      </c>
      <c r="O210" s="26" t="s">
        <v>17</v>
      </c>
      <c r="P210" s="105"/>
    </row>
    <row r="211" spans="1:16" ht="25.5" x14ac:dyDescent="0.2">
      <c r="A211" s="91" t="s">
        <v>122</v>
      </c>
      <c r="B211" s="91" t="s">
        <v>344</v>
      </c>
      <c r="C211" s="24" t="s">
        <v>345</v>
      </c>
      <c r="D211" s="24" t="s">
        <v>1102</v>
      </c>
      <c r="E211" s="24" t="s">
        <v>1244</v>
      </c>
      <c r="F211" s="24" t="s">
        <v>21</v>
      </c>
      <c r="G211" s="24"/>
      <c r="H211" s="24" t="s">
        <v>1771</v>
      </c>
      <c r="I211" s="91" t="s">
        <v>2135</v>
      </c>
      <c r="J211" s="91" t="s">
        <v>1004</v>
      </c>
      <c r="K211" s="91" t="s">
        <v>2368</v>
      </c>
      <c r="L211" s="91" t="s">
        <v>3</v>
      </c>
      <c r="M211" s="91" t="s">
        <v>1772</v>
      </c>
      <c r="N211" s="91" t="s">
        <v>22</v>
      </c>
      <c r="O211" s="26" t="s">
        <v>21</v>
      </c>
      <c r="P211" s="105"/>
    </row>
    <row r="212" spans="1:16" ht="25.5" x14ac:dyDescent="0.2">
      <c r="A212" s="91" t="s">
        <v>112</v>
      </c>
      <c r="B212" s="91" t="s">
        <v>346</v>
      </c>
      <c r="C212" s="24" t="s">
        <v>1773</v>
      </c>
      <c r="D212" s="24" t="s">
        <v>1102</v>
      </c>
      <c r="E212" s="24" t="s">
        <v>1774</v>
      </c>
      <c r="F212" s="24" t="s">
        <v>25</v>
      </c>
      <c r="G212" s="24"/>
      <c r="H212" s="24" t="s">
        <v>1775</v>
      </c>
      <c r="I212" s="91" t="s">
        <v>2135</v>
      </c>
      <c r="J212" s="91" t="s">
        <v>1004</v>
      </c>
      <c r="K212" s="91" t="s">
        <v>2368</v>
      </c>
      <c r="L212" s="91" t="s">
        <v>1238</v>
      </c>
      <c r="M212" s="91" t="s">
        <v>1776</v>
      </c>
      <c r="N212" s="91" t="s">
        <v>26</v>
      </c>
      <c r="O212" s="26" t="s">
        <v>25</v>
      </c>
      <c r="P212" s="105"/>
    </row>
    <row r="213" spans="1:16" ht="25.5" x14ac:dyDescent="0.2">
      <c r="A213" s="91" t="s">
        <v>113</v>
      </c>
      <c r="B213" s="91" t="s">
        <v>347</v>
      </c>
      <c r="C213" s="24" t="s">
        <v>1777</v>
      </c>
      <c r="D213" s="24" t="s">
        <v>1102</v>
      </c>
      <c r="E213" s="24" t="s">
        <v>1240</v>
      </c>
      <c r="F213" s="24" t="s">
        <v>1105</v>
      </c>
      <c r="G213" s="24"/>
      <c r="H213" s="24" t="s">
        <v>1778</v>
      </c>
      <c r="I213" s="91" t="s">
        <v>2135</v>
      </c>
      <c r="J213" s="91" t="s">
        <v>1004</v>
      </c>
      <c r="K213" s="91" t="s">
        <v>2368</v>
      </c>
      <c r="L213" s="91" t="s">
        <v>3</v>
      </c>
      <c r="M213" s="91" t="s">
        <v>1779</v>
      </c>
      <c r="N213" s="91" t="s">
        <v>38</v>
      </c>
      <c r="O213" s="26" t="s">
        <v>37</v>
      </c>
      <c r="P213" s="105"/>
    </row>
    <row r="214" spans="1:16" x14ac:dyDescent="0.2">
      <c r="A214" s="91" t="s">
        <v>113</v>
      </c>
      <c r="B214" s="91" t="s">
        <v>347</v>
      </c>
      <c r="C214" s="24" t="s">
        <v>1777</v>
      </c>
      <c r="D214" s="24" t="s">
        <v>1102</v>
      </c>
      <c r="E214" s="24" t="s">
        <v>1240</v>
      </c>
      <c r="F214" s="24" t="s">
        <v>23</v>
      </c>
      <c r="G214" s="24"/>
      <c r="H214" s="24" t="s">
        <v>1780</v>
      </c>
      <c r="I214" s="91" t="s">
        <v>2135</v>
      </c>
      <c r="J214" s="91" t="s">
        <v>1004</v>
      </c>
      <c r="K214" s="91" t="s">
        <v>2368</v>
      </c>
      <c r="L214" s="91" t="s">
        <v>1238</v>
      </c>
      <c r="M214" s="91" t="s">
        <v>1781</v>
      </c>
      <c r="N214" s="91" t="s">
        <v>24</v>
      </c>
      <c r="O214" s="26" t="s">
        <v>23</v>
      </c>
      <c r="P214" s="105"/>
    </row>
    <row r="215" spans="1:16" x14ac:dyDescent="0.2">
      <c r="A215" s="91" t="s">
        <v>113</v>
      </c>
      <c r="B215" s="91" t="s">
        <v>347</v>
      </c>
      <c r="C215" s="24" t="s">
        <v>1777</v>
      </c>
      <c r="D215" s="24" t="s">
        <v>1102</v>
      </c>
      <c r="E215" s="24" t="s">
        <v>1240</v>
      </c>
      <c r="F215" s="24" t="s">
        <v>29</v>
      </c>
      <c r="G215" s="24"/>
      <c r="H215" s="24" t="s">
        <v>1782</v>
      </c>
      <c r="I215" s="91" t="s">
        <v>2135</v>
      </c>
      <c r="J215" s="91" t="s">
        <v>1004</v>
      </c>
      <c r="K215" s="91" t="s">
        <v>2368</v>
      </c>
      <c r="L215" s="91" t="s">
        <v>3</v>
      </c>
      <c r="M215" s="91" t="s">
        <v>1783</v>
      </c>
      <c r="N215" s="91" t="s">
        <v>30</v>
      </c>
      <c r="O215" s="26" t="s">
        <v>29</v>
      </c>
      <c r="P215" s="105"/>
    </row>
    <row r="216" spans="1:16" x14ac:dyDescent="0.2">
      <c r="A216" s="91" t="s">
        <v>113</v>
      </c>
      <c r="B216" s="91" t="s">
        <v>347</v>
      </c>
      <c r="C216" s="24" t="s">
        <v>1777</v>
      </c>
      <c r="D216" s="24" t="s">
        <v>1102</v>
      </c>
      <c r="E216" s="24" t="s">
        <v>1240</v>
      </c>
      <c r="F216" s="24" t="s">
        <v>41</v>
      </c>
      <c r="G216" s="24"/>
      <c r="H216" s="24" t="s">
        <v>1784</v>
      </c>
      <c r="I216" s="91" t="s">
        <v>2135</v>
      </c>
      <c r="J216" s="91" t="s">
        <v>1004</v>
      </c>
      <c r="K216" s="91" t="s">
        <v>2368</v>
      </c>
      <c r="L216" s="91" t="s">
        <v>3</v>
      </c>
      <c r="M216" s="91" t="s">
        <v>1785</v>
      </c>
      <c r="N216" s="91" t="s">
        <v>42</v>
      </c>
      <c r="O216" s="26" t="s">
        <v>41</v>
      </c>
      <c r="P216" s="105"/>
    </row>
    <row r="217" spans="1:16" ht="38.25" x14ac:dyDescent="0.2">
      <c r="A217" s="91" t="s">
        <v>114</v>
      </c>
      <c r="B217" s="91" t="s">
        <v>348</v>
      </c>
      <c r="C217" s="24" t="s">
        <v>1786</v>
      </c>
      <c r="D217" s="24" t="s">
        <v>1102</v>
      </c>
      <c r="E217" s="24" t="s">
        <v>1787</v>
      </c>
      <c r="F217" s="34" t="s">
        <v>39</v>
      </c>
      <c r="G217" s="24"/>
      <c r="H217" s="24" t="s">
        <v>1788</v>
      </c>
      <c r="I217" s="91" t="s">
        <v>2135</v>
      </c>
      <c r="J217" s="91" t="s">
        <v>1004</v>
      </c>
      <c r="K217" s="91" t="s">
        <v>2368</v>
      </c>
      <c r="L217" s="91" t="s">
        <v>3</v>
      </c>
      <c r="M217" s="91" t="s">
        <v>1789</v>
      </c>
      <c r="N217" s="91" t="s">
        <v>40</v>
      </c>
      <c r="O217" s="26" t="s">
        <v>39</v>
      </c>
      <c r="P217" s="105"/>
    </row>
    <row r="218" spans="1:16" x14ac:dyDescent="0.2">
      <c r="A218" s="91" t="s">
        <v>114</v>
      </c>
      <c r="B218" s="91" t="s">
        <v>348</v>
      </c>
      <c r="C218" s="24" t="s">
        <v>1786</v>
      </c>
      <c r="D218" s="24" t="s">
        <v>1102</v>
      </c>
      <c r="E218" s="24" t="s">
        <v>1787</v>
      </c>
      <c r="F218" s="34" t="s">
        <v>43</v>
      </c>
      <c r="G218" s="24"/>
      <c r="H218" s="24" t="s">
        <v>1790</v>
      </c>
      <c r="I218" s="91" t="s">
        <v>2135</v>
      </c>
      <c r="J218" s="91" t="s">
        <v>1004</v>
      </c>
      <c r="K218" s="91" t="s">
        <v>2368</v>
      </c>
      <c r="L218" s="91" t="s">
        <v>3</v>
      </c>
      <c r="M218" s="91" t="s">
        <v>1791</v>
      </c>
      <c r="N218" s="91" t="s">
        <v>44</v>
      </c>
      <c r="O218" s="26" t="s">
        <v>43</v>
      </c>
      <c r="P218" s="105"/>
    </row>
    <row r="219" spans="1:16" ht="25.5" x14ac:dyDescent="0.2">
      <c r="A219" s="91" t="s">
        <v>115</v>
      </c>
      <c r="B219" s="91" t="s">
        <v>349</v>
      </c>
      <c r="C219" s="24" t="s">
        <v>1792</v>
      </c>
      <c r="D219" s="24" t="s">
        <v>1102</v>
      </c>
      <c r="E219" s="24" t="s">
        <v>1793</v>
      </c>
      <c r="F219" s="24" t="s">
        <v>35</v>
      </c>
      <c r="G219" s="24"/>
      <c r="H219" s="24" t="s">
        <v>1794</v>
      </c>
      <c r="I219" s="91" t="s">
        <v>2135</v>
      </c>
      <c r="J219" s="91" t="s">
        <v>1004</v>
      </c>
      <c r="K219" s="91" t="s">
        <v>2368</v>
      </c>
      <c r="L219" s="91" t="s">
        <v>3</v>
      </c>
      <c r="M219" s="91" t="s">
        <v>1795</v>
      </c>
      <c r="N219" s="91" t="s">
        <v>36</v>
      </c>
      <c r="O219" s="26" t="s">
        <v>35</v>
      </c>
      <c r="P219" s="105"/>
    </row>
    <row r="220" spans="1:16" x14ac:dyDescent="0.2">
      <c r="A220" s="91" t="s">
        <v>115</v>
      </c>
      <c r="B220" s="91" t="s">
        <v>349</v>
      </c>
      <c r="C220" s="24" t="s">
        <v>1792</v>
      </c>
      <c r="D220" s="24" t="s">
        <v>1102</v>
      </c>
      <c r="E220" s="24" t="s">
        <v>1793</v>
      </c>
      <c r="F220" s="24" t="s">
        <v>45</v>
      </c>
      <c r="G220" s="24"/>
      <c r="H220" s="24" t="s">
        <v>1796</v>
      </c>
      <c r="I220" s="91" t="s">
        <v>2135</v>
      </c>
      <c r="J220" s="91" t="s">
        <v>1004</v>
      </c>
      <c r="K220" s="91" t="s">
        <v>2368</v>
      </c>
      <c r="L220" s="91" t="s">
        <v>3</v>
      </c>
      <c r="M220" s="91" t="s">
        <v>1797</v>
      </c>
      <c r="N220" s="91" t="s">
        <v>46</v>
      </c>
      <c r="O220" s="26" t="s">
        <v>45</v>
      </c>
      <c r="P220" s="105"/>
    </row>
    <row r="221" spans="1:16" x14ac:dyDescent="0.2">
      <c r="A221" s="91" t="s">
        <v>115</v>
      </c>
      <c r="B221" s="91" t="s">
        <v>349</v>
      </c>
      <c r="C221" s="24" t="s">
        <v>1792</v>
      </c>
      <c r="D221" s="24" t="s">
        <v>1102</v>
      </c>
      <c r="E221" s="24" t="s">
        <v>1793</v>
      </c>
      <c r="F221" s="24" t="s">
        <v>47</v>
      </c>
      <c r="G221" s="24"/>
      <c r="H221" s="24" t="s">
        <v>1798</v>
      </c>
      <c r="I221" s="91" t="s">
        <v>2135</v>
      </c>
      <c r="J221" s="91" t="s">
        <v>1004</v>
      </c>
      <c r="K221" s="91" t="s">
        <v>2368</v>
      </c>
      <c r="L221" s="91" t="s">
        <v>3</v>
      </c>
      <c r="M221" s="91" t="s">
        <v>1799</v>
      </c>
      <c r="N221" s="91" t="s">
        <v>48</v>
      </c>
      <c r="O221" s="26" t="s">
        <v>47</v>
      </c>
      <c r="P221" s="105"/>
    </row>
    <row r="222" spans="1:16" x14ac:dyDescent="0.2">
      <c r="A222" s="91" t="s">
        <v>116</v>
      </c>
      <c r="B222" s="91" t="s">
        <v>350</v>
      </c>
      <c r="C222" s="24" t="s">
        <v>1800</v>
      </c>
      <c r="D222" s="24" t="s">
        <v>1102</v>
      </c>
      <c r="E222" s="24" t="s">
        <v>1801</v>
      </c>
      <c r="F222" s="24" t="s">
        <v>27</v>
      </c>
      <c r="G222" s="24"/>
      <c r="H222" s="24" t="s">
        <v>1802</v>
      </c>
      <c r="I222" s="91" t="s">
        <v>2135</v>
      </c>
      <c r="J222" s="91" t="s">
        <v>1004</v>
      </c>
      <c r="K222" s="91" t="s">
        <v>2368</v>
      </c>
      <c r="L222" s="91" t="s">
        <v>1238</v>
      </c>
      <c r="M222" s="91" t="s">
        <v>1803</v>
      </c>
      <c r="N222" s="91" t="s">
        <v>28</v>
      </c>
      <c r="O222" s="26" t="s">
        <v>27</v>
      </c>
      <c r="P222" s="105"/>
    </row>
    <row r="223" spans="1:16" x14ac:dyDescent="0.2">
      <c r="A223" s="91" t="s">
        <v>116</v>
      </c>
      <c r="B223" s="91" t="s">
        <v>350</v>
      </c>
      <c r="C223" s="24" t="s">
        <v>1800</v>
      </c>
      <c r="D223" s="24" t="s">
        <v>1102</v>
      </c>
      <c r="E223" s="24" t="s">
        <v>1801</v>
      </c>
      <c r="F223" s="24" t="s">
        <v>31</v>
      </c>
      <c r="G223" s="24"/>
      <c r="H223" s="24" t="s">
        <v>1804</v>
      </c>
      <c r="I223" s="91" t="s">
        <v>2135</v>
      </c>
      <c r="J223" s="91" t="s">
        <v>1004</v>
      </c>
      <c r="K223" s="91" t="s">
        <v>2368</v>
      </c>
      <c r="L223" s="91" t="s">
        <v>1238</v>
      </c>
      <c r="M223" s="91" t="s">
        <v>1805</v>
      </c>
      <c r="N223" s="91" t="s">
        <v>32</v>
      </c>
      <c r="O223" s="26" t="s">
        <v>31</v>
      </c>
      <c r="P223" s="105"/>
    </row>
    <row r="224" spans="1:16" ht="25.5" x14ac:dyDescent="0.2">
      <c r="A224" s="91" t="s">
        <v>116</v>
      </c>
      <c r="B224" s="91" t="s">
        <v>350</v>
      </c>
      <c r="C224" s="24" t="s">
        <v>1800</v>
      </c>
      <c r="D224" s="24" t="s">
        <v>1102</v>
      </c>
      <c r="E224" s="24" t="s">
        <v>1801</v>
      </c>
      <c r="F224" s="24" t="s">
        <v>33</v>
      </c>
      <c r="G224" s="24"/>
      <c r="H224" s="24" t="s">
        <v>1806</v>
      </c>
      <c r="I224" s="91" t="s">
        <v>2135</v>
      </c>
      <c r="J224" s="91" t="s">
        <v>1004</v>
      </c>
      <c r="K224" s="91" t="s">
        <v>2368</v>
      </c>
      <c r="L224" s="91" t="s">
        <v>1238</v>
      </c>
      <c r="M224" s="91" t="s">
        <v>1807</v>
      </c>
      <c r="N224" s="91" t="s">
        <v>34</v>
      </c>
      <c r="O224" s="26" t="s">
        <v>33</v>
      </c>
      <c r="P224" s="105"/>
    </row>
    <row r="225" spans="1:16" ht="25.5" x14ac:dyDescent="0.2">
      <c r="A225" s="91" t="s">
        <v>124</v>
      </c>
      <c r="B225" s="91" t="s">
        <v>351</v>
      </c>
      <c r="C225" s="24" t="s">
        <v>1808</v>
      </c>
      <c r="D225" s="24" t="s">
        <v>1102</v>
      </c>
      <c r="E225" s="24" t="s">
        <v>1774</v>
      </c>
      <c r="F225" s="24" t="s">
        <v>25</v>
      </c>
      <c r="G225" s="24"/>
      <c r="H225" s="24" t="s">
        <v>1809</v>
      </c>
      <c r="I225" s="91" t="s">
        <v>2135</v>
      </c>
      <c r="J225" s="91" t="s">
        <v>1004</v>
      </c>
      <c r="K225" s="91" t="s">
        <v>2368</v>
      </c>
      <c r="L225" s="91" t="s">
        <v>1238</v>
      </c>
      <c r="M225" s="91" t="s">
        <v>1810</v>
      </c>
      <c r="N225" s="91" t="s">
        <v>26</v>
      </c>
      <c r="O225" s="26" t="s">
        <v>25</v>
      </c>
      <c r="P225" s="105"/>
    </row>
    <row r="226" spans="1:16" ht="25.5" x14ac:dyDescent="0.2">
      <c r="A226" s="91" t="s">
        <v>125</v>
      </c>
      <c r="B226" s="91" t="s">
        <v>352</v>
      </c>
      <c r="C226" s="24" t="s">
        <v>1239</v>
      </c>
      <c r="D226" s="24" t="s">
        <v>1102</v>
      </c>
      <c r="E226" s="24" t="s">
        <v>1240</v>
      </c>
      <c r="F226" s="24" t="s">
        <v>1105</v>
      </c>
      <c r="G226" s="24"/>
      <c r="H226" s="24" t="s">
        <v>1811</v>
      </c>
      <c r="I226" s="91" t="s">
        <v>2135</v>
      </c>
      <c r="J226" s="91" t="s">
        <v>1004</v>
      </c>
      <c r="K226" s="91" t="s">
        <v>2368</v>
      </c>
      <c r="L226" s="91" t="s">
        <v>3</v>
      </c>
      <c r="M226" s="91" t="s">
        <v>1812</v>
      </c>
      <c r="N226" s="91" t="s">
        <v>38</v>
      </c>
      <c r="O226" s="26" t="s">
        <v>37</v>
      </c>
      <c r="P226" s="105"/>
    </row>
    <row r="227" spans="1:16" ht="25.5" x14ac:dyDescent="0.2">
      <c r="A227" s="91" t="s">
        <v>125</v>
      </c>
      <c r="B227" s="91" t="s">
        <v>352</v>
      </c>
      <c r="C227" s="24" t="s">
        <v>1239</v>
      </c>
      <c r="D227" s="24" t="s">
        <v>1102</v>
      </c>
      <c r="E227" s="24" t="s">
        <v>1240</v>
      </c>
      <c r="F227" s="24" t="s">
        <v>23</v>
      </c>
      <c r="G227" s="24"/>
      <c r="H227" s="24" t="s">
        <v>1813</v>
      </c>
      <c r="I227" s="91" t="s">
        <v>2135</v>
      </c>
      <c r="J227" s="91" t="s">
        <v>1004</v>
      </c>
      <c r="K227" s="91" t="s">
        <v>2368</v>
      </c>
      <c r="L227" s="91" t="s">
        <v>1238</v>
      </c>
      <c r="M227" s="91" t="s">
        <v>1814</v>
      </c>
      <c r="N227" s="91" t="s">
        <v>24</v>
      </c>
      <c r="O227" s="26" t="s">
        <v>23</v>
      </c>
      <c r="P227" s="105"/>
    </row>
    <row r="228" spans="1:16" ht="25.5" x14ac:dyDescent="0.2">
      <c r="A228" s="91" t="s">
        <v>125</v>
      </c>
      <c r="B228" s="91" t="s">
        <v>352</v>
      </c>
      <c r="C228" s="24" t="s">
        <v>1239</v>
      </c>
      <c r="D228" s="24" t="s">
        <v>1102</v>
      </c>
      <c r="E228" s="24" t="s">
        <v>1240</v>
      </c>
      <c r="F228" s="24" t="s">
        <v>29</v>
      </c>
      <c r="G228" s="24"/>
      <c r="H228" s="24" t="s">
        <v>1815</v>
      </c>
      <c r="I228" s="91" t="s">
        <v>2135</v>
      </c>
      <c r="J228" s="91" t="s">
        <v>1004</v>
      </c>
      <c r="K228" s="91" t="s">
        <v>2368</v>
      </c>
      <c r="L228" s="91" t="s">
        <v>3</v>
      </c>
      <c r="M228" s="91" t="s">
        <v>1816</v>
      </c>
      <c r="N228" s="91" t="s">
        <v>30</v>
      </c>
      <c r="O228" s="26" t="s">
        <v>29</v>
      </c>
      <c r="P228" s="105"/>
    </row>
    <row r="229" spans="1:16" ht="25.5" x14ac:dyDescent="0.2">
      <c r="A229" s="91" t="s">
        <v>125</v>
      </c>
      <c r="B229" s="91" t="s">
        <v>352</v>
      </c>
      <c r="C229" s="24" t="s">
        <v>1239</v>
      </c>
      <c r="D229" s="24" t="s">
        <v>1102</v>
      </c>
      <c r="E229" s="24" t="s">
        <v>1240</v>
      </c>
      <c r="F229" s="24" t="s">
        <v>41</v>
      </c>
      <c r="G229" s="24"/>
      <c r="H229" s="24" t="s">
        <v>1817</v>
      </c>
      <c r="I229" s="91" t="s">
        <v>2135</v>
      </c>
      <c r="J229" s="91" t="s">
        <v>1004</v>
      </c>
      <c r="K229" s="91" t="s">
        <v>2368</v>
      </c>
      <c r="L229" s="91" t="s">
        <v>3</v>
      </c>
      <c r="M229" s="91" t="s">
        <v>1818</v>
      </c>
      <c r="N229" s="91" t="s">
        <v>42</v>
      </c>
      <c r="O229" s="26" t="s">
        <v>41</v>
      </c>
      <c r="P229" s="105"/>
    </row>
    <row r="230" spans="1:16" ht="38.25" x14ac:dyDescent="0.2">
      <c r="A230" s="91" t="s">
        <v>126</v>
      </c>
      <c r="B230" s="91" t="s">
        <v>354</v>
      </c>
      <c r="C230" s="24" t="s">
        <v>1819</v>
      </c>
      <c r="D230" s="24" t="s">
        <v>1102</v>
      </c>
      <c r="E230" s="24" t="s">
        <v>1787</v>
      </c>
      <c r="F230" s="24" t="s">
        <v>39</v>
      </c>
      <c r="G230" s="24"/>
      <c r="H230" s="24" t="s">
        <v>1820</v>
      </c>
      <c r="I230" s="91" t="s">
        <v>2135</v>
      </c>
      <c r="J230" s="91" t="s">
        <v>1004</v>
      </c>
      <c r="K230" s="91" t="s">
        <v>2368</v>
      </c>
      <c r="L230" s="91" t="s">
        <v>3</v>
      </c>
      <c r="M230" s="91" t="s">
        <v>1821</v>
      </c>
      <c r="N230" s="91" t="s">
        <v>40</v>
      </c>
      <c r="O230" s="26" t="s">
        <v>39</v>
      </c>
      <c r="P230" s="105"/>
    </row>
    <row r="231" spans="1:16" ht="25.5" x14ac:dyDescent="0.2">
      <c r="A231" s="91" t="s">
        <v>126</v>
      </c>
      <c r="B231" s="91" t="s">
        <v>354</v>
      </c>
      <c r="C231" s="24" t="s">
        <v>1819</v>
      </c>
      <c r="D231" s="24" t="s">
        <v>1102</v>
      </c>
      <c r="E231" s="24" t="s">
        <v>1787</v>
      </c>
      <c r="F231" s="24" t="s">
        <v>43</v>
      </c>
      <c r="G231" s="24"/>
      <c r="H231" s="24" t="s">
        <v>1822</v>
      </c>
      <c r="I231" s="91" t="s">
        <v>2135</v>
      </c>
      <c r="J231" s="91" t="s">
        <v>1004</v>
      </c>
      <c r="K231" s="91" t="s">
        <v>2368</v>
      </c>
      <c r="L231" s="91" t="s">
        <v>3</v>
      </c>
      <c r="M231" s="91" t="s">
        <v>1823</v>
      </c>
      <c r="N231" s="91" t="s">
        <v>44</v>
      </c>
      <c r="O231" s="26" t="s">
        <v>43</v>
      </c>
      <c r="P231" s="105"/>
    </row>
    <row r="232" spans="1:16" ht="25.5" x14ac:dyDescent="0.2">
      <c r="A232" s="91" t="s">
        <v>127</v>
      </c>
      <c r="B232" s="91" t="s">
        <v>355</v>
      </c>
      <c r="C232" s="24" t="s">
        <v>1824</v>
      </c>
      <c r="D232" s="24" t="s">
        <v>1102</v>
      </c>
      <c r="E232" s="24" t="s">
        <v>1793</v>
      </c>
      <c r="F232" s="24" t="s">
        <v>35</v>
      </c>
      <c r="G232" s="24"/>
      <c r="H232" s="24" t="s">
        <v>1825</v>
      </c>
      <c r="I232" s="91" t="s">
        <v>2135</v>
      </c>
      <c r="J232" s="91" t="s">
        <v>1004</v>
      </c>
      <c r="K232" s="91" t="s">
        <v>2368</v>
      </c>
      <c r="L232" s="91" t="s">
        <v>3</v>
      </c>
      <c r="M232" s="91" t="s">
        <v>1826</v>
      </c>
      <c r="N232" s="91" t="s">
        <v>36</v>
      </c>
      <c r="O232" s="26" t="s">
        <v>35</v>
      </c>
      <c r="P232" s="105"/>
    </row>
    <row r="233" spans="1:16" x14ac:dyDescent="0.2">
      <c r="A233" s="91" t="s">
        <v>127</v>
      </c>
      <c r="B233" s="91" t="s">
        <v>355</v>
      </c>
      <c r="C233" s="24" t="s">
        <v>1824</v>
      </c>
      <c r="D233" s="24" t="s">
        <v>1102</v>
      </c>
      <c r="E233" s="24" t="s">
        <v>1793</v>
      </c>
      <c r="F233" s="24" t="s">
        <v>45</v>
      </c>
      <c r="G233" s="24"/>
      <c r="H233" s="24" t="s">
        <v>1827</v>
      </c>
      <c r="I233" s="91" t="s">
        <v>2135</v>
      </c>
      <c r="J233" s="91" t="s">
        <v>1004</v>
      </c>
      <c r="K233" s="91" t="s">
        <v>2368</v>
      </c>
      <c r="L233" s="91" t="s">
        <v>3</v>
      </c>
      <c r="M233" s="91" t="s">
        <v>1828</v>
      </c>
      <c r="N233" s="91" t="s">
        <v>46</v>
      </c>
      <c r="O233" s="26" t="s">
        <v>45</v>
      </c>
      <c r="P233" s="105"/>
    </row>
    <row r="234" spans="1:16" x14ac:dyDescent="0.2">
      <c r="A234" s="91" t="s">
        <v>127</v>
      </c>
      <c r="B234" s="91" t="s">
        <v>355</v>
      </c>
      <c r="C234" s="24" t="s">
        <v>1824</v>
      </c>
      <c r="D234" s="24" t="s">
        <v>1102</v>
      </c>
      <c r="E234" s="24" t="s">
        <v>1793</v>
      </c>
      <c r="F234" s="24" t="s">
        <v>47</v>
      </c>
      <c r="G234" s="24"/>
      <c r="H234" s="24" t="s">
        <v>1829</v>
      </c>
      <c r="I234" s="91" t="s">
        <v>2135</v>
      </c>
      <c r="J234" s="91" t="s">
        <v>1004</v>
      </c>
      <c r="K234" s="91" t="s">
        <v>2368</v>
      </c>
      <c r="L234" s="91" t="s">
        <v>3</v>
      </c>
      <c r="M234" s="91" t="s">
        <v>1830</v>
      </c>
      <c r="N234" s="91" t="s">
        <v>48</v>
      </c>
      <c r="O234" s="26" t="s">
        <v>47</v>
      </c>
      <c r="P234" s="105"/>
    </row>
    <row r="235" spans="1:16" x14ac:dyDescent="0.2">
      <c r="A235" s="91" t="s">
        <v>128</v>
      </c>
      <c r="B235" s="91" t="s">
        <v>356</v>
      </c>
      <c r="C235" s="24" t="s">
        <v>1831</v>
      </c>
      <c r="D235" s="24" t="s">
        <v>1102</v>
      </c>
      <c r="E235" s="24" t="s">
        <v>1801</v>
      </c>
      <c r="F235" s="24" t="s">
        <v>27</v>
      </c>
      <c r="G235" s="24"/>
      <c r="H235" s="24" t="s">
        <v>1832</v>
      </c>
      <c r="I235" s="91" t="s">
        <v>2135</v>
      </c>
      <c r="J235" s="91" t="s">
        <v>1004</v>
      </c>
      <c r="K235" s="91" t="s">
        <v>2368</v>
      </c>
      <c r="L235" s="91" t="s">
        <v>1238</v>
      </c>
      <c r="M235" s="91" t="s">
        <v>1833</v>
      </c>
      <c r="N235" s="91" t="s">
        <v>28</v>
      </c>
      <c r="O235" s="26" t="s">
        <v>27</v>
      </c>
      <c r="P235" s="105"/>
    </row>
    <row r="236" spans="1:16" x14ac:dyDescent="0.2">
      <c r="A236" s="91" t="s">
        <v>128</v>
      </c>
      <c r="B236" s="91" t="s">
        <v>356</v>
      </c>
      <c r="C236" s="24" t="s">
        <v>1831</v>
      </c>
      <c r="D236" s="24" t="s">
        <v>1102</v>
      </c>
      <c r="E236" s="24" t="s">
        <v>1801</v>
      </c>
      <c r="F236" s="24" t="s">
        <v>31</v>
      </c>
      <c r="G236" s="24"/>
      <c r="H236" s="24" t="s">
        <v>1834</v>
      </c>
      <c r="I236" s="91" t="s">
        <v>2135</v>
      </c>
      <c r="J236" s="91" t="s">
        <v>1004</v>
      </c>
      <c r="K236" s="91" t="s">
        <v>2368</v>
      </c>
      <c r="L236" s="91" t="s">
        <v>1238</v>
      </c>
      <c r="M236" s="91" t="s">
        <v>1835</v>
      </c>
      <c r="N236" s="91" t="s">
        <v>32</v>
      </c>
      <c r="O236" s="26" t="s">
        <v>31</v>
      </c>
      <c r="P236" s="105"/>
    </row>
    <row r="237" spans="1:16" ht="25.5" x14ac:dyDescent="0.2">
      <c r="A237" s="91" t="s">
        <v>128</v>
      </c>
      <c r="B237" s="91" t="s">
        <v>356</v>
      </c>
      <c r="C237" s="24" t="s">
        <v>1831</v>
      </c>
      <c r="D237" s="24" t="s">
        <v>1102</v>
      </c>
      <c r="E237" s="24" t="s">
        <v>1801</v>
      </c>
      <c r="F237" s="24" t="s">
        <v>33</v>
      </c>
      <c r="G237" s="24"/>
      <c r="H237" s="24" t="s">
        <v>1836</v>
      </c>
      <c r="I237" s="91" t="s">
        <v>2135</v>
      </c>
      <c r="J237" s="91" t="s">
        <v>1004</v>
      </c>
      <c r="K237" s="91" t="s">
        <v>2368</v>
      </c>
      <c r="L237" s="91" t="s">
        <v>1238</v>
      </c>
      <c r="M237" s="91" t="s">
        <v>1837</v>
      </c>
      <c r="N237" s="91" t="s">
        <v>34</v>
      </c>
      <c r="O237" s="26" t="s">
        <v>33</v>
      </c>
      <c r="P237" s="105"/>
    </row>
    <row r="238" spans="1:16" x14ac:dyDescent="0.2">
      <c r="A238" s="91" t="s">
        <v>134</v>
      </c>
      <c r="B238" s="91" t="s">
        <v>357</v>
      </c>
      <c r="C238" s="24" t="s">
        <v>1235</v>
      </c>
      <c r="D238" s="24" t="s">
        <v>1102</v>
      </c>
      <c r="E238" s="24" t="s">
        <v>1236</v>
      </c>
      <c r="F238" s="24" t="s">
        <v>54</v>
      </c>
      <c r="G238" s="24"/>
      <c r="H238" s="24" t="s">
        <v>1838</v>
      </c>
      <c r="I238" s="91" t="s">
        <v>2135</v>
      </c>
      <c r="J238" s="91" t="s">
        <v>1004</v>
      </c>
      <c r="K238" s="91" t="s">
        <v>2368</v>
      </c>
      <c r="L238" s="91" t="s">
        <v>3</v>
      </c>
      <c r="M238" s="91" t="s">
        <v>1839</v>
      </c>
      <c r="N238" s="91" t="s">
        <v>55</v>
      </c>
      <c r="O238" s="26" t="s">
        <v>54</v>
      </c>
      <c r="P238" s="105"/>
    </row>
    <row r="239" spans="1:16" x14ac:dyDescent="0.2">
      <c r="A239" s="91" t="s">
        <v>134</v>
      </c>
      <c r="B239" s="91" t="s">
        <v>357</v>
      </c>
      <c r="C239" s="24" t="s">
        <v>1235</v>
      </c>
      <c r="D239" s="24" t="s">
        <v>1102</v>
      </c>
      <c r="E239" s="24" t="s">
        <v>1236</v>
      </c>
      <c r="F239" s="24" t="s">
        <v>56</v>
      </c>
      <c r="G239" s="24"/>
      <c r="H239" s="24" t="s">
        <v>1840</v>
      </c>
      <c r="I239" s="91" t="s">
        <v>2135</v>
      </c>
      <c r="J239" s="91" t="s">
        <v>1004</v>
      </c>
      <c r="K239" s="91" t="s">
        <v>2368</v>
      </c>
      <c r="L239" s="91" t="s">
        <v>3</v>
      </c>
      <c r="M239" s="91" t="s">
        <v>1841</v>
      </c>
      <c r="N239" s="91" t="s">
        <v>57</v>
      </c>
      <c r="O239" s="26" t="s">
        <v>56</v>
      </c>
      <c r="P239" s="105"/>
    </row>
    <row r="240" spans="1:16" x14ac:dyDescent="0.2">
      <c r="A240" s="91" t="s">
        <v>134</v>
      </c>
      <c r="B240" s="91" t="s">
        <v>357</v>
      </c>
      <c r="C240" s="24" t="s">
        <v>1235</v>
      </c>
      <c r="D240" s="24" t="s">
        <v>1102</v>
      </c>
      <c r="E240" s="24" t="s">
        <v>1236</v>
      </c>
      <c r="F240" s="24" t="s">
        <v>67</v>
      </c>
      <c r="G240" s="24"/>
      <c r="H240" s="24" t="s">
        <v>1842</v>
      </c>
      <c r="I240" s="91" t="s">
        <v>2135</v>
      </c>
      <c r="J240" s="91" t="s">
        <v>1004</v>
      </c>
      <c r="K240" s="91" t="s">
        <v>2368</v>
      </c>
      <c r="L240" s="91" t="s">
        <v>3</v>
      </c>
      <c r="M240" s="91" t="s">
        <v>1843</v>
      </c>
      <c r="N240" s="91" t="s">
        <v>68</v>
      </c>
      <c r="O240" s="26" t="s">
        <v>67</v>
      </c>
      <c r="P240" s="105"/>
    </row>
    <row r="241" spans="1:16" ht="25.5" x14ac:dyDescent="0.2">
      <c r="A241" s="91" t="s">
        <v>134</v>
      </c>
      <c r="B241" s="91" t="s">
        <v>357</v>
      </c>
      <c r="C241" s="24" t="s">
        <v>1235</v>
      </c>
      <c r="D241" s="24" t="s">
        <v>1102</v>
      </c>
      <c r="E241" s="24" t="s">
        <v>1236</v>
      </c>
      <c r="F241" s="24" t="s">
        <v>69</v>
      </c>
      <c r="G241" s="24"/>
      <c r="H241" s="24" t="s">
        <v>1844</v>
      </c>
      <c r="I241" s="91" t="s">
        <v>2135</v>
      </c>
      <c r="J241" s="91" t="s">
        <v>1004</v>
      </c>
      <c r="K241" s="91" t="s">
        <v>2368</v>
      </c>
      <c r="L241" s="91" t="s">
        <v>3</v>
      </c>
      <c r="M241" s="91" t="s">
        <v>1845</v>
      </c>
      <c r="N241" s="91" t="s">
        <v>70</v>
      </c>
      <c r="O241" s="26" t="s">
        <v>69</v>
      </c>
      <c r="P241" s="105"/>
    </row>
    <row r="242" spans="1:16" ht="25.5" x14ac:dyDescent="0.2">
      <c r="A242" s="92" t="s">
        <v>134</v>
      </c>
      <c r="B242" s="91" t="s">
        <v>357</v>
      </c>
      <c r="C242" s="24" t="s">
        <v>1235</v>
      </c>
      <c r="D242" s="24" t="s">
        <v>1102</v>
      </c>
      <c r="E242" s="24" t="s">
        <v>1236</v>
      </c>
      <c r="F242" s="24" t="s">
        <v>49</v>
      </c>
      <c r="G242" s="24"/>
      <c r="H242" s="24" t="s">
        <v>1846</v>
      </c>
      <c r="I242" s="91" t="s">
        <v>2135</v>
      </c>
      <c r="J242" s="91" t="s">
        <v>1004</v>
      </c>
      <c r="K242" s="91" t="s">
        <v>2368</v>
      </c>
      <c r="L242" s="91" t="s">
        <v>3</v>
      </c>
      <c r="M242" s="91" t="s">
        <v>1847</v>
      </c>
      <c r="N242" s="91" t="s">
        <v>271</v>
      </c>
      <c r="O242" s="26" t="s">
        <v>272</v>
      </c>
      <c r="P242" s="105"/>
    </row>
    <row r="243" spans="1:16" ht="38.25" x14ac:dyDescent="0.2">
      <c r="A243" s="92" t="s">
        <v>134</v>
      </c>
      <c r="B243" s="91" t="s">
        <v>357</v>
      </c>
      <c r="C243" s="24" t="s">
        <v>1235</v>
      </c>
      <c r="D243" s="24" t="s">
        <v>1102</v>
      </c>
      <c r="E243" s="24" t="s">
        <v>1236</v>
      </c>
      <c r="F243" s="24" t="s">
        <v>310</v>
      </c>
      <c r="G243" s="24"/>
      <c r="H243" s="24" t="s">
        <v>1848</v>
      </c>
      <c r="I243" s="91" t="s">
        <v>2135</v>
      </c>
      <c r="J243" s="91" t="s">
        <v>1004</v>
      </c>
      <c r="K243" s="91" t="s">
        <v>2368</v>
      </c>
      <c r="L243" s="91" t="s">
        <v>3</v>
      </c>
      <c r="M243" s="91" t="s">
        <v>1849</v>
      </c>
      <c r="N243" s="91" t="s">
        <v>309</v>
      </c>
      <c r="O243" s="26" t="s">
        <v>310</v>
      </c>
      <c r="P243" s="105"/>
    </row>
    <row r="244" spans="1:16" ht="25.5" x14ac:dyDescent="0.2">
      <c r="A244" s="92" t="s">
        <v>140</v>
      </c>
      <c r="B244" s="91" t="s">
        <v>361</v>
      </c>
      <c r="C244" s="24" t="s">
        <v>1850</v>
      </c>
      <c r="D244" s="24" t="s">
        <v>1102</v>
      </c>
      <c r="E244" s="24" t="s">
        <v>1851</v>
      </c>
      <c r="F244" s="24" t="s">
        <v>50</v>
      </c>
      <c r="G244" s="24"/>
      <c r="H244" s="24" t="s">
        <v>1852</v>
      </c>
      <c r="I244" s="91" t="s">
        <v>2135</v>
      </c>
      <c r="J244" s="91" t="s">
        <v>1004</v>
      </c>
      <c r="K244" s="91" t="s">
        <v>2368</v>
      </c>
      <c r="L244" s="91" t="s">
        <v>3</v>
      </c>
      <c r="M244" s="91" t="s">
        <v>1853</v>
      </c>
      <c r="N244" s="91" t="s">
        <v>51</v>
      </c>
      <c r="O244" s="26" t="s">
        <v>50</v>
      </c>
      <c r="P244" s="105"/>
    </row>
    <row r="245" spans="1:16" x14ac:dyDescent="0.2">
      <c r="A245" s="92" t="s">
        <v>140</v>
      </c>
      <c r="B245" s="91" t="s">
        <v>361</v>
      </c>
      <c r="C245" s="24" t="s">
        <v>1850</v>
      </c>
      <c r="D245" s="24" t="s">
        <v>1102</v>
      </c>
      <c r="E245" s="24" t="s">
        <v>1851</v>
      </c>
      <c r="F245" s="24" t="s">
        <v>58</v>
      </c>
      <c r="G245" s="24"/>
      <c r="H245" s="24" t="s">
        <v>1854</v>
      </c>
      <c r="I245" s="91" t="s">
        <v>2135</v>
      </c>
      <c r="J245" s="91" t="s">
        <v>1004</v>
      </c>
      <c r="K245" s="91" t="s">
        <v>2368</v>
      </c>
      <c r="L245" s="91" t="s">
        <v>3</v>
      </c>
      <c r="M245" s="91" t="s">
        <v>1855</v>
      </c>
      <c r="N245" s="91" t="s">
        <v>59</v>
      </c>
      <c r="O245" s="26" t="s">
        <v>58</v>
      </c>
      <c r="P245" s="105"/>
    </row>
    <row r="246" spans="1:16" x14ac:dyDescent="0.2">
      <c r="A246" s="92" t="s">
        <v>140</v>
      </c>
      <c r="B246" s="91" t="s">
        <v>361</v>
      </c>
      <c r="C246" s="24" t="s">
        <v>1850</v>
      </c>
      <c r="D246" s="24" t="s">
        <v>1102</v>
      </c>
      <c r="E246" s="24" t="s">
        <v>1851</v>
      </c>
      <c r="F246" s="24" t="s">
        <v>60</v>
      </c>
      <c r="G246" s="24"/>
      <c r="H246" s="24" t="s">
        <v>1856</v>
      </c>
      <c r="I246" s="91" t="s">
        <v>2135</v>
      </c>
      <c r="J246" s="91" t="s">
        <v>1004</v>
      </c>
      <c r="K246" s="91" t="s">
        <v>2368</v>
      </c>
      <c r="L246" s="91" t="s">
        <v>3</v>
      </c>
      <c r="M246" s="91" t="s">
        <v>1857</v>
      </c>
      <c r="N246" s="91" t="s">
        <v>61</v>
      </c>
      <c r="O246" s="26" t="s">
        <v>60</v>
      </c>
      <c r="P246" s="105"/>
    </row>
    <row r="247" spans="1:16" x14ac:dyDescent="0.2">
      <c r="A247" s="92" t="s">
        <v>140</v>
      </c>
      <c r="B247" s="91" t="s">
        <v>361</v>
      </c>
      <c r="C247" s="24" t="s">
        <v>1850</v>
      </c>
      <c r="D247" s="24" t="s">
        <v>1102</v>
      </c>
      <c r="E247" s="24" t="s">
        <v>1851</v>
      </c>
      <c r="F247" s="24" t="s">
        <v>1108</v>
      </c>
      <c r="G247" s="24"/>
      <c r="H247" s="24" t="s">
        <v>1858</v>
      </c>
      <c r="I247" s="91" t="s">
        <v>2135</v>
      </c>
      <c r="J247" s="91" t="s">
        <v>1004</v>
      </c>
      <c r="K247" s="91" t="s">
        <v>2368</v>
      </c>
      <c r="L247" s="91" t="s">
        <v>1238</v>
      </c>
      <c r="M247" s="91" t="s">
        <v>1859</v>
      </c>
      <c r="N247" s="91" t="s">
        <v>66</v>
      </c>
      <c r="O247" s="26" t="s">
        <v>1108</v>
      </c>
      <c r="P247" s="105"/>
    </row>
    <row r="248" spans="1:16" x14ac:dyDescent="0.2">
      <c r="A248" s="92" t="s">
        <v>140</v>
      </c>
      <c r="B248" s="91" t="s">
        <v>361</v>
      </c>
      <c r="C248" s="24" t="s">
        <v>1850</v>
      </c>
      <c r="D248" s="24" t="s">
        <v>1102</v>
      </c>
      <c r="E248" s="24" t="s">
        <v>1851</v>
      </c>
      <c r="F248" s="24" t="s">
        <v>71</v>
      </c>
      <c r="G248" s="24"/>
      <c r="H248" s="24" t="s">
        <v>1860</v>
      </c>
      <c r="I248" s="91" t="s">
        <v>2135</v>
      </c>
      <c r="J248" s="91" t="s">
        <v>1004</v>
      </c>
      <c r="K248" s="91" t="s">
        <v>2368</v>
      </c>
      <c r="L248" s="91" t="s">
        <v>3</v>
      </c>
      <c r="M248" s="91" t="s">
        <v>1861</v>
      </c>
      <c r="N248" s="91" t="s">
        <v>72</v>
      </c>
      <c r="O248" s="26" t="s">
        <v>71</v>
      </c>
      <c r="P248" s="105"/>
    </row>
    <row r="249" spans="1:16" ht="25.5" x14ac:dyDescent="0.2">
      <c r="A249" s="92" t="s">
        <v>140</v>
      </c>
      <c r="B249" s="91" t="s">
        <v>361</v>
      </c>
      <c r="C249" s="24" t="s">
        <v>1850</v>
      </c>
      <c r="D249" s="24" t="s">
        <v>1102</v>
      </c>
      <c r="E249" s="24" t="s">
        <v>1851</v>
      </c>
      <c r="F249" s="24" t="s">
        <v>73</v>
      </c>
      <c r="G249" s="24"/>
      <c r="H249" s="24" t="s">
        <v>1862</v>
      </c>
      <c r="I249" s="91" t="s">
        <v>2135</v>
      </c>
      <c r="J249" s="91" t="s">
        <v>1004</v>
      </c>
      <c r="K249" s="91" t="s">
        <v>2368</v>
      </c>
      <c r="L249" s="91" t="s">
        <v>3</v>
      </c>
      <c r="M249" s="91" t="s">
        <v>1863</v>
      </c>
      <c r="N249" s="91" t="s">
        <v>74</v>
      </c>
      <c r="O249" s="26" t="s">
        <v>73</v>
      </c>
      <c r="P249" s="105"/>
    </row>
    <row r="250" spans="1:16" ht="38.25" x14ac:dyDescent="0.2">
      <c r="A250" s="92" t="s">
        <v>140</v>
      </c>
      <c r="B250" s="91" t="s">
        <v>361</v>
      </c>
      <c r="C250" s="24" t="s">
        <v>1850</v>
      </c>
      <c r="D250" s="24" t="s">
        <v>1102</v>
      </c>
      <c r="E250" s="24" t="s">
        <v>1851</v>
      </c>
      <c r="F250" s="24" t="s">
        <v>311</v>
      </c>
      <c r="G250" s="24"/>
      <c r="H250" s="24" t="s">
        <v>1864</v>
      </c>
      <c r="I250" s="91" t="s">
        <v>2135</v>
      </c>
      <c r="J250" s="91" t="s">
        <v>1004</v>
      </c>
      <c r="K250" s="91" t="s">
        <v>2368</v>
      </c>
      <c r="L250" s="91" t="s">
        <v>3</v>
      </c>
      <c r="M250" s="91" t="s">
        <v>1865</v>
      </c>
      <c r="N250" s="91" t="s">
        <v>312</v>
      </c>
      <c r="O250" s="26" t="s">
        <v>311</v>
      </c>
      <c r="P250" s="105"/>
    </row>
    <row r="251" spans="1:16" ht="25.5" x14ac:dyDescent="0.2">
      <c r="A251" s="92" t="s">
        <v>141</v>
      </c>
      <c r="B251" s="91" t="s">
        <v>362</v>
      </c>
      <c r="C251" s="24" t="s">
        <v>1866</v>
      </c>
      <c r="D251" s="24" t="s">
        <v>1102</v>
      </c>
      <c r="E251" s="24" t="s">
        <v>1867</v>
      </c>
      <c r="F251" s="24" t="s">
        <v>52</v>
      </c>
      <c r="G251" s="24"/>
      <c r="H251" s="24" t="s">
        <v>1868</v>
      </c>
      <c r="I251" s="91" t="s">
        <v>2135</v>
      </c>
      <c r="J251" s="91" t="s">
        <v>1004</v>
      </c>
      <c r="K251" s="91" t="s">
        <v>2368</v>
      </c>
      <c r="L251" s="91" t="s">
        <v>3</v>
      </c>
      <c r="M251" s="91" t="s">
        <v>1869</v>
      </c>
      <c r="N251" s="91" t="s">
        <v>53</v>
      </c>
      <c r="O251" s="26" t="s">
        <v>52</v>
      </c>
      <c r="P251" s="105"/>
    </row>
    <row r="252" spans="1:16" x14ac:dyDescent="0.2">
      <c r="A252" s="92" t="s">
        <v>141</v>
      </c>
      <c r="B252" s="91" t="s">
        <v>362</v>
      </c>
      <c r="C252" s="24" t="s">
        <v>1866</v>
      </c>
      <c r="D252" s="24" t="s">
        <v>1102</v>
      </c>
      <c r="E252" s="24" t="s">
        <v>1867</v>
      </c>
      <c r="F252" s="24" t="s">
        <v>62</v>
      </c>
      <c r="G252" s="24"/>
      <c r="H252" s="24" t="s">
        <v>1870</v>
      </c>
      <c r="I252" s="91" t="s">
        <v>2135</v>
      </c>
      <c r="J252" s="91" t="s">
        <v>1004</v>
      </c>
      <c r="K252" s="91" t="s">
        <v>2368</v>
      </c>
      <c r="L252" s="91" t="s">
        <v>3</v>
      </c>
      <c r="M252" s="91" t="s">
        <v>1871</v>
      </c>
      <c r="N252" s="91" t="s">
        <v>63</v>
      </c>
      <c r="O252" s="26" t="s">
        <v>62</v>
      </c>
      <c r="P252" s="105"/>
    </row>
    <row r="253" spans="1:16" x14ac:dyDescent="0.2">
      <c r="A253" s="92" t="s">
        <v>141</v>
      </c>
      <c r="B253" s="91" t="s">
        <v>362</v>
      </c>
      <c r="C253" s="24" t="s">
        <v>1866</v>
      </c>
      <c r="D253" s="24" t="s">
        <v>1102</v>
      </c>
      <c r="E253" s="24" t="s">
        <v>1867</v>
      </c>
      <c r="F253" s="24" t="s">
        <v>64</v>
      </c>
      <c r="G253" s="24"/>
      <c r="H253" s="24" t="s">
        <v>1872</v>
      </c>
      <c r="I253" s="91" t="s">
        <v>2135</v>
      </c>
      <c r="J253" s="91" t="s">
        <v>1004</v>
      </c>
      <c r="K253" s="91" t="s">
        <v>2368</v>
      </c>
      <c r="L253" s="91" t="s">
        <v>3</v>
      </c>
      <c r="M253" s="91" t="s">
        <v>1873</v>
      </c>
      <c r="N253" s="91" t="s">
        <v>65</v>
      </c>
      <c r="O253" s="26" t="s">
        <v>64</v>
      </c>
      <c r="P253" s="105"/>
    </row>
    <row r="254" spans="1:16" x14ac:dyDescent="0.2">
      <c r="A254" s="92" t="s">
        <v>141</v>
      </c>
      <c r="B254" s="91" t="s">
        <v>362</v>
      </c>
      <c r="C254" s="24" t="s">
        <v>1866</v>
      </c>
      <c r="D254" s="24" t="s">
        <v>1102</v>
      </c>
      <c r="E254" s="24" t="s">
        <v>1867</v>
      </c>
      <c r="F254" s="24" t="s">
        <v>75</v>
      </c>
      <c r="G254" s="24"/>
      <c r="H254" s="24" t="s">
        <v>1874</v>
      </c>
      <c r="I254" s="91" t="s">
        <v>2135</v>
      </c>
      <c r="J254" s="91" t="s">
        <v>1004</v>
      </c>
      <c r="K254" s="91" t="s">
        <v>2368</v>
      </c>
      <c r="L254" s="91" t="s">
        <v>3</v>
      </c>
      <c r="M254" s="91" t="s">
        <v>1875</v>
      </c>
      <c r="N254" s="91" t="s">
        <v>76</v>
      </c>
      <c r="O254" s="26" t="s">
        <v>75</v>
      </c>
      <c r="P254" s="105"/>
    </row>
    <row r="255" spans="1:16" ht="25.5" x14ac:dyDescent="0.2">
      <c r="A255" s="92" t="s">
        <v>141</v>
      </c>
      <c r="B255" s="91" t="s">
        <v>362</v>
      </c>
      <c r="C255" s="24" t="s">
        <v>1866</v>
      </c>
      <c r="D255" s="24" t="s">
        <v>1102</v>
      </c>
      <c r="E255" s="24" t="s">
        <v>1867</v>
      </c>
      <c r="F255" s="24" t="s">
        <v>77</v>
      </c>
      <c r="G255" s="24"/>
      <c r="H255" s="24" t="s">
        <v>1876</v>
      </c>
      <c r="I255" s="91" t="s">
        <v>2135</v>
      </c>
      <c r="J255" s="91" t="s">
        <v>1004</v>
      </c>
      <c r="K255" s="91" t="s">
        <v>2368</v>
      </c>
      <c r="L255" s="91" t="s">
        <v>3</v>
      </c>
      <c r="M255" s="91" t="s">
        <v>1877</v>
      </c>
      <c r="N255" s="91" t="s">
        <v>78</v>
      </c>
      <c r="O255" s="26" t="s">
        <v>77</v>
      </c>
      <c r="P255" s="105"/>
    </row>
    <row r="256" spans="1:16" ht="38.25" x14ac:dyDescent="0.2">
      <c r="A256" s="92" t="s">
        <v>141</v>
      </c>
      <c r="B256" s="91" t="s">
        <v>362</v>
      </c>
      <c r="C256" s="24" t="s">
        <v>1866</v>
      </c>
      <c r="D256" s="24" t="s">
        <v>1102</v>
      </c>
      <c r="E256" s="24" t="s">
        <v>1867</v>
      </c>
      <c r="F256" s="24" t="s">
        <v>313</v>
      </c>
      <c r="G256" s="24"/>
      <c r="H256" s="24" t="s">
        <v>1878</v>
      </c>
      <c r="I256" s="91" t="s">
        <v>2135</v>
      </c>
      <c r="J256" s="91" t="s">
        <v>1004</v>
      </c>
      <c r="K256" s="91" t="s">
        <v>2368</v>
      </c>
      <c r="L256" s="91" t="s">
        <v>3</v>
      </c>
      <c r="M256" s="91" t="s">
        <v>1879</v>
      </c>
      <c r="N256" s="91" t="s">
        <v>314</v>
      </c>
      <c r="O256" s="26" t="s">
        <v>313</v>
      </c>
      <c r="P256" s="105"/>
    </row>
    <row r="257" spans="1:16" ht="25.5" x14ac:dyDescent="0.2">
      <c r="A257" s="92" t="s">
        <v>142</v>
      </c>
      <c r="B257" s="91" t="s">
        <v>363</v>
      </c>
      <c r="C257" s="24" t="s">
        <v>1243</v>
      </c>
      <c r="D257" s="24" t="s">
        <v>1102</v>
      </c>
      <c r="E257" s="24" t="s">
        <v>1244</v>
      </c>
      <c r="F257" s="24" t="s">
        <v>19</v>
      </c>
      <c r="G257" s="24"/>
      <c r="H257" s="24" t="s">
        <v>1880</v>
      </c>
      <c r="I257" s="91" t="s">
        <v>2135</v>
      </c>
      <c r="J257" s="91" t="s">
        <v>1004</v>
      </c>
      <c r="K257" s="91" t="s">
        <v>2368</v>
      </c>
      <c r="L257" s="91" t="s">
        <v>3</v>
      </c>
      <c r="M257" s="91" t="s">
        <v>1881</v>
      </c>
      <c r="N257" s="91" t="s">
        <v>20</v>
      </c>
      <c r="O257" s="26" t="s">
        <v>308</v>
      </c>
      <c r="P257" s="105"/>
    </row>
    <row r="258" spans="1:16" ht="25.5" x14ac:dyDescent="0.2">
      <c r="A258" s="92" t="s">
        <v>142</v>
      </c>
      <c r="B258" s="91" t="s">
        <v>363</v>
      </c>
      <c r="C258" s="24" t="s">
        <v>1243</v>
      </c>
      <c r="D258" s="24" t="s">
        <v>1102</v>
      </c>
      <c r="E258" s="24" t="s">
        <v>1244</v>
      </c>
      <c r="F258" s="24" t="s">
        <v>11</v>
      </c>
      <c r="G258" s="24"/>
      <c r="H258" s="24" t="s">
        <v>1882</v>
      </c>
      <c r="I258" s="91" t="s">
        <v>2135</v>
      </c>
      <c r="J258" s="91" t="s">
        <v>1004</v>
      </c>
      <c r="K258" s="91" t="s">
        <v>2368</v>
      </c>
      <c r="L258" s="91" t="s">
        <v>3</v>
      </c>
      <c r="M258" s="91" t="s">
        <v>1883</v>
      </c>
      <c r="N258" s="91" t="s">
        <v>12</v>
      </c>
      <c r="O258" s="26" t="s">
        <v>11</v>
      </c>
      <c r="P258" s="105"/>
    </row>
    <row r="259" spans="1:16" ht="25.5" x14ac:dyDescent="0.2">
      <c r="A259" s="92" t="s">
        <v>142</v>
      </c>
      <c r="B259" s="91" t="s">
        <v>363</v>
      </c>
      <c r="C259" s="24" t="s">
        <v>1243</v>
      </c>
      <c r="D259" s="24" t="s">
        <v>1102</v>
      </c>
      <c r="E259" s="24" t="s">
        <v>1244</v>
      </c>
      <c r="F259" s="24" t="s">
        <v>13</v>
      </c>
      <c r="G259" s="24"/>
      <c r="H259" s="24" t="s">
        <v>1884</v>
      </c>
      <c r="I259" s="91" t="s">
        <v>2135</v>
      </c>
      <c r="J259" s="91" t="s">
        <v>1004</v>
      </c>
      <c r="K259" s="91" t="s">
        <v>2368</v>
      </c>
      <c r="L259" s="91" t="s">
        <v>3</v>
      </c>
      <c r="M259" s="91" t="s">
        <v>1885</v>
      </c>
      <c r="N259" s="91" t="s">
        <v>14</v>
      </c>
      <c r="O259" s="26" t="s">
        <v>13</v>
      </c>
      <c r="P259" s="105"/>
    </row>
    <row r="260" spans="1:16" x14ac:dyDescent="0.2">
      <c r="A260" s="92" t="s">
        <v>142</v>
      </c>
      <c r="B260" s="91" t="s">
        <v>363</v>
      </c>
      <c r="C260" s="24" t="s">
        <v>1243</v>
      </c>
      <c r="D260" s="24" t="s">
        <v>1102</v>
      </c>
      <c r="E260" s="24" t="s">
        <v>1244</v>
      </c>
      <c r="F260" s="24" t="s">
        <v>15</v>
      </c>
      <c r="G260" s="24"/>
      <c r="H260" s="24" t="s">
        <v>1886</v>
      </c>
      <c r="I260" s="91" t="s">
        <v>2135</v>
      </c>
      <c r="J260" s="91" t="s">
        <v>1004</v>
      </c>
      <c r="K260" s="91" t="s">
        <v>2368</v>
      </c>
      <c r="L260" s="91" t="s">
        <v>3</v>
      </c>
      <c r="M260" s="91" t="s">
        <v>1887</v>
      </c>
      <c r="N260" s="91" t="s">
        <v>16</v>
      </c>
      <c r="O260" s="26" t="s">
        <v>15</v>
      </c>
      <c r="P260" s="105"/>
    </row>
    <row r="261" spans="1:16" ht="25.5" x14ac:dyDescent="0.2">
      <c r="A261" s="92" t="s">
        <v>142</v>
      </c>
      <c r="B261" s="91" t="s">
        <v>363</v>
      </c>
      <c r="C261" s="24" t="s">
        <v>1243</v>
      </c>
      <c r="D261" s="24" t="s">
        <v>1102</v>
      </c>
      <c r="E261" s="24" t="s">
        <v>1244</v>
      </c>
      <c r="F261" s="24" t="s">
        <v>17</v>
      </c>
      <c r="G261" s="24"/>
      <c r="H261" s="24" t="s">
        <v>1888</v>
      </c>
      <c r="I261" s="91" t="s">
        <v>2135</v>
      </c>
      <c r="J261" s="91" t="s">
        <v>1004</v>
      </c>
      <c r="K261" s="91" t="s">
        <v>2368</v>
      </c>
      <c r="L261" s="91" t="s">
        <v>3</v>
      </c>
      <c r="M261" s="91" t="s">
        <v>1889</v>
      </c>
      <c r="N261" s="91" t="s">
        <v>18</v>
      </c>
      <c r="O261" s="26" t="s">
        <v>17</v>
      </c>
      <c r="P261" s="105"/>
    </row>
    <row r="262" spans="1:16" ht="25.5" x14ac:dyDescent="0.2">
      <c r="A262" s="92" t="s">
        <v>142</v>
      </c>
      <c r="B262" s="91" t="s">
        <v>363</v>
      </c>
      <c r="C262" s="24" t="s">
        <v>1243</v>
      </c>
      <c r="D262" s="24" t="s">
        <v>1102</v>
      </c>
      <c r="E262" s="24" t="s">
        <v>1244</v>
      </c>
      <c r="F262" s="24" t="s">
        <v>21</v>
      </c>
      <c r="G262" s="24"/>
      <c r="H262" s="24" t="s">
        <v>1890</v>
      </c>
      <c r="I262" s="91" t="s">
        <v>2135</v>
      </c>
      <c r="J262" s="91" t="s">
        <v>1004</v>
      </c>
      <c r="K262" s="91" t="s">
        <v>2368</v>
      </c>
      <c r="L262" s="91" t="s">
        <v>3</v>
      </c>
      <c r="M262" s="91" t="s">
        <v>1891</v>
      </c>
      <c r="N262" s="91" t="s">
        <v>22</v>
      </c>
      <c r="O262" s="26" t="s">
        <v>21</v>
      </c>
      <c r="P262" s="105"/>
    </row>
    <row r="263" spans="1:16" x14ac:dyDescent="0.2">
      <c r="A263" s="92" t="s">
        <v>143</v>
      </c>
      <c r="B263" s="91" t="s">
        <v>366</v>
      </c>
      <c r="C263" s="24" t="s">
        <v>1892</v>
      </c>
      <c r="D263" s="24" t="s">
        <v>1102</v>
      </c>
      <c r="E263" s="24" t="s">
        <v>1739</v>
      </c>
      <c r="F263" s="24" t="s">
        <v>96</v>
      </c>
      <c r="G263" s="24"/>
      <c r="H263" s="24" t="s">
        <v>1893</v>
      </c>
      <c r="I263" s="91" t="s">
        <v>2135</v>
      </c>
      <c r="J263" s="91" t="s">
        <v>1004</v>
      </c>
      <c r="K263" s="91" t="s">
        <v>2368</v>
      </c>
      <c r="L263" s="91" t="s">
        <v>3</v>
      </c>
      <c r="M263" s="91" t="s">
        <v>1894</v>
      </c>
      <c r="N263" s="91" t="s">
        <v>97</v>
      </c>
      <c r="O263" s="26" t="s">
        <v>98</v>
      </c>
      <c r="P263" s="105"/>
    </row>
    <row r="264" spans="1:16" x14ac:dyDescent="0.2">
      <c r="A264" s="92" t="s">
        <v>1895</v>
      </c>
      <c r="B264" s="91" t="s">
        <v>872</v>
      </c>
      <c r="C264" s="24" t="s">
        <v>1896</v>
      </c>
      <c r="D264" s="24" t="s">
        <v>1102</v>
      </c>
      <c r="E264" s="24" t="s">
        <v>1739</v>
      </c>
      <c r="F264" s="24" t="s">
        <v>96</v>
      </c>
      <c r="G264" s="24"/>
      <c r="H264" s="24" t="s">
        <v>1897</v>
      </c>
      <c r="I264" s="91" t="s">
        <v>2135</v>
      </c>
      <c r="J264" s="91" t="s">
        <v>1004</v>
      </c>
      <c r="K264" s="91" t="s">
        <v>2368</v>
      </c>
      <c r="L264" s="91" t="s">
        <v>3</v>
      </c>
      <c r="M264" s="91" t="s">
        <v>1898</v>
      </c>
      <c r="N264" s="91" t="s">
        <v>97</v>
      </c>
      <c r="O264" s="26" t="s">
        <v>98</v>
      </c>
      <c r="P264" s="105"/>
    </row>
    <row r="265" spans="1:16" ht="51" x14ac:dyDescent="0.2">
      <c r="A265" s="92" t="s">
        <v>1430</v>
      </c>
      <c r="B265" s="91" t="s">
        <v>961</v>
      </c>
      <c r="C265" s="24" t="s">
        <v>1431</v>
      </c>
      <c r="D265" s="24" t="s">
        <v>1102</v>
      </c>
      <c r="E265" s="24" t="s">
        <v>1432</v>
      </c>
      <c r="F265" s="24" t="s">
        <v>1202</v>
      </c>
      <c r="G265" s="24"/>
      <c r="H265" s="24" t="s">
        <v>1899</v>
      </c>
      <c r="I265" s="91" t="s">
        <v>2135</v>
      </c>
      <c r="J265" s="91" t="s">
        <v>1004</v>
      </c>
      <c r="K265" s="91" t="s">
        <v>2368</v>
      </c>
      <c r="L265" s="91" t="s">
        <v>509</v>
      </c>
      <c r="M265" s="91" t="s">
        <v>1900</v>
      </c>
      <c r="N265" s="91" t="s">
        <v>223</v>
      </c>
      <c r="O265" s="26" t="s">
        <v>224</v>
      </c>
      <c r="P265" s="105"/>
    </row>
    <row r="266" spans="1:16" x14ac:dyDescent="0.2">
      <c r="A266" s="92" t="s">
        <v>1519</v>
      </c>
      <c r="B266" s="91" t="s">
        <v>564</v>
      </c>
      <c r="C266" s="24" t="s">
        <v>565</v>
      </c>
      <c r="D266" s="24" t="s">
        <v>1102</v>
      </c>
      <c r="E266" s="24" t="s">
        <v>1520</v>
      </c>
      <c r="F266" s="24" t="s">
        <v>566</v>
      </c>
      <c r="G266" s="24"/>
      <c r="H266" s="24" t="s">
        <v>1901</v>
      </c>
      <c r="I266" s="91" t="s">
        <v>2135</v>
      </c>
      <c r="J266" s="91" t="s">
        <v>1004</v>
      </c>
      <c r="K266" s="91" t="s">
        <v>2368</v>
      </c>
      <c r="L266" s="91" t="s">
        <v>3</v>
      </c>
      <c r="M266" s="91" t="s">
        <v>1902</v>
      </c>
      <c r="N266" s="91" t="s">
        <v>156</v>
      </c>
      <c r="O266" s="26" t="s">
        <v>157</v>
      </c>
      <c r="P266" s="105"/>
    </row>
    <row r="267" spans="1:16" ht="25.5" x14ac:dyDescent="0.2">
      <c r="A267" s="92" t="s">
        <v>1511</v>
      </c>
      <c r="B267" s="91" t="s">
        <v>589</v>
      </c>
      <c r="C267" s="24" t="s">
        <v>590</v>
      </c>
      <c r="D267" s="24" t="s">
        <v>1102</v>
      </c>
      <c r="E267" s="24" t="s">
        <v>1244</v>
      </c>
      <c r="F267" s="24" t="s">
        <v>19</v>
      </c>
      <c r="G267" s="24"/>
      <c r="H267" s="24" t="s">
        <v>1903</v>
      </c>
      <c r="I267" s="91" t="s">
        <v>2135</v>
      </c>
      <c r="J267" s="91" t="s">
        <v>1004</v>
      </c>
      <c r="K267" s="91" t="s">
        <v>2368</v>
      </c>
      <c r="L267" s="91" t="s">
        <v>3</v>
      </c>
      <c r="M267" s="91" t="s">
        <v>1904</v>
      </c>
      <c r="N267" s="91" t="s">
        <v>20</v>
      </c>
      <c r="O267" s="26" t="s">
        <v>308</v>
      </c>
      <c r="P267" s="105"/>
    </row>
    <row r="268" spans="1:16" ht="25.5" x14ac:dyDescent="0.2">
      <c r="A268" s="92" t="s">
        <v>1511</v>
      </c>
      <c r="B268" s="91" t="s">
        <v>589</v>
      </c>
      <c r="C268" s="24" t="s">
        <v>590</v>
      </c>
      <c r="D268" s="24" t="s">
        <v>1102</v>
      </c>
      <c r="E268" s="24" t="s">
        <v>1244</v>
      </c>
      <c r="F268" s="24" t="s">
        <v>11</v>
      </c>
      <c r="G268" s="24"/>
      <c r="H268" s="24" t="s">
        <v>1905</v>
      </c>
      <c r="I268" s="91" t="s">
        <v>2135</v>
      </c>
      <c r="J268" s="91" t="s">
        <v>1004</v>
      </c>
      <c r="K268" s="91" t="s">
        <v>2368</v>
      </c>
      <c r="L268" s="91" t="s">
        <v>3</v>
      </c>
      <c r="M268" s="91" t="s">
        <v>1906</v>
      </c>
      <c r="N268" s="91" t="s">
        <v>12</v>
      </c>
      <c r="O268" s="26" t="s">
        <v>11</v>
      </c>
      <c r="P268" s="105"/>
    </row>
    <row r="269" spans="1:16" ht="25.5" x14ac:dyDescent="0.2">
      <c r="A269" s="92" t="s">
        <v>1511</v>
      </c>
      <c r="B269" s="91" t="s">
        <v>589</v>
      </c>
      <c r="C269" s="24" t="s">
        <v>590</v>
      </c>
      <c r="D269" s="24" t="s">
        <v>1102</v>
      </c>
      <c r="E269" s="24" t="s">
        <v>1244</v>
      </c>
      <c r="F269" s="24" t="s">
        <v>13</v>
      </c>
      <c r="G269" s="24"/>
      <c r="H269" s="24" t="s">
        <v>1907</v>
      </c>
      <c r="I269" s="91" t="s">
        <v>2135</v>
      </c>
      <c r="J269" s="91" t="s">
        <v>1004</v>
      </c>
      <c r="K269" s="91" t="s">
        <v>2368</v>
      </c>
      <c r="L269" s="91" t="s">
        <v>3</v>
      </c>
      <c r="M269" s="91" t="s">
        <v>1908</v>
      </c>
      <c r="N269" s="91" t="s">
        <v>14</v>
      </c>
      <c r="O269" s="26" t="s">
        <v>13</v>
      </c>
      <c r="P269" s="105"/>
    </row>
    <row r="270" spans="1:16" x14ac:dyDescent="0.2">
      <c r="A270" s="92" t="s">
        <v>1511</v>
      </c>
      <c r="B270" s="91" t="s">
        <v>589</v>
      </c>
      <c r="C270" s="24" t="s">
        <v>590</v>
      </c>
      <c r="D270" s="24" t="s">
        <v>1102</v>
      </c>
      <c r="E270" s="24" t="s">
        <v>1244</v>
      </c>
      <c r="F270" s="24" t="s">
        <v>15</v>
      </c>
      <c r="G270" s="24"/>
      <c r="H270" s="24" t="s">
        <v>1909</v>
      </c>
      <c r="I270" s="91" t="s">
        <v>2135</v>
      </c>
      <c r="J270" s="91" t="s">
        <v>1004</v>
      </c>
      <c r="K270" s="91" t="s">
        <v>2368</v>
      </c>
      <c r="L270" s="91" t="s">
        <v>3</v>
      </c>
      <c r="M270" s="91" t="s">
        <v>1910</v>
      </c>
      <c r="N270" s="91" t="s">
        <v>16</v>
      </c>
      <c r="O270" s="26" t="s">
        <v>15</v>
      </c>
      <c r="P270" s="105"/>
    </row>
    <row r="271" spans="1:16" ht="25.5" x14ac:dyDescent="0.2">
      <c r="A271" s="92" t="s">
        <v>1511</v>
      </c>
      <c r="B271" s="91" t="s">
        <v>589</v>
      </c>
      <c r="C271" s="24" t="s">
        <v>590</v>
      </c>
      <c r="D271" s="24" t="s">
        <v>1102</v>
      </c>
      <c r="E271" s="24" t="s">
        <v>1244</v>
      </c>
      <c r="F271" s="24" t="s">
        <v>17</v>
      </c>
      <c r="G271" s="24"/>
      <c r="H271" s="24" t="s">
        <v>1911</v>
      </c>
      <c r="I271" s="91" t="s">
        <v>2135</v>
      </c>
      <c r="J271" s="91" t="s">
        <v>1004</v>
      </c>
      <c r="K271" s="91" t="s">
        <v>2368</v>
      </c>
      <c r="L271" s="91" t="s">
        <v>3</v>
      </c>
      <c r="M271" s="91" t="s">
        <v>1912</v>
      </c>
      <c r="N271" s="91" t="s">
        <v>18</v>
      </c>
      <c r="O271" s="26" t="s">
        <v>17</v>
      </c>
      <c r="P271" s="105"/>
    </row>
    <row r="272" spans="1:16" ht="25.5" x14ac:dyDescent="0.2">
      <c r="A272" s="92" t="s">
        <v>1511</v>
      </c>
      <c r="B272" s="91" t="s">
        <v>589</v>
      </c>
      <c r="C272" s="24" t="s">
        <v>590</v>
      </c>
      <c r="D272" s="24" t="s">
        <v>1102</v>
      </c>
      <c r="E272" s="24" t="s">
        <v>1244</v>
      </c>
      <c r="F272" s="24" t="s">
        <v>21</v>
      </c>
      <c r="G272" s="24"/>
      <c r="H272" s="24" t="s">
        <v>1913</v>
      </c>
      <c r="I272" s="91" t="s">
        <v>2135</v>
      </c>
      <c r="J272" s="91" t="s">
        <v>1004</v>
      </c>
      <c r="K272" s="91" t="s">
        <v>2368</v>
      </c>
      <c r="L272" s="91" t="s">
        <v>3</v>
      </c>
      <c r="M272" s="91" t="s">
        <v>1914</v>
      </c>
      <c r="N272" s="91" t="s">
        <v>22</v>
      </c>
      <c r="O272" s="26" t="s">
        <v>21</v>
      </c>
      <c r="P272" s="105"/>
    </row>
    <row r="273" spans="1:16" x14ac:dyDescent="0.2">
      <c r="A273" s="92" t="s">
        <v>1217</v>
      </c>
      <c r="B273" s="91" t="s">
        <v>593</v>
      </c>
      <c r="C273" s="24" t="s">
        <v>594</v>
      </c>
      <c r="D273" s="24" t="s">
        <v>1102</v>
      </c>
      <c r="E273" s="24" t="s">
        <v>1236</v>
      </c>
      <c r="F273" s="24" t="s">
        <v>54</v>
      </c>
      <c r="G273" s="24"/>
      <c r="H273" s="24" t="s">
        <v>1915</v>
      </c>
      <c r="I273" s="91" t="s">
        <v>2135</v>
      </c>
      <c r="J273" s="91" t="s">
        <v>1004</v>
      </c>
      <c r="K273" s="91" t="s">
        <v>2368</v>
      </c>
      <c r="L273" s="91" t="s">
        <v>3</v>
      </c>
      <c r="M273" s="91" t="s">
        <v>1916</v>
      </c>
      <c r="N273" s="91" t="s">
        <v>55</v>
      </c>
      <c r="O273" s="26" t="s">
        <v>54</v>
      </c>
      <c r="P273" s="105"/>
    </row>
    <row r="274" spans="1:16" x14ac:dyDescent="0.2">
      <c r="A274" s="92" t="s">
        <v>1217</v>
      </c>
      <c r="B274" s="91" t="s">
        <v>593</v>
      </c>
      <c r="C274" s="24" t="s">
        <v>594</v>
      </c>
      <c r="D274" s="24" t="s">
        <v>1102</v>
      </c>
      <c r="E274" s="24" t="s">
        <v>1236</v>
      </c>
      <c r="F274" s="24" t="s">
        <v>56</v>
      </c>
      <c r="G274" s="24"/>
      <c r="H274" s="24" t="s">
        <v>1917</v>
      </c>
      <c r="I274" s="91" t="s">
        <v>2135</v>
      </c>
      <c r="J274" s="91" t="s">
        <v>1004</v>
      </c>
      <c r="K274" s="91" t="s">
        <v>2368</v>
      </c>
      <c r="L274" s="91" t="s">
        <v>3</v>
      </c>
      <c r="M274" s="91" t="s">
        <v>1918</v>
      </c>
      <c r="N274" s="91" t="s">
        <v>57</v>
      </c>
      <c r="O274" s="26" t="s">
        <v>56</v>
      </c>
      <c r="P274" s="105"/>
    </row>
    <row r="275" spans="1:16" x14ac:dyDescent="0.2">
      <c r="A275" s="92" t="s">
        <v>1217</v>
      </c>
      <c r="B275" s="91" t="s">
        <v>593</v>
      </c>
      <c r="C275" s="24" t="s">
        <v>594</v>
      </c>
      <c r="D275" s="24" t="s">
        <v>1102</v>
      </c>
      <c r="E275" s="24" t="s">
        <v>1236</v>
      </c>
      <c r="F275" s="24" t="s">
        <v>67</v>
      </c>
      <c r="G275" s="24"/>
      <c r="H275" s="24" t="s">
        <v>1919</v>
      </c>
      <c r="I275" s="91" t="s">
        <v>2135</v>
      </c>
      <c r="J275" s="91" t="s">
        <v>1004</v>
      </c>
      <c r="K275" s="91" t="s">
        <v>2368</v>
      </c>
      <c r="L275" s="91" t="s">
        <v>3</v>
      </c>
      <c r="M275" s="91" t="s">
        <v>1920</v>
      </c>
      <c r="N275" s="91" t="s">
        <v>68</v>
      </c>
      <c r="O275" s="26" t="s">
        <v>67</v>
      </c>
      <c r="P275" s="105"/>
    </row>
    <row r="276" spans="1:16" ht="25.5" x14ac:dyDescent="0.2">
      <c r="A276" s="92" t="s">
        <v>1217</v>
      </c>
      <c r="B276" s="91" t="s">
        <v>593</v>
      </c>
      <c r="C276" s="24" t="s">
        <v>594</v>
      </c>
      <c r="D276" s="24" t="s">
        <v>1102</v>
      </c>
      <c r="E276" s="24" t="s">
        <v>1236</v>
      </c>
      <c r="F276" s="24" t="s">
        <v>69</v>
      </c>
      <c r="G276" s="24"/>
      <c r="H276" s="24" t="s">
        <v>1921</v>
      </c>
      <c r="I276" s="91" t="s">
        <v>2135</v>
      </c>
      <c r="J276" s="91" t="s">
        <v>1004</v>
      </c>
      <c r="K276" s="91" t="s">
        <v>2368</v>
      </c>
      <c r="L276" s="91" t="s">
        <v>3</v>
      </c>
      <c r="M276" s="91" t="s">
        <v>1922</v>
      </c>
      <c r="N276" s="91" t="s">
        <v>70</v>
      </c>
      <c r="O276" s="26" t="s">
        <v>69</v>
      </c>
      <c r="P276" s="105"/>
    </row>
    <row r="277" spans="1:16" ht="25.5" x14ac:dyDescent="0.2">
      <c r="A277" s="92" t="s">
        <v>1217</v>
      </c>
      <c r="B277" s="91" t="s">
        <v>593</v>
      </c>
      <c r="C277" s="24" t="s">
        <v>594</v>
      </c>
      <c r="D277" s="24" t="s">
        <v>1102</v>
      </c>
      <c r="E277" s="24" t="s">
        <v>1236</v>
      </c>
      <c r="F277" s="24" t="s">
        <v>49</v>
      </c>
      <c r="G277" s="24"/>
      <c r="H277" s="24" t="s">
        <v>1923</v>
      </c>
      <c r="I277" s="91" t="s">
        <v>2135</v>
      </c>
      <c r="J277" s="91" t="s">
        <v>1004</v>
      </c>
      <c r="K277" s="91" t="s">
        <v>2368</v>
      </c>
      <c r="L277" s="91" t="s">
        <v>3</v>
      </c>
      <c r="M277" s="91" t="s">
        <v>1924</v>
      </c>
      <c r="N277" s="91" t="s">
        <v>271</v>
      </c>
      <c r="O277" s="26" t="s">
        <v>272</v>
      </c>
      <c r="P277" s="105"/>
    </row>
    <row r="278" spans="1:16" ht="38.25" x14ac:dyDescent="0.2">
      <c r="A278" s="92" t="s">
        <v>1217</v>
      </c>
      <c r="B278" s="91" t="s">
        <v>593</v>
      </c>
      <c r="C278" s="24" t="s">
        <v>594</v>
      </c>
      <c r="D278" s="24" t="s">
        <v>1102</v>
      </c>
      <c r="E278" s="24" t="s">
        <v>1236</v>
      </c>
      <c r="F278" s="24" t="s">
        <v>310</v>
      </c>
      <c r="G278" s="24"/>
      <c r="H278" s="24" t="s">
        <v>1925</v>
      </c>
      <c r="I278" s="91" t="s">
        <v>2135</v>
      </c>
      <c r="J278" s="91" t="s">
        <v>1004</v>
      </c>
      <c r="K278" s="91" t="s">
        <v>2368</v>
      </c>
      <c r="L278" s="91" t="s">
        <v>3</v>
      </c>
      <c r="M278" s="91" t="s">
        <v>1926</v>
      </c>
      <c r="N278" s="91" t="s">
        <v>309</v>
      </c>
      <c r="O278" s="26" t="s">
        <v>310</v>
      </c>
      <c r="P278" s="105"/>
    </row>
    <row r="279" spans="1:16" ht="25.5" x14ac:dyDescent="0.2">
      <c r="A279" s="92" t="s">
        <v>1218</v>
      </c>
      <c r="B279" s="91" t="s">
        <v>600</v>
      </c>
      <c r="C279" s="24" t="s">
        <v>601</v>
      </c>
      <c r="D279" s="24" t="s">
        <v>1102</v>
      </c>
      <c r="E279" s="24" t="s">
        <v>1851</v>
      </c>
      <c r="F279" s="24" t="s">
        <v>50</v>
      </c>
      <c r="G279" s="24"/>
      <c r="H279" s="24" t="s">
        <v>1927</v>
      </c>
      <c r="I279" s="91" t="s">
        <v>2135</v>
      </c>
      <c r="J279" s="91" t="s">
        <v>1004</v>
      </c>
      <c r="K279" s="91" t="s">
        <v>2368</v>
      </c>
      <c r="L279" s="91" t="s">
        <v>3</v>
      </c>
      <c r="M279" s="91" t="s">
        <v>1928</v>
      </c>
      <c r="N279" s="91" t="s">
        <v>51</v>
      </c>
      <c r="O279" s="26" t="s">
        <v>50</v>
      </c>
      <c r="P279" s="105"/>
    </row>
    <row r="280" spans="1:16" x14ac:dyDescent="0.2">
      <c r="A280" s="92" t="s">
        <v>1218</v>
      </c>
      <c r="B280" s="91" t="s">
        <v>600</v>
      </c>
      <c r="C280" s="24" t="s">
        <v>601</v>
      </c>
      <c r="D280" s="24" t="s">
        <v>1102</v>
      </c>
      <c r="E280" s="24" t="s">
        <v>1851</v>
      </c>
      <c r="F280" s="24" t="s">
        <v>58</v>
      </c>
      <c r="G280" s="24"/>
      <c r="H280" s="24" t="s">
        <v>1929</v>
      </c>
      <c r="I280" s="91" t="s">
        <v>2135</v>
      </c>
      <c r="J280" s="91" t="s">
        <v>1004</v>
      </c>
      <c r="K280" s="91" t="s">
        <v>2368</v>
      </c>
      <c r="L280" s="91" t="s">
        <v>3</v>
      </c>
      <c r="M280" s="91" t="s">
        <v>1930</v>
      </c>
      <c r="N280" s="91" t="s">
        <v>59</v>
      </c>
      <c r="O280" s="26" t="s">
        <v>58</v>
      </c>
      <c r="P280" s="105"/>
    </row>
    <row r="281" spans="1:16" x14ac:dyDescent="0.2">
      <c r="A281" s="92" t="s">
        <v>1218</v>
      </c>
      <c r="B281" s="91" t="s">
        <v>600</v>
      </c>
      <c r="C281" s="24" t="s">
        <v>601</v>
      </c>
      <c r="D281" s="24" t="s">
        <v>1102</v>
      </c>
      <c r="E281" s="24" t="s">
        <v>1851</v>
      </c>
      <c r="F281" s="24" t="s">
        <v>60</v>
      </c>
      <c r="G281" s="24"/>
      <c r="H281" s="24" t="s">
        <v>1931</v>
      </c>
      <c r="I281" s="91" t="s">
        <v>2135</v>
      </c>
      <c r="J281" s="91" t="s">
        <v>1004</v>
      </c>
      <c r="K281" s="91" t="s">
        <v>2368</v>
      </c>
      <c r="L281" s="91" t="s">
        <v>3</v>
      </c>
      <c r="M281" s="91" t="s">
        <v>1932</v>
      </c>
      <c r="N281" s="91" t="s">
        <v>61</v>
      </c>
      <c r="O281" s="26" t="s">
        <v>60</v>
      </c>
      <c r="P281" s="105"/>
    </row>
    <row r="282" spans="1:16" x14ac:dyDescent="0.2">
      <c r="A282" s="92" t="s">
        <v>1218</v>
      </c>
      <c r="B282" s="91" t="s">
        <v>600</v>
      </c>
      <c r="C282" s="24" t="s">
        <v>601</v>
      </c>
      <c r="D282" s="24" t="s">
        <v>1102</v>
      </c>
      <c r="E282" s="24" t="s">
        <v>1851</v>
      </c>
      <c r="F282" s="24" t="s">
        <v>1108</v>
      </c>
      <c r="G282" s="24"/>
      <c r="H282" s="24" t="s">
        <v>1933</v>
      </c>
      <c r="I282" s="91" t="s">
        <v>2135</v>
      </c>
      <c r="J282" s="91" t="s">
        <v>1004</v>
      </c>
      <c r="K282" s="91" t="s">
        <v>2368</v>
      </c>
      <c r="L282" s="91" t="s">
        <v>1238</v>
      </c>
      <c r="M282" s="91" t="s">
        <v>1934</v>
      </c>
      <c r="N282" s="91" t="s">
        <v>66</v>
      </c>
      <c r="O282" s="26" t="s">
        <v>1108</v>
      </c>
      <c r="P282" s="105"/>
    </row>
    <row r="283" spans="1:16" x14ac:dyDescent="0.2">
      <c r="A283" s="92" t="s">
        <v>1218</v>
      </c>
      <c r="B283" s="91" t="s">
        <v>600</v>
      </c>
      <c r="C283" s="24" t="s">
        <v>601</v>
      </c>
      <c r="D283" s="24" t="s">
        <v>1102</v>
      </c>
      <c r="E283" s="24" t="s">
        <v>1851</v>
      </c>
      <c r="F283" s="24" t="s">
        <v>71</v>
      </c>
      <c r="G283" s="24"/>
      <c r="H283" s="24" t="s">
        <v>1935</v>
      </c>
      <c r="I283" s="91" t="s">
        <v>2135</v>
      </c>
      <c r="J283" s="91" t="s">
        <v>1004</v>
      </c>
      <c r="K283" s="91" t="s">
        <v>2368</v>
      </c>
      <c r="L283" s="91" t="s">
        <v>3</v>
      </c>
      <c r="M283" s="91" t="s">
        <v>1936</v>
      </c>
      <c r="N283" s="91" t="s">
        <v>72</v>
      </c>
      <c r="O283" s="26" t="s">
        <v>71</v>
      </c>
      <c r="P283" s="105"/>
    </row>
    <row r="284" spans="1:16" ht="25.5" x14ac:dyDescent="0.2">
      <c r="A284" s="92" t="s">
        <v>1218</v>
      </c>
      <c r="B284" s="91" t="s">
        <v>600</v>
      </c>
      <c r="C284" s="24" t="s">
        <v>601</v>
      </c>
      <c r="D284" s="24" t="s">
        <v>1102</v>
      </c>
      <c r="E284" s="24" t="s">
        <v>1851</v>
      </c>
      <c r="F284" s="24" t="s">
        <v>73</v>
      </c>
      <c r="G284" s="24"/>
      <c r="H284" s="24" t="s">
        <v>1937</v>
      </c>
      <c r="I284" s="91" t="s">
        <v>2135</v>
      </c>
      <c r="J284" s="91" t="s">
        <v>1004</v>
      </c>
      <c r="K284" s="91" t="s">
        <v>2368</v>
      </c>
      <c r="L284" s="91" t="s">
        <v>3</v>
      </c>
      <c r="M284" s="91" t="s">
        <v>1938</v>
      </c>
      <c r="N284" s="91" t="s">
        <v>74</v>
      </c>
      <c r="O284" s="26" t="s">
        <v>73</v>
      </c>
      <c r="P284" s="105"/>
    </row>
    <row r="285" spans="1:16" ht="38.25" x14ac:dyDescent="0.2">
      <c r="A285" s="92" t="s">
        <v>1218</v>
      </c>
      <c r="B285" s="91" t="s">
        <v>600</v>
      </c>
      <c r="C285" s="24" t="s">
        <v>601</v>
      </c>
      <c r="D285" s="24" t="s">
        <v>1102</v>
      </c>
      <c r="E285" s="24" t="s">
        <v>1851</v>
      </c>
      <c r="F285" s="24" t="s">
        <v>311</v>
      </c>
      <c r="G285" s="24"/>
      <c r="H285" s="24" t="s">
        <v>1939</v>
      </c>
      <c r="I285" s="91" t="s">
        <v>2135</v>
      </c>
      <c r="J285" s="91" t="s">
        <v>1004</v>
      </c>
      <c r="K285" s="91" t="s">
        <v>2368</v>
      </c>
      <c r="L285" s="91" t="s">
        <v>3</v>
      </c>
      <c r="M285" s="91" t="s">
        <v>1940</v>
      </c>
      <c r="N285" s="91" t="s">
        <v>312</v>
      </c>
      <c r="O285" s="26" t="s">
        <v>311</v>
      </c>
      <c r="P285" s="105"/>
    </row>
    <row r="286" spans="1:16" ht="25.5" x14ac:dyDescent="0.2">
      <c r="A286" s="92" t="s">
        <v>1941</v>
      </c>
      <c r="B286" s="91" t="s">
        <v>602</v>
      </c>
      <c r="C286" s="24" t="s">
        <v>603</v>
      </c>
      <c r="D286" s="24" t="s">
        <v>1102</v>
      </c>
      <c r="E286" s="24" t="s">
        <v>1867</v>
      </c>
      <c r="F286" s="24" t="s">
        <v>52</v>
      </c>
      <c r="G286" s="24"/>
      <c r="H286" s="24" t="s">
        <v>1942</v>
      </c>
      <c r="I286" s="91" t="s">
        <v>2135</v>
      </c>
      <c r="J286" s="91" t="s">
        <v>1004</v>
      </c>
      <c r="K286" s="91" t="s">
        <v>2368</v>
      </c>
      <c r="L286" s="91" t="s">
        <v>3</v>
      </c>
      <c r="M286" s="91" t="s">
        <v>1943</v>
      </c>
      <c r="N286" s="91" t="s">
        <v>53</v>
      </c>
      <c r="O286" s="26" t="s">
        <v>52</v>
      </c>
      <c r="P286" s="105"/>
    </row>
    <row r="287" spans="1:16" x14ac:dyDescent="0.2">
      <c r="A287" s="92" t="s">
        <v>1941</v>
      </c>
      <c r="B287" s="91" t="s">
        <v>602</v>
      </c>
      <c r="C287" s="24" t="s">
        <v>603</v>
      </c>
      <c r="D287" s="24" t="s">
        <v>1102</v>
      </c>
      <c r="E287" s="24" t="s">
        <v>1867</v>
      </c>
      <c r="F287" s="24" t="s">
        <v>62</v>
      </c>
      <c r="G287" s="24"/>
      <c r="H287" s="24" t="s">
        <v>1944</v>
      </c>
      <c r="I287" s="91" t="s">
        <v>2135</v>
      </c>
      <c r="J287" s="91" t="s">
        <v>1004</v>
      </c>
      <c r="K287" s="91" t="s">
        <v>2368</v>
      </c>
      <c r="L287" s="91" t="s">
        <v>3</v>
      </c>
      <c r="M287" s="91" t="s">
        <v>1945</v>
      </c>
      <c r="N287" s="91" t="s">
        <v>63</v>
      </c>
      <c r="O287" s="26" t="s">
        <v>62</v>
      </c>
      <c r="P287" s="105"/>
    </row>
    <row r="288" spans="1:16" x14ac:dyDescent="0.2">
      <c r="A288" s="92" t="s">
        <v>1941</v>
      </c>
      <c r="B288" s="91" t="s">
        <v>602</v>
      </c>
      <c r="C288" s="24" t="s">
        <v>603</v>
      </c>
      <c r="D288" s="24" t="s">
        <v>1102</v>
      </c>
      <c r="E288" s="24" t="s">
        <v>1867</v>
      </c>
      <c r="F288" s="24" t="s">
        <v>64</v>
      </c>
      <c r="G288" s="24"/>
      <c r="H288" s="24" t="s">
        <v>1946</v>
      </c>
      <c r="I288" s="91" t="s">
        <v>2135</v>
      </c>
      <c r="J288" s="91" t="s">
        <v>1004</v>
      </c>
      <c r="K288" s="91" t="s">
        <v>2368</v>
      </c>
      <c r="L288" s="91" t="s">
        <v>3</v>
      </c>
      <c r="M288" s="91" t="s">
        <v>1947</v>
      </c>
      <c r="N288" s="91" t="s">
        <v>65</v>
      </c>
      <c r="O288" s="26" t="s">
        <v>64</v>
      </c>
      <c r="P288" s="105"/>
    </row>
    <row r="289" spans="1:16" x14ac:dyDescent="0.2">
      <c r="A289" s="92" t="s">
        <v>1941</v>
      </c>
      <c r="B289" s="91" t="s">
        <v>602</v>
      </c>
      <c r="C289" s="24" t="s">
        <v>603</v>
      </c>
      <c r="D289" s="24" t="s">
        <v>1102</v>
      </c>
      <c r="E289" s="24" t="s">
        <v>1867</v>
      </c>
      <c r="F289" s="24" t="s">
        <v>75</v>
      </c>
      <c r="G289" s="24"/>
      <c r="H289" s="24" t="s">
        <v>1948</v>
      </c>
      <c r="I289" s="91" t="s">
        <v>2135</v>
      </c>
      <c r="J289" s="91" t="s">
        <v>1004</v>
      </c>
      <c r="K289" s="91" t="s">
        <v>2368</v>
      </c>
      <c r="L289" s="91" t="s">
        <v>3</v>
      </c>
      <c r="M289" s="91" t="s">
        <v>1949</v>
      </c>
      <c r="N289" s="91" t="s">
        <v>76</v>
      </c>
      <c r="O289" s="26" t="s">
        <v>75</v>
      </c>
      <c r="P289" s="105"/>
    </row>
    <row r="290" spans="1:16" ht="25.5" x14ac:dyDescent="0.2">
      <c r="A290" s="92" t="s">
        <v>1941</v>
      </c>
      <c r="B290" s="91" t="s">
        <v>602</v>
      </c>
      <c r="C290" s="24" t="s">
        <v>603</v>
      </c>
      <c r="D290" s="24" t="s">
        <v>1102</v>
      </c>
      <c r="E290" s="24" t="s">
        <v>1867</v>
      </c>
      <c r="F290" s="24" t="s">
        <v>77</v>
      </c>
      <c r="G290" s="24"/>
      <c r="H290" s="24" t="s">
        <v>1950</v>
      </c>
      <c r="I290" s="91" t="s">
        <v>2135</v>
      </c>
      <c r="J290" s="91" t="s">
        <v>1004</v>
      </c>
      <c r="K290" s="91" t="s">
        <v>2368</v>
      </c>
      <c r="L290" s="91" t="s">
        <v>3</v>
      </c>
      <c r="M290" s="91" t="s">
        <v>1951</v>
      </c>
      <c r="N290" s="91" t="s">
        <v>78</v>
      </c>
      <c r="O290" s="26" t="s">
        <v>77</v>
      </c>
      <c r="P290" s="105"/>
    </row>
    <row r="291" spans="1:16" ht="38.25" x14ac:dyDescent="0.2">
      <c r="A291" s="92" t="s">
        <v>1941</v>
      </c>
      <c r="B291" s="91" t="s">
        <v>602</v>
      </c>
      <c r="C291" s="24" t="s">
        <v>603</v>
      </c>
      <c r="D291" s="24" t="s">
        <v>1102</v>
      </c>
      <c r="E291" s="24" t="s">
        <v>1867</v>
      </c>
      <c r="F291" s="24" t="s">
        <v>313</v>
      </c>
      <c r="G291" s="24"/>
      <c r="H291" s="24" t="s">
        <v>1952</v>
      </c>
      <c r="I291" s="91" t="s">
        <v>2135</v>
      </c>
      <c r="J291" s="91" t="s">
        <v>1004</v>
      </c>
      <c r="K291" s="91" t="s">
        <v>2368</v>
      </c>
      <c r="L291" s="91" t="s">
        <v>3</v>
      </c>
      <c r="M291" s="91" t="s">
        <v>1953</v>
      </c>
      <c r="N291" s="91" t="s">
        <v>314</v>
      </c>
      <c r="O291" s="26" t="s">
        <v>313</v>
      </c>
      <c r="P291" s="105"/>
    </row>
    <row r="292" spans="1:16" ht="25.5" x14ac:dyDescent="0.2">
      <c r="A292" s="92" t="s">
        <v>1954</v>
      </c>
      <c r="B292" s="91" t="s">
        <v>608</v>
      </c>
      <c r="C292" s="24" t="s">
        <v>1955</v>
      </c>
      <c r="D292" s="24" t="s">
        <v>1102</v>
      </c>
      <c r="E292" s="24" t="s">
        <v>1774</v>
      </c>
      <c r="F292" s="24" t="s">
        <v>25</v>
      </c>
      <c r="G292" s="24"/>
      <c r="H292" s="24" t="s">
        <v>1956</v>
      </c>
      <c r="I292" s="91" t="s">
        <v>2135</v>
      </c>
      <c r="J292" s="91" t="s">
        <v>1004</v>
      </c>
      <c r="K292" s="91" t="s">
        <v>2368</v>
      </c>
      <c r="L292" s="91" t="s">
        <v>1238</v>
      </c>
      <c r="M292" s="91" t="s">
        <v>1957</v>
      </c>
      <c r="N292" s="91" t="s">
        <v>26</v>
      </c>
      <c r="O292" s="26" t="s">
        <v>25</v>
      </c>
      <c r="P292" s="105"/>
    </row>
    <row r="293" spans="1:16" ht="25.5" x14ac:dyDescent="0.2">
      <c r="A293" s="92" t="s">
        <v>1958</v>
      </c>
      <c r="B293" s="91" t="s">
        <v>609</v>
      </c>
      <c r="C293" s="24" t="s">
        <v>1959</v>
      </c>
      <c r="D293" s="24" t="s">
        <v>1102</v>
      </c>
      <c r="E293" s="24" t="s">
        <v>1240</v>
      </c>
      <c r="F293" s="24" t="s">
        <v>1105</v>
      </c>
      <c r="G293" s="24"/>
      <c r="H293" s="24" t="s">
        <v>1960</v>
      </c>
      <c r="I293" s="91" t="s">
        <v>2135</v>
      </c>
      <c r="J293" s="91" t="s">
        <v>1004</v>
      </c>
      <c r="K293" s="91" t="s">
        <v>2368</v>
      </c>
      <c r="L293" s="91" t="s">
        <v>3</v>
      </c>
      <c r="M293" s="91" t="s">
        <v>1961</v>
      </c>
      <c r="N293" s="91" t="s">
        <v>38</v>
      </c>
      <c r="O293" s="26" t="s">
        <v>37</v>
      </c>
      <c r="P293" s="105"/>
    </row>
    <row r="294" spans="1:16" x14ac:dyDescent="0.2">
      <c r="A294" s="92" t="s">
        <v>1958</v>
      </c>
      <c r="B294" s="91" t="s">
        <v>609</v>
      </c>
      <c r="C294" s="24" t="s">
        <v>1959</v>
      </c>
      <c r="D294" s="24" t="s">
        <v>1102</v>
      </c>
      <c r="E294" s="24" t="s">
        <v>1240</v>
      </c>
      <c r="F294" s="24" t="s">
        <v>23</v>
      </c>
      <c r="G294" s="24"/>
      <c r="H294" s="24" t="s">
        <v>1962</v>
      </c>
      <c r="I294" s="91" t="s">
        <v>2135</v>
      </c>
      <c r="J294" s="91" t="s">
        <v>1004</v>
      </c>
      <c r="K294" s="91" t="s">
        <v>2368</v>
      </c>
      <c r="L294" s="91" t="s">
        <v>1238</v>
      </c>
      <c r="M294" s="91" t="s">
        <v>1963</v>
      </c>
      <c r="N294" s="91" t="s">
        <v>24</v>
      </c>
      <c r="O294" s="26" t="s">
        <v>23</v>
      </c>
      <c r="P294" s="105"/>
    </row>
    <row r="295" spans="1:16" x14ac:dyDescent="0.2">
      <c r="A295" s="92" t="s">
        <v>1958</v>
      </c>
      <c r="B295" s="91" t="s">
        <v>609</v>
      </c>
      <c r="C295" s="24" t="s">
        <v>1959</v>
      </c>
      <c r="D295" s="24" t="s">
        <v>1102</v>
      </c>
      <c r="E295" s="24" t="s">
        <v>1240</v>
      </c>
      <c r="F295" s="24" t="s">
        <v>29</v>
      </c>
      <c r="G295" s="24"/>
      <c r="H295" s="24" t="s">
        <v>1964</v>
      </c>
      <c r="I295" s="91" t="s">
        <v>2135</v>
      </c>
      <c r="J295" s="91" t="s">
        <v>1004</v>
      </c>
      <c r="K295" s="91" t="s">
        <v>2368</v>
      </c>
      <c r="L295" s="91" t="s">
        <v>3</v>
      </c>
      <c r="M295" s="91" t="s">
        <v>1965</v>
      </c>
      <c r="N295" s="91" t="s">
        <v>30</v>
      </c>
      <c r="O295" s="26" t="s">
        <v>29</v>
      </c>
      <c r="P295" s="105"/>
    </row>
    <row r="296" spans="1:16" x14ac:dyDescent="0.2">
      <c r="A296" s="92" t="s">
        <v>1958</v>
      </c>
      <c r="B296" s="91" t="s">
        <v>609</v>
      </c>
      <c r="C296" s="24" t="s">
        <v>1959</v>
      </c>
      <c r="D296" s="24" t="s">
        <v>1102</v>
      </c>
      <c r="E296" s="24" t="s">
        <v>1240</v>
      </c>
      <c r="F296" s="24" t="s">
        <v>41</v>
      </c>
      <c r="G296" s="24"/>
      <c r="H296" s="24" t="s">
        <v>1966</v>
      </c>
      <c r="I296" s="91" t="s">
        <v>2135</v>
      </c>
      <c r="J296" s="91" t="s">
        <v>1004</v>
      </c>
      <c r="K296" s="91" t="s">
        <v>2368</v>
      </c>
      <c r="L296" s="91" t="s">
        <v>3</v>
      </c>
      <c r="M296" s="91" t="s">
        <v>1967</v>
      </c>
      <c r="N296" s="91" t="s">
        <v>42</v>
      </c>
      <c r="O296" s="26" t="s">
        <v>41</v>
      </c>
      <c r="P296" s="105"/>
    </row>
    <row r="297" spans="1:16" ht="38.25" x14ac:dyDescent="0.2">
      <c r="A297" s="92" t="s">
        <v>1968</v>
      </c>
      <c r="B297" s="91" t="s">
        <v>610</v>
      </c>
      <c r="C297" s="24" t="s">
        <v>1969</v>
      </c>
      <c r="D297" s="24" t="s">
        <v>1102</v>
      </c>
      <c r="E297" s="24" t="s">
        <v>1787</v>
      </c>
      <c r="F297" s="24" t="s">
        <v>39</v>
      </c>
      <c r="G297" s="24"/>
      <c r="H297" s="24" t="s">
        <v>1970</v>
      </c>
      <c r="I297" s="91" t="s">
        <v>2135</v>
      </c>
      <c r="J297" s="91" t="s">
        <v>1004</v>
      </c>
      <c r="K297" s="91" t="s">
        <v>2368</v>
      </c>
      <c r="L297" s="91" t="s">
        <v>3</v>
      </c>
      <c r="M297" s="91" t="s">
        <v>1971</v>
      </c>
      <c r="N297" s="91" t="s">
        <v>40</v>
      </c>
      <c r="O297" s="26" t="s">
        <v>39</v>
      </c>
      <c r="P297" s="105"/>
    </row>
    <row r="298" spans="1:16" x14ac:dyDescent="0.2">
      <c r="A298" s="92" t="s">
        <v>1968</v>
      </c>
      <c r="B298" s="91" t="s">
        <v>610</v>
      </c>
      <c r="C298" s="24" t="s">
        <v>1969</v>
      </c>
      <c r="D298" s="24" t="s">
        <v>1102</v>
      </c>
      <c r="E298" s="24" t="s">
        <v>1787</v>
      </c>
      <c r="F298" s="24" t="s">
        <v>43</v>
      </c>
      <c r="G298" s="24"/>
      <c r="H298" s="24" t="s">
        <v>1972</v>
      </c>
      <c r="I298" s="91" t="s">
        <v>2135</v>
      </c>
      <c r="J298" s="91" t="s">
        <v>1004</v>
      </c>
      <c r="K298" s="91" t="s">
        <v>2368</v>
      </c>
      <c r="L298" s="91" t="s">
        <v>3</v>
      </c>
      <c r="M298" s="91" t="s">
        <v>1973</v>
      </c>
      <c r="N298" s="91" t="s">
        <v>44</v>
      </c>
      <c r="O298" s="26" t="s">
        <v>43</v>
      </c>
      <c r="P298" s="105"/>
    </row>
    <row r="299" spans="1:16" x14ac:dyDescent="0.2">
      <c r="A299" s="92" t="s">
        <v>1974</v>
      </c>
      <c r="B299" s="91" t="s">
        <v>611</v>
      </c>
      <c r="C299" s="24" t="s">
        <v>1975</v>
      </c>
      <c r="D299" s="24" t="s">
        <v>1102</v>
      </c>
      <c r="E299" s="24" t="s">
        <v>1793</v>
      </c>
      <c r="F299" s="24" t="s">
        <v>47</v>
      </c>
      <c r="G299" s="24"/>
      <c r="H299" s="24" t="s">
        <v>1976</v>
      </c>
      <c r="I299" s="91" t="s">
        <v>2135</v>
      </c>
      <c r="J299" s="91" t="s">
        <v>1004</v>
      </c>
      <c r="K299" s="91" t="s">
        <v>2368</v>
      </c>
      <c r="L299" s="91" t="s">
        <v>3</v>
      </c>
      <c r="M299" s="91" t="s">
        <v>1977</v>
      </c>
      <c r="N299" s="91" t="s">
        <v>48</v>
      </c>
      <c r="O299" s="26" t="s">
        <v>47</v>
      </c>
      <c r="P299" s="105"/>
    </row>
    <row r="300" spans="1:16" ht="25.5" x14ac:dyDescent="0.2">
      <c r="A300" s="92" t="s">
        <v>1974</v>
      </c>
      <c r="B300" s="91" t="s">
        <v>611</v>
      </c>
      <c r="C300" s="24" t="s">
        <v>1975</v>
      </c>
      <c r="D300" s="24" t="s">
        <v>1102</v>
      </c>
      <c r="E300" s="24" t="s">
        <v>1793</v>
      </c>
      <c r="F300" s="24" t="s">
        <v>35</v>
      </c>
      <c r="G300" s="24"/>
      <c r="H300" s="24" t="s">
        <v>1978</v>
      </c>
      <c r="I300" s="91" t="s">
        <v>2135</v>
      </c>
      <c r="J300" s="91" t="s">
        <v>1004</v>
      </c>
      <c r="K300" s="91" t="s">
        <v>2368</v>
      </c>
      <c r="L300" s="91" t="s">
        <v>3</v>
      </c>
      <c r="M300" s="91" t="s">
        <v>1979</v>
      </c>
      <c r="N300" s="91" t="s">
        <v>36</v>
      </c>
      <c r="O300" s="26" t="s">
        <v>35</v>
      </c>
      <c r="P300" s="105"/>
    </row>
    <row r="301" spans="1:16" x14ac:dyDescent="0.2">
      <c r="A301" s="92" t="s">
        <v>1974</v>
      </c>
      <c r="B301" s="91" t="s">
        <v>611</v>
      </c>
      <c r="C301" s="24" t="s">
        <v>1975</v>
      </c>
      <c r="D301" s="24" t="s">
        <v>1102</v>
      </c>
      <c r="E301" s="24" t="s">
        <v>1793</v>
      </c>
      <c r="F301" s="24" t="s">
        <v>45</v>
      </c>
      <c r="G301" s="24"/>
      <c r="H301" s="24" t="s">
        <v>1980</v>
      </c>
      <c r="I301" s="91" t="s">
        <v>2135</v>
      </c>
      <c r="J301" s="91" t="s">
        <v>1004</v>
      </c>
      <c r="K301" s="91" t="s">
        <v>2368</v>
      </c>
      <c r="L301" s="91" t="s">
        <v>3</v>
      </c>
      <c r="M301" s="91" t="s">
        <v>1981</v>
      </c>
      <c r="N301" s="91" t="s">
        <v>46</v>
      </c>
      <c r="O301" s="26" t="s">
        <v>45</v>
      </c>
      <c r="P301" s="105"/>
    </row>
    <row r="302" spans="1:16" x14ac:dyDescent="0.2">
      <c r="A302" s="92" t="s">
        <v>1982</v>
      </c>
      <c r="B302" s="91" t="s">
        <v>612</v>
      </c>
      <c r="C302" s="24" t="s">
        <v>1983</v>
      </c>
      <c r="D302" s="24" t="s">
        <v>1102</v>
      </c>
      <c r="E302" s="24" t="s">
        <v>1801</v>
      </c>
      <c r="F302" s="24" t="s">
        <v>27</v>
      </c>
      <c r="G302" s="24"/>
      <c r="H302" s="24" t="s">
        <v>1984</v>
      </c>
      <c r="I302" s="91" t="s">
        <v>2135</v>
      </c>
      <c r="J302" s="91" t="s">
        <v>1004</v>
      </c>
      <c r="K302" s="91" t="s">
        <v>2368</v>
      </c>
      <c r="L302" s="91" t="s">
        <v>1238</v>
      </c>
      <c r="M302" s="91" t="s">
        <v>1985</v>
      </c>
      <c r="N302" s="91" t="s">
        <v>28</v>
      </c>
      <c r="O302" s="26" t="s">
        <v>27</v>
      </c>
      <c r="P302" s="105"/>
    </row>
    <row r="303" spans="1:16" x14ac:dyDescent="0.2">
      <c r="A303" s="92" t="s">
        <v>1982</v>
      </c>
      <c r="B303" s="91" t="s">
        <v>612</v>
      </c>
      <c r="C303" s="24" t="s">
        <v>1983</v>
      </c>
      <c r="D303" s="24" t="s">
        <v>1102</v>
      </c>
      <c r="E303" s="24" t="s">
        <v>1801</v>
      </c>
      <c r="F303" s="24" t="s">
        <v>31</v>
      </c>
      <c r="G303" s="24"/>
      <c r="H303" s="24" t="s">
        <v>1986</v>
      </c>
      <c r="I303" s="91" t="s">
        <v>2135</v>
      </c>
      <c r="J303" s="91" t="s">
        <v>1004</v>
      </c>
      <c r="K303" s="91" t="s">
        <v>2368</v>
      </c>
      <c r="L303" s="91" t="s">
        <v>1238</v>
      </c>
      <c r="M303" s="91" t="s">
        <v>1987</v>
      </c>
      <c r="N303" s="91" t="s">
        <v>32</v>
      </c>
      <c r="O303" s="26" t="s">
        <v>31</v>
      </c>
      <c r="P303" s="105"/>
    </row>
    <row r="304" spans="1:16" ht="25.5" x14ac:dyDescent="0.2">
      <c r="A304" s="92" t="s">
        <v>1982</v>
      </c>
      <c r="B304" s="91" t="s">
        <v>612</v>
      </c>
      <c r="C304" s="24" t="s">
        <v>1983</v>
      </c>
      <c r="D304" s="24" t="s">
        <v>1102</v>
      </c>
      <c r="E304" s="24" t="s">
        <v>1801</v>
      </c>
      <c r="F304" s="24" t="s">
        <v>33</v>
      </c>
      <c r="G304" s="24"/>
      <c r="H304" s="24" t="s">
        <v>1988</v>
      </c>
      <c r="I304" s="91" t="s">
        <v>2135</v>
      </c>
      <c r="J304" s="91" t="s">
        <v>1004</v>
      </c>
      <c r="K304" s="91" t="s">
        <v>2368</v>
      </c>
      <c r="L304" s="91" t="s">
        <v>1238</v>
      </c>
      <c r="M304" s="91" t="s">
        <v>1989</v>
      </c>
      <c r="N304" s="91" t="s">
        <v>34</v>
      </c>
      <c r="O304" s="26" t="s">
        <v>33</v>
      </c>
      <c r="P304" s="105"/>
    </row>
    <row r="305" spans="1:16" ht="25.5" x14ac:dyDescent="0.2">
      <c r="A305" s="92" t="s">
        <v>1990</v>
      </c>
      <c r="B305" s="91" t="s">
        <v>441</v>
      </c>
      <c r="C305" s="24" t="s">
        <v>442</v>
      </c>
      <c r="D305" s="24" t="s">
        <v>1102</v>
      </c>
      <c r="E305" s="24" t="s">
        <v>1991</v>
      </c>
      <c r="F305" s="24" t="s">
        <v>443</v>
      </c>
      <c r="G305" s="24"/>
      <c r="H305" s="24" t="s">
        <v>1992</v>
      </c>
      <c r="I305" s="91" t="s">
        <v>2135</v>
      </c>
      <c r="J305" s="91" t="s">
        <v>1004</v>
      </c>
      <c r="K305" s="91" t="s">
        <v>2368</v>
      </c>
      <c r="L305" s="91" t="s">
        <v>1238</v>
      </c>
      <c r="M305" s="91" t="s">
        <v>1993</v>
      </c>
      <c r="N305" s="91" t="s">
        <v>444</v>
      </c>
      <c r="O305" s="26" t="s">
        <v>445</v>
      </c>
      <c r="P305" s="105"/>
    </row>
    <row r="306" spans="1:16" ht="25.5" x14ac:dyDescent="0.2">
      <c r="A306" s="92" t="s">
        <v>1990</v>
      </c>
      <c r="B306" s="91" t="s">
        <v>441</v>
      </c>
      <c r="C306" s="24" t="s">
        <v>442</v>
      </c>
      <c r="D306" s="24" t="s">
        <v>1102</v>
      </c>
      <c r="E306" s="24" t="s">
        <v>1991</v>
      </c>
      <c r="F306" s="24" t="s">
        <v>446</v>
      </c>
      <c r="G306" s="24"/>
      <c r="H306" s="24" t="s">
        <v>1994</v>
      </c>
      <c r="I306" s="91" t="s">
        <v>2135</v>
      </c>
      <c r="J306" s="91" t="s">
        <v>1004</v>
      </c>
      <c r="K306" s="91" t="s">
        <v>2368</v>
      </c>
      <c r="L306" s="91" t="s">
        <v>1238</v>
      </c>
      <c r="M306" s="91" t="s">
        <v>1995</v>
      </c>
      <c r="N306" s="91" t="s">
        <v>447</v>
      </c>
      <c r="O306" s="26" t="s">
        <v>448</v>
      </c>
      <c r="P306" s="105"/>
    </row>
    <row r="307" spans="1:16" ht="51" x14ac:dyDescent="0.2">
      <c r="A307" s="92" t="s">
        <v>1689</v>
      </c>
      <c r="B307" s="91" t="s">
        <v>449</v>
      </c>
      <c r="C307" s="24" t="s">
        <v>450</v>
      </c>
      <c r="D307" s="24" t="s">
        <v>1102</v>
      </c>
      <c r="E307" s="24" t="s">
        <v>1690</v>
      </c>
      <c r="F307" s="24" t="s">
        <v>451</v>
      </c>
      <c r="G307" s="24"/>
      <c r="H307" s="24" t="s">
        <v>1996</v>
      </c>
      <c r="I307" s="91" t="s">
        <v>1004</v>
      </c>
      <c r="J307" s="91" t="s">
        <v>1004</v>
      </c>
      <c r="K307" s="91" t="s">
        <v>2368</v>
      </c>
      <c r="L307" s="91" t="s">
        <v>509</v>
      </c>
      <c r="M307" s="91" t="s">
        <v>1997</v>
      </c>
      <c r="N307" s="91" t="s">
        <v>452</v>
      </c>
      <c r="O307" s="26" t="s">
        <v>453</v>
      </c>
      <c r="P307" s="105"/>
    </row>
    <row r="308" spans="1:16" ht="51" x14ac:dyDescent="0.2">
      <c r="A308" s="92" t="s">
        <v>1689</v>
      </c>
      <c r="B308" s="91" t="s">
        <v>449</v>
      </c>
      <c r="C308" s="24" t="s">
        <v>450</v>
      </c>
      <c r="D308" s="24" t="s">
        <v>1102</v>
      </c>
      <c r="E308" s="24" t="s">
        <v>1690</v>
      </c>
      <c r="F308" s="24" t="s">
        <v>454</v>
      </c>
      <c r="G308" s="24"/>
      <c r="H308" s="24" t="s">
        <v>1998</v>
      </c>
      <c r="I308" s="91" t="s">
        <v>1004</v>
      </c>
      <c r="J308" s="91" t="s">
        <v>1004</v>
      </c>
      <c r="K308" s="91" t="s">
        <v>2368</v>
      </c>
      <c r="L308" s="91" t="s">
        <v>509</v>
      </c>
      <c r="M308" s="91" t="s">
        <v>1999</v>
      </c>
      <c r="N308" s="91" t="s">
        <v>455</v>
      </c>
      <c r="O308" s="26" t="s">
        <v>456</v>
      </c>
      <c r="P308" s="105"/>
    </row>
    <row r="309" spans="1:16" ht="51" x14ac:dyDescent="0.2">
      <c r="A309" s="92" t="s">
        <v>1689</v>
      </c>
      <c r="B309" s="91" t="s">
        <v>449</v>
      </c>
      <c r="C309" s="24" t="s">
        <v>450</v>
      </c>
      <c r="D309" s="24" t="s">
        <v>1102</v>
      </c>
      <c r="E309" s="24" t="s">
        <v>1690</v>
      </c>
      <c r="F309" s="24" t="s">
        <v>457</v>
      </c>
      <c r="G309" s="24"/>
      <c r="H309" s="24" t="s">
        <v>2000</v>
      </c>
      <c r="I309" s="91" t="s">
        <v>1004</v>
      </c>
      <c r="J309" s="91" t="s">
        <v>1004</v>
      </c>
      <c r="K309" s="91" t="s">
        <v>2368</v>
      </c>
      <c r="L309" s="91" t="s">
        <v>509</v>
      </c>
      <c r="M309" s="91" t="s">
        <v>2001</v>
      </c>
      <c r="N309" s="91" t="s">
        <v>458</v>
      </c>
      <c r="O309" s="26" t="s">
        <v>459</v>
      </c>
      <c r="P309" s="105"/>
    </row>
    <row r="310" spans="1:16" ht="51" x14ac:dyDescent="0.2">
      <c r="A310" s="92" t="s">
        <v>1689</v>
      </c>
      <c r="B310" s="91" t="s">
        <v>449</v>
      </c>
      <c r="C310" s="24" t="s">
        <v>450</v>
      </c>
      <c r="D310" s="24" t="s">
        <v>1102</v>
      </c>
      <c r="E310" s="24" t="s">
        <v>1690</v>
      </c>
      <c r="F310" s="24" t="s">
        <v>460</v>
      </c>
      <c r="G310" s="24"/>
      <c r="H310" s="24" t="s">
        <v>2002</v>
      </c>
      <c r="I310" s="91" t="s">
        <v>1004</v>
      </c>
      <c r="J310" s="91" t="s">
        <v>1004</v>
      </c>
      <c r="K310" s="91" t="s">
        <v>2368</v>
      </c>
      <c r="L310" s="91" t="s">
        <v>509</v>
      </c>
      <c r="M310" s="91" t="s">
        <v>2003</v>
      </c>
      <c r="N310" s="91" t="s">
        <v>461</v>
      </c>
      <c r="O310" s="26" t="s">
        <v>462</v>
      </c>
      <c r="P310" s="105"/>
    </row>
    <row r="311" spans="1:16" ht="51" x14ac:dyDescent="0.2">
      <c r="A311" s="92" t="s">
        <v>1689</v>
      </c>
      <c r="B311" s="91" t="s">
        <v>449</v>
      </c>
      <c r="C311" s="24" t="s">
        <v>450</v>
      </c>
      <c r="D311" s="24" t="s">
        <v>1102</v>
      </c>
      <c r="E311" s="24" t="s">
        <v>1690</v>
      </c>
      <c r="F311" s="24" t="s">
        <v>463</v>
      </c>
      <c r="G311" s="24"/>
      <c r="H311" s="24" t="s">
        <v>2004</v>
      </c>
      <c r="I311" s="91" t="s">
        <v>1004</v>
      </c>
      <c r="J311" s="91" t="s">
        <v>1004</v>
      </c>
      <c r="K311" s="91" t="s">
        <v>2368</v>
      </c>
      <c r="L311" s="91" t="s">
        <v>509</v>
      </c>
      <c r="M311" s="91" t="s">
        <v>2005</v>
      </c>
      <c r="N311" s="91" t="s">
        <v>464</v>
      </c>
      <c r="O311" s="26" t="s">
        <v>465</v>
      </c>
      <c r="P311" s="105"/>
    </row>
    <row r="312" spans="1:16" ht="51" x14ac:dyDescent="0.2">
      <c r="A312" s="92" t="s">
        <v>1689</v>
      </c>
      <c r="B312" s="91" t="s">
        <v>449</v>
      </c>
      <c r="C312" s="24" t="s">
        <v>450</v>
      </c>
      <c r="D312" s="24" t="s">
        <v>1102</v>
      </c>
      <c r="E312" s="24" t="s">
        <v>1690</v>
      </c>
      <c r="F312" s="24" t="s">
        <v>466</v>
      </c>
      <c r="G312" s="24"/>
      <c r="H312" s="24" t="s">
        <v>2006</v>
      </c>
      <c r="I312" s="91" t="s">
        <v>1004</v>
      </c>
      <c r="J312" s="91" t="s">
        <v>1004</v>
      </c>
      <c r="K312" s="91" t="s">
        <v>2368</v>
      </c>
      <c r="L312" s="91" t="s">
        <v>509</v>
      </c>
      <c r="M312" s="91" t="s">
        <v>2007</v>
      </c>
      <c r="N312" s="91" t="s">
        <v>467</v>
      </c>
      <c r="O312" s="26" t="s">
        <v>468</v>
      </c>
      <c r="P312" s="105"/>
    </row>
    <row r="313" spans="1:16" ht="51" x14ac:dyDescent="0.2">
      <c r="A313" s="92" t="s">
        <v>1689</v>
      </c>
      <c r="B313" s="91" t="s">
        <v>449</v>
      </c>
      <c r="C313" s="24" t="s">
        <v>450</v>
      </c>
      <c r="D313" s="24" t="s">
        <v>1102</v>
      </c>
      <c r="E313" s="24" t="s">
        <v>1690</v>
      </c>
      <c r="F313" s="24" t="s">
        <v>469</v>
      </c>
      <c r="G313" s="24"/>
      <c r="H313" s="24" t="s">
        <v>2008</v>
      </c>
      <c r="I313" s="91" t="s">
        <v>1004</v>
      </c>
      <c r="J313" s="91" t="s">
        <v>1004</v>
      </c>
      <c r="K313" s="91" t="s">
        <v>2368</v>
      </c>
      <c r="L313" s="91" t="s">
        <v>509</v>
      </c>
      <c r="M313" s="91" t="s">
        <v>2009</v>
      </c>
      <c r="N313" s="91" t="s">
        <v>470</v>
      </c>
      <c r="O313" s="26" t="s">
        <v>471</v>
      </c>
      <c r="P313" s="105"/>
    </row>
    <row r="314" spans="1:16" ht="25.5" x14ac:dyDescent="0.2">
      <c r="A314" s="92" t="s">
        <v>2010</v>
      </c>
      <c r="B314" s="91" t="s">
        <v>510</v>
      </c>
      <c r="C314" s="24" t="s">
        <v>129</v>
      </c>
      <c r="D314" s="24" t="s">
        <v>1102</v>
      </c>
      <c r="E314" s="24" t="s">
        <v>2011</v>
      </c>
      <c r="F314" s="24" t="s">
        <v>511</v>
      </c>
      <c r="G314" s="24"/>
      <c r="H314" s="24" t="s">
        <v>2012</v>
      </c>
      <c r="I314" s="91" t="s">
        <v>2135</v>
      </c>
      <c r="J314" s="91" t="s">
        <v>1004</v>
      </c>
      <c r="K314" s="91" t="s">
        <v>2368</v>
      </c>
      <c r="L314" s="91" t="s">
        <v>509</v>
      </c>
      <c r="M314" s="91" t="s">
        <v>2013</v>
      </c>
      <c r="N314" s="91" t="s">
        <v>130</v>
      </c>
      <c r="O314" s="26" t="s">
        <v>131</v>
      </c>
      <c r="P314" s="105"/>
    </row>
    <row r="315" spans="1:16" ht="38.25" x14ac:dyDescent="0.2">
      <c r="A315" s="92" t="s">
        <v>2014</v>
      </c>
      <c r="B315" s="91" t="s">
        <v>515</v>
      </c>
      <c r="C315" s="24" t="s">
        <v>135</v>
      </c>
      <c r="D315" s="24" t="s">
        <v>1102</v>
      </c>
      <c r="E315" s="24" t="s">
        <v>2015</v>
      </c>
      <c r="F315" s="24" t="s">
        <v>136</v>
      </c>
      <c r="G315" s="24"/>
      <c r="H315" s="24" t="s">
        <v>2016</v>
      </c>
      <c r="I315" s="91" t="s">
        <v>2135</v>
      </c>
      <c r="J315" s="91" t="s">
        <v>1004</v>
      </c>
      <c r="K315" s="91" t="s">
        <v>2368</v>
      </c>
      <c r="L315" s="91" t="s">
        <v>1238</v>
      </c>
      <c r="M315" s="91" t="s">
        <v>2017</v>
      </c>
      <c r="N315" s="91" t="s">
        <v>137</v>
      </c>
      <c r="O315" s="26" t="s">
        <v>138</v>
      </c>
      <c r="P315" s="105"/>
    </row>
    <row r="316" spans="1:16" ht="51" x14ac:dyDescent="0.2">
      <c r="A316" s="92" t="s">
        <v>2014</v>
      </c>
      <c r="B316" s="91" t="s">
        <v>515</v>
      </c>
      <c r="C316" s="24" t="s">
        <v>135</v>
      </c>
      <c r="D316" s="24" t="s">
        <v>1102</v>
      </c>
      <c r="E316" s="24" t="s">
        <v>2015</v>
      </c>
      <c r="F316" s="24" t="s">
        <v>516</v>
      </c>
      <c r="G316" s="24"/>
      <c r="H316" s="24" t="s">
        <v>2018</v>
      </c>
      <c r="I316" s="91" t="s">
        <v>2135</v>
      </c>
      <c r="J316" s="91" t="s">
        <v>1004</v>
      </c>
      <c r="K316" s="91" t="s">
        <v>2368</v>
      </c>
      <c r="L316" s="91" t="s">
        <v>1238</v>
      </c>
      <c r="M316" s="91" t="s">
        <v>2019</v>
      </c>
      <c r="N316" s="91" t="s">
        <v>139</v>
      </c>
      <c r="O316" s="26" t="s">
        <v>138</v>
      </c>
      <c r="P316" s="105"/>
    </row>
    <row r="317" spans="1:16" ht="25.5" x14ac:dyDescent="0.2">
      <c r="A317" s="92" t="s">
        <v>1463</v>
      </c>
      <c r="B317" s="91" t="s">
        <v>517</v>
      </c>
      <c r="C317" s="24" t="s">
        <v>1464</v>
      </c>
      <c r="D317" s="24" t="s">
        <v>1102</v>
      </c>
      <c r="E317" s="24" t="s">
        <v>1244</v>
      </c>
      <c r="F317" s="24" t="s">
        <v>19</v>
      </c>
      <c r="G317" s="24"/>
      <c r="H317" s="24" t="s">
        <v>2020</v>
      </c>
      <c r="I317" s="91" t="s">
        <v>2135</v>
      </c>
      <c r="J317" s="91" t="s">
        <v>1004</v>
      </c>
      <c r="K317" s="91" t="s">
        <v>2368</v>
      </c>
      <c r="L317" s="91" t="s">
        <v>3</v>
      </c>
      <c r="M317" s="91" t="s">
        <v>2021</v>
      </c>
      <c r="N317" s="91" t="s">
        <v>20</v>
      </c>
      <c r="O317" s="26" t="s">
        <v>308</v>
      </c>
      <c r="P317" s="105"/>
    </row>
    <row r="318" spans="1:16" ht="25.5" x14ac:dyDescent="0.2">
      <c r="A318" s="92" t="s">
        <v>1463</v>
      </c>
      <c r="B318" s="91" t="s">
        <v>517</v>
      </c>
      <c r="C318" s="24" t="s">
        <v>1464</v>
      </c>
      <c r="D318" s="24" t="s">
        <v>1102</v>
      </c>
      <c r="E318" s="24" t="s">
        <v>1244</v>
      </c>
      <c r="F318" s="24" t="s">
        <v>11</v>
      </c>
      <c r="G318" s="24"/>
      <c r="H318" s="24" t="s">
        <v>2022</v>
      </c>
      <c r="I318" s="91" t="s">
        <v>2135</v>
      </c>
      <c r="J318" s="91" t="s">
        <v>1004</v>
      </c>
      <c r="K318" s="91" t="s">
        <v>2368</v>
      </c>
      <c r="L318" s="91" t="s">
        <v>3</v>
      </c>
      <c r="M318" s="91" t="s">
        <v>2023</v>
      </c>
      <c r="N318" s="91" t="s">
        <v>12</v>
      </c>
      <c r="O318" s="26" t="s">
        <v>11</v>
      </c>
      <c r="P318" s="105"/>
    </row>
    <row r="319" spans="1:16" ht="25.5" x14ac:dyDescent="0.2">
      <c r="A319" s="92" t="s">
        <v>1463</v>
      </c>
      <c r="B319" s="91" t="s">
        <v>517</v>
      </c>
      <c r="C319" s="24" t="s">
        <v>1464</v>
      </c>
      <c r="D319" s="24" t="s">
        <v>1102</v>
      </c>
      <c r="E319" s="24" t="s">
        <v>1244</v>
      </c>
      <c r="F319" s="24" t="s">
        <v>13</v>
      </c>
      <c r="G319" s="24"/>
      <c r="H319" s="24" t="s">
        <v>2024</v>
      </c>
      <c r="I319" s="91" t="s">
        <v>2135</v>
      </c>
      <c r="J319" s="91" t="s">
        <v>1004</v>
      </c>
      <c r="K319" s="91" t="s">
        <v>2368</v>
      </c>
      <c r="L319" s="91" t="s">
        <v>3</v>
      </c>
      <c r="M319" s="91" t="s">
        <v>2025</v>
      </c>
      <c r="N319" s="91" t="s">
        <v>14</v>
      </c>
      <c r="O319" s="26" t="s">
        <v>13</v>
      </c>
      <c r="P319" s="105"/>
    </row>
    <row r="320" spans="1:16" x14ac:dyDescent="0.2">
      <c r="A320" s="92" t="s">
        <v>1463</v>
      </c>
      <c r="B320" s="91" t="s">
        <v>517</v>
      </c>
      <c r="C320" s="24" t="s">
        <v>1464</v>
      </c>
      <c r="D320" s="24" t="s">
        <v>1102</v>
      </c>
      <c r="E320" s="24" t="s">
        <v>1244</v>
      </c>
      <c r="F320" s="24" t="s">
        <v>15</v>
      </c>
      <c r="G320" s="24"/>
      <c r="H320" s="24" t="s">
        <v>2026</v>
      </c>
      <c r="I320" s="91" t="s">
        <v>2135</v>
      </c>
      <c r="J320" s="91" t="s">
        <v>1004</v>
      </c>
      <c r="K320" s="91" t="s">
        <v>2368</v>
      </c>
      <c r="L320" s="91" t="s">
        <v>3</v>
      </c>
      <c r="M320" s="91" t="s">
        <v>2027</v>
      </c>
      <c r="N320" s="91" t="s">
        <v>16</v>
      </c>
      <c r="O320" s="26" t="s">
        <v>15</v>
      </c>
      <c r="P320" s="105"/>
    </row>
    <row r="321" spans="1:16" ht="25.5" x14ac:dyDescent="0.2">
      <c r="A321" s="92" t="s">
        <v>1463</v>
      </c>
      <c r="B321" s="91" t="s">
        <v>517</v>
      </c>
      <c r="C321" s="24" t="s">
        <v>1464</v>
      </c>
      <c r="D321" s="24" t="s">
        <v>1102</v>
      </c>
      <c r="E321" s="24" t="s">
        <v>1244</v>
      </c>
      <c r="F321" s="24" t="s">
        <v>17</v>
      </c>
      <c r="G321" s="24"/>
      <c r="H321" s="24" t="s">
        <v>2028</v>
      </c>
      <c r="I321" s="91" t="s">
        <v>2135</v>
      </c>
      <c r="J321" s="91" t="s">
        <v>1004</v>
      </c>
      <c r="K321" s="91" t="s">
        <v>2368</v>
      </c>
      <c r="L321" s="91" t="s">
        <v>3</v>
      </c>
      <c r="M321" s="91" t="s">
        <v>2029</v>
      </c>
      <c r="N321" s="91" t="s">
        <v>18</v>
      </c>
      <c r="O321" s="26" t="s">
        <v>17</v>
      </c>
      <c r="P321" s="105"/>
    </row>
    <row r="322" spans="1:16" ht="25.5" x14ac:dyDescent="0.2">
      <c r="A322" s="92" t="s">
        <v>1463</v>
      </c>
      <c r="B322" s="91" t="s">
        <v>517</v>
      </c>
      <c r="C322" s="24" t="s">
        <v>1464</v>
      </c>
      <c r="D322" s="24" t="s">
        <v>1102</v>
      </c>
      <c r="E322" s="24" t="s">
        <v>1244</v>
      </c>
      <c r="F322" s="24" t="s">
        <v>21</v>
      </c>
      <c r="G322" s="24"/>
      <c r="H322" s="24" t="s">
        <v>2030</v>
      </c>
      <c r="I322" s="91" t="s">
        <v>2135</v>
      </c>
      <c r="J322" s="91" t="s">
        <v>1004</v>
      </c>
      <c r="K322" s="91" t="s">
        <v>2368</v>
      </c>
      <c r="L322" s="91" t="s">
        <v>3</v>
      </c>
      <c r="M322" s="91" t="s">
        <v>2031</v>
      </c>
      <c r="N322" s="91" t="s">
        <v>22</v>
      </c>
      <c r="O322" s="26" t="s">
        <v>21</v>
      </c>
      <c r="P322" s="105"/>
    </row>
    <row r="323" spans="1:16" ht="25.5" x14ac:dyDescent="0.2">
      <c r="A323" s="92" t="s">
        <v>2032</v>
      </c>
      <c r="B323" s="91" t="s">
        <v>519</v>
      </c>
      <c r="C323" s="24" t="s">
        <v>2033</v>
      </c>
      <c r="D323" s="24" t="s">
        <v>1102</v>
      </c>
      <c r="E323" s="24" t="s">
        <v>1774</v>
      </c>
      <c r="F323" s="24" t="s">
        <v>25</v>
      </c>
      <c r="G323" s="24"/>
      <c r="H323" s="24" t="s">
        <v>2034</v>
      </c>
      <c r="I323" s="91" t="s">
        <v>2135</v>
      </c>
      <c r="J323" s="91" t="s">
        <v>1004</v>
      </c>
      <c r="K323" s="91" t="s">
        <v>2368</v>
      </c>
      <c r="L323" s="91" t="s">
        <v>1238</v>
      </c>
      <c r="M323" s="91" t="s">
        <v>2035</v>
      </c>
      <c r="N323" s="91" t="s">
        <v>26</v>
      </c>
      <c r="O323" s="26" t="s">
        <v>25</v>
      </c>
      <c r="P323" s="105"/>
    </row>
    <row r="324" spans="1:16" ht="25.5" x14ac:dyDescent="0.2">
      <c r="A324" s="92" t="s">
        <v>2036</v>
      </c>
      <c r="B324" s="91" t="s">
        <v>520</v>
      </c>
      <c r="C324" s="24" t="s">
        <v>2037</v>
      </c>
      <c r="D324" s="24" t="s">
        <v>1102</v>
      </c>
      <c r="E324" s="24" t="s">
        <v>1240</v>
      </c>
      <c r="F324" s="24" t="s">
        <v>1105</v>
      </c>
      <c r="G324" s="24"/>
      <c r="H324" s="24" t="s">
        <v>2038</v>
      </c>
      <c r="I324" s="91" t="s">
        <v>2135</v>
      </c>
      <c r="J324" s="91" t="s">
        <v>1004</v>
      </c>
      <c r="K324" s="91" t="s">
        <v>2368</v>
      </c>
      <c r="L324" s="91" t="s">
        <v>3</v>
      </c>
      <c r="M324" s="91" t="s">
        <v>2039</v>
      </c>
      <c r="N324" s="91" t="s">
        <v>38</v>
      </c>
      <c r="O324" s="26" t="s">
        <v>37</v>
      </c>
      <c r="P324" s="105"/>
    </row>
    <row r="325" spans="1:16" ht="25.5" x14ac:dyDescent="0.2">
      <c r="A325" s="92" t="s">
        <v>2036</v>
      </c>
      <c r="B325" s="91" t="s">
        <v>520</v>
      </c>
      <c r="C325" s="24" t="s">
        <v>2037</v>
      </c>
      <c r="D325" s="24" t="s">
        <v>1102</v>
      </c>
      <c r="E325" s="24" t="s">
        <v>1240</v>
      </c>
      <c r="F325" s="24" t="s">
        <v>23</v>
      </c>
      <c r="G325" s="24"/>
      <c r="H325" s="24" t="s">
        <v>2040</v>
      </c>
      <c r="I325" s="91" t="s">
        <v>2135</v>
      </c>
      <c r="J325" s="91" t="s">
        <v>1004</v>
      </c>
      <c r="K325" s="91" t="s">
        <v>2368</v>
      </c>
      <c r="L325" s="91" t="s">
        <v>1238</v>
      </c>
      <c r="M325" s="91" t="s">
        <v>2041</v>
      </c>
      <c r="N325" s="91" t="s">
        <v>24</v>
      </c>
      <c r="O325" s="26" t="s">
        <v>23</v>
      </c>
      <c r="P325" s="105"/>
    </row>
    <row r="326" spans="1:16" ht="25.5" x14ac:dyDescent="0.2">
      <c r="A326" s="92" t="s">
        <v>2036</v>
      </c>
      <c r="B326" s="91" t="s">
        <v>520</v>
      </c>
      <c r="C326" s="24" t="s">
        <v>2037</v>
      </c>
      <c r="D326" s="24" t="s">
        <v>1102</v>
      </c>
      <c r="E326" s="24" t="s">
        <v>1240</v>
      </c>
      <c r="F326" s="24" t="s">
        <v>29</v>
      </c>
      <c r="G326" s="24"/>
      <c r="H326" s="24" t="s">
        <v>2042</v>
      </c>
      <c r="I326" s="91" t="s">
        <v>2135</v>
      </c>
      <c r="J326" s="91" t="s">
        <v>1004</v>
      </c>
      <c r="K326" s="91" t="s">
        <v>2368</v>
      </c>
      <c r="L326" s="91" t="s">
        <v>3</v>
      </c>
      <c r="M326" s="91" t="s">
        <v>2043</v>
      </c>
      <c r="N326" s="91" t="s">
        <v>30</v>
      </c>
      <c r="O326" s="26" t="s">
        <v>29</v>
      </c>
      <c r="P326" s="105"/>
    </row>
    <row r="327" spans="1:16" ht="25.5" x14ac:dyDescent="0.2">
      <c r="A327" s="92" t="s">
        <v>2036</v>
      </c>
      <c r="B327" s="91" t="s">
        <v>520</v>
      </c>
      <c r="C327" s="24" t="s">
        <v>2037</v>
      </c>
      <c r="D327" s="24" t="s">
        <v>1102</v>
      </c>
      <c r="E327" s="24" t="s">
        <v>1240</v>
      </c>
      <c r="F327" s="24" t="s">
        <v>41</v>
      </c>
      <c r="G327" s="24"/>
      <c r="H327" s="24" t="s">
        <v>2044</v>
      </c>
      <c r="I327" s="91" t="s">
        <v>2135</v>
      </c>
      <c r="J327" s="91" t="s">
        <v>1004</v>
      </c>
      <c r="K327" s="91" t="s">
        <v>2368</v>
      </c>
      <c r="L327" s="91" t="s">
        <v>3</v>
      </c>
      <c r="M327" s="91" t="s">
        <v>2045</v>
      </c>
      <c r="N327" s="91" t="s">
        <v>42</v>
      </c>
      <c r="O327" s="26" t="s">
        <v>41</v>
      </c>
      <c r="P327" s="105"/>
    </row>
    <row r="328" spans="1:16" ht="38.25" x14ac:dyDescent="0.2">
      <c r="A328" s="92" t="s">
        <v>2046</v>
      </c>
      <c r="B328" s="91" t="s">
        <v>521</v>
      </c>
      <c r="C328" s="24" t="s">
        <v>2047</v>
      </c>
      <c r="D328" s="24" t="s">
        <v>1102</v>
      </c>
      <c r="E328" s="24" t="s">
        <v>1787</v>
      </c>
      <c r="F328" s="24" t="s">
        <v>39</v>
      </c>
      <c r="G328" s="24"/>
      <c r="H328" s="24" t="s">
        <v>2048</v>
      </c>
      <c r="I328" s="91" t="s">
        <v>2135</v>
      </c>
      <c r="J328" s="91" t="s">
        <v>1004</v>
      </c>
      <c r="K328" s="91" t="s">
        <v>2368</v>
      </c>
      <c r="L328" s="91" t="s">
        <v>3</v>
      </c>
      <c r="M328" s="91" t="s">
        <v>2049</v>
      </c>
      <c r="N328" s="91" t="s">
        <v>40</v>
      </c>
      <c r="O328" s="26" t="s">
        <v>39</v>
      </c>
      <c r="P328" s="105"/>
    </row>
    <row r="329" spans="1:16" ht="25.5" x14ac:dyDescent="0.2">
      <c r="A329" s="92" t="s">
        <v>2046</v>
      </c>
      <c r="B329" s="91" t="s">
        <v>521</v>
      </c>
      <c r="C329" s="24" t="s">
        <v>2047</v>
      </c>
      <c r="D329" s="24" t="s">
        <v>1102</v>
      </c>
      <c r="E329" s="24" t="s">
        <v>1787</v>
      </c>
      <c r="F329" s="24" t="s">
        <v>43</v>
      </c>
      <c r="G329" s="24"/>
      <c r="H329" s="24" t="s">
        <v>2050</v>
      </c>
      <c r="I329" s="91" t="s">
        <v>2135</v>
      </c>
      <c r="J329" s="91" t="s">
        <v>1004</v>
      </c>
      <c r="K329" s="91" t="s">
        <v>2368</v>
      </c>
      <c r="L329" s="91" t="s">
        <v>3</v>
      </c>
      <c r="M329" s="91" t="s">
        <v>2051</v>
      </c>
      <c r="N329" s="91" t="s">
        <v>44</v>
      </c>
      <c r="O329" s="26" t="s">
        <v>43</v>
      </c>
      <c r="P329" s="105"/>
    </row>
    <row r="330" spans="1:16" ht="25.5" x14ac:dyDescent="0.2">
      <c r="A330" s="92" t="s">
        <v>2052</v>
      </c>
      <c r="B330" s="91" t="s">
        <v>522</v>
      </c>
      <c r="C330" s="24" t="s">
        <v>2053</v>
      </c>
      <c r="D330" s="24" t="s">
        <v>1102</v>
      </c>
      <c r="E330" s="24" t="s">
        <v>1793</v>
      </c>
      <c r="F330" s="24" t="s">
        <v>35</v>
      </c>
      <c r="G330" s="24"/>
      <c r="H330" s="24" t="s">
        <v>2054</v>
      </c>
      <c r="I330" s="91" t="s">
        <v>2135</v>
      </c>
      <c r="J330" s="91" t="s">
        <v>1004</v>
      </c>
      <c r="K330" s="91" t="s">
        <v>2368</v>
      </c>
      <c r="L330" s="91" t="s">
        <v>3</v>
      </c>
      <c r="M330" s="91" t="s">
        <v>2055</v>
      </c>
      <c r="N330" s="91" t="s">
        <v>36</v>
      </c>
      <c r="O330" s="26" t="s">
        <v>35</v>
      </c>
      <c r="P330" s="105"/>
    </row>
    <row r="331" spans="1:16" ht="25.5" x14ac:dyDescent="0.2">
      <c r="A331" s="92" t="s">
        <v>2052</v>
      </c>
      <c r="B331" s="91" t="s">
        <v>522</v>
      </c>
      <c r="C331" s="24" t="s">
        <v>2053</v>
      </c>
      <c r="D331" s="24" t="s">
        <v>1102</v>
      </c>
      <c r="E331" s="24" t="s">
        <v>1793</v>
      </c>
      <c r="F331" s="24" t="s">
        <v>45</v>
      </c>
      <c r="G331" s="24"/>
      <c r="H331" s="24" t="s">
        <v>2056</v>
      </c>
      <c r="I331" s="91" t="s">
        <v>2135</v>
      </c>
      <c r="J331" s="91" t="s">
        <v>1004</v>
      </c>
      <c r="K331" s="91" t="s">
        <v>2368</v>
      </c>
      <c r="L331" s="91" t="s">
        <v>3</v>
      </c>
      <c r="M331" s="91" t="s">
        <v>2057</v>
      </c>
      <c r="N331" s="91" t="s">
        <v>46</v>
      </c>
      <c r="O331" s="26" t="s">
        <v>45</v>
      </c>
      <c r="P331" s="105"/>
    </row>
    <row r="332" spans="1:16" ht="25.5" x14ac:dyDescent="0.2">
      <c r="A332" s="92" t="s">
        <v>2052</v>
      </c>
      <c r="B332" s="91" t="s">
        <v>522</v>
      </c>
      <c r="C332" s="24" t="s">
        <v>2053</v>
      </c>
      <c r="D332" s="24" t="s">
        <v>1102</v>
      </c>
      <c r="E332" s="24" t="s">
        <v>1793</v>
      </c>
      <c r="F332" s="24" t="s">
        <v>47</v>
      </c>
      <c r="G332" s="24"/>
      <c r="H332" s="24" t="s">
        <v>2058</v>
      </c>
      <c r="I332" s="91" t="s">
        <v>2135</v>
      </c>
      <c r="J332" s="91" t="s">
        <v>1004</v>
      </c>
      <c r="K332" s="91" t="s">
        <v>2368</v>
      </c>
      <c r="L332" s="91" t="s">
        <v>3</v>
      </c>
      <c r="M332" s="91" t="s">
        <v>2059</v>
      </c>
      <c r="N332" s="91" t="s">
        <v>48</v>
      </c>
      <c r="O332" s="26" t="s">
        <v>47</v>
      </c>
      <c r="P332" s="105"/>
    </row>
    <row r="333" spans="1:16" ht="25.5" x14ac:dyDescent="0.2">
      <c r="A333" s="91" t="s">
        <v>2060</v>
      </c>
      <c r="B333" s="91" t="s">
        <v>523</v>
      </c>
      <c r="C333" s="24" t="s">
        <v>2061</v>
      </c>
      <c r="D333" s="24" t="s">
        <v>1102</v>
      </c>
      <c r="E333" s="24" t="s">
        <v>1801</v>
      </c>
      <c r="F333" s="24" t="s">
        <v>27</v>
      </c>
      <c r="G333" s="24"/>
      <c r="H333" s="24" t="s">
        <v>2062</v>
      </c>
      <c r="I333" s="91" t="s">
        <v>2135</v>
      </c>
      <c r="J333" s="91" t="s">
        <v>1004</v>
      </c>
      <c r="K333" s="91" t="s">
        <v>2368</v>
      </c>
      <c r="L333" s="91" t="s">
        <v>1238</v>
      </c>
      <c r="M333" s="91" t="s">
        <v>2063</v>
      </c>
      <c r="N333" s="91" t="s">
        <v>28</v>
      </c>
      <c r="O333" s="26" t="s">
        <v>27</v>
      </c>
      <c r="P333" s="105"/>
    </row>
    <row r="334" spans="1:16" ht="25.5" x14ac:dyDescent="0.2">
      <c r="A334" s="92" t="s">
        <v>2060</v>
      </c>
      <c r="B334" s="91" t="s">
        <v>523</v>
      </c>
      <c r="C334" s="24" t="s">
        <v>2061</v>
      </c>
      <c r="D334" s="24" t="s">
        <v>1102</v>
      </c>
      <c r="E334" s="24" t="s">
        <v>1801</v>
      </c>
      <c r="F334" s="24" t="s">
        <v>31</v>
      </c>
      <c r="G334" s="24"/>
      <c r="H334" s="24" t="s">
        <v>2064</v>
      </c>
      <c r="I334" s="91" t="s">
        <v>2135</v>
      </c>
      <c r="J334" s="91" t="s">
        <v>1004</v>
      </c>
      <c r="K334" s="91" t="s">
        <v>2368</v>
      </c>
      <c r="L334" s="91" t="s">
        <v>1238</v>
      </c>
      <c r="M334" s="91" t="s">
        <v>2065</v>
      </c>
      <c r="N334" s="91" t="s">
        <v>32</v>
      </c>
      <c r="O334" s="26" t="s">
        <v>31</v>
      </c>
      <c r="P334" s="105"/>
    </row>
    <row r="335" spans="1:16" ht="25.5" x14ac:dyDescent="0.2">
      <c r="A335" s="92" t="s">
        <v>2060</v>
      </c>
      <c r="B335" s="91" t="s">
        <v>523</v>
      </c>
      <c r="C335" s="24" t="s">
        <v>2061</v>
      </c>
      <c r="D335" s="24" t="s">
        <v>1102</v>
      </c>
      <c r="E335" s="24" t="s">
        <v>1801</v>
      </c>
      <c r="F335" s="24" t="s">
        <v>33</v>
      </c>
      <c r="G335" s="24"/>
      <c r="H335" s="24" t="s">
        <v>2066</v>
      </c>
      <c r="I335" s="91" t="s">
        <v>2135</v>
      </c>
      <c r="J335" s="91" t="s">
        <v>1004</v>
      </c>
      <c r="K335" s="91" t="s">
        <v>2368</v>
      </c>
      <c r="L335" s="91" t="s">
        <v>1238</v>
      </c>
      <c r="M335" s="91" t="s">
        <v>2067</v>
      </c>
      <c r="N335" s="91" t="s">
        <v>34</v>
      </c>
      <c r="O335" s="26" t="s">
        <v>33</v>
      </c>
      <c r="P335" s="105"/>
    </row>
    <row r="336" spans="1:16" ht="25.5" x14ac:dyDescent="0.2">
      <c r="A336" s="92" t="s">
        <v>2068</v>
      </c>
      <c r="B336" s="91" t="s">
        <v>727</v>
      </c>
      <c r="C336" s="24" t="s">
        <v>728</v>
      </c>
      <c r="D336" s="24" t="s">
        <v>1102</v>
      </c>
      <c r="E336" s="24" t="s">
        <v>2069</v>
      </c>
      <c r="F336" s="24" t="s">
        <v>248</v>
      </c>
      <c r="G336" s="24"/>
      <c r="H336" s="24" t="s">
        <v>2070</v>
      </c>
      <c r="I336" s="91" t="s">
        <v>2135</v>
      </c>
      <c r="J336" s="91" t="s">
        <v>1004</v>
      </c>
      <c r="K336" s="91" t="s">
        <v>2368</v>
      </c>
      <c r="L336" s="91" t="s">
        <v>1238</v>
      </c>
      <c r="M336" s="91" t="s">
        <v>2071</v>
      </c>
      <c r="N336" s="91" t="s">
        <v>249</v>
      </c>
      <c r="O336" s="26" t="s">
        <v>245</v>
      </c>
      <c r="P336" s="105"/>
    </row>
    <row r="337" spans="1:16" x14ac:dyDescent="0.2">
      <c r="A337" s="92" t="s">
        <v>2072</v>
      </c>
      <c r="B337" s="91" t="s">
        <v>729</v>
      </c>
      <c r="C337" s="24" t="s">
        <v>730</v>
      </c>
      <c r="D337" s="24" t="s">
        <v>1102</v>
      </c>
      <c r="E337" s="24" t="s">
        <v>2073</v>
      </c>
      <c r="F337" s="24" t="s">
        <v>79</v>
      </c>
      <c r="G337" s="24"/>
      <c r="H337" s="24" t="s">
        <v>2074</v>
      </c>
      <c r="I337" s="91" t="s">
        <v>2135</v>
      </c>
      <c r="J337" s="91" t="s">
        <v>1004</v>
      </c>
      <c r="K337" s="91" t="s">
        <v>2368</v>
      </c>
      <c r="L337" s="91" t="s">
        <v>3</v>
      </c>
      <c r="M337" s="91" t="s">
        <v>2075</v>
      </c>
      <c r="N337" s="91" t="s">
        <v>80</v>
      </c>
      <c r="O337" s="26" t="s">
        <v>79</v>
      </c>
      <c r="P337" s="105"/>
    </row>
    <row r="338" spans="1:16" ht="25.5" x14ac:dyDescent="0.2">
      <c r="A338" s="92" t="s">
        <v>2072</v>
      </c>
      <c r="B338" s="91" t="s">
        <v>729</v>
      </c>
      <c r="C338" s="24" t="s">
        <v>730</v>
      </c>
      <c r="D338" s="24" t="s">
        <v>1102</v>
      </c>
      <c r="E338" s="24" t="s">
        <v>2073</v>
      </c>
      <c r="F338" s="24" t="s">
        <v>254</v>
      </c>
      <c r="G338" s="24"/>
      <c r="H338" s="24" t="s">
        <v>2076</v>
      </c>
      <c r="I338" s="91" t="s">
        <v>2135</v>
      </c>
      <c r="J338" s="91" t="s">
        <v>1004</v>
      </c>
      <c r="K338" s="91" t="s">
        <v>2368</v>
      </c>
      <c r="L338" s="91" t="s">
        <v>1238</v>
      </c>
      <c r="M338" s="91" t="s">
        <v>2077</v>
      </c>
      <c r="N338" s="91" t="s">
        <v>255</v>
      </c>
      <c r="O338" s="26" t="s">
        <v>253</v>
      </c>
      <c r="P338" s="105"/>
    </row>
    <row r="339" spans="1:16" ht="25.5" x14ac:dyDescent="0.2">
      <c r="A339" s="96" t="s">
        <v>2078</v>
      </c>
      <c r="B339" s="91" t="s">
        <v>731</v>
      </c>
      <c r="C339" s="24" t="s">
        <v>732</v>
      </c>
      <c r="D339" s="24" t="s">
        <v>1102</v>
      </c>
      <c r="E339" s="24" t="s">
        <v>2079</v>
      </c>
      <c r="F339" s="24" t="s">
        <v>251</v>
      </c>
      <c r="G339" s="24"/>
      <c r="H339" s="24" t="s">
        <v>2080</v>
      </c>
      <c r="I339" s="91" t="s">
        <v>2135</v>
      </c>
      <c r="J339" s="91" t="s">
        <v>1004</v>
      </c>
      <c r="K339" s="91" t="s">
        <v>2368</v>
      </c>
      <c r="L339" s="91" t="s">
        <v>1238</v>
      </c>
      <c r="M339" s="91" t="s">
        <v>2081</v>
      </c>
      <c r="N339" s="91" t="s">
        <v>252</v>
      </c>
      <c r="O339" s="26" t="s">
        <v>250</v>
      </c>
      <c r="P339" s="105"/>
    </row>
    <row r="340" spans="1:16" x14ac:dyDescent="0.2">
      <c r="A340" s="96" t="s">
        <v>2082</v>
      </c>
      <c r="B340" s="91" t="s">
        <v>733</v>
      </c>
      <c r="C340" s="24" t="s">
        <v>734</v>
      </c>
      <c r="D340" s="24" t="s">
        <v>1102</v>
      </c>
      <c r="E340" s="24" t="s">
        <v>2083</v>
      </c>
      <c r="F340" s="24" t="s">
        <v>1103</v>
      </c>
      <c r="G340" s="24"/>
      <c r="H340" s="24" t="s">
        <v>2084</v>
      </c>
      <c r="I340" s="91" t="s">
        <v>2135</v>
      </c>
      <c r="J340" s="91" t="s">
        <v>1004</v>
      </c>
      <c r="K340" s="91" t="s">
        <v>2368</v>
      </c>
      <c r="L340" s="91" t="s">
        <v>1238</v>
      </c>
      <c r="M340" s="91" t="s">
        <v>2085</v>
      </c>
      <c r="N340" s="91" t="s">
        <v>81</v>
      </c>
      <c r="O340" s="26" t="s">
        <v>1103</v>
      </c>
      <c r="P340" s="105"/>
    </row>
    <row r="341" spans="1:16" ht="25.5" x14ac:dyDescent="0.2">
      <c r="A341" s="96" t="s">
        <v>2086</v>
      </c>
      <c r="B341" s="91" t="s">
        <v>324</v>
      </c>
      <c r="C341" s="24" t="s">
        <v>89</v>
      </c>
      <c r="D341" s="24" t="s">
        <v>1102</v>
      </c>
      <c r="E341" s="24" t="s">
        <v>2087</v>
      </c>
      <c r="F341" s="24" t="s">
        <v>90</v>
      </c>
      <c r="G341" s="24"/>
      <c r="H341" s="24" t="s">
        <v>2088</v>
      </c>
      <c r="I341" s="91" t="s">
        <v>2135</v>
      </c>
      <c r="J341" s="91" t="s">
        <v>1004</v>
      </c>
      <c r="K341" s="91" t="s">
        <v>2368</v>
      </c>
      <c r="L341" s="91" t="s">
        <v>1238</v>
      </c>
      <c r="M341" s="91" t="s">
        <v>2089</v>
      </c>
      <c r="N341" s="91" t="s">
        <v>91</v>
      </c>
      <c r="O341" s="32" t="s">
        <v>90</v>
      </c>
      <c r="P341" s="105"/>
    </row>
    <row r="342" spans="1:16" x14ac:dyDescent="0.2">
      <c r="A342" s="96" t="s">
        <v>2090</v>
      </c>
      <c r="B342" s="91" t="s">
        <v>2091</v>
      </c>
      <c r="C342" s="24" t="s">
        <v>2092</v>
      </c>
      <c r="D342" s="24" t="s">
        <v>1102</v>
      </c>
      <c r="E342" s="24" t="s">
        <v>1739</v>
      </c>
      <c r="F342" s="24" t="s">
        <v>84</v>
      </c>
      <c r="G342" s="24"/>
      <c r="H342" s="24" t="s">
        <v>2093</v>
      </c>
      <c r="I342" s="91" t="s">
        <v>2135</v>
      </c>
      <c r="J342" s="91" t="s">
        <v>1004</v>
      </c>
      <c r="K342" s="91" t="s">
        <v>2368</v>
      </c>
      <c r="L342" s="91" t="s">
        <v>3</v>
      </c>
      <c r="M342" s="91" t="s">
        <v>2094</v>
      </c>
      <c r="N342" s="91" t="s">
        <v>85</v>
      </c>
      <c r="O342" s="26" t="s">
        <v>84</v>
      </c>
      <c r="P342" s="105"/>
    </row>
    <row r="343" spans="1:16" ht="25.5" x14ac:dyDescent="0.2">
      <c r="A343" s="96" t="s">
        <v>2095</v>
      </c>
      <c r="B343" s="91" t="s">
        <v>325</v>
      </c>
      <c r="C343" s="24" t="s">
        <v>257</v>
      </c>
      <c r="D343" s="24" t="s">
        <v>1102</v>
      </c>
      <c r="E343" s="24" t="s">
        <v>2069</v>
      </c>
      <c r="F343" s="24" t="s">
        <v>246</v>
      </c>
      <c r="G343" s="24"/>
      <c r="H343" s="24" t="s">
        <v>2096</v>
      </c>
      <c r="I343" s="91" t="s">
        <v>2135</v>
      </c>
      <c r="J343" s="91" t="s">
        <v>1004</v>
      </c>
      <c r="K343" s="91" t="s">
        <v>2368</v>
      </c>
      <c r="L343" s="91" t="s">
        <v>1238</v>
      </c>
      <c r="M343" s="91" t="s">
        <v>2097</v>
      </c>
      <c r="N343" s="91" t="s">
        <v>247</v>
      </c>
      <c r="O343" s="32" t="s">
        <v>245</v>
      </c>
      <c r="P343" s="105"/>
    </row>
    <row r="344" spans="1:16" x14ac:dyDescent="0.2">
      <c r="A344" s="96" t="s">
        <v>2098</v>
      </c>
      <c r="B344" s="91" t="s">
        <v>326</v>
      </c>
      <c r="C344" s="24" t="s">
        <v>258</v>
      </c>
      <c r="D344" s="24" t="s">
        <v>1102</v>
      </c>
      <c r="E344" s="24" t="s">
        <v>2073</v>
      </c>
      <c r="F344" s="24" t="s">
        <v>79</v>
      </c>
      <c r="G344" s="24"/>
      <c r="H344" s="24" t="s">
        <v>2099</v>
      </c>
      <c r="I344" s="91" t="s">
        <v>2135</v>
      </c>
      <c r="J344" s="91" t="s">
        <v>1004</v>
      </c>
      <c r="K344" s="91" t="s">
        <v>2368</v>
      </c>
      <c r="L344" s="91" t="s">
        <v>3</v>
      </c>
      <c r="M344" s="91" t="s">
        <v>2100</v>
      </c>
      <c r="N344" s="91" t="s">
        <v>80</v>
      </c>
      <c r="O344" s="26" t="s">
        <v>79</v>
      </c>
      <c r="P344" s="105"/>
    </row>
    <row r="345" spans="1:16" x14ac:dyDescent="0.2">
      <c r="A345" s="96" t="s">
        <v>2101</v>
      </c>
      <c r="B345" s="91" t="s">
        <v>327</v>
      </c>
      <c r="C345" s="24" t="s">
        <v>328</v>
      </c>
      <c r="D345" s="24" t="s">
        <v>1102</v>
      </c>
      <c r="E345" s="24" t="s">
        <v>2083</v>
      </c>
      <c r="F345" s="24" t="s">
        <v>1103</v>
      </c>
      <c r="G345" s="24"/>
      <c r="H345" s="24" t="s">
        <v>2102</v>
      </c>
      <c r="I345" s="91" t="s">
        <v>2135</v>
      </c>
      <c r="J345" s="91" t="s">
        <v>1004</v>
      </c>
      <c r="K345" s="91" t="s">
        <v>2368</v>
      </c>
      <c r="L345" s="91" t="s">
        <v>1238</v>
      </c>
      <c r="M345" s="91" t="s">
        <v>2103</v>
      </c>
      <c r="N345" s="91" t="s">
        <v>81</v>
      </c>
      <c r="O345" s="26" t="s">
        <v>1103</v>
      </c>
      <c r="P345" s="105"/>
    </row>
    <row r="346" spans="1:16" ht="38.25" x14ac:dyDescent="0.2">
      <c r="A346" s="96" t="s">
        <v>1689</v>
      </c>
      <c r="B346" s="91" t="s">
        <v>449</v>
      </c>
      <c r="C346" s="24" t="s">
        <v>450</v>
      </c>
      <c r="D346" s="24" t="s">
        <v>1102</v>
      </c>
      <c r="E346" s="24" t="s">
        <v>1690</v>
      </c>
      <c r="F346" s="25" t="s">
        <v>475</v>
      </c>
      <c r="G346" s="24"/>
      <c r="H346" s="24" t="s">
        <v>2104</v>
      </c>
      <c r="I346" s="91" t="s">
        <v>2135</v>
      </c>
      <c r="J346" s="91" t="s">
        <v>1004</v>
      </c>
      <c r="K346" s="91" t="s">
        <v>2368</v>
      </c>
      <c r="L346" s="91" t="s">
        <v>479</v>
      </c>
      <c r="M346" s="91" t="s">
        <v>476</v>
      </c>
      <c r="N346" s="91" t="s">
        <v>477</v>
      </c>
      <c r="O346" s="26" t="s">
        <v>478</v>
      </c>
      <c r="P346" s="105"/>
    </row>
    <row r="347" spans="1:16" ht="25.5" x14ac:dyDescent="0.2">
      <c r="A347" s="96" t="s">
        <v>1689</v>
      </c>
      <c r="B347" s="91" t="s">
        <v>449</v>
      </c>
      <c r="C347" s="24" t="s">
        <v>450</v>
      </c>
      <c r="D347" s="24" t="s">
        <v>1102</v>
      </c>
      <c r="E347" s="24" t="s">
        <v>1690</v>
      </c>
      <c r="F347" s="24" t="s">
        <v>480</v>
      </c>
      <c r="G347" s="24"/>
      <c r="H347" s="24" t="s">
        <v>2105</v>
      </c>
      <c r="I347" s="91" t="s">
        <v>2135</v>
      </c>
      <c r="J347" s="91" t="s">
        <v>1004</v>
      </c>
      <c r="K347" s="91" t="s">
        <v>2368</v>
      </c>
      <c r="L347" s="91" t="s">
        <v>479</v>
      </c>
      <c r="M347" s="91" t="s">
        <v>481</v>
      </c>
      <c r="N347" s="91" t="s">
        <v>482</v>
      </c>
      <c r="O347" s="26" t="s">
        <v>2106</v>
      </c>
      <c r="P347" s="105"/>
    </row>
    <row r="348" spans="1:16" ht="38.25" x14ac:dyDescent="0.2">
      <c r="A348" s="96" t="s">
        <v>2107</v>
      </c>
      <c r="B348" s="91" t="s">
        <v>898</v>
      </c>
      <c r="C348" s="24" t="s">
        <v>2108</v>
      </c>
      <c r="D348" s="24" t="s">
        <v>1102</v>
      </c>
      <c r="E348" s="24" t="s">
        <v>1435</v>
      </c>
      <c r="F348" s="24" t="s">
        <v>1013</v>
      </c>
      <c r="G348" s="24"/>
      <c r="H348" s="24" t="s">
        <v>2109</v>
      </c>
      <c r="I348" s="91" t="s">
        <v>2135</v>
      </c>
      <c r="J348" s="91" t="s">
        <v>1004</v>
      </c>
      <c r="K348" s="91" t="s">
        <v>2368</v>
      </c>
      <c r="L348" s="91" t="s">
        <v>479</v>
      </c>
      <c r="M348" s="91" t="s">
        <v>1219</v>
      </c>
      <c r="N348" s="91" t="s">
        <v>1014</v>
      </c>
      <c r="O348" s="26" t="s">
        <v>1015</v>
      </c>
      <c r="P348" s="105"/>
    </row>
    <row r="349" spans="1:16" ht="51" x14ac:dyDescent="0.2">
      <c r="A349" s="96" t="s">
        <v>1343</v>
      </c>
      <c r="B349" s="91" t="s">
        <v>903</v>
      </c>
      <c r="C349" s="24" t="s">
        <v>1344</v>
      </c>
      <c r="D349" s="24" t="s">
        <v>1102</v>
      </c>
      <c r="E349" s="24" t="s">
        <v>1345</v>
      </c>
      <c r="F349" s="24" t="s">
        <v>1016</v>
      </c>
      <c r="G349" s="24"/>
      <c r="H349" s="24" t="s">
        <v>2110</v>
      </c>
      <c r="I349" s="91" t="s">
        <v>2135</v>
      </c>
      <c r="J349" s="91" t="s">
        <v>1004</v>
      </c>
      <c r="K349" s="91" t="s">
        <v>2368</v>
      </c>
      <c r="L349" s="91" t="s">
        <v>479</v>
      </c>
      <c r="M349" s="91" t="s">
        <v>1220</v>
      </c>
      <c r="N349" s="91" t="s">
        <v>1017</v>
      </c>
      <c r="O349" s="26" t="s">
        <v>1018</v>
      </c>
      <c r="P349" s="105"/>
    </row>
    <row r="350" spans="1:16" ht="89.25" x14ac:dyDescent="0.2">
      <c r="A350" s="96" t="s">
        <v>1347</v>
      </c>
      <c r="B350" s="91" t="s">
        <v>907</v>
      </c>
      <c r="C350" s="24" t="s">
        <v>1348</v>
      </c>
      <c r="D350" s="24" t="s">
        <v>1102</v>
      </c>
      <c r="E350" s="31" t="s">
        <v>1349</v>
      </c>
      <c r="F350" s="24" t="s">
        <v>1019</v>
      </c>
      <c r="G350" s="24"/>
      <c r="H350" s="24" t="s">
        <v>2111</v>
      </c>
      <c r="I350" s="91" t="s">
        <v>2135</v>
      </c>
      <c r="J350" s="91" t="s">
        <v>1004</v>
      </c>
      <c r="K350" s="91" t="s">
        <v>2368</v>
      </c>
      <c r="L350" s="91" t="s">
        <v>479</v>
      </c>
      <c r="M350" s="91" t="s">
        <v>1221</v>
      </c>
      <c r="N350" s="91" t="s">
        <v>1020</v>
      </c>
      <c r="O350" s="26" t="s">
        <v>2558</v>
      </c>
      <c r="P350" s="105"/>
    </row>
    <row r="351" spans="1:16" ht="38.25" x14ac:dyDescent="0.2">
      <c r="A351" s="96" t="s">
        <v>725</v>
      </c>
      <c r="B351" s="91" t="s">
        <v>933</v>
      </c>
      <c r="C351" s="24" t="s">
        <v>2112</v>
      </c>
      <c r="D351" s="24" t="s">
        <v>1102</v>
      </c>
      <c r="E351" s="31" t="s">
        <v>1435</v>
      </c>
      <c r="F351" s="24" t="s">
        <v>1021</v>
      </c>
      <c r="G351" s="24"/>
      <c r="H351" s="24" t="s">
        <v>2113</v>
      </c>
      <c r="I351" s="91" t="s">
        <v>2135</v>
      </c>
      <c r="J351" s="91" t="s">
        <v>1004</v>
      </c>
      <c r="K351" s="91" t="s">
        <v>2368</v>
      </c>
      <c r="L351" s="91" t="s">
        <v>479</v>
      </c>
      <c r="M351" s="91" t="s">
        <v>1222</v>
      </c>
      <c r="N351" s="91" t="s">
        <v>1022</v>
      </c>
      <c r="O351" s="26" t="s">
        <v>1023</v>
      </c>
      <c r="P351" s="105"/>
    </row>
    <row r="352" spans="1:16" ht="51" x14ac:dyDescent="0.2">
      <c r="A352" s="92" t="s">
        <v>1333</v>
      </c>
      <c r="B352" s="91" t="s">
        <v>946</v>
      </c>
      <c r="C352" s="24" t="s">
        <v>1334</v>
      </c>
      <c r="D352" s="24" t="s">
        <v>1102</v>
      </c>
      <c r="E352" s="24" t="s">
        <v>1335</v>
      </c>
      <c r="F352" s="24" t="s">
        <v>1024</v>
      </c>
      <c r="G352" s="24"/>
      <c r="H352" s="24" t="s">
        <v>2114</v>
      </c>
      <c r="I352" s="91" t="s">
        <v>2135</v>
      </c>
      <c r="J352" s="91" t="s">
        <v>1004</v>
      </c>
      <c r="K352" s="91" t="s">
        <v>2368</v>
      </c>
      <c r="L352" s="91" t="s">
        <v>479</v>
      </c>
      <c r="M352" s="91" t="s">
        <v>1223</v>
      </c>
      <c r="N352" s="91" t="s">
        <v>1025</v>
      </c>
      <c r="O352" s="26" t="s">
        <v>1026</v>
      </c>
      <c r="P352" s="105"/>
    </row>
    <row r="353" spans="1:16" ht="51" x14ac:dyDescent="0.2">
      <c r="A353" s="92" t="s">
        <v>1339</v>
      </c>
      <c r="B353" s="91" t="s">
        <v>953</v>
      </c>
      <c r="C353" s="24" t="s">
        <v>1340</v>
      </c>
      <c r="D353" s="24" t="s">
        <v>1102</v>
      </c>
      <c r="E353" s="24" t="s">
        <v>1341</v>
      </c>
      <c r="F353" s="24" t="s">
        <v>1027</v>
      </c>
      <c r="G353" s="24"/>
      <c r="H353" s="24" t="s">
        <v>2115</v>
      </c>
      <c r="I353" s="91" t="s">
        <v>2135</v>
      </c>
      <c r="J353" s="91" t="s">
        <v>1004</v>
      </c>
      <c r="K353" s="91" t="s">
        <v>2368</v>
      </c>
      <c r="L353" s="91" t="s">
        <v>479</v>
      </c>
      <c r="M353" s="91" t="s">
        <v>1224</v>
      </c>
      <c r="N353" s="91" t="s">
        <v>1028</v>
      </c>
      <c r="O353" s="26" t="s">
        <v>1029</v>
      </c>
      <c r="P353" s="105"/>
    </row>
    <row r="354" spans="1:16" ht="51" x14ac:dyDescent="0.2">
      <c r="A354" s="97" t="s">
        <v>1339</v>
      </c>
      <c r="B354" s="93" t="s">
        <v>953</v>
      </c>
      <c r="C354" s="53" t="s">
        <v>1340</v>
      </c>
      <c r="D354" s="53" t="s">
        <v>1102</v>
      </c>
      <c r="E354" s="53" t="s">
        <v>1341</v>
      </c>
      <c r="F354" s="52" t="s">
        <v>2564</v>
      </c>
      <c r="G354" s="53"/>
      <c r="H354" s="52" t="s">
        <v>2563</v>
      </c>
      <c r="I354" s="93" t="s">
        <v>2135</v>
      </c>
      <c r="J354" s="93" t="s">
        <v>1004</v>
      </c>
      <c r="K354" s="93" t="s">
        <v>2368</v>
      </c>
      <c r="L354" s="93" t="s">
        <v>2486</v>
      </c>
      <c r="M354" s="104" t="s">
        <v>2502</v>
      </c>
      <c r="N354" s="104" t="s">
        <v>2503</v>
      </c>
      <c r="O354" s="52" t="s">
        <v>2506</v>
      </c>
      <c r="P354" s="109"/>
    </row>
    <row r="355" spans="1:16" ht="38.25" x14ac:dyDescent="0.2">
      <c r="A355" s="97" t="s">
        <v>1339</v>
      </c>
      <c r="B355" s="93" t="s">
        <v>953</v>
      </c>
      <c r="C355" s="53" t="s">
        <v>1340</v>
      </c>
      <c r="D355" s="53" t="s">
        <v>1102</v>
      </c>
      <c r="E355" s="53" t="s">
        <v>1341</v>
      </c>
      <c r="F355" s="52" t="s">
        <v>2500</v>
      </c>
      <c r="G355" s="53"/>
      <c r="H355" s="52" t="s">
        <v>2501</v>
      </c>
      <c r="I355" s="93" t="s">
        <v>2135</v>
      </c>
      <c r="J355" s="93" t="s">
        <v>1004</v>
      </c>
      <c r="K355" s="93" t="s">
        <v>2368</v>
      </c>
      <c r="L355" s="93" t="s">
        <v>479</v>
      </c>
      <c r="M355" s="104" t="s">
        <v>2504</v>
      </c>
      <c r="N355" s="104" t="s">
        <v>2505</v>
      </c>
      <c r="O355" s="52" t="s">
        <v>2507</v>
      </c>
      <c r="P355" s="109">
        <v>45470</v>
      </c>
    </row>
    <row r="356" spans="1:16" ht="63.75" x14ac:dyDescent="0.2">
      <c r="A356" s="92" t="s">
        <v>2116</v>
      </c>
      <c r="B356" s="91" t="s">
        <v>959</v>
      </c>
      <c r="C356" s="24" t="s">
        <v>319</v>
      </c>
      <c r="D356" s="24" t="s">
        <v>1102</v>
      </c>
      <c r="E356" s="24" t="s">
        <v>2117</v>
      </c>
      <c r="F356" s="24" t="s">
        <v>1046</v>
      </c>
      <c r="G356" s="24"/>
      <c r="H356" s="24" t="s">
        <v>2118</v>
      </c>
      <c r="I356" s="91" t="s">
        <v>2135</v>
      </c>
      <c r="J356" s="91" t="s">
        <v>1004</v>
      </c>
      <c r="K356" s="91" t="s">
        <v>2368</v>
      </c>
      <c r="L356" s="91" t="s">
        <v>479</v>
      </c>
      <c r="M356" s="91" t="s">
        <v>1225</v>
      </c>
      <c r="N356" s="91" t="s">
        <v>1047</v>
      </c>
      <c r="O356" s="26" t="s">
        <v>1048</v>
      </c>
      <c r="P356" s="105"/>
    </row>
    <row r="357" spans="1:16" ht="76.5" x14ac:dyDescent="0.2">
      <c r="A357" s="92" t="s">
        <v>2119</v>
      </c>
      <c r="B357" s="91" t="s">
        <v>960</v>
      </c>
      <c r="C357" s="24" t="s">
        <v>320</v>
      </c>
      <c r="D357" s="24" t="s">
        <v>1102</v>
      </c>
      <c r="E357" s="24" t="s">
        <v>2120</v>
      </c>
      <c r="F357" s="24" t="s">
        <v>1049</v>
      </c>
      <c r="G357" s="24"/>
      <c r="H357" s="24" t="s">
        <v>2121</v>
      </c>
      <c r="I357" s="91" t="s">
        <v>2135</v>
      </c>
      <c r="J357" s="91" t="s">
        <v>1004</v>
      </c>
      <c r="K357" s="91" t="s">
        <v>2368</v>
      </c>
      <c r="L357" s="91" t="s">
        <v>479</v>
      </c>
      <c r="M357" s="91" t="s">
        <v>1226</v>
      </c>
      <c r="N357" s="91" t="s">
        <v>1050</v>
      </c>
      <c r="O357" s="26" t="s">
        <v>1051</v>
      </c>
      <c r="P357" s="105"/>
    </row>
    <row r="358" spans="1:16" ht="76.5" x14ac:dyDescent="0.2">
      <c r="A358" s="92" t="s">
        <v>2122</v>
      </c>
      <c r="B358" s="91" t="s">
        <v>922</v>
      </c>
      <c r="C358" s="24" t="s">
        <v>317</v>
      </c>
      <c r="D358" s="24" t="s">
        <v>1102</v>
      </c>
      <c r="E358" s="24" t="s">
        <v>2117</v>
      </c>
      <c r="F358" s="24" t="s">
        <v>1040</v>
      </c>
      <c r="G358" s="24"/>
      <c r="H358" s="24" t="s">
        <v>2123</v>
      </c>
      <c r="I358" s="91" t="s">
        <v>2135</v>
      </c>
      <c r="J358" s="91" t="s">
        <v>1004</v>
      </c>
      <c r="K358" s="91" t="s">
        <v>2368</v>
      </c>
      <c r="L358" s="91" t="s">
        <v>479</v>
      </c>
      <c r="M358" s="91" t="s">
        <v>1227</v>
      </c>
      <c r="N358" s="91" t="s">
        <v>1041</v>
      </c>
      <c r="O358" s="26" t="s">
        <v>1042</v>
      </c>
      <c r="P358" s="105"/>
    </row>
    <row r="359" spans="1:16" ht="89.25" x14ac:dyDescent="0.2">
      <c r="A359" s="92" t="s">
        <v>2124</v>
      </c>
      <c r="B359" s="91" t="s">
        <v>923</v>
      </c>
      <c r="C359" s="24" t="s">
        <v>318</v>
      </c>
      <c r="D359" s="24" t="s">
        <v>1102</v>
      </c>
      <c r="E359" s="24" t="s">
        <v>2120</v>
      </c>
      <c r="F359" s="24" t="s">
        <v>1043</v>
      </c>
      <c r="G359" s="24"/>
      <c r="H359" s="24" t="s">
        <v>2125</v>
      </c>
      <c r="I359" s="91" t="s">
        <v>2135</v>
      </c>
      <c r="J359" s="91" t="s">
        <v>1004</v>
      </c>
      <c r="K359" s="91" t="s">
        <v>2368</v>
      </c>
      <c r="L359" s="91" t="s">
        <v>479</v>
      </c>
      <c r="M359" s="91" t="s">
        <v>1228</v>
      </c>
      <c r="N359" s="91" t="s">
        <v>1044</v>
      </c>
      <c r="O359" s="26" t="s">
        <v>1045</v>
      </c>
      <c r="P359" s="105"/>
    </row>
    <row r="360" spans="1:16" ht="38.25" x14ac:dyDescent="0.2">
      <c r="A360" s="92" t="s">
        <v>2126</v>
      </c>
      <c r="B360" s="91" t="s">
        <v>736</v>
      </c>
      <c r="C360" s="24" t="s">
        <v>1007</v>
      </c>
      <c r="D360" s="24" t="s">
        <v>1102</v>
      </c>
      <c r="E360" s="24" t="s">
        <v>2127</v>
      </c>
      <c r="F360" s="24" t="s">
        <v>1034</v>
      </c>
      <c r="G360" s="24"/>
      <c r="H360" s="24" t="s">
        <v>2128</v>
      </c>
      <c r="I360" s="91" t="s">
        <v>2135</v>
      </c>
      <c r="J360" s="91" t="s">
        <v>1004</v>
      </c>
      <c r="K360" s="91" t="s">
        <v>2368</v>
      </c>
      <c r="L360" s="91" t="s">
        <v>479</v>
      </c>
      <c r="M360" s="91" t="s">
        <v>1229</v>
      </c>
      <c r="N360" s="91" t="s">
        <v>1035</v>
      </c>
      <c r="O360" s="26" t="s">
        <v>1036</v>
      </c>
      <c r="P360" s="105"/>
    </row>
    <row r="361" spans="1:16" ht="38.25" x14ac:dyDescent="0.2">
      <c r="A361" s="92" t="s">
        <v>2129</v>
      </c>
      <c r="B361" s="91" t="s">
        <v>735</v>
      </c>
      <c r="C361" s="24" t="s">
        <v>1009</v>
      </c>
      <c r="D361" s="24" t="s">
        <v>1102</v>
      </c>
      <c r="E361" s="24" t="s">
        <v>2130</v>
      </c>
      <c r="F361" s="24" t="s">
        <v>1037</v>
      </c>
      <c r="G361" s="24"/>
      <c r="H361" s="24" t="s">
        <v>2131</v>
      </c>
      <c r="I361" s="91" t="s">
        <v>2135</v>
      </c>
      <c r="J361" s="91" t="s">
        <v>1004</v>
      </c>
      <c r="K361" s="91" t="s">
        <v>2368</v>
      </c>
      <c r="L361" s="91" t="s">
        <v>479</v>
      </c>
      <c r="M361" s="91" t="s">
        <v>1230</v>
      </c>
      <c r="N361" s="91" t="s">
        <v>1038</v>
      </c>
      <c r="O361" s="26" t="s">
        <v>1039</v>
      </c>
      <c r="P361" s="105"/>
    </row>
    <row r="362" spans="1:16" ht="25.5" x14ac:dyDescent="0.2">
      <c r="A362" s="92" t="s">
        <v>1421</v>
      </c>
      <c r="B362" s="91" t="s">
        <v>483</v>
      </c>
      <c r="C362" s="24" t="s">
        <v>484</v>
      </c>
      <c r="D362" s="24" t="s">
        <v>1102</v>
      </c>
      <c r="E362" s="24" t="s">
        <v>1422</v>
      </c>
      <c r="F362" s="24" t="s">
        <v>1005</v>
      </c>
      <c r="G362" s="24"/>
      <c r="H362" s="24" t="s">
        <v>2132</v>
      </c>
      <c r="I362" s="91" t="s">
        <v>2135</v>
      </c>
      <c r="J362" s="91" t="s">
        <v>1004</v>
      </c>
      <c r="K362" s="91" t="s">
        <v>2368</v>
      </c>
      <c r="L362" s="91" t="s">
        <v>479</v>
      </c>
      <c r="M362" s="91" t="s">
        <v>1231</v>
      </c>
      <c r="N362" s="91" t="s">
        <v>1032</v>
      </c>
      <c r="O362" s="26" t="s">
        <v>1033</v>
      </c>
      <c r="P362" s="105"/>
    </row>
    <row r="363" spans="1:16" ht="38.25" x14ac:dyDescent="0.2">
      <c r="A363" s="92" t="s">
        <v>557</v>
      </c>
      <c r="B363" s="91" t="s">
        <v>434</v>
      </c>
      <c r="C363" s="24" t="s">
        <v>256</v>
      </c>
      <c r="D363" s="24" t="s">
        <v>1102</v>
      </c>
      <c r="E363" s="24" t="s">
        <v>1714</v>
      </c>
      <c r="F363" s="24" t="s">
        <v>1062</v>
      </c>
      <c r="G363" s="24"/>
      <c r="H363" s="24" t="s">
        <v>2133</v>
      </c>
      <c r="I363" s="91" t="s">
        <v>2135</v>
      </c>
      <c r="J363" s="91" t="s">
        <v>1004</v>
      </c>
      <c r="K363" s="91" t="s">
        <v>2368</v>
      </c>
      <c r="L363" s="91" t="s">
        <v>479</v>
      </c>
      <c r="M363" s="91" t="s">
        <v>1064</v>
      </c>
      <c r="N363" s="91" t="s">
        <v>1065</v>
      </c>
      <c r="O363" s="26" t="s">
        <v>1066</v>
      </c>
      <c r="P363" s="105"/>
    </row>
    <row r="364" spans="1:16" ht="25.5" x14ac:dyDescent="0.2">
      <c r="A364" s="92" t="s">
        <v>1726</v>
      </c>
      <c r="B364" s="91" t="s">
        <v>1073</v>
      </c>
      <c r="C364" s="24" t="s">
        <v>1072</v>
      </c>
      <c r="D364" s="24" t="s">
        <v>1102</v>
      </c>
      <c r="E364" s="24" t="s">
        <v>1727</v>
      </c>
      <c r="F364" s="24" t="s">
        <v>1083</v>
      </c>
      <c r="G364" s="24"/>
      <c r="H364" s="24" t="s">
        <v>2134</v>
      </c>
      <c r="I364" s="91" t="s">
        <v>2135</v>
      </c>
      <c r="J364" s="91" t="s">
        <v>1004</v>
      </c>
      <c r="K364" s="91" t="s">
        <v>2368</v>
      </c>
      <c r="L364" s="91" t="s">
        <v>479</v>
      </c>
      <c r="M364" s="91" t="s">
        <v>1079</v>
      </c>
      <c r="N364" s="91" t="s">
        <v>1084</v>
      </c>
      <c r="O364" s="26" t="s">
        <v>1080</v>
      </c>
      <c r="P364" s="105"/>
    </row>
    <row r="365" spans="1:16" ht="47.25" customHeight="1" x14ac:dyDescent="0.2">
      <c r="A365" s="98" t="s">
        <v>2339</v>
      </c>
      <c r="B365" s="98" t="s">
        <v>2340</v>
      </c>
      <c r="C365" s="44" t="s">
        <v>2341</v>
      </c>
      <c r="D365" s="44" t="s">
        <v>1102</v>
      </c>
      <c r="E365" s="44" t="s">
        <v>1422</v>
      </c>
      <c r="F365" s="43" t="s">
        <v>2331</v>
      </c>
      <c r="G365" s="24"/>
      <c r="H365" s="42" t="s">
        <v>2325</v>
      </c>
      <c r="I365" s="91" t="s">
        <v>2135</v>
      </c>
      <c r="J365" s="91" t="s">
        <v>1004</v>
      </c>
      <c r="K365" s="91" t="s">
        <v>2368</v>
      </c>
      <c r="L365" s="98" t="s">
        <v>1238</v>
      </c>
      <c r="M365" s="91" t="s">
        <v>2297</v>
      </c>
      <c r="N365" s="91" t="s">
        <v>2298</v>
      </c>
      <c r="O365" s="41" t="s">
        <v>2317</v>
      </c>
      <c r="P365" s="105"/>
    </row>
    <row r="366" spans="1:16" ht="25.5" x14ac:dyDescent="0.2">
      <c r="A366" s="98" t="s">
        <v>2342</v>
      </c>
      <c r="B366" s="98" t="s">
        <v>2343</v>
      </c>
      <c r="C366" s="44" t="s">
        <v>2344</v>
      </c>
      <c r="D366" s="44" t="s">
        <v>1102</v>
      </c>
      <c r="E366" s="44" t="s">
        <v>2345</v>
      </c>
      <c r="F366" s="44" t="s">
        <v>2572</v>
      </c>
      <c r="G366" s="24"/>
      <c r="H366" s="44" t="s">
        <v>2573</v>
      </c>
      <c r="I366" s="91" t="s">
        <v>2135</v>
      </c>
      <c r="J366" s="91" t="s">
        <v>1004</v>
      </c>
      <c r="K366" s="91" t="s">
        <v>2368</v>
      </c>
      <c r="L366" s="98" t="s">
        <v>1238</v>
      </c>
      <c r="M366" s="91" t="s">
        <v>2299</v>
      </c>
      <c r="N366" s="91" t="s">
        <v>2300</v>
      </c>
      <c r="O366" s="44" t="s">
        <v>2318</v>
      </c>
      <c r="P366" s="105">
        <v>45533</v>
      </c>
    </row>
    <row r="367" spans="1:16" ht="76.5" x14ac:dyDescent="0.2">
      <c r="A367" s="98" t="s">
        <v>1446</v>
      </c>
      <c r="B367" s="98" t="s">
        <v>737</v>
      </c>
      <c r="C367" s="44" t="s">
        <v>738</v>
      </c>
      <c r="D367" s="44" t="s">
        <v>1102</v>
      </c>
      <c r="E367" s="44" t="s">
        <v>1447</v>
      </c>
      <c r="F367" s="43" t="s">
        <v>2332</v>
      </c>
      <c r="G367" s="24"/>
      <c r="H367" s="42" t="s">
        <v>2326</v>
      </c>
      <c r="I367" s="91" t="s">
        <v>2135</v>
      </c>
      <c r="J367" s="91" t="s">
        <v>1004</v>
      </c>
      <c r="K367" s="91" t="s">
        <v>2368</v>
      </c>
      <c r="L367" s="98" t="s">
        <v>1238</v>
      </c>
      <c r="M367" s="91" t="s">
        <v>2301</v>
      </c>
      <c r="N367" s="91" t="s">
        <v>2302</v>
      </c>
      <c r="O367" s="41" t="s">
        <v>2319</v>
      </c>
      <c r="P367" s="105"/>
    </row>
    <row r="368" spans="1:16" ht="178.5" x14ac:dyDescent="0.2">
      <c r="A368" s="98" t="s">
        <v>1262</v>
      </c>
      <c r="B368" s="98" t="s">
        <v>613</v>
      </c>
      <c r="C368" s="44" t="s">
        <v>614</v>
      </c>
      <c r="D368" s="44" t="s">
        <v>1102</v>
      </c>
      <c r="E368" s="44" t="s">
        <v>1263</v>
      </c>
      <c r="F368" s="43" t="s">
        <v>2333</v>
      </c>
      <c r="G368" s="24"/>
      <c r="H368" s="42" t="s">
        <v>2382</v>
      </c>
      <c r="I368" s="91" t="s">
        <v>2135</v>
      </c>
      <c r="J368" s="91" t="s">
        <v>1004</v>
      </c>
      <c r="K368" s="91" t="s">
        <v>2368</v>
      </c>
      <c r="L368" s="98" t="s">
        <v>1238</v>
      </c>
      <c r="M368" s="91" t="s">
        <v>2303</v>
      </c>
      <c r="N368" s="91" t="s">
        <v>2304</v>
      </c>
      <c r="O368" s="41" t="s">
        <v>2320</v>
      </c>
      <c r="P368" s="105"/>
    </row>
    <row r="369" spans="1:16" ht="216.75" x14ac:dyDescent="0.2">
      <c r="A369" s="98" t="s">
        <v>1571</v>
      </c>
      <c r="B369" s="98" t="s">
        <v>680</v>
      </c>
      <c r="C369" s="44" t="s">
        <v>1572</v>
      </c>
      <c r="D369" s="44" t="s">
        <v>1102</v>
      </c>
      <c r="E369" s="44" t="s">
        <v>1263</v>
      </c>
      <c r="F369" s="43" t="s">
        <v>2334</v>
      </c>
      <c r="G369" s="24"/>
      <c r="H369" s="42" t="s">
        <v>2327</v>
      </c>
      <c r="I369" s="91" t="s">
        <v>2135</v>
      </c>
      <c r="J369" s="91" t="s">
        <v>1004</v>
      </c>
      <c r="K369" s="91" t="s">
        <v>2368</v>
      </c>
      <c r="L369" s="98" t="s">
        <v>1238</v>
      </c>
      <c r="M369" s="91" t="s">
        <v>2305</v>
      </c>
      <c r="N369" s="91" t="s">
        <v>2306</v>
      </c>
      <c r="O369" s="41" t="s">
        <v>2321</v>
      </c>
      <c r="P369" s="105"/>
    </row>
    <row r="370" spans="1:16" ht="89.25" x14ac:dyDescent="0.2">
      <c r="A370" s="98" t="s">
        <v>153</v>
      </c>
      <c r="B370" s="98" t="s">
        <v>382</v>
      </c>
      <c r="C370" s="44" t="s">
        <v>1259</v>
      </c>
      <c r="D370" s="44" t="s">
        <v>1102</v>
      </c>
      <c r="E370" s="44" t="s">
        <v>1260</v>
      </c>
      <c r="F370" s="43" t="s">
        <v>2335</v>
      </c>
      <c r="G370" s="24"/>
      <c r="H370" s="42" t="s">
        <v>2328</v>
      </c>
      <c r="I370" s="91" t="s">
        <v>2135</v>
      </c>
      <c r="J370" s="91" t="s">
        <v>1004</v>
      </c>
      <c r="K370" s="91" t="s">
        <v>2368</v>
      </c>
      <c r="L370" s="98" t="s">
        <v>1238</v>
      </c>
      <c r="M370" s="91" t="s">
        <v>2307</v>
      </c>
      <c r="N370" s="91" t="s">
        <v>2308</v>
      </c>
      <c r="O370" s="41" t="s">
        <v>2322</v>
      </c>
      <c r="P370" s="105"/>
    </row>
    <row r="371" spans="1:16" ht="114.75" x14ac:dyDescent="0.2">
      <c r="A371" s="98" t="s">
        <v>153</v>
      </c>
      <c r="B371" s="98" t="s">
        <v>382</v>
      </c>
      <c r="C371" s="44" t="s">
        <v>1259</v>
      </c>
      <c r="D371" s="44" t="s">
        <v>1102</v>
      </c>
      <c r="E371" s="44" t="s">
        <v>1260</v>
      </c>
      <c r="F371" s="44" t="s">
        <v>2571</v>
      </c>
      <c r="G371" s="24"/>
      <c r="H371" s="44" t="s">
        <v>2570</v>
      </c>
      <c r="I371" s="91" t="s">
        <v>2135</v>
      </c>
      <c r="J371" s="91" t="s">
        <v>1004</v>
      </c>
      <c r="K371" s="91" t="s">
        <v>2368</v>
      </c>
      <c r="L371" s="98" t="s">
        <v>1238</v>
      </c>
      <c r="M371" s="91" t="s">
        <v>2309</v>
      </c>
      <c r="N371" s="91" t="s">
        <v>2310</v>
      </c>
      <c r="O371" s="44" t="s">
        <v>2323</v>
      </c>
      <c r="P371" s="105">
        <v>45533</v>
      </c>
    </row>
    <row r="372" spans="1:16" ht="114.75" x14ac:dyDescent="0.2">
      <c r="A372" s="98" t="s">
        <v>153</v>
      </c>
      <c r="B372" s="98" t="s">
        <v>382</v>
      </c>
      <c r="C372" s="44" t="s">
        <v>1259</v>
      </c>
      <c r="D372" s="44" t="s">
        <v>1102</v>
      </c>
      <c r="E372" s="44" t="s">
        <v>1260</v>
      </c>
      <c r="F372" s="43" t="s">
        <v>2336</v>
      </c>
      <c r="G372" s="24"/>
      <c r="H372" s="42" t="s">
        <v>2329</v>
      </c>
      <c r="I372" s="91" t="s">
        <v>2135</v>
      </c>
      <c r="J372" s="91" t="s">
        <v>1004</v>
      </c>
      <c r="K372" s="91" t="s">
        <v>2368</v>
      </c>
      <c r="L372" s="98" t="s">
        <v>1238</v>
      </c>
      <c r="M372" s="91" t="s">
        <v>2311</v>
      </c>
      <c r="N372" s="91" t="s">
        <v>2312</v>
      </c>
      <c r="O372" s="41" t="s">
        <v>2322</v>
      </c>
      <c r="P372" s="105"/>
    </row>
    <row r="373" spans="1:16" ht="114.75" x14ac:dyDescent="0.2">
      <c r="A373" s="98" t="s">
        <v>153</v>
      </c>
      <c r="B373" s="98" t="s">
        <v>382</v>
      </c>
      <c r="C373" s="44" t="s">
        <v>1259</v>
      </c>
      <c r="D373" s="44" t="s">
        <v>1102</v>
      </c>
      <c r="E373" s="44" t="s">
        <v>1260</v>
      </c>
      <c r="F373" s="43" t="s">
        <v>2337</v>
      </c>
      <c r="G373" s="24"/>
      <c r="H373" s="42" t="s">
        <v>2330</v>
      </c>
      <c r="I373" s="91" t="s">
        <v>2135</v>
      </c>
      <c r="J373" s="91" t="s">
        <v>1004</v>
      </c>
      <c r="K373" s="91" t="s">
        <v>2368</v>
      </c>
      <c r="L373" s="98" t="s">
        <v>1238</v>
      </c>
      <c r="M373" s="91" t="s">
        <v>2313</v>
      </c>
      <c r="N373" s="91" t="s">
        <v>2314</v>
      </c>
      <c r="O373" s="41" t="s">
        <v>2323</v>
      </c>
      <c r="P373" s="105"/>
    </row>
    <row r="374" spans="1:16" ht="102" x14ac:dyDescent="0.2">
      <c r="A374" s="98" t="s">
        <v>1262</v>
      </c>
      <c r="B374" s="98" t="s">
        <v>613</v>
      </c>
      <c r="C374" s="44" t="s">
        <v>614</v>
      </c>
      <c r="D374" s="44" t="s">
        <v>1102</v>
      </c>
      <c r="E374" s="44" t="s">
        <v>1263</v>
      </c>
      <c r="F374" s="43" t="s">
        <v>2338</v>
      </c>
      <c r="G374" s="24"/>
      <c r="H374" s="42" t="s">
        <v>2383</v>
      </c>
      <c r="I374" s="91" t="s">
        <v>2135</v>
      </c>
      <c r="J374" s="91" t="s">
        <v>1004</v>
      </c>
      <c r="K374" s="91" t="s">
        <v>2368</v>
      </c>
      <c r="L374" s="98" t="s">
        <v>1238</v>
      </c>
      <c r="M374" s="91" t="s">
        <v>2315</v>
      </c>
      <c r="N374" s="91" t="s">
        <v>2316</v>
      </c>
      <c r="O374" s="41" t="s">
        <v>2324</v>
      </c>
      <c r="P374" s="105"/>
    </row>
    <row r="375" spans="1:16" ht="25.5" x14ac:dyDescent="0.2">
      <c r="A375" s="98">
        <v>66</v>
      </c>
      <c r="B375" s="101" t="s">
        <v>2360</v>
      </c>
      <c r="C375" s="45" t="s">
        <v>2361</v>
      </c>
      <c r="D375" s="44" t="s">
        <v>1102</v>
      </c>
      <c r="E375" s="45" t="s">
        <v>2369</v>
      </c>
      <c r="F375" s="45" t="s">
        <v>2362</v>
      </c>
      <c r="G375" s="24"/>
      <c r="H375" s="45" t="s">
        <v>2363</v>
      </c>
      <c r="I375" s="91" t="s">
        <v>2135</v>
      </c>
      <c r="J375" s="91" t="s">
        <v>1004</v>
      </c>
      <c r="K375" s="91" t="s">
        <v>2368</v>
      </c>
      <c r="L375" s="98" t="s">
        <v>3</v>
      </c>
      <c r="M375" s="91" t="s">
        <v>2365</v>
      </c>
      <c r="N375" s="113" t="s">
        <v>2555</v>
      </c>
      <c r="O375" s="45" t="s">
        <v>2364</v>
      </c>
      <c r="P375" s="105"/>
    </row>
    <row r="376" spans="1:16" ht="140.25" x14ac:dyDescent="0.2">
      <c r="A376" s="98">
        <v>188</v>
      </c>
      <c r="B376" s="98" t="s">
        <v>877</v>
      </c>
      <c r="C376" s="44" t="s">
        <v>1414</v>
      </c>
      <c r="D376" s="44"/>
      <c r="E376" s="44" t="s">
        <v>1308</v>
      </c>
      <c r="F376" s="44" t="s">
        <v>2540</v>
      </c>
      <c r="G376" s="24"/>
      <c r="H376" s="44" t="s">
        <v>2541</v>
      </c>
      <c r="I376" s="91" t="s">
        <v>2135</v>
      </c>
      <c r="J376" s="91" t="s">
        <v>1004</v>
      </c>
      <c r="K376" s="91" t="s">
        <v>2368</v>
      </c>
      <c r="L376" s="98" t="s">
        <v>1238</v>
      </c>
      <c r="M376" s="91" t="s">
        <v>2384</v>
      </c>
      <c r="N376" s="91" t="s">
        <v>2385</v>
      </c>
      <c r="O376" s="44" t="s">
        <v>2386</v>
      </c>
      <c r="P376" s="105"/>
    </row>
    <row r="377" spans="1:16" ht="114.75" x14ac:dyDescent="0.2">
      <c r="A377" s="98">
        <v>441</v>
      </c>
      <c r="B377" s="98" t="s">
        <v>2387</v>
      </c>
      <c r="C377" s="44" t="s">
        <v>2388</v>
      </c>
      <c r="D377" s="44"/>
      <c r="E377" s="44" t="s">
        <v>2389</v>
      </c>
      <c r="F377" s="44" t="s">
        <v>2390</v>
      </c>
      <c r="G377" s="24"/>
      <c r="H377" s="44" t="s">
        <v>2391</v>
      </c>
      <c r="I377" s="91" t="s">
        <v>2135</v>
      </c>
      <c r="J377" s="91" t="s">
        <v>1004</v>
      </c>
      <c r="K377" s="91" t="s">
        <v>2368</v>
      </c>
      <c r="L377" s="98" t="s">
        <v>1238</v>
      </c>
      <c r="M377" s="91" t="s">
        <v>2393</v>
      </c>
      <c r="N377" s="91" t="s">
        <v>2394</v>
      </c>
      <c r="O377" s="44" t="s">
        <v>2395</v>
      </c>
      <c r="P377" s="105"/>
    </row>
    <row r="378" spans="1:16" ht="127.5" x14ac:dyDescent="0.2">
      <c r="A378" s="98">
        <v>441</v>
      </c>
      <c r="B378" s="98" t="s">
        <v>2387</v>
      </c>
      <c r="C378" s="44" t="s">
        <v>2388</v>
      </c>
      <c r="D378" s="44"/>
      <c r="E378" s="44" t="s">
        <v>2389</v>
      </c>
      <c r="F378" s="44" t="s">
        <v>2552</v>
      </c>
      <c r="G378" s="24"/>
      <c r="H378" s="44" t="s">
        <v>2392</v>
      </c>
      <c r="I378" s="91" t="s">
        <v>2135</v>
      </c>
      <c r="J378" s="91" t="s">
        <v>1004</v>
      </c>
      <c r="K378" s="91" t="s">
        <v>2368</v>
      </c>
      <c r="L378" s="98" t="s">
        <v>1238</v>
      </c>
      <c r="M378" s="91" t="s">
        <v>2396</v>
      </c>
      <c r="N378" s="91" t="s">
        <v>2397</v>
      </c>
      <c r="O378" s="44" t="s">
        <v>2395</v>
      </c>
      <c r="P378" s="105"/>
    </row>
    <row r="379" spans="1:16" ht="76.5" x14ac:dyDescent="0.2">
      <c r="A379" s="98">
        <v>410</v>
      </c>
      <c r="B379" s="98" t="s">
        <v>2398</v>
      </c>
      <c r="C379" s="44" t="s">
        <v>2399</v>
      </c>
      <c r="D379" s="44"/>
      <c r="E379" s="44" t="s">
        <v>2400</v>
      </c>
      <c r="F379" s="44" t="s">
        <v>2401</v>
      </c>
      <c r="G379" s="24"/>
      <c r="H379" s="44" t="s">
        <v>2402</v>
      </c>
      <c r="I379" s="91" t="s">
        <v>2135</v>
      </c>
      <c r="J379" s="91" t="s">
        <v>1004</v>
      </c>
      <c r="K379" s="91" t="s">
        <v>2368</v>
      </c>
      <c r="L379" s="98" t="s">
        <v>1238</v>
      </c>
      <c r="M379" s="91" t="s">
        <v>2403</v>
      </c>
      <c r="N379" s="91" t="s">
        <v>2404</v>
      </c>
      <c r="O379" s="44" t="s">
        <v>2405</v>
      </c>
      <c r="P379" s="105"/>
    </row>
    <row r="380" spans="1:16" ht="102" x14ac:dyDescent="0.2">
      <c r="A380" s="98">
        <v>414</v>
      </c>
      <c r="B380" s="98" t="s">
        <v>2406</v>
      </c>
      <c r="C380" s="44" t="s">
        <v>2553</v>
      </c>
      <c r="D380" s="44"/>
      <c r="E380" s="44" t="s">
        <v>1422</v>
      </c>
      <c r="F380" s="44" t="s">
        <v>2407</v>
      </c>
      <c r="G380" s="24"/>
      <c r="H380" s="44" t="s">
        <v>2408</v>
      </c>
      <c r="I380" s="91" t="s">
        <v>2135</v>
      </c>
      <c r="J380" s="91" t="s">
        <v>1004</v>
      </c>
      <c r="K380" s="91" t="s">
        <v>2368</v>
      </c>
      <c r="L380" s="98" t="s">
        <v>1238</v>
      </c>
      <c r="M380" s="91" t="s">
        <v>2409</v>
      </c>
      <c r="N380" s="91" t="s">
        <v>2410</v>
      </c>
      <c r="O380" s="44" t="s">
        <v>2411</v>
      </c>
      <c r="P380" s="105"/>
    </row>
    <row r="381" spans="1:16" ht="38.25" x14ac:dyDescent="0.2">
      <c r="A381" s="98">
        <v>357</v>
      </c>
      <c r="B381" s="98" t="s">
        <v>613</v>
      </c>
      <c r="C381" s="44" t="s">
        <v>614</v>
      </c>
      <c r="D381" s="44"/>
      <c r="E381" s="44" t="s">
        <v>1263</v>
      </c>
      <c r="F381" s="44" t="s">
        <v>2427</v>
      </c>
      <c r="G381" s="24"/>
      <c r="H381" s="44" t="s">
        <v>2432</v>
      </c>
      <c r="I381" s="91" t="s">
        <v>2135</v>
      </c>
      <c r="J381" s="91" t="s">
        <v>1004</v>
      </c>
      <c r="K381" s="91" t="s">
        <v>2368</v>
      </c>
      <c r="L381" s="98" t="s">
        <v>1238</v>
      </c>
      <c r="M381" s="91" t="s">
        <v>2437</v>
      </c>
      <c r="N381" s="91" t="s">
        <v>2438</v>
      </c>
      <c r="O381" s="44" t="s">
        <v>2439</v>
      </c>
      <c r="P381" s="105"/>
    </row>
    <row r="382" spans="1:16" ht="114.75" x14ac:dyDescent="0.2">
      <c r="A382" s="98">
        <v>357</v>
      </c>
      <c r="B382" s="98" t="s">
        <v>613</v>
      </c>
      <c r="C382" s="44" t="s">
        <v>614</v>
      </c>
      <c r="D382" s="44"/>
      <c r="E382" s="44" t="s">
        <v>1263</v>
      </c>
      <c r="F382" s="112" t="s">
        <v>2548</v>
      </c>
      <c r="G382" s="112"/>
      <c r="H382" s="112" t="s">
        <v>2549</v>
      </c>
      <c r="I382" s="91" t="s">
        <v>2135</v>
      </c>
      <c r="J382" s="91" t="s">
        <v>1004</v>
      </c>
      <c r="K382" s="91" t="s">
        <v>2368</v>
      </c>
      <c r="L382" s="98" t="s">
        <v>1238</v>
      </c>
      <c r="M382" s="91" t="s">
        <v>2440</v>
      </c>
      <c r="N382" s="91" t="s">
        <v>2441</v>
      </c>
      <c r="O382" s="44" t="s">
        <v>2547</v>
      </c>
      <c r="P382" s="105"/>
    </row>
    <row r="383" spans="1:16" ht="127.5" x14ac:dyDescent="0.2">
      <c r="A383" s="98">
        <v>357</v>
      </c>
      <c r="B383" s="98" t="s">
        <v>613</v>
      </c>
      <c r="C383" s="44" t="s">
        <v>614</v>
      </c>
      <c r="D383" s="44"/>
      <c r="E383" s="44" t="s">
        <v>1263</v>
      </c>
      <c r="F383" s="112" t="s">
        <v>2550</v>
      </c>
      <c r="G383" s="112"/>
      <c r="H383" s="112" t="s">
        <v>2551</v>
      </c>
      <c r="I383" s="91" t="s">
        <v>2135</v>
      </c>
      <c r="J383" s="91" t="s">
        <v>1004</v>
      </c>
      <c r="K383" s="91" t="s">
        <v>2368</v>
      </c>
      <c r="L383" s="98" t="s">
        <v>1238</v>
      </c>
      <c r="M383" s="91" t="s">
        <v>2442</v>
      </c>
      <c r="N383" s="91" t="s">
        <v>2443</v>
      </c>
      <c r="O383" s="44" t="s">
        <v>2547</v>
      </c>
      <c r="P383" s="105"/>
    </row>
    <row r="384" spans="1:16" ht="140.25" x14ac:dyDescent="0.2">
      <c r="A384" s="98">
        <v>203</v>
      </c>
      <c r="B384" s="98" t="s">
        <v>968</v>
      </c>
      <c r="C384" s="44" t="s">
        <v>233</v>
      </c>
      <c r="D384" s="44"/>
      <c r="E384" s="44" t="s">
        <v>1308</v>
      </c>
      <c r="F384" s="44" t="s">
        <v>2428</v>
      </c>
      <c r="G384" s="24"/>
      <c r="H384" s="44" t="s">
        <v>2433</v>
      </c>
      <c r="I384" s="91" t="s">
        <v>2135</v>
      </c>
      <c r="J384" s="91" t="s">
        <v>1004</v>
      </c>
      <c r="K384" s="91" t="s">
        <v>2368</v>
      </c>
      <c r="L384" s="98" t="s">
        <v>1238</v>
      </c>
      <c r="M384" s="91" t="s">
        <v>2444</v>
      </c>
      <c r="N384" s="91" t="s">
        <v>2445</v>
      </c>
      <c r="O384" s="44" t="s">
        <v>2446</v>
      </c>
      <c r="P384" s="105"/>
    </row>
    <row r="385" spans="1:16" ht="102" x14ac:dyDescent="0.2">
      <c r="A385" s="98">
        <v>198</v>
      </c>
      <c r="B385" s="98" t="s">
        <v>981</v>
      </c>
      <c r="C385" s="44" t="s">
        <v>1426</v>
      </c>
      <c r="D385" s="44"/>
      <c r="E385" s="44" t="s">
        <v>1427</v>
      </c>
      <c r="F385" s="44" t="s">
        <v>2429</v>
      </c>
      <c r="G385" s="24"/>
      <c r="H385" s="44" t="s">
        <v>2434</v>
      </c>
      <c r="I385" s="91" t="s">
        <v>2135</v>
      </c>
      <c r="J385" s="91" t="s">
        <v>1004</v>
      </c>
      <c r="K385" s="91" t="s">
        <v>2368</v>
      </c>
      <c r="L385" s="98" t="s">
        <v>1238</v>
      </c>
      <c r="M385" s="91" t="s">
        <v>2447</v>
      </c>
      <c r="N385" s="91" t="s">
        <v>2448</v>
      </c>
      <c r="O385" s="44" t="s">
        <v>2423</v>
      </c>
      <c r="P385" s="105"/>
    </row>
    <row r="386" spans="1:16" ht="76.5" x14ac:dyDescent="0.2">
      <c r="A386" s="98">
        <v>418</v>
      </c>
      <c r="B386" s="98" t="s">
        <v>2412</v>
      </c>
      <c r="C386" s="44" t="s">
        <v>2414</v>
      </c>
      <c r="D386" s="44"/>
      <c r="E386" s="44" t="s">
        <v>1516</v>
      </c>
      <c r="F386" s="44" t="s">
        <v>2417</v>
      </c>
      <c r="G386" s="24"/>
      <c r="H386" s="44" t="s">
        <v>2419</v>
      </c>
      <c r="I386" s="91" t="s">
        <v>2135</v>
      </c>
      <c r="J386" s="91" t="s">
        <v>1004</v>
      </c>
      <c r="K386" s="91" t="s">
        <v>2368</v>
      </c>
      <c r="L386" s="98" t="s">
        <v>1238</v>
      </c>
      <c r="M386" s="91" t="s">
        <v>2421</v>
      </c>
      <c r="N386" s="91" t="s">
        <v>2422</v>
      </c>
      <c r="O386" s="44" t="s">
        <v>2423</v>
      </c>
      <c r="P386" s="105"/>
    </row>
    <row r="387" spans="1:16" ht="89.25" x14ac:dyDescent="0.2">
      <c r="A387" s="98">
        <v>419</v>
      </c>
      <c r="B387" s="98" t="s">
        <v>2413</v>
      </c>
      <c r="C387" s="44" t="s">
        <v>2415</v>
      </c>
      <c r="D387" s="44"/>
      <c r="E387" s="44" t="s">
        <v>2416</v>
      </c>
      <c r="F387" s="44" t="s">
        <v>2418</v>
      </c>
      <c r="G387" s="24"/>
      <c r="H387" s="44" t="s">
        <v>2420</v>
      </c>
      <c r="I387" s="91" t="s">
        <v>2135</v>
      </c>
      <c r="J387" s="91" t="s">
        <v>1004</v>
      </c>
      <c r="K387" s="91" t="s">
        <v>2368</v>
      </c>
      <c r="L387" s="98" t="s">
        <v>1238</v>
      </c>
      <c r="M387" s="91" t="s">
        <v>2424</v>
      </c>
      <c r="N387" s="91" t="s">
        <v>2425</v>
      </c>
      <c r="O387" s="44" t="s">
        <v>2426</v>
      </c>
      <c r="P387" s="105"/>
    </row>
    <row r="388" spans="1:16" x14ac:dyDescent="0.2">
      <c r="A388" s="98">
        <v>56</v>
      </c>
      <c r="B388" s="98" t="s">
        <v>399</v>
      </c>
      <c r="C388" s="44" t="s">
        <v>400</v>
      </c>
      <c r="D388" s="44"/>
      <c r="E388" s="44" t="s">
        <v>1271</v>
      </c>
      <c r="F388" s="44" t="s">
        <v>2430</v>
      </c>
      <c r="G388" s="24"/>
      <c r="H388" s="44" t="s">
        <v>2435</v>
      </c>
      <c r="I388" s="91" t="s">
        <v>2135</v>
      </c>
      <c r="J388" s="91" t="s">
        <v>1004</v>
      </c>
      <c r="K388" s="91" t="s">
        <v>2368</v>
      </c>
      <c r="L388" s="98" t="s">
        <v>1238</v>
      </c>
      <c r="M388" s="91" t="s">
        <v>2449</v>
      </c>
      <c r="N388" s="91" t="s">
        <v>2450</v>
      </c>
      <c r="O388" s="44" t="s">
        <v>2430</v>
      </c>
      <c r="P388" s="105"/>
    </row>
    <row r="389" spans="1:16" ht="25.5" x14ac:dyDescent="0.2">
      <c r="A389" s="98">
        <v>54</v>
      </c>
      <c r="B389" s="98" t="s">
        <v>382</v>
      </c>
      <c r="C389" s="44" t="s">
        <v>1259</v>
      </c>
      <c r="D389" s="44"/>
      <c r="E389" s="44" t="s">
        <v>1260</v>
      </c>
      <c r="F389" s="44" t="s">
        <v>2431</v>
      </c>
      <c r="G389" s="24"/>
      <c r="H389" s="44" t="s">
        <v>2436</v>
      </c>
      <c r="I389" s="91" t="s">
        <v>2135</v>
      </c>
      <c r="J389" s="91" t="s">
        <v>1004</v>
      </c>
      <c r="K389" s="91" t="s">
        <v>2368</v>
      </c>
      <c r="L389" s="98" t="s">
        <v>1238</v>
      </c>
      <c r="M389" s="91" t="s">
        <v>2451</v>
      </c>
      <c r="N389" s="91" t="s">
        <v>2452</v>
      </c>
      <c r="O389" s="44" t="s">
        <v>2431</v>
      </c>
      <c r="P389" s="105"/>
    </row>
    <row r="390" spans="1:16" x14ac:dyDescent="0.2">
      <c r="A390" s="98">
        <v>468</v>
      </c>
      <c r="B390" s="98" t="s">
        <v>2468</v>
      </c>
      <c r="C390" s="44" t="s">
        <v>2469</v>
      </c>
      <c r="D390" s="44"/>
      <c r="E390" s="44" t="s">
        <v>2470</v>
      </c>
      <c r="F390" s="44" t="s">
        <v>2471</v>
      </c>
      <c r="G390" s="24"/>
      <c r="H390" s="44" t="s">
        <v>2472</v>
      </c>
      <c r="I390" s="91" t="s">
        <v>2135</v>
      </c>
      <c r="J390" s="91" t="s">
        <v>1004</v>
      </c>
      <c r="K390" s="91" t="s">
        <v>2368</v>
      </c>
      <c r="L390" s="98" t="s">
        <v>1238</v>
      </c>
      <c r="M390" s="91" t="s">
        <v>2473</v>
      </c>
      <c r="N390" s="91" t="s">
        <v>2474</v>
      </c>
      <c r="O390" s="44" t="s">
        <v>2471</v>
      </c>
      <c r="P390" s="105"/>
    </row>
  </sheetData>
  <phoneticPr fontId="38" type="noConversion"/>
  <conditionalFormatting sqref="M139">
    <cfRule type="duplicateValues" dxfId="8" priority="10"/>
  </conditionalFormatting>
  <conditionalFormatting sqref="M139">
    <cfRule type="duplicateValues" dxfId="7" priority="11"/>
  </conditionalFormatting>
  <conditionalFormatting sqref="M140">
    <cfRule type="duplicateValues" dxfId="6" priority="6"/>
  </conditionalFormatting>
  <conditionalFormatting sqref="M140">
    <cfRule type="duplicateValues" dxfId="5" priority="7"/>
  </conditionalFormatting>
  <conditionalFormatting sqref="M197">
    <cfRule type="duplicateValues" dxfId="4" priority="4"/>
  </conditionalFormatting>
  <conditionalFormatting sqref="M197">
    <cfRule type="duplicateValues" dxfId="3" priority="5"/>
  </conditionalFormatting>
  <conditionalFormatting sqref="M354:M355">
    <cfRule type="duplicateValues" dxfId="2" priority="2"/>
  </conditionalFormatting>
  <conditionalFormatting sqref="M354:M355">
    <cfRule type="duplicateValues" dxfId="1" priority="3"/>
  </conditionalFormatting>
  <conditionalFormatting sqref="M193">
    <cfRule type="duplicateValues" dxfId="0" priority="12"/>
  </conditionalFormatting>
  <pageMargins left="0.39370078740157483" right="0.39370078740157483" top="0.39370078740157483" bottom="0.39370078740157483" header="0.59055118110236227" footer="0"/>
  <pageSetup paperSize="8" scale="79" fitToWidth="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1.6</_Version>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2024-08-28T17:00:00+00:00</Publication_x0020_Date>
    <Publication_x0020_Site xmlns="b8f7953d-d14b-4f71-b9e9-b3870bf8f12a">sbr.gov.au</Publication_x0020_Site>
    <Project xmlns="b8f7953d-d14b-4f71-b9e9-b3870bf8f12a">Income Tax Products 2024</Project>
    <Audience xmlns="b8f7953d-d14b-4f71-b9e9-b3870bf8f12a">External</Audience>
    <Domain xmlns="b8f7953d-d14b-4f71-b9e9-b3870bf8f12a">NITR</Domain>
    <_dlc_DocId xmlns="ebcfea33-81e3-40b3-964f-0af249f09b77">ENHAASS3WZA2-2111939726-53348</_dlc_DocId>
    <_dlc_DocIdUrl xmlns="ebcfea33-81e3-40b3-964f-0af249f09b77">
      <Url>https://atooffice.sharepoint.com/sites/DWISDDD/_layouts/15/DocIdRedir.aspx?ID=ENHAASS3WZA2-2111939726-53348</Url>
      <Description>ENHAASS3WZA2-2111939726-53348</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C6A8C445-F722-4AF0-8354-74B3BDA9AF39}">
  <ds:schemaRefs>
    <ds:schemaRef ds:uri="http://purl.org/dc/elements/1.1/"/>
    <ds:schemaRef ds:uri="http://schemas.microsoft.com/office/2006/metadata/properties"/>
    <ds:schemaRef ds:uri="http://schemas.microsoft.com/office/infopath/2007/PartnerControls"/>
    <ds:schemaRef ds:uri="http://purl.org/dc/terms/"/>
    <ds:schemaRef ds:uri="ebcfea33-81e3-40b3-964f-0af249f09b77"/>
    <ds:schemaRef ds:uri="http://schemas.microsoft.com/office/2006/documentManagement/types"/>
    <ds:schemaRef ds:uri="http://schemas.openxmlformats.org/package/2006/metadata/core-properties"/>
    <ds:schemaRef ds:uri="b8f7953d-d14b-4f71-b9e9-b3870bf8f12a"/>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3.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4.xml><?xml version="1.0" encoding="utf-8"?>
<ds:datastoreItem xmlns:ds="http://schemas.openxmlformats.org/officeDocument/2006/customXml" ds:itemID="{9D36D045-0D94-4A59-8BCF-A92FFC0A95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1C691826-FE07-4CE0-B1B7-71F1A7B4FF8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Document Control</vt:lpstr>
      <vt:lpstr>TRT Validation Rules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TRT.0012 2024 Validation Rules</dc:title>
  <dc:creator>Australian Taxation Office</dc:creator>
  <dc:description/>
  <cp:lastModifiedBy>Myat Mon</cp:lastModifiedBy>
  <cp:lastPrinted>2022-11-03T03:49:28Z</cp:lastPrinted>
  <dcterms:created xsi:type="dcterms:W3CDTF">2013-08-23T05:48:33Z</dcterms:created>
  <dcterms:modified xsi:type="dcterms:W3CDTF">2024-08-19T23:52:30Z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0x010100155B54DD33414D42A64D323907890DCA</vt:lpwstr>
  </property>
  <property fmtid="{D5CDD505-2E9C-101B-9397-08002B2CF9AE}" pid="5" name="_dlc_DocIdItemGuid">
    <vt:lpwstr>0f0fff9c-7e40-49e2-93f7-e1708f369a93</vt:lpwstr>
  </property>
  <property fmtid="{D5CDD505-2E9C-101B-9397-08002B2CF9AE}" pid="6" name="MediaServiceImageTags">
    <vt:lpwstr/>
  </property>
</Properties>
</file>