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208"/>
  <workbookPr codeName="ThisWorkbook" defaultThemeVersion="124226"/>
  <xr:revisionPtr revIDLastSave="0" documentId="11_55F136A699E703BCCBC9587A02691A48651A3ADB" xr6:coauthVersionLast="45" xr6:coauthVersionMax="45" xr10:uidLastSave="{00000000-0000-0000-0000-000000000000}"/>
  <bookViews>
    <workbookView xWindow="330" yWindow="735" windowWidth="17655" windowHeight="10290" tabRatio="797" xr2:uid="{00000000-000D-0000-FFFF-FFFF00000000}"/>
  </bookViews>
  <sheets>
    <sheet name="Communication Sheet" sheetId="19" r:id="rId1"/>
    <sheet name="Document Control " sheetId="23" r:id="rId2"/>
    <sheet name="Common Record Delimiter Rules" sheetId="22" r:id="rId3"/>
  </sheets>
  <definedNames>
    <definedName name="_xlnm._FilterDatabase" localSheetId="2" hidden="1">'Common Record Delimiter Rules'!$A$1:$Q$1</definedName>
    <definedName name="_xlnm.Print_Area" localSheetId="2">'Common Record Delimiter Rules'!$A$1:$Q$27</definedName>
    <definedName name="_xlnm.Print_Titles" localSheetId="2">'Common Record Delimiter Rules'!$1:$1</definedName>
  </definedNames>
  <calcPr calcId="191028"/>
  <customWorkbookViews>
    <customWorkbookView name="ubhzu - Personal View" guid="{F3C61CB3-D85B-405F-9B3D-14FC2845B38A}" mergeInterval="0" personalView="1" maximized="1" windowWidth="1229" windowHeight="622" activeSheetId="4"/>
    <customWorkbookView name="Jenni Vincent - Personal View" guid="{C65B2653-9ECF-4F2B-947A-FE74097CCA78}" mergeInterval="0" personalView="1" maximized="1" windowWidth="1280" windowHeight="719" activeSheetId="3"/>
  </customWorkbookViews>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<sst xmlns="http://schemas.openxmlformats.org/spreadsheetml/2006/main" count="412" uniqueCount="192">
  <si>
    <t>FINAL</t>
  </si>
  <si>
    <t>SBR Common Record Delimiter Validation Rules Communication Sheet</t>
  </si>
  <si>
    <t xml:space="preserve">Version </t>
  </si>
  <si>
    <t>Date of Release</t>
  </si>
  <si>
    <t>Driver</t>
  </si>
  <si>
    <t>Action</t>
  </si>
  <si>
    <t xml:space="preserve">Comments </t>
  </si>
  <si>
    <t>Resolution of TFS Bug 148645</t>
  </si>
  <si>
    <t>MODIFY</t>
  </si>
  <si>
    <t>Updated Rule #3 Rule value to 300 to match the parameter and implementation  
Added notes column to Delimiter Rules sheet to include any comments about a Rule
Added description of Notes Column to  Document Control Sheet</t>
  </si>
  <si>
    <t xml:space="preserve">Resolution of Defect 393568 </t>
  </si>
  <si>
    <t xml:space="preserve">Improved Error Descriptions and Values 
Added new Columns for
- Message - Long Description 
- Outcome
Removed Redundant Columns 
 - Alias
- Label
- Context Instance
- Technical Business Rule
- Schematron ID
- Applies to  Payload (XBRL, XML, JSON) 
Added new Document Control Tab describing Columns
Removed all entries in Date last Updated due to major nature of the change
</t>
  </si>
  <si>
    <t>Misalignment of implementation where '50' was SBR ebMS3 and '30' related to BDE</t>
  </si>
  <si>
    <t>Sequence number 22 - Record_Delimiter@DocumentID:
English Business Rule changed from 'DocumentID must not contain more than 50/30 characters' to 'DocumentID must not contain more than 50 characters'.
Legacy Rule changed from 'if length(Record_Delimiter@DocumentID) &gt; 50/30' to 'if length(Record_Delimiter@DocumentID) &gt; 50'.
Sequence number 23 - Record_Delimiter@RelatedDocumentID:
English Business Rule changed from 'RelatedDocumentID must not contain more than 50/30 characters' to 'RelatedDocumentID must not contain more than 50 characters'.
Legacy Rule changed from 'if length (Record_Delimiter@RelatedDocumentID) &gt; 50/30' to 'if length(Record_Delimiter@RelatedDocumentID) &gt; 50'.</t>
  </si>
  <si>
    <t>Reference: 2586</t>
  </si>
  <si>
    <t>ADD</t>
  </si>
  <si>
    <t>Common record delimiter validations applicable to both Bulk Data Exchange (BDE) and SBR-ebMS3 channel.</t>
  </si>
  <si>
    <t>© Commonwealth of Australia 2019</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</si>
  <si>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</si>
  <si>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r>
      <t xml:space="preserve">Classification: </t>
    </r>
    <r>
      <rPr>
        <b/>
        <u/>
        <sz val="12"/>
        <rFont val="Arial"/>
        <family val="2"/>
      </rPr>
      <t>Unclassified</t>
    </r>
  </si>
  <si>
    <t xml:space="preserve">ATO Common Record Delimiter Validation Rules </t>
  </si>
  <si>
    <t>Purpose of this spreadsheet</t>
  </si>
  <si>
    <r>
      <rPr>
        <b/>
        <u/>
        <sz val="8"/>
        <rFont val="Arial"/>
        <family val="2"/>
      </rPr>
      <t>Intent:</t>
    </r>
    <r>
      <rPr>
        <b/>
        <sz val="8"/>
        <rFont val="Arial"/>
        <family val="2"/>
      </rPr>
      <t xml:space="preserve"> </t>
    </r>
    <r>
      <rPr>
        <sz val="8"/>
        <rFont val="Arial"/>
        <family val="2"/>
      </rPr>
      <t xml:space="preserve">This spreadsheet is intended to show the rules applied by ATO  to documents in a transmission  received in the eCommerce Batch,  Bulk or Hybrid Bulk format. 
</t>
    </r>
    <r>
      <rPr>
        <b/>
        <u/>
        <sz val="8"/>
        <rFont val="Arial"/>
        <family val="2"/>
      </rPr>
      <t>Limitations:</t>
    </r>
    <r>
      <rPr>
        <sz val="8"/>
        <rFont val="Arial"/>
        <family val="2"/>
      </rPr>
      <t xml:space="preserve"> This document needs to be read in conjunction with the ATOeBMS3 Implementation Guide.  
</t>
    </r>
    <r>
      <rPr>
        <b/>
        <i/>
        <u/>
        <sz val="9"/>
        <rFont val="Arial"/>
        <family val="2"/>
      </rPr>
      <t xml:space="preserve">
</t>
    </r>
  </si>
  <si>
    <t>Audience for this spreadsheet</t>
  </si>
  <si>
    <t>The intended audience for this spreadsheet is primarily Digital Service Providers  who have or a looking to implement ATO web services via the SBR platforms.</t>
  </si>
  <si>
    <t>Tabs within and descriptor of information provided</t>
  </si>
  <si>
    <t>Tab</t>
  </si>
  <si>
    <t>Tab Description</t>
  </si>
  <si>
    <t>Print set-up</t>
  </si>
  <si>
    <t>Document Control</t>
  </si>
  <si>
    <t>Contains information on the tabs within this spreadsheet.</t>
  </si>
  <si>
    <t>A4</t>
  </si>
  <si>
    <t>Communication Sheet</t>
  </si>
  <si>
    <t>Outlines changes/additions made to information between versions.</t>
  </si>
  <si>
    <t xml:space="preserve">Common Record Delimiter Rules </t>
  </si>
  <si>
    <t xml:space="preserve">Contains the rules applied to separate a Batch/Bulk transmission into individual Logical Documents for further processing. </t>
  </si>
  <si>
    <t>A3</t>
  </si>
  <si>
    <t xml:space="preserve">Tab: </t>
  </si>
  <si>
    <t>Information Detail</t>
  </si>
  <si>
    <t>Heading</t>
  </si>
  <si>
    <t>Heading Description</t>
  </si>
  <si>
    <t>Seq Num</t>
  </si>
  <si>
    <t xml:space="preserve">Identify Number for the Rule </t>
  </si>
  <si>
    <t>Element Name</t>
  </si>
  <si>
    <t xml:space="preserve">Name of the Item the Rule is applied to.  Blank indicates a whole of transmission Rule </t>
  </si>
  <si>
    <t>English Business Rule</t>
  </si>
  <si>
    <t>English Text Versions of the Rule</t>
  </si>
  <si>
    <t>Technical Business Rule</t>
  </si>
  <si>
    <t>Pseudo code description of the Rule</t>
  </si>
  <si>
    <t>Outcome</t>
  </si>
  <si>
    <t xml:space="preserve">Indicates the Effect of the Rule for that particular Transmission Type and MEP.  Transmission Failure - Entire Transmission is Rejected 
</t>
  </si>
  <si>
    <t>Rule Type</t>
  </si>
  <si>
    <t>Either format or system</t>
  </si>
  <si>
    <t>Message Code</t>
  </si>
  <si>
    <t xml:space="preserve">Error Message Code Returned </t>
  </si>
  <si>
    <t>Message - Short Description</t>
  </si>
  <si>
    <t>Description returned for that error</t>
  </si>
  <si>
    <t>Message - Long Description</t>
  </si>
  <si>
    <t>Long Description returned for the error</t>
  </si>
  <si>
    <t>Parameter ID</t>
  </si>
  <si>
    <t xml:space="preserve">Parameter Id included in the Long Message Description </t>
  </si>
  <si>
    <t>Parameter Description</t>
  </si>
  <si>
    <t>Value returned for Parameter</t>
  </si>
  <si>
    <t>Parameter Value</t>
  </si>
  <si>
    <t xml:space="preserve">Value returned </t>
  </si>
  <si>
    <t>Last Updated</t>
  </si>
  <si>
    <t xml:space="preserve">Date Rule last Updated </t>
  </si>
  <si>
    <t>Notes</t>
  </si>
  <si>
    <t>Any Notes or advice about that Rule</t>
  </si>
  <si>
    <t>Applies to XBRL Payloads</t>
  </si>
  <si>
    <t>Applies to XML Payloads</t>
  </si>
  <si>
    <t>Applies to JSON Payloads</t>
  </si>
  <si>
    <t xml:space="preserve">Notes </t>
  </si>
  <si>
    <t>The overall transmission size must not be larger than 50GB</t>
  </si>
  <si>
    <t>if FileSize(transmission) &gt; 50GB
   RETURN VALIDATION MESSAGE
END IF</t>
  </si>
  <si>
    <t>Y</t>
  </si>
  <si>
    <t>Transmission Failure</t>
  </si>
  <si>
    <t>System</t>
  </si>
  <si>
    <t>CMN.ATO.GEN.MESSAGEOVERSIZE</t>
  </si>
  <si>
    <t>Received message size exceeds system limit</t>
  </si>
  <si>
    <t>The size of message exceeds the acceptable limit {attribute}.</t>
  </si>
  <si>
    <t>attribute</t>
  </si>
  <si>
    <t>Maximum transmission file size in GB</t>
  </si>
  <si>
    <t>MEIG Rule</t>
  </si>
  <si>
    <t>AS4 Error</t>
  </si>
  <si>
    <t>Record_Delimiter</t>
  </si>
  <si>
    <t>The size of a non binary logical document  must not exceed 300MB.</t>
  </si>
  <si>
    <t>IF FileSize(record) &gt; 300MB AND
    DocumentType = INSET("BASE", "PARENT", "CHILD", "SCHEDULE" ) 
    RETURN VALIDATION MESSAGE
END IF</t>
  </si>
  <si>
    <t>CMN.ATO.GEN.CONTENTOVERSIZE</t>
  </si>
  <si>
    <t>Payload content size exceeds system limit</t>
  </si>
  <si>
    <t>The size of payload content exceeds the acceptable limit of {attribute}.</t>
  </si>
  <si>
    <t>Maximum payload content size in MB</t>
  </si>
  <si>
    <t>There must not be more than 1000 attachments per Logical record in a payload.</t>
  </si>
  <si>
    <t>IF Count(Record_Delimiter@DocumentType="BINARY" AND Record_Delimiter@RelateDocumentID = Previous(Record_Delimeter@DocumentID)) &gt; 1000 AND 
    RETURN VALIDATION MESSAGE
END IF</t>
  </si>
  <si>
    <t>CrossForm</t>
  </si>
  <si>
    <t xml:space="preserve">CMN.ATO.GEN.ATTACHNUMBEROVERLIMIT </t>
  </si>
  <si>
    <t>Up to {attribute} files can be attached for this request. Reduce the number of attachments and try again.</t>
  </si>
  <si>
    <t>Maximum number of attachments</t>
  </si>
  <si>
    <t>A single binary logical document cannot be greater than  (1.5 * actual size limit 50MB)  75 MB when in BASE64 encoded format.</t>
  </si>
  <si>
    <t>IF EncodedFileSize(attachment) &gt; 1.5*50MB AND
    DocumentType = "BINARY"
    RETURN VALIDATION MESSAGE
END IF</t>
  </si>
  <si>
    <t>CMN.ATO.GEN.BINARYATTCHOVERSIZE</t>
  </si>
  <si>
    <t>The file attached is greater than the maximum limit of {attribute}.</t>
  </si>
  <si>
    <t>Each attachment cannot be greater than {attribute}. Please reduce the file size and try again. Compressed files are not supported.</t>
  </si>
  <si>
    <t>Maximum attachment size in MB</t>
  </si>
  <si>
    <t>First Message Body Element</t>
  </si>
  <si>
    <t>The payload must start with a delimiter that has DocumentType PARENT OR BASE.</t>
  </si>
  <si>
    <t xml:space="preserve">If (FirstMessageBodyElement &lt;&gt; Record_Delimiter OR Record_Delimiter@DocumentType &lt;&gt; CONTAINS ("PARENT", "BASE"))
    RETURN VALIDATION MESSAGE
END IF
</t>
  </si>
  <si>
    <t>Format</t>
  </si>
  <si>
    <t>CMN.ATO.GEN.001036</t>
  </si>
  <si>
    <t>Invalid Record_Delimiter structure</t>
  </si>
  <si>
    <t xml:space="preserve">Failed to parse Record_Delimiter structure due to the error: {exceptionReason}. 
</t>
  </si>
  <si>
    <t>exceptionReason</t>
  </si>
  <si>
    <t>The reason of exception</t>
  </si>
  <si>
    <t>First element in the message body must be a Record_Delimiter Element with the DocumentType of PARENT or BASE.</t>
  </si>
  <si>
    <t>Record_Delimiter@DocumentID</t>
  </si>
  <si>
    <t>DocumentID must be provided</t>
  </si>
  <si>
    <t>IF Record_Delimiter@DocumentID = NULLORBLANK
    RETURN VALIDATION MESSAGE
END IF</t>
  </si>
  <si>
    <t xml:space="preserve"> A unique DocumentID must be provided</t>
  </si>
  <si>
    <t>DocumentID must be unique (within the payload)</t>
  </si>
  <si>
    <t>IF Record_Delimiter@DocumentID = ANY OCCURRENCE OF(Record_Delimiter@DocumentID)
    RETURN VALIDATION MESSAGE
END IF</t>
  </si>
  <si>
    <t>Record_Delimiter@DocumentName</t>
  </si>
  <si>
    <t>DocumentName must be provided</t>
  </si>
  <si>
    <t>IF RecordDelimter@DocumentName = NULLORBLANK 
    RETURN VALIDATION MESSAGE
END IF</t>
  </si>
  <si>
    <t>Record_Delimiter@Filename</t>
  </si>
  <si>
    <t>Filename must not contain more than 255 characters including extension.</t>
  </si>
  <si>
    <t>if length(Record_Delimiter@Filename) &gt; 255
    RETURN VALIDATION MESSAGE
END IF</t>
  </si>
  <si>
    <t>CMN.ATO.GEN.FILENAMETOOLONG</t>
  </si>
  <si>
    <t>Maximum length of the File name exceeded. Length (including extension) must not exceed 255 characters.</t>
  </si>
  <si>
    <t xml:space="preserve">Filename must not contain the following characters: 
1)         &lt;
2)         &gt;
3)         :
4)         ”
5)         /\
6)         |
7)         ?
8)        *
</t>
  </si>
  <si>
    <t>IF (Record_Delimiter@Filename  CONTAINS SET "&lt; &gt; : " / \ | ? * " ) AND (Record_Delimiter@DocumentType = "BINARY")
    RETURN VALIDATION MESSAGE
END IF</t>
  </si>
  <si>
    <t xml:space="preserve">CMN.ATO.GEN.INVALIDFILENAME
</t>
  </si>
  <si>
    <t xml:space="preserve">File name contains invalid character. </t>
  </si>
  <si>
    <t>File name must not contain invalid characters :{attribute}</t>
  </si>
  <si>
    <t>The invalid character set</t>
  </si>
  <si>
    <t>&lt; &gt; : " / \ | ? *</t>
  </si>
  <si>
    <t>Filename must be present when DocumentType = BINARY</t>
  </si>
  <si>
    <t>IF (Record_Delimiter@Filename = NULLORBLANK) AND (Record_Delimiter@DocumentType = "BINARY")
    RETURN VALIDATION MESSAGE
END IF</t>
  </si>
  <si>
    <t>CMN.ATO.GEN.FILENAMENOTSPECIFIED</t>
  </si>
  <si>
    <t>A file name needs to be specified for each attached file.</t>
  </si>
  <si>
    <t>Record_Delimiter@DocumentType</t>
  </si>
  <si>
    <t>DocumentType must be provided</t>
  </si>
  <si>
    <t>IF Record_Delimiter@DocumentType = NULLORBLANK
    RETURN VALIDATION MESSAGE
END IF</t>
  </si>
  <si>
    <t xml:space="preserve">DocumentType must be set to one of BASE, PARENT, CHILD, SCHEDULE OR BINARY (case insensitive) </t>
  </si>
  <si>
    <t>IF Record_Delimiter@DocumentType &lt;&gt; SET ("BINARY", "BASE", "PARENT", "CHILD", "SCHEDULE")
    RETURN VALIDATION MESSAGE
END IF</t>
  </si>
  <si>
    <t xml:space="preserve">CMN.ATO.GEN.INVALIDDOCUMENTTYPE </t>
  </si>
  <si>
    <t>The document type supplied is incorrect for this Service .</t>
  </si>
  <si>
    <t xml:space="preserve">Check the ATO Service Registry for the valid document types for this Service.  </t>
  </si>
  <si>
    <t>Record_Delimiter@RelatedDocumentID</t>
  </si>
  <si>
    <t>BINARY, CHILD, or SCHEDULE DocumentTypes must have a RelatedDocumentID attribute.</t>
  </si>
  <si>
    <t>IF  Record_Delimiter@DocumentType = INSET("BINARY", "CHILD", "SCHEDULE ) AND Record_Delimiter@RelatedDocumentID = NULLORBLANK
    RETURN VALIDATION MESSAGE
END IF</t>
  </si>
  <si>
    <t>RelatedDocumentID must be provided</t>
  </si>
  <si>
    <t>When present RelatedDocumentID must contain the ID of the immediately preceding BASE/PARENT DocumentID.</t>
  </si>
  <si>
    <t xml:space="preserve">IF (Record_Delimiter@RelatedDocumentID &lt;&gt; NULLORBLANK AND 
Record_Delimiter@RelatedDocumentID &lt;&gt; PREVIOUS OCCURRENCE OF (Record_Delimiter@DocumentID WHERE Record_Delimiter@DocumentType = SET ("BASE", "PARENT")))
    RETURN VALIDATION MESSAGE
END IF
</t>
  </si>
  <si>
    <t>RelatedDocumentID has no parent DocumentID</t>
  </si>
  <si>
    <t>Filename must contain a file name extension.</t>
  </si>
  <si>
    <t xml:space="preserve">IF Record_Delimiter@Filename NOT Matches(.*\.[a-zA-Z0-9]{1,}$)
  RETURN VALIDATION MESSAGE
END IF
</t>
  </si>
  <si>
    <t>CMN.ATO.GEN.FILEEXTENSIONNOTSPECIFIED</t>
  </si>
  <si>
    <t xml:space="preserve">File name must contain a file type extension. </t>
  </si>
  <si>
    <t>The size of a BASE64 decoded BINARY logical document must not be more than 50Mb</t>
  </si>
  <si>
    <t>IF FileSize(attachment) &gt; 50Mb AND
    Record_Delimiter@DocumentType = "BINARY"
    RETURN VALIDATION MESSAGE
END IF</t>
  </si>
  <si>
    <t>An BINARY logical document must not contain a virus or malware</t>
  </si>
  <si>
    <t>PERFORM VIRUS CHECK
  IF (VirusFound) = TRUE
 RETURN VALIDATION MESSAGE
END IF</t>
  </si>
  <si>
    <t xml:space="preserve">CMN.ATO.GEN.BINARYATTCHVIRUSDETECTED </t>
  </si>
  <si>
    <t>A virus was detected with this file and cannot be accepted. Please check the file and try again.</t>
  </si>
  <si>
    <t>An BINARY logical document must not be corrupt and can be successfully Base64 decoded</t>
  </si>
  <si>
    <t>PERFORM BASE64 DECODE
  IF (DecodeSuccessful) &lt;&gt;TRUE
 RETURN VALIDATION MESSAGE
END IF</t>
  </si>
  <si>
    <t xml:space="preserve">CMN.ATO.GEN.CORRUPTATTACHMENT  </t>
  </si>
  <si>
    <t>The attached file is corrupted and cannot be processed. Please check the file and try again.</t>
  </si>
  <si>
    <t>A payload cannot contain more logical records than maximum allowed number for a given service.</t>
  </si>
  <si>
    <t>IF 
Count(Record_Delimiter@DocumentType=INSET ("PARENT", "BASE"))&gt; Service Limit
    RETURN VALIDATION MESSAGE
END IF</t>
  </si>
  <si>
    <t>CMN.ATO.GEN.RECORDNUMBEROVERLIMIT</t>
  </si>
  <si>
    <t>The number of logical record exceeds system limit for the given service</t>
  </si>
  <si>
    <t>The number of logical record contained in the payload exceeds the acceptable limit: {attribute}.</t>
  </si>
  <si>
    <t>Maximum number of logical records allowed in a specific service.</t>
  </si>
  <si>
    <t xml:space="preserve">{Service dependent} </t>
  </si>
  <si>
    <t>DocumentID must not contain more than 50 characters</t>
  </si>
  <si>
    <t>if length(Record_Delimiter@DocumentID) &gt; 50
    RETURN VALIDATION MESSAGE
END IF</t>
  </si>
  <si>
    <t xml:space="preserve">The length of DocumentID cannot exceed 50 characters. </t>
  </si>
  <si>
    <t>RelatedDocumentID must not contain more than 50 characters</t>
  </si>
  <si>
    <t>if length(Record_Delimiter@RelatedDocumentID) &gt; 50
    RETURN VALIDATION MESSAGE
END IF</t>
  </si>
  <si>
    <t xml:space="preserve">The length of RelatedDocumentID cannot exceed 50 characters. </t>
  </si>
  <si>
    <t>DocumentType must not contain more than 20 characters</t>
  </si>
  <si>
    <t>if length(Record_Delimiter@DocumentType) &gt; 20
    RETURN VALIDATION MESSAGE
END IF</t>
  </si>
  <si>
    <t xml:space="preserve">The length of DocumentType cannot exceed 20 characters. </t>
  </si>
  <si>
    <t xml:space="preserve">This rule should never be fired as Rule 14 will override </t>
  </si>
  <si>
    <t>DocumentName must not contain more than 50 characters</t>
  </si>
  <si>
    <t>if length(Record_Delimiter@DocumentName) &gt; 50
    RETURN VALIDATION MESSAGE
END IF</t>
  </si>
  <si>
    <t xml:space="preserve">The length of DocumentName cannot exceed 50 characters. </t>
  </si>
  <si>
    <t>Logical document content cannot be empty</t>
  </si>
  <si>
    <t>IF FileSize(record) = 0 
    RETURN VALIDATION MESSAGE
END IF</t>
  </si>
  <si>
    <t>CMN.ATO.GEN.EMPTYCONTENT</t>
  </si>
  <si>
    <t>Payload content is empty.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</si>
</sst>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7">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sz val="10"/>
      <name val="Calibri"/>
      <family val="2"/>
    </font>
    <font>
      <sz val="10"/>
      <color theme="1"/>
      <name val="Calibri"/>
      <family val="2"/>
      <scheme val="minor"/>
    </font>
    <font>
      <b/>
      <sz val="10"/>
      <color theme="1"/>
      <name val="Calibri"/>
      <family val="2"/>
      <scheme val="minor"/>
    </font>
    <font>
      <b/>
      <sz val="10"/>
      <name val="Calibri"/>
      <family val="2"/>
    </font>
    <font>
      <sz val="10"/>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Arial"/>
      <family val="2"/>
    </font>
    <font>
      <sz val="11"/>
      <color theme="1"/>
      <name val="Arial"/>
      <family val="2"/>
    </font>
    <font>
      <b/>
      <u/>
      <sz val="14"/>
      <name val="Arial"/>
      <family val="2"/>
    </font>
    <font>
      <b/>
      <sz val="10"/>
      <name val="Arial"/>
      <family val="2"/>
    </font>
    <font>
      <b/>
      <sz val="12"/>
      <name val="Arial"/>
      <family val="2"/>
    </font>
    <font>
      <sz val="10"/>
      <name val="Calibri"/>
      <family val="2"/>
      <scheme val="minor"/>
    </font>
    <font>
      <sz val="8"/>
      <name val="Arial"/>
      <family val="2"/>
    </font>
    <font>
      <sz val="12"/>
      <name val="Arial"/>
      <family val="2"/>
    </font>
    <font>
      <b/>
      <u/>
      <sz val="12"/>
      <name val="Arial"/>
      <family val="2"/>
    </font>
    <font>
      <b/>
      <u/>
      <sz val="8"/>
      <name val="Arial"/>
      <family val="2"/>
    </font>
    <font>
      <b/>
      <sz val="8"/>
      <name val="Arial"/>
      <family val="2"/>
    </font>
    <font>
      <b/>
      <i/>
      <u/>
      <sz val="9"/>
      <name val="Arial"/>
      <family val="2"/>
    </font>
    <font>
      <b/>
      <sz val="7"/>
      <name val="Arial"/>
      <family val="2"/>
    </font>
    <font>
      <b/>
      <sz val="8"/>
      <color theme="0"/>
      <name val="Arial"/>
      <family val="2"/>
    </font>
    <font>
      <b/>
      <sz val="9"/>
      <color theme="0"/>
      <name val="Arial"/>
      <family val="2"/>
    </font>
    <font>
      <b/>
      <sz val="11"/>
      <color theme="9" tint="-0.249977111117893"/>
      <name val="Arial"/>
      <family val="2"/>
    </font>
    <font>
      <b/>
      <sz val="10"/>
      <color theme="0"/>
      <name val="Arial"/>
      <family val="2"/>
    </font>
    <font>
      <b/>
      <sz val="11"/>
      <color theme="3" tint="-0.249977111117893"/>
      <name val="Arial"/>
      <family val="2"/>
    </font>
  </fonts>
  <fills count="41">
    <fill>
      <patternFill patternType="none"/>
    </fill>
    <fill>
      <patternFill patternType="gray125"/>
    </fill>
    <fill>
      <patternFill patternType="solid">
        <fgColor rgb="FFB0C4DE"/>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99"/>
        <bgColor indexed="64"/>
      </patternFill>
    </fill>
    <fill>
      <patternFill patternType="solid">
        <fgColor rgb="FFC5D9F1"/>
        <bgColor indexed="64"/>
      </patternFill>
    </fill>
    <fill>
      <patternFill patternType="solid">
        <fgColor theme="0"/>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9"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s>
  <cellStyleXfs count="110">
    <xf numFmtId="0" fontId="0" fillId="0" borderId="0"/>
    <xf numFmtId="0" fontId="6" fillId="0" borderId="0"/>
    <xf numFmtId="0" fontId="7" fillId="0" borderId="0"/>
    <xf numFmtId="0" fontId="6" fillId="0" borderId="0"/>
    <xf numFmtId="0" fontId="9" fillId="0" borderId="1">
      <alignment horizontal="left" vertical="top" wrapText="1"/>
    </xf>
    <xf numFmtId="0" fontId="6" fillId="0" borderId="0"/>
    <xf numFmtId="0" fontId="6" fillId="0" borderId="0"/>
    <xf numFmtId="0" fontId="6" fillId="0" borderId="0"/>
    <xf numFmtId="0" fontId="6" fillId="0" borderId="0"/>
    <xf numFmtId="0" fontId="6" fillId="0" borderId="0"/>
    <xf numFmtId="0" fontId="10" fillId="2" borderId="1">
      <alignment horizontal="left" vertical="top" wrapText="1"/>
    </xf>
    <xf numFmtId="0" fontId="10" fillId="3" borderId="1">
      <alignment horizontal="left" vertical="top" wrapText="1"/>
    </xf>
    <xf numFmtId="0" fontId="12" fillId="0" borderId="0"/>
    <xf numFmtId="0" fontId="13" fillId="0" borderId="0" applyNumberFormat="0" applyFill="0" applyBorder="0" applyAlignment="0" applyProtection="0"/>
    <xf numFmtId="0" fontId="14" fillId="0" borderId="3" applyNumberFormat="0" applyFill="0" applyAlignment="0" applyProtection="0"/>
    <xf numFmtId="0" fontId="15" fillId="0" borderId="4" applyNumberFormat="0" applyFill="0" applyAlignment="0" applyProtection="0"/>
    <xf numFmtId="0" fontId="16" fillId="0" borderId="5" applyNumberFormat="0" applyFill="0" applyAlignment="0" applyProtection="0"/>
    <xf numFmtId="0" fontId="16" fillId="0" borderId="0" applyNumberFormat="0" applyFill="0" applyBorder="0" applyAlignment="0" applyProtection="0"/>
    <xf numFmtId="0" fontId="17" fillId="4" borderId="0" applyNumberFormat="0" applyBorder="0" applyAlignment="0" applyProtection="0"/>
    <xf numFmtId="0" fontId="18" fillId="5" borderId="0" applyNumberFormat="0" applyBorder="0" applyAlignment="0" applyProtection="0"/>
    <xf numFmtId="0" fontId="19" fillId="6" borderId="0" applyNumberFormat="0" applyBorder="0" applyAlignment="0" applyProtection="0"/>
    <xf numFmtId="0" fontId="20" fillId="7" borderId="6" applyNumberFormat="0" applyAlignment="0" applyProtection="0"/>
    <xf numFmtId="0" fontId="21" fillId="8" borderId="7" applyNumberFormat="0" applyAlignment="0" applyProtection="0"/>
    <xf numFmtId="0" fontId="22" fillId="8" borderId="6" applyNumberFormat="0" applyAlignment="0" applyProtection="0"/>
    <xf numFmtId="0" fontId="23" fillId="0" borderId="8" applyNumberFormat="0" applyFill="0" applyAlignment="0" applyProtection="0"/>
    <xf numFmtId="0" fontId="24" fillId="9" borderId="9" applyNumberFormat="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7" fillId="0" borderId="11" applyNumberFormat="0" applyFill="0" applyAlignment="0" applyProtection="0"/>
    <xf numFmtId="0" fontId="28"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28" fillId="14" borderId="0" applyNumberFormat="0" applyBorder="0" applyAlignment="0" applyProtection="0"/>
    <xf numFmtId="0" fontId="28"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28" fillId="18" borderId="0" applyNumberFormat="0" applyBorder="0" applyAlignment="0" applyProtection="0"/>
    <xf numFmtId="0" fontId="28" fillId="19"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28" fillId="22" borderId="0" applyNumberFormat="0" applyBorder="0" applyAlignment="0" applyProtection="0"/>
    <xf numFmtId="0" fontId="28" fillId="23"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28" fillId="26" borderId="0" applyNumberFormat="0" applyBorder="0" applyAlignment="0" applyProtection="0"/>
    <xf numFmtId="0" fontId="28" fillId="27" borderId="0" applyNumberFormat="0" applyBorder="0" applyAlignment="0" applyProtection="0"/>
    <xf numFmtId="0" fontId="5" fillId="28" borderId="0" applyNumberFormat="0" applyBorder="0" applyAlignment="0" applyProtection="0"/>
    <xf numFmtId="0" fontId="5" fillId="29" borderId="0" applyNumberFormat="0" applyBorder="0" applyAlignment="0" applyProtection="0"/>
    <xf numFmtId="0" fontId="28" fillId="30" borderId="0" applyNumberFormat="0" applyBorder="0" applyAlignment="0" applyProtection="0"/>
    <xf numFmtId="0" fontId="28" fillId="31" borderId="0" applyNumberFormat="0" applyBorder="0" applyAlignment="0" applyProtection="0"/>
    <xf numFmtId="0" fontId="5" fillId="32" borderId="0" applyNumberFormat="0" applyBorder="0" applyAlignment="0" applyProtection="0"/>
    <xf numFmtId="0" fontId="5" fillId="33" borderId="0" applyNumberFormat="0" applyBorder="0" applyAlignment="0" applyProtection="0"/>
    <xf numFmtId="0" fontId="28" fillId="34" borderId="0" applyNumberFormat="0" applyBorder="0" applyAlignment="0" applyProtection="0"/>
    <xf numFmtId="0" fontId="5" fillId="0" borderId="0"/>
    <xf numFmtId="0" fontId="5" fillId="10" borderId="10" applyNumberFormat="0" applyFont="0" applyAlignment="0" applyProtection="0"/>
    <xf numFmtId="0" fontId="29" fillId="3" borderId="1">
      <alignment horizontal="left" vertical="top" wrapText="1"/>
    </xf>
    <xf numFmtId="0" fontId="4" fillId="0" borderId="0"/>
    <xf numFmtId="0" fontId="29" fillId="35" borderId="1">
      <alignment horizontal="left" vertical="top" wrapText="1"/>
    </xf>
    <xf numFmtId="0" fontId="30" fillId="0" borderId="0"/>
    <xf numFmtId="0" fontId="3" fillId="0" borderId="0"/>
    <xf numFmtId="0" fontId="2" fillId="0" borderId="0"/>
    <xf numFmtId="0" fontId="1" fillId="12" borderId="0" applyNumberFormat="0" applyBorder="0" applyAlignment="0" applyProtection="0"/>
    <xf numFmtId="0" fontId="1" fillId="13"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0" borderId="0"/>
    <xf numFmtId="0" fontId="1" fillId="10" borderId="10" applyNumberFormat="0" applyFont="0" applyAlignment="0" applyProtection="0"/>
    <xf numFmtId="0" fontId="1" fillId="0" borderId="0"/>
    <xf numFmtId="0" fontId="1" fillId="0" borderId="0"/>
    <xf numFmtId="0" fontId="1" fillId="12" borderId="0" applyNumberFormat="0" applyBorder="0" applyAlignment="0" applyProtection="0"/>
    <xf numFmtId="0" fontId="1" fillId="13"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0" borderId="0"/>
    <xf numFmtId="0" fontId="1" fillId="10" borderId="10" applyNumberFormat="0" applyFont="0" applyAlignment="0" applyProtection="0"/>
    <xf numFmtId="0" fontId="1" fillId="0" borderId="0"/>
    <xf numFmtId="0" fontId="1" fillId="0" borderId="0"/>
    <xf numFmtId="0" fontId="1" fillId="12" borderId="0" applyNumberFormat="0" applyBorder="0" applyAlignment="0" applyProtection="0"/>
    <xf numFmtId="0" fontId="1" fillId="13"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0" borderId="0"/>
    <xf numFmtId="0" fontId="1" fillId="10" borderId="10" applyNumberFormat="0" applyFont="0" applyAlignment="0" applyProtection="0"/>
    <xf numFmtId="0" fontId="1" fillId="0" borderId="0"/>
    <xf numFmtId="0" fontId="1" fillId="0" borderId="0"/>
    <xf numFmtId="0" fontId="1" fillId="0" borderId="0"/>
  </cellStyleXfs>
  <cellXfs count="99">
    <xf numFmtId="0" fontId="0" fillId="0" borderId="0" xfId="0"/>
    <xf numFmtId="0" fontId="8" fillId="0" borderId="0" xfId="0" applyFont="1"/>
    <xf numFmtId="0" fontId="8" fillId="0" borderId="0" xfId="0" applyFont="1" applyFill="1"/>
    <xf numFmtId="0" fontId="8" fillId="0" borderId="0" xfId="0" applyFont="1" applyAlignment="1">
      <alignment wrapText="1"/>
    </xf>
    <xf numFmtId="0" fontId="11" fillId="0" borderId="0" xfId="0" applyFont="1" applyAlignment="1">
      <alignment horizontal="center" vertical="center"/>
    </xf>
    <xf numFmtId="0" fontId="8" fillId="0" borderId="0" xfId="0" applyFont="1" applyFill="1" applyAlignment="1">
      <alignment horizontal="center" vertical="center"/>
    </xf>
    <xf numFmtId="0" fontId="8" fillId="0" borderId="0" xfId="0" applyFont="1" applyAlignment="1">
      <alignment horizontal="center" wrapText="1"/>
    </xf>
    <xf numFmtId="49" fontId="8" fillId="0" borderId="0" xfId="0" applyNumberFormat="1" applyFont="1" applyAlignment="1">
      <alignment wrapText="1"/>
    </xf>
    <xf numFmtId="0" fontId="7" fillId="0" borderId="0" xfId="2"/>
    <xf numFmtId="0" fontId="6" fillId="0" borderId="0" xfId="1" applyAlignment="1">
      <alignment wrapText="1"/>
    </xf>
    <xf numFmtId="0" fontId="6" fillId="0" borderId="2" xfId="1" applyFont="1" applyBorder="1" applyAlignment="1">
      <alignment vertical="top" wrapText="1"/>
    </xf>
    <xf numFmtId="0" fontId="32" fillId="36" borderId="1" xfId="1" applyFont="1" applyFill="1" applyBorder="1" applyAlignment="1">
      <alignment horizontal="left" vertical="top" wrapText="1"/>
    </xf>
    <xf numFmtId="0" fontId="6" fillId="0" borderId="0" xfId="1" applyFont="1" applyFill="1" applyBorder="1" applyAlignment="1">
      <alignment vertical="top" wrapText="1"/>
    </xf>
    <xf numFmtId="0" fontId="0" fillId="0" borderId="0" xfId="0" applyAlignment="1">
      <alignment wrapText="1"/>
    </xf>
    <xf numFmtId="0" fontId="33" fillId="0" borderId="0" xfId="0" applyFont="1" applyAlignment="1">
      <alignment horizontal="right"/>
    </xf>
    <xf numFmtId="0" fontId="6" fillId="0" borderId="1" xfId="0" applyFont="1" applyFill="1" applyBorder="1" applyAlignment="1">
      <alignment vertical="top" wrapText="1"/>
    </xf>
    <xf numFmtId="164" fontId="6" fillId="0" borderId="2" xfId="1" applyNumberFormat="1" applyBorder="1" applyAlignment="1">
      <alignment vertical="top" wrapText="1"/>
    </xf>
    <xf numFmtId="0" fontId="6" fillId="0" borderId="12" xfId="0" applyFont="1" applyBorder="1" applyAlignment="1">
      <alignment vertical="top" wrapText="1"/>
    </xf>
    <xf numFmtId="0" fontId="6" fillId="0" borderId="2" xfId="3" applyFont="1" applyFill="1" applyBorder="1" applyAlignment="1">
      <alignment vertical="top" wrapText="1"/>
    </xf>
    <xf numFmtId="14" fontId="6" fillId="0" borderId="1" xfId="0" applyNumberFormat="1" applyFont="1" applyFill="1" applyBorder="1" applyAlignment="1">
      <alignment vertical="top" wrapText="1"/>
    </xf>
    <xf numFmtId="49" fontId="32" fillId="3" borderId="1" xfId="60" applyNumberFormat="1" applyFont="1" applyFill="1" applyBorder="1" applyAlignment="1">
      <alignment vertical="top" wrapText="1"/>
    </xf>
    <xf numFmtId="0" fontId="32" fillId="3" borderId="1" xfId="60" applyFont="1" applyFill="1" applyBorder="1" applyAlignment="1">
      <alignment vertical="top" wrapText="1"/>
    </xf>
    <xf numFmtId="0" fontId="8" fillId="0" borderId="13" xfId="3" applyFont="1" applyFill="1" applyBorder="1" applyAlignment="1">
      <alignment horizontal="center" vertical="top" wrapText="1"/>
    </xf>
    <xf numFmtId="0" fontId="8" fillId="0" borderId="2" xfId="3" applyFont="1" applyFill="1" applyBorder="1" applyAlignment="1">
      <alignment vertical="top" wrapText="1"/>
    </xf>
    <xf numFmtId="0" fontId="8" fillId="0" borderId="2" xfId="3" applyFont="1" applyFill="1" applyBorder="1" applyAlignment="1">
      <alignment horizontal="left" vertical="top" wrapText="1"/>
    </xf>
    <xf numFmtId="0" fontId="8" fillId="0" borderId="2" xfId="3" applyFont="1" applyFill="1" applyBorder="1" applyAlignment="1">
      <alignment horizontal="center" vertical="top" wrapText="1"/>
    </xf>
    <xf numFmtId="0" fontId="8" fillId="0" borderId="2" xfId="0" applyFont="1" applyFill="1" applyBorder="1" applyAlignment="1">
      <alignment horizontal="center" vertical="top" wrapText="1"/>
    </xf>
    <xf numFmtId="0" fontId="8" fillId="0" borderId="1" xfId="3" applyFont="1" applyFill="1" applyBorder="1" applyAlignment="1">
      <alignment horizontal="center" vertical="top" wrapText="1"/>
    </xf>
    <xf numFmtId="0" fontId="8" fillId="0" borderId="1" xfId="3" applyFont="1" applyFill="1" applyBorder="1" applyAlignment="1">
      <alignment vertical="top" wrapText="1"/>
    </xf>
    <xf numFmtId="0" fontId="8" fillId="0" borderId="1" xfId="3" applyFont="1" applyFill="1" applyBorder="1" applyAlignment="1">
      <alignment horizontal="left" vertical="top" wrapText="1"/>
    </xf>
    <xf numFmtId="0" fontId="8" fillId="0" borderId="1" xfId="0" applyFont="1" applyFill="1" applyBorder="1" applyAlignment="1">
      <alignment horizontal="center" vertical="top" wrapText="1"/>
    </xf>
    <xf numFmtId="0" fontId="34" fillId="0" borderId="1" xfId="55" applyFont="1" applyFill="1" applyBorder="1" applyAlignment="1">
      <alignment horizontal="left" vertical="top" wrapText="1"/>
    </xf>
    <xf numFmtId="0" fontId="8" fillId="37" borderId="1" xfId="3" applyFont="1" applyFill="1" applyBorder="1" applyAlignment="1">
      <alignment horizontal="center" vertical="top" wrapText="1"/>
    </xf>
    <xf numFmtId="0" fontId="34" fillId="37" borderId="1" xfId="55" applyFont="1" applyFill="1" applyBorder="1" applyAlignment="1">
      <alignment horizontal="left" vertical="top" wrapText="1"/>
    </xf>
    <xf numFmtId="0" fontId="8" fillId="37" borderId="1" xfId="3" applyFont="1" applyFill="1" applyBorder="1" applyAlignment="1">
      <alignment horizontal="left" vertical="top" wrapText="1"/>
    </xf>
    <xf numFmtId="0" fontId="8" fillId="37" borderId="1" xfId="0" applyFont="1" applyFill="1" applyBorder="1" applyAlignment="1">
      <alignment horizontal="center" vertical="top" wrapText="1"/>
    </xf>
    <xf numFmtId="0" fontId="8" fillId="0" borderId="0" xfId="0" applyFont="1" applyAlignment="1">
      <alignment vertical="top" wrapText="1"/>
    </xf>
    <xf numFmtId="0" fontId="8" fillId="0" borderId="1" xfId="3" applyFont="1" applyBorder="1" applyAlignment="1">
      <alignment horizontal="center" vertical="top" wrapText="1"/>
    </xf>
    <xf numFmtId="0" fontId="8" fillId="0" borderId="1" xfId="3" applyFont="1" applyBorder="1" applyAlignment="1">
      <alignment vertical="top" wrapText="1"/>
    </xf>
    <xf numFmtId="0" fontId="0" fillId="0" borderId="0" xfId="0"/>
    <xf numFmtId="0" fontId="6" fillId="0" borderId="0" xfId="1"/>
    <xf numFmtId="0" fontId="8" fillId="0" borderId="2" xfId="3" applyFont="1" applyFill="1" applyBorder="1" applyAlignment="1">
      <alignment horizontal="left" vertical="center" wrapText="1"/>
    </xf>
    <xf numFmtId="0" fontId="35" fillId="0" borderId="0" xfId="0" applyFont="1"/>
    <xf numFmtId="0" fontId="35" fillId="0" borderId="0" xfId="0" applyFont="1" applyAlignment="1">
      <alignment horizontal="center" vertical="center" textRotation="90" wrapText="1"/>
    </xf>
    <xf numFmtId="0" fontId="36" fillId="0" borderId="0" xfId="0" applyFont="1" applyAlignment="1">
      <alignment horizontal="right" vertical="center"/>
    </xf>
    <xf numFmtId="0" fontId="31" fillId="0" borderId="0" xfId="0" applyFont="1" applyAlignment="1">
      <alignment vertical="center"/>
    </xf>
    <xf numFmtId="0" fontId="35" fillId="0" borderId="0" xfId="0" applyFont="1" applyFill="1" applyAlignment="1">
      <alignment vertical="top" wrapText="1"/>
    </xf>
    <xf numFmtId="0" fontId="35" fillId="0" borderId="0" xfId="0" applyFont="1" applyAlignment="1">
      <alignment vertical="top" wrapText="1"/>
    </xf>
    <xf numFmtId="0" fontId="35" fillId="0" borderId="0" xfId="0" applyFont="1" applyAlignment="1">
      <alignment horizontal="left" vertical="top"/>
    </xf>
    <xf numFmtId="0" fontId="39" fillId="0" borderId="17" xfId="0" applyFont="1" applyFill="1" applyBorder="1" applyAlignment="1">
      <alignment horizontal="center" vertical="center"/>
    </xf>
    <xf numFmtId="0" fontId="41" fillId="0" borderId="18" xfId="0" applyFont="1" applyFill="1" applyBorder="1" applyAlignment="1">
      <alignment horizontal="center" vertical="center"/>
    </xf>
    <xf numFmtId="0" fontId="35" fillId="0" borderId="2" xfId="0" applyFont="1" applyFill="1" applyBorder="1" applyAlignment="1">
      <alignment horizontal="left" vertical="center" wrapText="1"/>
    </xf>
    <xf numFmtId="0" fontId="35" fillId="0" borderId="19" xfId="0" applyFont="1" applyFill="1" applyBorder="1" applyAlignment="1">
      <alignment horizontal="center" vertical="center" wrapText="1"/>
    </xf>
    <xf numFmtId="0" fontId="35" fillId="0" borderId="1" xfId="0" applyFont="1" applyBorder="1" applyAlignment="1">
      <alignment horizontal="left" vertical="center" wrapText="1"/>
    </xf>
    <xf numFmtId="0" fontId="35" fillId="0" borderId="1" xfId="0" applyFont="1" applyBorder="1" applyAlignment="1">
      <alignment horizontal="center" vertical="center" wrapText="1"/>
    </xf>
    <xf numFmtId="0" fontId="35" fillId="0" borderId="0" xfId="0" applyFont="1" applyBorder="1" applyAlignment="1">
      <alignment horizontal="left" vertical="top"/>
    </xf>
    <xf numFmtId="0" fontId="35" fillId="0" borderId="0" xfId="0" applyFont="1" applyBorder="1" applyAlignment="1">
      <alignment horizontal="left" vertical="top" wrapText="1"/>
    </xf>
    <xf numFmtId="0" fontId="35" fillId="0" borderId="0" xfId="0" applyFont="1" applyAlignment="1">
      <alignment horizontal="right"/>
    </xf>
    <xf numFmtId="0" fontId="44" fillId="0" borderId="0" xfId="0" applyFont="1"/>
    <xf numFmtId="0" fontId="35" fillId="0" borderId="0" xfId="0" applyFont="1" applyFill="1"/>
    <xf numFmtId="0" fontId="35" fillId="0" borderId="0" xfId="0" applyFont="1" applyFill="1" applyAlignment="1">
      <alignment horizontal="right"/>
    </xf>
    <xf numFmtId="0" fontId="45" fillId="0" borderId="0" xfId="0" applyFont="1" applyFill="1" applyAlignment="1">
      <alignment horizontal="center"/>
    </xf>
    <xf numFmtId="0" fontId="46" fillId="0" borderId="0" xfId="0" applyFont="1" applyFill="1"/>
    <xf numFmtId="0" fontId="35" fillId="0" borderId="0" xfId="0" applyFont="1" applyFill="1" applyAlignment="1">
      <alignment horizontal="left" vertical="top"/>
    </xf>
    <xf numFmtId="0" fontId="32" fillId="3" borderId="1" xfId="60" applyFont="1" applyFill="1" applyBorder="1" applyAlignment="1">
      <alignment horizontal="center" vertical="center" wrapText="1"/>
    </xf>
    <xf numFmtId="14" fontId="6" fillId="0" borderId="2" xfId="1" applyNumberFormat="1" applyFont="1" applyBorder="1" applyAlignment="1">
      <alignment horizontal="center" vertical="top" wrapText="1"/>
    </xf>
    <xf numFmtId="0" fontId="8" fillId="0" borderId="1" xfId="0" applyFont="1" applyFill="1" applyBorder="1" applyAlignment="1">
      <alignment wrapText="1"/>
    </xf>
    <xf numFmtId="0" fontId="8" fillId="0" borderId="1" xfId="0" applyFont="1" applyBorder="1" applyAlignment="1">
      <alignment wrapText="1"/>
    </xf>
    <xf numFmtId="0" fontId="35" fillId="0" borderId="1" xfId="0" applyFont="1" applyBorder="1" applyAlignment="1">
      <alignment horizontal="left" vertical="top" wrapText="1"/>
    </xf>
    <xf numFmtId="0" fontId="31" fillId="0" borderId="0" xfId="1" applyFont="1" applyAlignment="1">
      <alignment horizontal="center" wrapText="1"/>
    </xf>
    <xf numFmtId="49" fontId="39" fillId="3" borderId="22" xfId="60" applyNumberFormat="1" applyFont="1" applyFill="1" applyBorder="1" applyAlignment="1">
      <alignment vertical="top"/>
    </xf>
    <xf numFmtId="0" fontId="35" fillId="0" borderId="23" xfId="0" applyFont="1" applyBorder="1" applyAlignment="1">
      <alignment vertical="top"/>
    </xf>
    <xf numFmtId="0" fontId="35" fillId="0" borderId="24" xfId="0" applyFont="1" applyBorder="1" applyAlignment="1">
      <alignment vertical="top"/>
    </xf>
    <xf numFmtId="0" fontId="32" fillId="0" borderId="0" xfId="0" applyFont="1" applyAlignment="1">
      <alignment horizontal="left"/>
    </xf>
    <xf numFmtId="0" fontId="31" fillId="0" borderId="0" xfId="0" applyFont="1" applyAlignment="1">
      <alignment horizontal="center" vertical="center"/>
    </xf>
    <xf numFmtId="0" fontId="32" fillId="0" borderId="0" xfId="0" applyFont="1" applyAlignment="1">
      <alignment horizontal="left" vertical="center"/>
    </xf>
    <xf numFmtId="0" fontId="35" fillId="0" borderId="0" xfId="0" applyFont="1" applyFill="1" applyAlignment="1">
      <alignment horizontal="left" vertical="top" wrapText="1"/>
    </xf>
    <xf numFmtId="0" fontId="35" fillId="0" borderId="0" xfId="0" applyFont="1" applyAlignment="1">
      <alignment horizontal="left" vertical="top" wrapText="1"/>
    </xf>
    <xf numFmtId="0" fontId="43" fillId="40" borderId="0" xfId="0" applyFont="1" applyFill="1" applyAlignment="1">
      <alignment horizontal="center"/>
    </xf>
    <xf numFmtId="0" fontId="39" fillId="0" borderId="14" xfId="0" applyFont="1" applyFill="1" applyBorder="1" applyAlignment="1">
      <alignment horizontal="center" vertical="center"/>
    </xf>
    <xf numFmtId="0" fontId="39" fillId="0" borderId="15" xfId="0" applyFont="1" applyFill="1" applyBorder="1" applyAlignment="1">
      <alignment horizontal="center" vertical="center"/>
    </xf>
    <xf numFmtId="0" fontId="39" fillId="0" borderId="16" xfId="0" applyFont="1" applyFill="1" applyBorder="1" applyAlignment="1">
      <alignment horizontal="center" vertical="center"/>
    </xf>
    <xf numFmtId="0" fontId="39" fillId="0" borderId="25" xfId="0" applyFont="1" applyFill="1" applyBorder="1" applyAlignment="1">
      <alignment horizontal="center" vertical="center"/>
    </xf>
    <xf numFmtId="0" fontId="39" fillId="0" borderId="26" xfId="0" applyFont="1" applyFill="1" applyBorder="1" applyAlignment="1">
      <alignment horizontal="center" vertical="center"/>
    </xf>
    <xf numFmtId="0" fontId="39" fillId="38" borderId="2" xfId="0" applyFont="1" applyFill="1" applyBorder="1" applyAlignment="1">
      <alignment horizontal="center" vertical="center"/>
    </xf>
    <xf numFmtId="0" fontId="39" fillId="39" borderId="1" xfId="0" applyFont="1" applyFill="1" applyBorder="1" applyAlignment="1">
      <alignment horizontal="center" vertical="center"/>
    </xf>
    <xf numFmtId="0" fontId="42" fillId="40" borderId="1" xfId="0" applyFont="1" applyFill="1" applyBorder="1" applyAlignment="1">
      <alignment horizontal="center" vertical="center"/>
    </xf>
    <xf numFmtId="0" fontId="35" fillId="0" borderId="1" xfId="0" applyFont="1" applyBorder="1" applyAlignment="1"/>
    <xf numFmtId="49" fontId="39" fillId="3" borderId="27" xfId="60" applyNumberFormat="1" applyFont="1" applyFill="1" applyBorder="1" applyAlignment="1">
      <alignment vertical="top"/>
    </xf>
    <xf numFmtId="0" fontId="35" fillId="0" borderId="29" xfId="0" applyFont="1" applyBorder="1" applyAlignment="1">
      <alignment vertical="top"/>
    </xf>
    <xf numFmtId="0" fontId="35" fillId="0" borderId="28" xfId="0" applyFont="1" applyBorder="1" applyAlignment="1">
      <alignment vertical="top"/>
    </xf>
    <xf numFmtId="49" fontId="39" fillId="3" borderId="12" xfId="60" applyNumberFormat="1" applyFont="1" applyFill="1" applyBorder="1" applyAlignment="1">
      <alignment vertical="top"/>
    </xf>
    <xf numFmtId="0" fontId="35" fillId="0" borderId="20" xfId="0" applyFont="1" applyBorder="1" applyAlignment="1">
      <alignment vertical="top"/>
    </xf>
    <xf numFmtId="0" fontId="35" fillId="0" borderId="21" xfId="0" applyFont="1" applyBorder="1" applyAlignment="1">
      <alignment vertical="top"/>
    </xf>
    <xf numFmtId="0" fontId="35" fillId="0" borderId="1" xfId="0" applyFont="1" applyBorder="1" applyAlignment="1">
      <alignment horizontal="left" vertical="top" wrapText="1"/>
    </xf>
    <xf numFmtId="0" fontId="35" fillId="0" borderId="12" xfId="0" applyFont="1" applyBorder="1" applyAlignment="1">
      <alignment horizontal="left"/>
    </xf>
    <xf numFmtId="0" fontId="35" fillId="0" borderId="21" xfId="0" applyFont="1" applyBorder="1" applyAlignment="1">
      <alignment horizontal="left"/>
    </xf>
    <xf numFmtId="0" fontId="35" fillId="0" borderId="12" xfId="0" applyFont="1" applyFill="1" applyBorder="1" applyAlignment="1">
      <alignment horizontal="left"/>
    </xf>
    <xf numFmtId="0" fontId="35" fillId="0" borderId="21" xfId="0" applyFont="1" applyFill="1" applyBorder="1" applyAlignment="1">
      <alignment horizontal="left"/>
    </xf>
  </cellXfs>
  <cellStyles count="110">
    <cellStyle name="20% - Accent1" xfId="30" builtinId="30" customBuiltin="1"/>
    <cellStyle name="20% - Accent1 2" xfId="77" xr:uid="{00000000-0005-0000-0000-000001000000}"/>
    <cellStyle name="20% - Accent1 3" xfId="93" xr:uid="{00000000-0005-0000-0000-000002000000}"/>
    <cellStyle name="20% - Accent1 4" xfId="61" xr:uid="{00000000-0005-0000-0000-000003000000}"/>
    <cellStyle name="20% - Accent2" xfId="34" builtinId="34" customBuiltin="1"/>
    <cellStyle name="20% - Accent2 2" xfId="79" xr:uid="{00000000-0005-0000-0000-000005000000}"/>
    <cellStyle name="20% - Accent2 3" xfId="95" xr:uid="{00000000-0005-0000-0000-000006000000}"/>
    <cellStyle name="20% - Accent2 4" xfId="63" xr:uid="{00000000-0005-0000-0000-000007000000}"/>
    <cellStyle name="20% - Accent3" xfId="38" builtinId="38" customBuiltin="1"/>
    <cellStyle name="20% - Accent3 2" xfId="81" xr:uid="{00000000-0005-0000-0000-000009000000}"/>
    <cellStyle name="20% - Accent3 3" xfId="97" xr:uid="{00000000-0005-0000-0000-00000A000000}"/>
    <cellStyle name="20% - Accent3 4" xfId="65" xr:uid="{00000000-0005-0000-0000-00000B000000}"/>
    <cellStyle name="20% - Accent4" xfId="42" builtinId="42" customBuiltin="1"/>
    <cellStyle name="20% - Accent4 2" xfId="83" xr:uid="{00000000-0005-0000-0000-00000D000000}"/>
    <cellStyle name="20% - Accent4 3" xfId="99" xr:uid="{00000000-0005-0000-0000-00000E000000}"/>
    <cellStyle name="20% - Accent4 4" xfId="67" xr:uid="{00000000-0005-0000-0000-00000F000000}"/>
    <cellStyle name="20% - Accent5" xfId="46" builtinId="46" customBuiltin="1"/>
    <cellStyle name="20% - Accent5 2" xfId="85" xr:uid="{00000000-0005-0000-0000-000011000000}"/>
    <cellStyle name="20% - Accent5 3" xfId="101" xr:uid="{00000000-0005-0000-0000-000012000000}"/>
    <cellStyle name="20% - Accent5 4" xfId="69" xr:uid="{00000000-0005-0000-0000-000013000000}"/>
    <cellStyle name="20% - Accent6" xfId="50" builtinId="50" customBuiltin="1"/>
    <cellStyle name="20% - Accent6 2" xfId="87" xr:uid="{00000000-0005-0000-0000-000015000000}"/>
    <cellStyle name="20% - Accent6 3" xfId="103" xr:uid="{00000000-0005-0000-0000-000016000000}"/>
    <cellStyle name="20% - Accent6 4" xfId="71" xr:uid="{00000000-0005-0000-0000-000017000000}"/>
    <cellStyle name="40% - Accent1" xfId="31" builtinId="31" customBuiltin="1"/>
    <cellStyle name="40% - Accent1 2" xfId="78" xr:uid="{00000000-0005-0000-0000-000019000000}"/>
    <cellStyle name="40% - Accent1 3" xfId="94" xr:uid="{00000000-0005-0000-0000-00001A000000}"/>
    <cellStyle name="40% - Accent1 4" xfId="62" xr:uid="{00000000-0005-0000-0000-00001B000000}"/>
    <cellStyle name="40% - Accent2" xfId="35" builtinId="35" customBuiltin="1"/>
    <cellStyle name="40% - Accent2 2" xfId="80" xr:uid="{00000000-0005-0000-0000-00001D000000}"/>
    <cellStyle name="40% - Accent2 3" xfId="96" xr:uid="{00000000-0005-0000-0000-00001E000000}"/>
    <cellStyle name="40% - Accent2 4" xfId="64" xr:uid="{00000000-0005-0000-0000-00001F000000}"/>
    <cellStyle name="40% - Accent3" xfId="39" builtinId="39" customBuiltin="1"/>
    <cellStyle name="40% - Accent3 2" xfId="82" xr:uid="{00000000-0005-0000-0000-000021000000}"/>
    <cellStyle name="40% - Accent3 3" xfId="98" xr:uid="{00000000-0005-0000-0000-000022000000}"/>
    <cellStyle name="40% - Accent3 4" xfId="66" xr:uid="{00000000-0005-0000-0000-000023000000}"/>
    <cellStyle name="40% - Accent4" xfId="43" builtinId="43" customBuiltin="1"/>
    <cellStyle name="40% - Accent4 2" xfId="84" xr:uid="{00000000-0005-0000-0000-000025000000}"/>
    <cellStyle name="40% - Accent4 3" xfId="100" xr:uid="{00000000-0005-0000-0000-000026000000}"/>
    <cellStyle name="40% - Accent4 4" xfId="68" xr:uid="{00000000-0005-0000-0000-000027000000}"/>
    <cellStyle name="40% - Accent5" xfId="47" builtinId="47" customBuiltin="1"/>
    <cellStyle name="40% - Accent5 2" xfId="86" xr:uid="{00000000-0005-0000-0000-000029000000}"/>
    <cellStyle name="40% - Accent5 3" xfId="102" xr:uid="{00000000-0005-0000-0000-00002A000000}"/>
    <cellStyle name="40% - Accent5 4" xfId="70" xr:uid="{00000000-0005-0000-0000-00002B000000}"/>
    <cellStyle name="40% - Accent6" xfId="51" builtinId="51" customBuiltin="1"/>
    <cellStyle name="40% - Accent6 2" xfId="88" xr:uid="{00000000-0005-0000-0000-00002D000000}"/>
    <cellStyle name="40% - Accent6 3" xfId="104" xr:uid="{00000000-0005-0000-0000-00002E000000}"/>
    <cellStyle name="40% - Accent6 4" xfId="72" xr:uid="{00000000-0005-0000-0000-00002F000000}"/>
    <cellStyle name="60% - Accent1" xfId="32" builtinId="32" customBuiltin="1"/>
    <cellStyle name="60% - Accent2" xfId="36" builtinId="36" customBuiltin="1"/>
    <cellStyle name="60% - Accent3" xfId="40" builtinId="40" customBuiltin="1"/>
    <cellStyle name="60% - Accent4" xfId="44" builtinId="44" customBuiltin="1"/>
    <cellStyle name="60% - Accent5" xfId="48" builtinId="48" customBuiltin="1"/>
    <cellStyle name="60% - Accent6" xfId="52" builtinId="52" customBuiltin="1"/>
    <cellStyle name="Accent1" xfId="29" builtinId="29" customBuiltin="1"/>
    <cellStyle name="Accent2" xfId="33" builtinId="33" customBuiltin="1"/>
    <cellStyle name="Accent3" xfId="37" builtinId="37" customBuiltin="1"/>
    <cellStyle name="Accent4" xfId="41" builtinId="41" customBuiltin="1"/>
    <cellStyle name="Accent5" xfId="45" builtinId="45" customBuiltin="1"/>
    <cellStyle name="Accent6" xfId="49" builtinId="49" customBuiltin="1"/>
    <cellStyle name="Bad" xfId="19" builtinId="27" customBuiltin="1"/>
    <cellStyle name="Calculation" xfId="23" builtinId="22" customBuiltin="1"/>
    <cellStyle name="Check Cell" xfId="25" builtinId="23" customBuiltin="1"/>
    <cellStyle name="DataCell" xfId="4" xr:uid="{00000000-0005-0000-0000-00003F000000}"/>
    <cellStyle name="Explanatory Text" xfId="27"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eadingCell" xfId="10" xr:uid="{00000000-0005-0000-0000-000046000000}"/>
    <cellStyle name="HeadingElementCell" xfId="11" xr:uid="{00000000-0005-0000-0000-000047000000}"/>
    <cellStyle name="HeadingElementCell 2" xfId="55" xr:uid="{00000000-0005-0000-0000-000048000000}"/>
    <cellStyle name="Input" xfId="21" builtinId="20" customBuiltin="1"/>
    <cellStyle name="Linked Cell" xfId="24" builtinId="24" customBuiltin="1"/>
    <cellStyle name="Neutral" xfId="20" builtinId="28" customBuiltin="1"/>
    <cellStyle name="Normal" xfId="0" builtinId="0"/>
    <cellStyle name="Normal 10" xfId="60" xr:uid="{00000000-0005-0000-0000-00004D000000}"/>
    <cellStyle name="Normal 10 2" xfId="109" xr:uid="{00000000-0005-0000-0000-00004E000000}"/>
    <cellStyle name="Normal 2" xfId="3" xr:uid="{00000000-0005-0000-0000-00004F000000}"/>
    <cellStyle name="Normal 2 2" xfId="56" xr:uid="{00000000-0005-0000-0000-000050000000}"/>
    <cellStyle name="Normal 2 2 2" xfId="91" xr:uid="{00000000-0005-0000-0000-000051000000}"/>
    <cellStyle name="Normal 2 2 2 2 2" xfId="9" xr:uid="{00000000-0005-0000-0000-000052000000}"/>
    <cellStyle name="Normal 2 2 3" xfId="107" xr:uid="{00000000-0005-0000-0000-000053000000}"/>
    <cellStyle name="Normal 2 2 4" xfId="75" xr:uid="{00000000-0005-0000-0000-000054000000}"/>
    <cellStyle name="Normal 2 3" xfId="59" xr:uid="{00000000-0005-0000-0000-000055000000}"/>
    <cellStyle name="Normal 2 3 2" xfId="92" xr:uid="{00000000-0005-0000-0000-000056000000}"/>
    <cellStyle name="Normal 2 3 3" xfId="108" xr:uid="{00000000-0005-0000-0000-000057000000}"/>
    <cellStyle name="Normal 2 3 4" xfId="76" xr:uid="{00000000-0005-0000-0000-000058000000}"/>
    <cellStyle name="Normal 3" xfId="5" xr:uid="{00000000-0005-0000-0000-000059000000}"/>
    <cellStyle name="Normal 37" xfId="7" xr:uid="{00000000-0005-0000-0000-00005A000000}"/>
    <cellStyle name="Normal 4" xfId="12" xr:uid="{00000000-0005-0000-0000-00005B000000}"/>
    <cellStyle name="Normal 5" xfId="6" xr:uid="{00000000-0005-0000-0000-00005C000000}"/>
    <cellStyle name="Normal 51" xfId="8" xr:uid="{00000000-0005-0000-0000-00005D000000}"/>
    <cellStyle name="Normal 52" xfId="58" xr:uid="{00000000-0005-0000-0000-00005E000000}"/>
    <cellStyle name="Normal 6" xfId="53" xr:uid="{00000000-0005-0000-0000-00005F000000}"/>
    <cellStyle name="Normal 6 2" xfId="89" xr:uid="{00000000-0005-0000-0000-000060000000}"/>
    <cellStyle name="Normal 6 3" xfId="105" xr:uid="{00000000-0005-0000-0000-000061000000}"/>
    <cellStyle name="Normal 6 4" xfId="73" xr:uid="{00000000-0005-0000-0000-000062000000}"/>
    <cellStyle name="Normal_Codes Table Capture - Update General Ledger" xfId="1" xr:uid="{00000000-0005-0000-0000-000063000000}"/>
    <cellStyle name="Normal_TRT Rules Master 2012 v0.1" xfId="2" xr:uid="{00000000-0005-0000-0000-000064000000}"/>
    <cellStyle name="Note 2" xfId="54" xr:uid="{00000000-0005-0000-0000-000065000000}"/>
    <cellStyle name="Note 2 2" xfId="90" xr:uid="{00000000-0005-0000-0000-000066000000}"/>
    <cellStyle name="Note 2 3" xfId="106" xr:uid="{00000000-0005-0000-0000-000067000000}"/>
    <cellStyle name="Note 2 4" xfId="74" xr:uid="{00000000-0005-0000-0000-000068000000}"/>
    <cellStyle name="Output" xfId="22" builtinId="21" customBuiltin="1"/>
    <cellStyle name="Title" xfId="13" builtinId="15" customBuiltin="1"/>
    <cellStyle name="Total" xfId="28" builtinId="25" customBuiltin="1"/>
    <cellStyle name="TupleElementCell" xfId="57" xr:uid="{00000000-0005-0000-0000-00006C000000}"/>
    <cellStyle name="Warning Text" xfId="26" builtinId="11" customBuiltin="1"/>
  </cellStyles>
  <dxfs count="1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247650</xdr:colOff>
      <xdr:row>0</xdr:row>
      <xdr:rowOff>114300</xdr:rowOff>
    </xdr:from>
    <xdr:to>
      <xdr:col>4</xdr:col>
      <xdr:colOff>438441</xdr:colOff>
      <xdr:row>6</xdr:row>
      <xdr:rowOff>19129</xdr:rowOff>
    </xdr:to>
    <xdr:pic>
      <xdr:nvPicPr>
        <xdr:cNvPr id="11" name="Picture 10">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1"/>
        <a:stretch>
          <a:fillRect/>
        </a:stretch>
      </xdr:blipFill>
      <xdr:spPr>
        <a:xfrm>
          <a:off x="247650" y="114300"/>
          <a:ext cx="3353091" cy="91447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xdr:row>
      <xdr:rowOff>0</xdr:rowOff>
    </xdr:from>
    <xdr:to>
      <xdr:col>5</xdr:col>
      <xdr:colOff>144780</xdr:colOff>
      <xdr:row>2</xdr:row>
      <xdr:rowOff>102441</xdr:rowOff>
    </xdr:to>
    <xdr:pic>
      <xdr:nvPicPr>
        <xdr:cNvPr id="10" name="Picture 3" descr="Australian Taxation Office logo" title="Australian Taxation Office logo">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1450" y="161925"/>
          <a:ext cx="2230755" cy="645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6:G20"/>
  <sheetViews>
    <sheetView showGridLines="0" tabSelected="1" workbookViewId="0">
      <selection activeCell="F13" sqref="F13"/>
    </sheetView>
  </sheetViews>
  <sheetFormatPr defaultRowHeight="12.75"/>
  <cols>
    <col min="2" max="2" width="9.140625" customWidth="1"/>
    <col min="3" max="3" width="15.5703125" customWidth="1"/>
    <col min="4" max="5" width="13.5703125" customWidth="1"/>
    <col min="6" max="6" width="92.5703125" customWidth="1"/>
  </cols>
  <sheetData>
    <row r="6" spans="1:7" ht="15.75">
      <c r="A6" s="39"/>
      <c r="B6" s="39"/>
      <c r="C6" s="39"/>
      <c r="D6" s="39"/>
      <c r="E6" s="39"/>
      <c r="F6" s="14" t="s">
        <v>0</v>
      </c>
      <c r="G6" s="39"/>
    </row>
    <row r="9" spans="1:7" ht="18" customHeight="1">
      <c r="A9" s="40"/>
      <c r="B9" s="69" t="s">
        <v>1</v>
      </c>
      <c r="C9" s="69"/>
      <c r="D9" s="69"/>
      <c r="E9" s="69"/>
      <c r="F9" s="69"/>
      <c r="G9" s="8"/>
    </row>
    <row r="10" spans="1:7">
      <c r="A10" s="40"/>
      <c r="B10" s="40"/>
      <c r="C10" s="40"/>
      <c r="D10" s="40"/>
      <c r="E10" s="40"/>
      <c r="F10" s="9"/>
      <c r="G10" s="8"/>
    </row>
    <row r="11" spans="1:7">
      <c r="A11" s="40"/>
      <c r="B11" s="40"/>
      <c r="C11" s="40"/>
      <c r="D11" s="40"/>
      <c r="E11" s="40"/>
      <c r="F11" s="9"/>
      <c r="G11" s="8"/>
    </row>
    <row r="12" spans="1:7">
      <c r="A12" s="40"/>
      <c r="B12" s="11" t="s">
        <v>2</v>
      </c>
      <c r="C12" s="11" t="s">
        <v>3</v>
      </c>
      <c r="D12" s="11" t="s">
        <v>4</v>
      </c>
      <c r="E12" s="11" t="s">
        <v>5</v>
      </c>
      <c r="F12" s="11" t="s">
        <v>6</v>
      </c>
      <c r="G12" s="8"/>
    </row>
    <row r="13" spans="1:7" s="39" customFormat="1" ht="38.25">
      <c r="A13" s="40"/>
      <c r="B13" s="16">
        <v>1.3</v>
      </c>
      <c r="C13" s="65">
        <v>43762</v>
      </c>
      <c r="D13" s="10" t="s">
        <v>7</v>
      </c>
      <c r="E13" s="10" t="s">
        <v>8</v>
      </c>
      <c r="F13" s="10" t="s">
        <v>9</v>
      </c>
      <c r="G13" s="8"/>
    </row>
    <row r="14" spans="1:7" s="39" customFormat="1" ht="164.25" customHeight="1">
      <c r="A14" s="40"/>
      <c r="B14" s="16">
        <v>1.2</v>
      </c>
      <c r="C14" s="65">
        <v>43615</v>
      </c>
      <c r="D14" s="10" t="s">
        <v>10</v>
      </c>
      <c r="E14" s="10" t="s">
        <v>8</v>
      </c>
      <c r="F14" s="10" t="s">
        <v>11</v>
      </c>
      <c r="G14" s="8"/>
    </row>
    <row r="15" spans="1:7" ht="159.75" customHeight="1">
      <c r="A15" s="40"/>
      <c r="B15" s="16">
        <v>1.1000000000000001</v>
      </c>
      <c r="C15" s="65">
        <v>43153</v>
      </c>
      <c r="D15" s="10" t="s">
        <v>12</v>
      </c>
      <c r="E15" s="10" t="s">
        <v>8</v>
      </c>
      <c r="F15" s="10" t="s">
        <v>13</v>
      </c>
      <c r="G15" s="8"/>
    </row>
    <row r="16" spans="1:7" ht="25.5">
      <c r="A16" s="40"/>
      <c r="B16" s="16">
        <v>1</v>
      </c>
      <c r="C16" s="65">
        <v>42901</v>
      </c>
      <c r="D16" s="10" t="s">
        <v>14</v>
      </c>
      <c r="E16" s="10" t="s">
        <v>15</v>
      </c>
      <c r="F16" s="10" t="s">
        <v>16</v>
      </c>
      <c r="G16" s="8"/>
    </row>
    <row r="19" spans="6:6">
      <c r="F19" s="12" t="s">
        <v>17</v>
      </c>
    </row>
    <row r="20" spans="6:6" ht="165.75">
      <c r="F20" s="13" t="s">
        <v>18</v>
      </c>
    </row>
  </sheetData>
  <mergeCells count="1">
    <mergeCell ref="B9:F9"/>
  </mergeCells>
  <pageMargins left="0.7" right="0.7" top="0.75" bottom="0.75" header="0.3" footer="0.3"/>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59999389629810485"/>
  </sheetPr>
  <dimension ref="A1:H33"/>
  <sheetViews>
    <sheetView showGridLines="0" showRowColHeaders="0" workbookViewId="0">
      <selection activeCell="I16" sqref="I16"/>
    </sheetView>
  </sheetViews>
  <sheetFormatPr defaultRowHeight="12.75"/>
  <cols>
    <col min="1" max="1" width="2.5703125" customWidth="1"/>
    <col min="2" max="2" width="7.42578125" customWidth="1"/>
    <col min="3" max="3" width="6" customWidth="1"/>
    <col min="4" max="4" width="6.28515625" customWidth="1"/>
    <col min="5" max="5" width="12.85546875" customWidth="1"/>
    <col min="6" max="6" width="63.7109375" customWidth="1"/>
    <col min="7" max="7" width="14.85546875" customWidth="1"/>
  </cols>
  <sheetData>
    <row r="1" spans="1:8">
      <c r="A1" s="42"/>
      <c r="B1" s="42"/>
      <c r="C1" s="42"/>
      <c r="D1" s="43"/>
      <c r="E1" s="42"/>
      <c r="F1" s="42"/>
      <c r="G1" s="42"/>
      <c r="H1" s="42"/>
    </row>
    <row r="2" spans="1:8" ht="42.75" customHeight="1">
      <c r="A2" s="42"/>
      <c r="B2" s="42"/>
      <c r="C2" s="42"/>
      <c r="D2" s="42"/>
      <c r="E2" s="42"/>
      <c r="F2" s="42"/>
      <c r="G2" s="44" t="s">
        <v>19</v>
      </c>
      <c r="H2" s="44"/>
    </row>
    <row r="3" spans="1:8" ht="13.5" customHeight="1">
      <c r="A3" s="42"/>
      <c r="B3" s="74" t="s">
        <v>20</v>
      </c>
      <c r="C3" s="74"/>
      <c r="D3" s="74"/>
      <c r="E3" s="74"/>
      <c r="F3" s="74"/>
      <c r="G3" s="74"/>
      <c r="H3" s="45"/>
    </row>
    <row r="4" spans="1:8" ht="13.5" customHeight="1">
      <c r="A4" s="42"/>
      <c r="B4" s="75" t="s">
        <v>21</v>
      </c>
      <c r="C4" s="75"/>
      <c r="D4" s="75"/>
      <c r="E4" s="75"/>
      <c r="F4" s="75"/>
      <c r="G4" s="75"/>
      <c r="H4" s="42"/>
    </row>
    <row r="5" spans="1:8" ht="41.45" customHeight="1">
      <c r="A5" s="42"/>
      <c r="B5" s="42"/>
      <c r="C5" s="76" t="s">
        <v>22</v>
      </c>
      <c r="D5" s="76"/>
      <c r="E5" s="76"/>
      <c r="F5" s="76"/>
      <c r="G5" s="76"/>
      <c r="H5" s="46"/>
    </row>
    <row r="6" spans="1:8" ht="37.15" customHeight="1">
      <c r="A6" s="42"/>
      <c r="B6" s="75" t="s">
        <v>23</v>
      </c>
      <c r="C6" s="75"/>
      <c r="D6" s="75"/>
      <c r="E6" s="75"/>
      <c r="F6" s="75"/>
      <c r="G6" s="75"/>
      <c r="H6" s="42"/>
    </row>
    <row r="7" spans="1:8" ht="12.75" customHeight="1">
      <c r="A7" s="42"/>
      <c r="B7" s="77" t="s">
        <v>24</v>
      </c>
      <c r="C7" s="77"/>
      <c r="D7" s="77"/>
      <c r="E7" s="77"/>
      <c r="F7" s="77"/>
      <c r="G7" s="77"/>
      <c r="H7" s="47"/>
    </row>
    <row r="8" spans="1:8" ht="26.45" customHeight="1">
      <c r="A8" s="42"/>
      <c r="B8" s="73" t="s">
        <v>25</v>
      </c>
      <c r="C8" s="73"/>
      <c r="D8" s="73"/>
      <c r="E8" s="73"/>
      <c r="F8" s="73"/>
      <c r="G8" s="73"/>
      <c r="H8" s="42"/>
    </row>
    <row r="9" spans="1:8" ht="13.5" thickBot="1">
      <c r="A9" s="42"/>
      <c r="B9" s="42"/>
      <c r="C9" s="42"/>
      <c r="D9" s="42"/>
      <c r="E9" s="48"/>
      <c r="F9" s="48"/>
      <c r="G9" s="48"/>
      <c r="H9" s="42"/>
    </row>
    <row r="10" spans="1:8" ht="13.5" thickBot="1">
      <c r="A10" s="42"/>
      <c r="B10" s="79" t="s">
        <v>26</v>
      </c>
      <c r="C10" s="80"/>
      <c r="D10" s="80"/>
      <c r="E10" s="81"/>
      <c r="F10" s="49" t="s">
        <v>27</v>
      </c>
      <c r="G10" s="50" t="s">
        <v>28</v>
      </c>
      <c r="H10" s="42"/>
    </row>
    <row r="11" spans="1:8" ht="34.9" customHeight="1">
      <c r="A11" s="42"/>
      <c r="B11" s="84" t="s">
        <v>29</v>
      </c>
      <c r="C11" s="84"/>
      <c r="D11" s="84"/>
      <c r="E11" s="84"/>
      <c r="F11" s="51" t="s">
        <v>30</v>
      </c>
      <c r="G11" s="52" t="s">
        <v>31</v>
      </c>
      <c r="H11" s="42"/>
    </row>
    <row r="12" spans="1:8" ht="24.6" customHeight="1">
      <c r="A12" s="42"/>
      <c r="B12" s="85" t="s">
        <v>32</v>
      </c>
      <c r="C12" s="85"/>
      <c r="D12" s="85"/>
      <c r="E12" s="85"/>
      <c r="F12" s="53" t="s">
        <v>33</v>
      </c>
      <c r="G12" s="54" t="s">
        <v>31</v>
      </c>
      <c r="H12" s="42"/>
    </row>
    <row r="13" spans="1:8" ht="26.45" customHeight="1">
      <c r="A13" s="42"/>
      <c r="B13" s="86" t="s">
        <v>34</v>
      </c>
      <c r="C13" s="86"/>
      <c r="D13" s="86"/>
      <c r="E13" s="86"/>
      <c r="F13" s="68" t="s">
        <v>35</v>
      </c>
      <c r="G13" s="54" t="s">
        <v>36</v>
      </c>
      <c r="H13" s="42"/>
    </row>
    <row r="14" spans="1:8">
      <c r="A14" s="42"/>
      <c r="B14" s="42"/>
      <c r="C14" s="42"/>
      <c r="D14" s="42"/>
      <c r="E14" s="55"/>
      <c r="F14" s="56"/>
      <c r="G14" s="56"/>
      <c r="H14" s="42"/>
    </row>
    <row r="15" spans="1:8">
      <c r="A15" s="42"/>
      <c r="B15" s="42"/>
      <c r="C15" s="42"/>
      <c r="D15" s="42"/>
      <c r="E15" s="48"/>
      <c r="F15" s="48"/>
      <c r="G15" s="48"/>
      <c r="H15" s="42"/>
    </row>
    <row r="16" spans="1:8">
      <c r="A16" s="42"/>
      <c r="B16" s="42"/>
      <c r="C16" s="42"/>
      <c r="D16" s="42"/>
      <c r="E16" s="48"/>
      <c r="F16" s="48"/>
      <c r="G16" s="48"/>
      <c r="H16" s="42"/>
    </row>
    <row r="17" spans="1:8" ht="15">
      <c r="A17" s="42"/>
      <c r="B17" s="57" t="s">
        <v>37</v>
      </c>
      <c r="C17" s="78" t="s">
        <v>34</v>
      </c>
      <c r="D17" s="78"/>
      <c r="E17" s="78"/>
      <c r="F17" s="58" t="s">
        <v>38</v>
      </c>
      <c r="G17" s="48"/>
      <c r="H17" s="42"/>
    </row>
    <row r="18" spans="1:8" ht="15.75" thickBot="1">
      <c r="A18" s="59"/>
      <c r="B18" s="60"/>
      <c r="C18" s="61"/>
      <c r="D18" s="61"/>
      <c r="E18" s="61"/>
      <c r="F18" s="62"/>
      <c r="G18" s="63"/>
      <c r="H18" s="59"/>
    </row>
    <row r="19" spans="1:8" ht="13.5" thickBot="1">
      <c r="A19" s="42"/>
      <c r="B19" s="42"/>
      <c r="C19" s="79" t="s">
        <v>39</v>
      </c>
      <c r="D19" s="80"/>
      <c r="E19" s="81"/>
      <c r="F19" s="82" t="s">
        <v>40</v>
      </c>
      <c r="G19" s="83"/>
      <c r="H19" s="42"/>
    </row>
    <row r="20" spans="1:8" ht="13.5" thickBot="1">
      <c r="A20" s="39"/>
      <c r="B20" s="39"/>
      <c r="C20" s="70" t="s">
        <v>41</v>
      </c>
      <c r="D20" s="71"/>
      <c r="E20" s="72"/>
      <c r="F20" s="87" t="s">
        <v>42</v>
      </c>
      <c r="G20" s="87"/>
      <c r="H20" s="39"/>
    </row>
    <row r="21" spans="1:8" ht="13.5" thickBot="1">
      <c r="A21" s="39"/>
      <c r="B21" s="39"/>
      <c r="C21" s="70" t="s">
        <v>43</v>
      </c>
      <c r="D21" s="71"/>
      <c r="E21" s="72"/>
      <c r="F21" s="95" t="s">
        <v>44</v>
      </c>
      <c r="G21" s="96"/>
      <c r="H21" s="39"/>
    </row>
    <row r="22" spans="1:8" ht="13.5" thickBot="1">
      <c r="A22" s="39"/>
      <c r="B22" s="39"/>
      <c r="C22" s="70" t="s">
        <v>45</v>
      </c>
      <c r="D22" s="71"/>
      <c r="E22" s="72"/>
      <c r="F22" s="87" t="s">
        <v>46</v>
      </c>
      <c r="G22" s="87"/>
      <c r="H22" s="39"/>
    </row>
    <row r="23" spans="1:8">
      <c r="A23" s="39"/>
      <c r="B23" s="39"/>
      <c r="C23" s="70" t="s">
        <v>47</v>
      </c>
      <c r="D23" s="71"/>
      <c r="E23" s="72"/>
      <c r="F23" s="87" t="s">
        <v>48</v>
      </c>
      <c r="G23" s="87"/>
      <c r="H23" s="39"/>
    </row>
    <row r="24" spans="1:8" s="39" customFormat="1" ht="28.5" customHeight="1">
      <c r="C24" s="88" t="s">
        <v>49</v>
      </c>
      <c r="D24" s="89"/>
      <c r="E24" s="90"/>
      <c r="F24" s="94" t="s">
        <v>50</v>
      </c>
      <c r="G24" s="94"/>
    </row>
    <row r="25" spans="1:8" ht="13.5" thickBot="1">
      <c r="A25" s="39"/>
      <c r="B25" s="39"/>
      <c r="C25" s="91" t="s">
        <v>51</v>
      </c>
      <c r="D25" s="92"/>
      <c r="E25" s="93"/>
      <c r="F25" s="95" t="s">
        <v>52</v>
      </c>
      <c r="G25" s="96"/>
      <c r="H25" s="39"/>
    </row>
    <row r="26" spans="1:8" ht="13.5" thickBot="1">
      <c r="A26" s="39"/>
      <c r="B26" s="39"/>
      <c r="C26" s="70" t="s">
        <v>53</v>
      </c>
      <c r="D26" s="71"/>
      <c r="E26" s="72"/>
      <c r="F26" s="95" t="s">
        <v>54</v>
      </c>
      <c r="G26" s="96"/>
      <c r="H26" s="39"/>
    </row>
    <row r="27" spans="1:8" ht="13.5" thickBot="1">
      <c r="A27" s="39"/>
      <c r="B27" s="39"/>
      <c r="C27" s="70" t="s">
        <v>55</v>
      </c>
      <c r="D27" s="71"/>
      <c r="E27" s="72"/>
      <c r="F27" s="97" t="s">
        <v>56</v>
      </c>
      <c r="G27" s="98"/>
      <c r="H27" s="39"/>
    </row>
    <row r="28" spans="1:8" ht="13.5" thickBot="1">
      <c r="A28" s="39"/>
      <c r="B28" s="39"/>
      <c r="C28" s="70" t="s">
        <v>57</v>
      </c>
      <c r="D28" s="71"/>
      <c r="E28" s="72"/>
      <c r="F28" s="97" t="s">
        <v>58</v>
      </c>
      <c r="G28" s="98"/>
      <c r="H28" s="39"/>
    </row>
    <row r="29" spans="1:8" ht="13.5" thickBot="1">
      <c r="A29" s="39"/>
      <c r="B29" s="39"/>
      <c r="C29" s="70" t="s">
        <v>59</v>
      </c>
      <c r="D29" s="71"/>
      <c r="E29" s="72"/>
      <c r="F29" s="97" t="s">
        <v>60</v>
      </c>
      <c r="G29" s="98"/>
      <c r="H29" s="39"/>
    </row>
    <row r="30" spans="1:8" ht="13.5" thickBot="1">
      <c r="A30" s="39"/>
      <c r="B30" s="39"/>
      <c r="C30" s="70" t="s">
        <v>61</v>
      </c>
      <c r="D30" s="71"/>
      <c r="E30" s="72"/>
      <c r="F30" s="97" t="s">
        <v>62</v>
      </c>
      <c r="G30" s="98"/>
      <c r="H30" s="39"/>
    </row>
    <row r="31" spans="1:8" ht="13.5" thickBot="1">
      <c r="A31" s="39"/>
      <c r="B31" s="39"/>
      <c r="C31" s="70" t="s">
        <v>63</v>
      </c>
      <c r="D31" s="71"/>
      <c r="E31" s="72"/>
      <c r="F31" s="97" t="s">
        <v>64</v>
      </c>
      <c r="G31" s="98"/>
      <c r="H31" s="39"/>
    </row>
    <row r="32" spans="1:8" ht="13.5" thickBot="1">
      <c r="A32" s="39"/>
      <c r="B32" s="39"/>
      <c r="C32" s="70" t="s">
        <v>65</v>
      </c>
      <c r="D32" s="71"/>
      <c r="E32" s="72"/>
      <c r="F32" s="97" t="s">
        <v>66</v>
      </c>
      <c r="G32" s="98"/>
      <c r="H32" s="39"/>
    </row>
    <row r="33" spans="3:7">
      <c r="C33" s="70" t="s">
        <v>67</v>
      </c>
      <c r="D33" s="71"/>
      <c r="E33" s="72"/>
      <c r="F33" s="97" t="s">
        <v>68</v>
      </c>
      <c r="G33" s="98"/>
    </row>
  </sheetData>
  <mergeCells count="41">
    <mergeCell ref="F31:G31"/>
    <mergeCell ref="F32:G32"/>
    <mergeCell ref="F33:G33"/>
    <mergeCell ref="F21:G21"/>
    <mergeCell ref="F26:G26"/>
    <mergeCell ref="F28:G28"/>
    <mergeCell ref="F27:G27"/>
    <mergeCell ref="F29:G29"/>
    <mergeCell ref="F30:G30"/>
    <mergeCell ref="C31:E31"/>
    <mergeCell ref="C32:E32"/>
    <mergeCell ref="F20:G20"/>
    <mergeCell ref="C24:E24"/>
    <mergeCell ref="C25:E25"/>
    <mergeCell ref="C26:E26"/>
    <mergeCell ref="C27:E27"/>
    <mergeCell ref="C28:E28"/>
    <mergeCell ref="C20:E20"/>
    <mergeCell ref="C21:E21"/>
    <mergeCell ref="C22:E22"/>
    <mergeCell ref="C23:E23"/>
    <mergeCell ref="F24:G24"/>
    <mergeCell ref="F22:G22"/>
    <mergeCell ref="F23:G23"/>
    <mergeCell ref="F25:G25"/>
    <mergeCell ref="C33:E33"/>
    <mergeCell ref="B8:G8"/>
    <mergeCell ref="B3:G3"/>
    <mergeCell ref="B4:G4"/>
    <mergeCell ref="C5:G5"/>
    <mergeCell ref="B6:G6"/>
    <mergeCell ref="B7:G7"/>
    <mergeCell ref="C17:E17"/>
    <mergeCell ref="C19:E19"/>
    <mergeCell ref="F19:G19"/>
    <mergeCell ref="B10:E10"/>
    <mergeCell ref="B11:E11"/>
    <mergeCell ref="B12:E12"/>
    <mergeCell ref="B13:E13"/>
    <mergeCell ref="C29:E29"/>
    <mergeCell ref="C30:E30"/>
  </mergeCells>
  <conditionalFormatting sqref="C20">
    <cfRule type="duplicateValues" dxfId="11" priority="7"/>
  </conditionalFormatting>
  <conditionalFormatting sqref="C21:C32">
    <cfRule type="duplicateValues" dxfId="10" priority="131"/>
  </conditionalFormatting>
  <conditionalFormatting sqref="C33">
    <cfRule type="duplicateValues" dxfId="9" priority="1"/>
  </conditionalFormatting>
  <pageMargins left="0.7" right="0.7" top="0.75" bottom="0.75" header="0.3" footer="0.3"/>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249977111117893"/>
    <pageSetUpPr fitToPage="1"/>
  </sheetPr>
  <dimension ref="A1:R27"/>
  <sheetViews>
    <sheetView topLeftCell="J1" zoomScale="80" zoomScaleNormal="80" workbookViewId="0">
      <pane ySplit="1" topLeftCell="A2" activePane="bottomLeft" state="frozen"/>
      <selection pane="bottomLeft" activeCell="P26" sqref="P26"/>
      <selection activeCell="F1" sqref="F1"/>
    </sheetView>
  </sheetViews>
  <sheetFormatPr defaultColWidth="9.140625" defaultRowHeight="12.75"/>
  <cols>
    <col min="1" max="1" width="9.28515625" style="3" customWidth="1"/>
    <col min="2" max="2" width="38.28515625" style="3" customWidth="1"/>
    <col min="3" max="3" width="37" style="3" customWidth="1"/>
    <col min="4" max="4" width="57.85546875" style="7" customWidth="1"/>
    <col min="5" max="5" width="17.42578125" style="6" hidden="1" customWidth="1"/>
    <col min="6" max="6" width="16.5703125" style="6" hidden="1" customWidth="1"/>
    <col min="7" max="7" width="21.28515625" style="6" hidden="1" customWidth="1"/>
    <col min="8" max="8" width="21.28515625" style="6" customWidth="1"/>
    <col min="9" max="9" width="12.5703125" style="6" customWidth="1"/>
    <col min="10" max="10" width="43.42578125" style="3" customWidth="1"/>
    <col min="11" max="12" width="51.42578125" style="3" customWidth="1"/>
    <col min="13" max="15" width="18" style="1" customWidth="1"/>
    <col min="16" max="16" width="15.7109375" style="1" customWidth="1"/>
    <col min="17" max="17" width="38.5703125" style="3" customWidth="1"/>
    <col min="18" max="16384" width="9.140625" style="1"/>
  </cols>
  <sheetData>
    <row r="1" spans="1:18" ht="25.5">
      <c r="A1" s="20" t="s">
        <v>41</v>
      </c>
      <c r="B1" s="21" t="s">
        <v>43</v>
      </c>
      <c r="C1" s="21" t="s">
        <v>45</v>
      </c>
      <c r="D1" s="21" t="s">
        <v>47</v>
      </c>
      <c r="E1" s="21" t="s">
        <v>69</v>
      </c>
      <c r="F1" s="21" t="s">
        <v>70</v>
      </c>
      <c r="G1" s="21" t="s">
        <v>71</v>
      </c>
      <c r="H1" s="64" t="s">
        <v>49</v>
      </c>
      <c r="I1" s="21" t="s">
        <v>51</v>
      </c>
      <c r="J1" s="21" t="s">
        <v>53</v>
      </c>
      <c r="K1" s="21" t="s">
        <v>55</v>
      </c>
      <c r="L1" s="21" t="s">
        <v>57</v>
      </c>
      <c r="M1" s="21" t="s">
        <v>59</v>
      </c>
      <c r="N1" s="21" t="s">
        <v>61</v>
      </c>
      <c r="O1" s="21" t="s">
        <v>63</v>
      </c>
      <c r="P1" s="21" t="s">
        <v>65</v>
      </c>
      <c r="Q1" s="21" t="s">
        <v>72</v>
      </c>
      <c r="R1" s="4"/>
    </row>
    <row r="2" spans="1:18" s="2" customFormat="1" ht="38.450000000000003" customHeight="1">
      <c r="A2" s="22">
        <v>1</v>
      </c>
      <c r="B2" s="23"/>
      <c r="C2" s="24" t="s">
        <v>73</v>
      </c>
      <c r="D2" s="24" t="s">
        <v>74</v>
      </c>
      <c r="E2" s="18" t="s">
        <v>75</v>
      </c>
      <c r="F2" s="18" t="s">
        <v>75</v>
      </c>
      <c r="G2" s="18" t="s">
        <v>75</v>
      </c>
      <c r="H2" s="41" t="s">
        <v>76</v>
      </c>
      <c r="I2" s="25" t="s">
        <v>77</v>
      </c>
      <c r="J2" s="26" t="s">
        <v>78</v>
      </c>
      <c r="K2" s="24" t="s">
        <v>79</v>
      </c>
      <c r="L2" s="41" t="s">
        <v>80</v>
      </c>
      <c r="M2" s="41" t="s">
        <v>81</v>
      </c>
      <c r="N2" s="41" t="s">
        <v>82</v>
      </c>
      <c r="O2" s="41">
        <v>50</v>
      </c>
      <c r="P2" s="15"/>
      <c r="Q2" s="66"/>
      <c r="R2" s="5"/>
    </row>
    <row r="3" spans="1:18" ht="25.5">
      <c r="A3" s="27">
        <v>2</v>
      </c>
      <c r="B3" s="28"/>
      <c r="C3" s="29" t="s">
        <v>73</v>
      </c>
      <c r="D3" s="29" t="s">
        <v>83</v>
      </c>
      <c r="E3" s="18" t="s">
        <v>75</v>
      </c>
      <c r="F3" s="18" t="s">
        <v>75</v>
      </c>
      <c r="G3" s="18" t="s">
        <v>75</v>
      </c>
      <c r="H3" s="41" t="s">
        <v>76</v>
      </c>
      <c r="I3" s="27" t="s">
        <v>77</v>
      </c>
      <c r="J3" s="30"/>
      <c r="K3" s="29" t="s">
        <v>84</v>
      </c>
      <c r="L3" s="41"/>
      <c r="M3" s="41"/>
      <c r="N3" s="41"/>
      <c r="O3" s="41"/>
      <c r="P3" s="19"/>
      <c r="Q3" s="67"/>
    </row>
    <row r="4" spans="1:18" ht="51">
      <c r="A4" s="27">
        <v>3</v>
      </c>
      <c r="B4" s="28" t="s">
        <v>85</v>
      </c>
      <c r="C4" s="29" t="s">
        <v>86</v>
      </c>
      <c r="D4" s="29" t="s">
        <v>87</v>
      </c>
      <c r="E4" s="18" t="s">
        <v>75</v>
      </c>
      <c r="F4" s="18" t="s">
        <v>75</v>
      </c>
      <c r="G4" s="18" t="s">
        <v>75</v>
      </c>
      <c r="H4" s="41" t="s">
        <v>76</v>
      </c>
      <c r="I4" s="27" t="s">
        <v>77</v>
      </c>
      <c r="J4" s="30" t="s">
        <v>88</v>
      </c>
      <c r="K4" s="29" t="s">
        <v>89</v>
      </c>
      <c r="L4" s="41" t="s">
        <v>90</v>
      </c>
      <c r="M4" s="41" t="s">
        <v>81</v>
      </c>
      <c r="N4" s="41" t="s">
        <v>91</v>
      </c>
      <c r="O4" s="41">
        <v>300</v>
      </c>
      <c r="P4" s="19">
        <v>43762</v>
      </c>
      <c r="Q4" s="67"/>
    </row>
    <row r="5" spans="1:18" ht="63.75">
      <c r="A5" s="27">
        <v>4</v>
      </c>
      <c r="B5" s="31" t="s">
        <v>85</v>
      </c>
      <c r="C5" s="29" t="s">
        <v>92</v>
      </c>
      <c r="D5" s="29" t="s">
        <v>93</v>
      </c>
      <c r="E5" s="18" t="s">
        <v>75</v>
      </c>
      <c r="F5" s="18" t="s">
        <v>75</v>
      </c>
      <c r="G5" s="18" t="s">
        <v>75</v>
      </c>
      <c r="H5" s="41" t="s">
        <v>76</v>
      </c>
      <c r="I5" s="27" t="s">
        <v>94</v>
      </c>
      <c r="J5" s="30" t="s">
        <v>95</v>
      </c>
      <c r="K5" s="29" t="s">
        <v>96</v>
      </c>
      <c r="L5" s="41"/>
      <c r="M5" s="41" t="s">
        <v>81</v>
      </c>
      <c r="N5" s="41" t="s">
        <v>97</v>
      </c>
      <c r="O5" s="41">
        <v>1000</v>
      </c>
      <c r="P5" s="15"/>
      <c r="Q5" s="67"/>
    </row>
    <row r="6" spans="1:18" ht="51">
      <c r="A6" s="27">
        <v>5</v>
      </c>
      <c r="B6" s="31" t="s">
        <v>85</v>
      </c>
      <c r="C6" s="29" t="s">
        <v>98</v>
      </c>
      <c r="D6" s="29" t="s">
        <v>99</v>
      </c>
      <c r="E6" s="18" t="s">
        <v>75</v>
      </c>
      <c r="F6" s="18" t="s">
        <v>75</v>
      </c>
      <c r="G6" s="18" t="s">
        <v>75</v>
      </c>
      <c r="H6" s="41" t="s">
        <v>76</v>
      </c>
      <c r="I6" s="27" t="s">
        <v>77</v>
      </c>
      <c r="J6" s="30" t="s">
        <v>100</v>
      </c>
      <c r="K6" s="17" t="s">
        <v>101</v>
      </c>
      <c r="L6" s="41" t="s">
        <v>102</v>
      </c>
      <c r="M6" s="41" t="s">
        <v>81</v>
      </c>
      <c r="N6" s="41" t="s">
        <v>103</v>
      </c>
      <c r="O6" s="41">
        <v>50</v>
      </c>
      <c r="P6" s="19"/>
      <c r="Q6" s="67"/>
    </row>
    <row r="7" spans="1:18" ht="89.25">
      <c r="A7" s="27">
        <v>6</v>
      </c>
      <c r="B7" s="31" t="s">
        <v>104</v>
      </c>
      <c r="C7" s="29" t="s">
        <v>105</v>
      </c>
      <c r="D7" s="29" t="s">
        <v>106</v>
      </c>
      <c r="E7" s="18" t="s">
        <v>75</v>
      </c>
      <c r="F7" s="18" t="s">
        <v>75</v>
      </c>
      <c r="G7" s="18" t="s">
        <v>75</v>
      </c>
      <c r="H7" s="41" t="s">
        <v>76</v>
      </c>
      <c r="I7" s="27" t="s">
        <v>107</v>
      </c>
      <c r="J7" s="30" t="s">
        <v>108</v>
      </c>
      <c r="K7" s="29" t="s">
        <v>109</v>
      </c>
      <c r="L7" s="41" t="s">
        <v>110</v>
      </c>
      <c r="M7" s="41" t="s">
        <v>111</v>
      </c>
      <c r="N7" s="41" t="s">
        <v>112</v>
      </c>
      <c r="O7" s="41" t="s">
        <v>113</v>
      </c>
      <c r="P7" s="19"/>
      <c r="Q7" s="67"/>
    </row>
    <row r="8" spans="1:18" ht="38.25">
      <c r="A8" s="32">
        <v>7</v>
      </c>
      <c r="B8" s="33" t="s">
        <v>114</v>
      </c>
      <c r="C8" s="34" t="s">
        <v>115</v>
      </c>
      <c r="D8" s="34" t="s">
        <v>116</v>
      </c>
      <c r="E8" s="18" t="s">
        <v>75</v>
      </c>
      <c r="F8" s="18" t="s">
        <v>75</v>
      </c>
      <c r="G8" s="18" t="s">
        <v>75</v>
      </c>
      <c r="H8" s="41" t="s">
        <v>76</v>
      </c>
      <c r="I8" s="27" t="s">
        <v>107</v>
      </c>
      <c r="J8" s="30" t="s">
        <v>108</v>
      </c>
      <c r="K8" s="29" t="s">
        <v>109</v>
      </c>
      <c r="L8" s="41" t="s">
        <v>110</v>
      </c>
      <c r="M8" s="41" t="s">
        <v>111</v>
      </c>
      <c r="N8" s="41" t="s">
        <v>112</v>
      </c>
      <c r="O8" s="41" t="s">
        <v>117</v>
      </c>
      <c r="P8" s="15"/>
      <c r="Q8" s="67"/>
    </row>
    <row r="9" spans="1:18" ht="51">
      <c r="A9" s="32">
        <v>8</v>
      </c>
      <c r="B9" s="33" t="s">
        <v>114</v>
      </c>
      <c r="C9" s="34" t="s">
        <v>118</v>
      </c>
      <c r="D9" s="34" t="s">
        <v>119</v>
      </c>
      <c r="E9" s="18" t="s">
        <v>75</v>
      </c>
      <c r="F9" s="18" t="s">
        <v>75</v>
      </c>
      <c r="G9" s="18" t="s">
        <v>75</v>
      </c>
      <c r="H9" s="41" t="s">
        <v>76</v>
      </c>
      <c r="I9" s="32" t="s">
        <v>94</v>
      </c>
      <c r="J9" s="30" t="s">
        <v>108</v>
      </c>
      <c r="K9" s="29" t="s">
        <v>109</v>
      </c>
      <c r="L9" s="41" t="s">
        <v>110</v>
      </c>
      <c r="M9" s="41" t="s">
        <v>111</v>
      </c>
      <c r="N9" s="41" t="s">
        <v>112</v>
      </c>
      <c r="O9" s="41" t="s">
        <v>117</v>
      </c>
      <c r="P9" s="19"/>
      <c r="Q9" s="67"/>
    </row>
    <row r="10" spans="1:18" ht="38.25">
      <c r="A10" s="32">
        <v>9</v>
      </c>
      <c r="B10" s="33" t="s">
        <v>120</v>
      </c>
      <c r="C10" s="34" t="s">
        <v>121</v>
      </c>
      <c r="D10" s="34" t="s">
        <v>122</v>
      </c>
      <c r="E10" s="18" t="s">
        <v>75</v>
      </c>
      <c r="F10" s="18" t="s">
        <v>75</v>
      </c>
      <c r="G10" s="18" t="s">
        <v>75</v>
      </c>
      <c r="H10" s="41" t="s">
        <v>76</v>
      </c>
      <c r="I10" s="27" t="s">
        <v>107</v>
      </c>
      <c r="J10" s="30" t="s">
        <v>108</v>
      </c>
      <c r="K10" s="29" t="s">
        <v>109</v>
      </c>
      <c r="L10" s="41" t="s">
        <v>110</v>
      </c>
      <c r="M10" s="41" t="s">
        <v>111</v>
      </c>
      <c r="N10" s="41" t="s">
        <v>112</v>
      </c>
      <c r="O10" s="41" t="s">
        <v>121</v>
      </c>
      <c r="P10" s="19"/>
      <c r="Q10" s="67"/>
    </row>
    <row r="11" spans="1:18" ht="38.25">
      <c r="A11" s="27">
        <v>10</v>
      </c>
      <c r="B11" s="31" t="s">
        <v>123</v>
      </c>
      <c r="C11" s="36" t="s">
        <v>124</v>
      </c>
      <c r="D11" s="29" t="s">
        <v>125</v>
      </c>
      <c r="E11" s="18" t="s">
        <v>75</v>
      </c>
      <c r="F11" s="18" t="s">
        <v>75</v>
      </c>
      <c r="G11" s="18" t="s">
        <v>75</v>
      </c>
      <c r="H11" s="41" t="s">
        <v>76</v>
      </c>
      <c r="I11" s="27" t="s">
        <v>107</v>
      </c>
      <c r="J11" s="35" t="s">
        <v>126</v>
      </c>
      <c r="K11" s="17" t="s">
        <v>127</v>
      </c>
      <c r="L11" s="41"/>
      <c r="M11" s="41"/>
      <c r="N11" s="41"/>
      <c r="O11" s="41"/>
      <c r="P11" s="15"/>
      <c r="Q11" s="67"/>
    </row>
    <row r="12" spans="1:18" ht="140.25">
      <c r="A12" s="27">
        <v>11</v>
      </c>
      <c r="B12" s="31" t="s">
        <v>123</v>
      </c>
      <c r="C12" s="29" t="s">
        <v>128</v>
      </c>
      <c r="D12" s="29" t="s">
        <v>129</v>
      </c>
      <c r="E12" s="18" t="s">
        <v>75</v>
      </c>
      <c r="F12" s="18" t="s">
        <v>75</v>
      </c>
      <c r="G12" s="18" t="s">
        <v>75</v>
      </c>
      <c r="H12" s="41" t="s">
        <v>76</v>
      </c>
      <c r="I12" s="27" t="s">
        <v>107</v>
      </c>
      <c r="J12" s="30" t="s">
        <v>130</v>
      </c>
      <c r="K12" s="29" t="s">
        <v>131</v>
      </c>
      <c r="L12" s="41" t="s">
        <v>132</v>
      </c>
      <c r="M12" s="41" t="s">
        <v>81</v>
      </c>
      <c r="N12" s="41" t="s">
        <v>133</v>
      </c>
      <c r="O12" s="41" t="s">
        <v>134</v>
      </c>
      <c r="P12" s="19"/>
      <c r="Q12" s="67"/>
    </row>
    <row r="13" spans="1:18" ht="51">
      <c r="A13" s="32">
        <v>12</v>
      </c>
      <c r="B13" s="33" t="s">
        <v>123</v>
      </c>
      <c r="C13" s="34" t="s">
        <v>135</v>
      </c>
      <c r="D13" s="34" t="s">
        <v>136</v>
      </c>
      <c r="E13" s="18" t="s">
        <v>75</v>
      </c>
      <c r="F13" s="18" t="s">
        <v>75</v>
      </c>
      <c r="G13" s="18" t="s">
        <v>75</v>
      </c>
      <c r="H13" s="41" t="s">
        <v>76</v>
      </c>
      <c r="I13" s="27" t="s">
        <v>107</v>
      </c>
      <c r="J13" s="35" t="s">
        <v>137</v>
      </c>
      <c r="K13" s="34" t="s">
        <v>138</v>
      </c>
      <c r="L13" s="41"/>
      <c r="M13" s="41"/>
      <c r="N13" s="41"/>
      <c r="O13" s="41"/>
      <c r="P13" s="19"/>
      <c r="Q13" s="67"/>
    </row>
    <row r="14" spans="1:18" ht="38.25">
      <c r="A14" s="32">
        <v>13</v>
      </c>
      <c r="B14" s="33" t="s">
        <v>139</v>
      </c>
      <c r="C14" s="34" t="s">
        <v>140</v>
      </c>
      <c r="D14" s="34" t="s">
        <v>141</v>
      </c>
      <c r="E14" s="18" t="s">
        <v>75</v>
      </c>
      <c r="F14" s="18" t="s">
        <v>75</v>
      </c>
      <c r="G14" s="18" t="s">
        <v>75</v>
      </c>
      <c r="H14" s="41" t="s">
        <v>76</v>
      </c>
      <c r="I14" s="32" t="s">
        <v>107</v>
      </c>
      <c r="J14" s="30" t="s">
        <v>108</v>
      </c>
      <c r="K14" s="34" t="s">
        <v>109</v>
      </c>
      <c r="L14" s="41" t="s">
        <v>110</v>
      </c>
      <c r="M14" s="41" t="s">
        <v>111</v>
      </c>
      <c r="N14" s="41" t="s">
        <v>112</v>
      </c>
      <c r="O14" s="41" t="s">
        <v>140</v>
      </c>
      <c r="P14" s="15"/>
      <c r="Q14" s="67"/>
    </row>
    <row r="15" spans="1:18" ht="51">
      <c r="A15" s="27">
        <v>14</v>
      </c>
      <c r="B15" s="31" t="s">
        <v>139</v>
      </c>
      <c r="C15" s="29" t="s">
        <v>142</v>
      </c>
      <c r="D15" s="29" t="s">
        <v>143</v>
      </c>
      <c r="E15" s="18" t="s">
        <v>75</v>
      </c>
      <c r="F15" s="18" t="s">
        <v>75</v>
      </c>
      <c r="G15" s="18" t="s">
        <v>75</v>
      </c>
      <c r="H15" s="41" t="s">
        <v>76</v>
      </c>
      <c r="I15" s="32" t="s">
        <v>107</v>
      </c>
      <c r="J15" s="30" t="s">
        <v>144</v>
      </c>
      <c r="K15" s="29" t="s">
        <v>145</v>
      </c>
      <c r="L15" s="41" t="s">
        <v>146</v>
      </c>
      <c r="M15" s="41"/>
      <c r="N15" s="41"/>
      <c r="O15" s="41"/>
      <c r="P15" s="19"/>
      <c r="Q15" s="67"/>
    </row>
    <row r="16" spans="1:18" ht="63.75">
      <c r="A16" s="32">
        <v>15</v>
      </c>
      <c r="B16" s="33" t="s">
        <v>147</v>
      </c>
      <c r="C16" s="34" t="s">
        <v>148</v>
      </c>
      <c r="D16" s="34" t="s">
        <v>149</v>
      </c>
      <c r="E16" s="18" t="s">
        <v>75</v>
      </c>
      <c r="F16" s="18" t="s">
        <v>75</v>
      </c>
      <c r="G16" s="18" t="s">
        <v>75</v>
      </c>
      <c r="H16" s="41" t="s">
        <v>76</v>
      </c>
      <c r="I16" s="32" t="s">
        <v>107</v>
      </c>
      <c r="J16" s="30" t="s">
        <v>108</v>
      </c>
      <c r="K16" s="34" t="s">
        <v>109</v>
      </c>
      <c r="L16" s="41" t="s">
        <v>110</v>
      </c>
      <c r="M16" s="41" t="s">
        <v>111</v>
      </c>
      <c r="N16" s="41" t="s">
        <v>112</v>
      </c>
      <c r="O16" s="41" t="s">
        <v>150</v>
      </c>
      <c r="P16" s="19"/>
      <c r="Q16" s="67"/>
    </row>
    <row r="17" spans="1:17" ht="89.25">
      <c r="A17" s="32">
        <v>16</v>
      </c>
      <c r="B17" s="33" t="s">
        <v>147</v>
      </c>
      <c r="C17" s="34" t="s">
        <v>151</v>
      </c>
      <c r="D17" s="34" t="s">
        <v>152</v>
      </c>
      <c r="E17" s="18" t="s">
        <v>75</v>
      </c>
      <c r="F17" s="18" t="s">
        <v>75</v>
      </c>
      <c r="G17" s="18" t="s">
        <v>75</v>
      </c>
      <c r="H17" s="41" t="s">
        <v>76</v>
      </c>
      <c r="I17" s="32" t="s">
        <v>94</v>
      </c>
      <c r="J17" s="30" t="s">
        <v>108</v>
      </c>
      <c r="K17" s="34" t="s">
        <v>109</v>
      </c>
      <c r="L17" s="41" t="s">
        <v>110</v>
      </c>
      <c r="M17" s="41" t="s">
        <v>111</v>
      </c>
      <c r="N17" s="41" t="s">
        <v>112</v>
      </c>
      <c r="O17" s="41" t="s">
        <v>153</v>
      </c>
      <c r="P17" s="15"/>
      <c r="Q17" s="67"/>
    </row>
    <row r="18" spans="1:17" ht="51">
      <c r="A18" s="27">
        <v>17</v>
      </c>
      <c r="B18" s="31" t="s">
        <v>123</v>
      </c>
      <c r="C18" s="29" t="s">
        <v>154</v>
      </c>
      <c r="D18" s="29" t="s">
        <v>155</v>
      </c>
      <c r="E18" s="18" t="s">
        <v>75</v>
      </c>
      <c r="F18" s="18" t="s">
        <v>75</v>
      </c>
      <c r="G18" s="18" t="s">
        <v>75</v>
      </c>
      <c r="H18" s="41" t="s">
        <v>76</v>
      </c>
      <c r="I18" s="27" t="s">
        <v>107</v>
      </c>
      <c r="J18" s="30" t="s">
        <v>156</v>
      </c>
      <c r="K18" s="29" t="s">
        <v>157</v>
      </c>
      <c r="L18" s="41"/>
      <c r="M18" s="41"/>
      <c r="N18" s="41"/>
      <c r="O18" s="41"/>
      <c r="P18" s="19"/>
      <c r="Q18" s="67"/>
    </row>
    <row r="19" spans="1:17" ht="51">
      <c r="A19" s="27">
        <v>18</v>
      </c>
      <c r="B19" s="31" t="s">
        <v>85</v>
      </c>
      <c r="C19" s="29" t="s">
        <v>158</v>
      </c>
      <c r="D19" s="29" t="s">
        <v>159</v>
      </c>
      <c r="E19" s="18" t="s">
        <v>75</v>
      </c>
      <c r="F19" s="18" t="s">
        <v>75</v>
      </c>
      <c r="G19" s="18" t="s">
        <v>75</v>
      </c>
      <c r="H19" s="41" t="s">
        <v>76</v>
      </c>
      <c r="I19" s="27" t="s">
        <v>77</v>
      </c>
      <c r="J19" s="30" t="s">
        <v>100</v>
      </c>
      <c r="K19" s="17" t="s">
        <v>101</v>
      </c>
      <c r="L19" s="41" t="s">
        <v>102</v>
      </c>
      <c r="M19" s="41" t="s">
        <v>81</v>
      </c>
      <c r="N19" s="41" t="s">
        <v>103</v>
      </c>
      <c r="O19" s="41">
        <v>50</v>
      </c>
      <c r="P19" s="19"/>
      <c r="Q19" s="67"/>
    </row>
    <row r="20" spans="1:17" ht="51">
      <c r="A20" s="37">
        <v>19</v>
      </c>
      <c r="B20" s="38"/>
      <c r="C20" s="38" t="s">
        <v>160</v>
      </c>
      <c r="D20" s="38" t="s">
        <v>161</v>
      </c>
      <c r="E20" s="18" t="s">
        <v>75</v>
      </c>
      <c r="F20" s="18" t="s">
        <v>75</v>
      </c>
      <c r="G20" s="18" t="s">
        <v>75</v>
      </c>
      <c r="H20" s="41" t="s">
        <v>76</v>
      </c>
      <c r="I20" s="37" t="s">
        <v>77</v>
      </c>
      <c r="J20" s="30" t="s">
        <v>162</v>
      </c>
      <c r="K20" s="38" t="s">
        <v>163</v>
      </c>
      <c r="L20" s="41"/>
      <c r="M20" s="41"/>
      <c r="N20" s="41"/>
      <c r="O20" s="41"/>
      <c r="P20" s="15"/>
      <c r="Q20" s="67"/>
    </row>
    <row r="21" spans="1:17" ht="51">
      <c r="A21" s="37">
        <v>20</v>
      </c>
      <c r="B21" s="38"/>
      <c r="C21" s="38" t="s">
        <v>164</v>
      </c>
      <c r="D21" s="38" t="s">
        <v>165</v>
      </c>
      <c r="E21" s="18" t="s">
        <v>75</v>
      </c>
      <c r="F21" s="18" t="s">
        <v>75</v>
      </c>
      <c r="G21" s="18" t="s">
        <v>75</v>
      </c>
      <c r="H21" s="41" t="s">
        <v>76</v>
      </c>
      <c r="I21" s="37" t="s">
        <v>77</v>
      </c>
      <c r="J21" s="30" t="s">
        <v>166</v>
      </c>
      <c r="K21" s="38" t="s">
        <v>167</v>
      </c>
      <c r="L21" s="41"/>
      <c r="M21" s="41"/>
      <c r="N21" s="41"/>
      <c r="O21" s="41"/>
      <c r="P21" s="19"/>
      <c r="Q21" s="67"/>
    </row>
    <row r="22" spans="1:17" ht="63.75">
      <c r="A22" s="37">
        <v>21</v>
      </c>
      <c r="B22" s="38" t="s">
        <v>85</v>
      </c>
      <c r="C22" s="38" t="s">
        <v>168</v>
      </c>
      <c r="D22" s="38" t="s">
        <v>169</v>
      </c>
      <c r="E22" s="18" t="s">
        <v>75</v>
      </c>
      <c r="F22" s="18" t="s">
        <v>75</v>
      </c>
      <c r="G22" s="18" t="s">
        <v>75</v>
      </c>
      <c r="H22" s="41" t="s">
        <v>76</v>
      </c>
      <c r="I22" s="37" t="s">
        <v>94</v>
      </c>
      <c r="J22" s="38" t="s">
        <v>170</v>
      </c>
      <c r="K22" s="38" t="s">
        <v>171</v>
      </c>
      <c r="L22" s="41" t="s">
        <v>172</v>
      </c>
      <c r="M22" s="41" t="s">
        <v>81</v>
      </c>
      <c r="N22" s="41" t="s">
        <v>173</v>
      </c>
      <c r="O22" s="41" t="s">
        <v>174</v>
      </c>
      <c r="P22" s="19"/>
      <c r="Q22" s="67"/>
    </row>
    <row r="23" spans="1:17" ht="51">
      <c r="A23" s="37">
        <v>22</v>
      </c>
      <c r="B23" s="38" t="s">
        <v>114</v>
      </c>
      <c r="C23" s="28" t="s">
        <v>175</v>
      </c>
      <c r="D23" s="29" t="s">
        <v>176</v>
      </c>
      <c r="E23" s="18" t="s">
        <v>75</v>
      </c>
      <c r="F23" s="18" t="s">
        <v>75</v>
      </c>
      <c r="G23" s="18" t="s">
        <v>75</v>
      </c>
      <c r="H23" s="41" t="s">
        <v>76</v>
      </c>
      <c r="I23" s="37" t="s">
        <v>107</v>
      </c>
      <c r="J23" s="30" t="s">
        <v>108</v>
      </c>
      <c r="K23" s="34" t="s">
        <v>109</v>
      </c>
      <c r="L23" s="41" t="s">
        <v>110</v>
      </c>
      <c r="M23" s="41" t="s">
        <v>111</v>
      </c>
      <c r="N23" s="41" t="s">
        <v>112</v>
      </c>
      <c r="O23" s="41" t="s">
        <v>177</v>
      </c>
      <c r="P23" s="19"/>
      <c r="Q23" s="67"/>
    </row>
    <row r="24" spans="1:17" ht="51">
      <c r="A24" s="37">
        <v>23</v>
      </c>
      <c r="B24" s="38" t="s">
        <v>147</v>
      </c>
      <c r="C24" s="28" t="s">
        <v>178</v>
      </c>
      <c r="D24" s="29" t="s">
        <v>179</v>
      </c>
      <c r="E24" s="18" t="s">
        <v>75</v>
      </c>
      <c r="F24" s="18" t="s">
        <v>75</v>
      </c>
      <c r="G24" s="18" t="s">
        <v>75</v>
      </c>
      <c r="H24" s="41" t="s">
        <v>76</v>
      </c>
      <c r="I24" s="37" t="s">
        <v>107</v>
      </c>
      <c r="J24" s="30" t="s">
        <v>108</v>
      </c>
      <c r="K24" s="34" t="s">
        <v>109</v>
      </c>
      <c r="L24" s="41" t="s">
        <v>110</v>
      </c>
      <c r="M24" s="41" t="s">
        <v>111</v>
      </c>
      <c r="N24" s="41" t="s">
        <v>112</v>
      </c>
      <c r="O24" s="41" t="s">
        <v>180</v>
      </c>
      <c r="P24" s="19"/>
      <c r="Q24" s="67"/>
    </row>
    <row r="25" spans="1:17" ht="51">
      <c r="A25" s="37">
        <v>24</v>
      </c>
      <c r="B25" s="38" t="s">
        <v>139</v>
      </c>
      <c r="C25" s="38" t="s">
        <v>181</v>
      </c>
      <c r="D25" s="29" t="s">
        <v>182</v>
      </c>
      <c r="E25" s="18" t="s">
        <v>75</v>
      </c>
      <c r="F25" s="18" t="s">
        <v>75</v>
      </c>
      <c r="G25" s="18" t="s">
        <v>75</v>
      </c>
      <c r="H25" s="41" t="s">
        <v>76</v>
      </c>
      <c r="I25" s="37" t="s">
        <v>107</v>
      </c>
      <c r="J25" s="30" t="s">
        <v>108</v>
      </c>
      <c r="K25" s="34" t="s">
        <v>109</v>
      </c>
      <c r="L25" s="41" t="s">
        <v>110</v>
      </c>
      <c r="M25" s="41" t="s">
        <v>111</v>
      </c>
      <c r="N25" s="41" t="s">
        <v>112</v>
      </c>
      <c r="O25" s="41" t="s">
        <v>183</v>
      </c>
      <c r="P25" s="19">
        <v>43762</v>
      </c>
      <c r="Q25" s="67" t="s">
        <v>184</v>
      </c>
    </row>
    <row r="26" spans="1:17" ht="51">
      <c r="A26" s="37">
        <v>25</v>
      </c>
      <c r="B26" s="38" t="s">
        <v>120</v>
      </c>
      <c r="C26" s="38" t="s">
        <v>185</v>
      </c>
      <c r="D26" s="29" t="s">
        <v>186</v>
      </c>
      <c r="E26" s="18" t="s">
        <v>75</v>
      </c>
      <c r="F26" s="18" t="s">
        <v>75</v>
      </c>
      <c r="G26" s="18" t="s">
        <v>75</v>
      </c>
      <c r="H26" s="41" t="s">
        <v>76</v>
      </c>
      <c r="I26" s="37" t="s">
        <v>107</v>
      </c>
      <c r="J26" s="30" t="s">
        <v>108</v>
      </c>
      <c r="K26" s="34" t="s">
        <v>109</v>
      </c>
      <c r="L26" s="41" t="s">
        <v>110</v>
      </c>
      <c r="M26" s="41" t="s">
        <v>111</v>
      </c>
      <c r="N26" s="41" t="s">
        <v>112</v>
      </c>
      <c r="O26" s="41" t="s">
        <v>187</v>
      </c>
      <c r="P26" s="15"/>
      <c r="Q26" s="67"/>
    </row>
    <row r="27" spans="1:17" ht="38.25">
      <c r="A27" s="37">
        <v>26</v>
      </c>
      <c r="B27" s="38"/>
      <c r="C27" s="38" t="s">
        <v>188</v>
      </c>
      <c r="D27" s="29" t="s">
        <v>189</v>
      </c>
      <c r="E27" s="18" t="s">
        <v>75</v>
      </c>
      <c r="F27" s="18" t="s">
        <v>75</v>
      </c>
      <c r="G27" s="18" t="s">
        <v>75</v>
      </c>
      <c r="H27" s="41" t="s">
        <v>76</v>
      </c>
      <c r="I27" s="27" t="s">
        <v>77</v>
      </c>
      <c r="J27" s="30" t="s">
        <v>190</v>
      </c>
      <c r="K27" s="29" t="s">
        <v>191</v>
      </c>
      <c r="L27" s="41"/>
      <c r="M27" s="41"/>
      <c r="N27" s="41"/>
      <c r="O27" s="41"/>
      <c r="P27" s="19"/>
      <c r="Q27" s="67"/>
    </row>
  </sheetData>
  <autoFilter ref="A1:Q1" xr:uid="{00000000-0009-0000-0000-000002000000}"/>
  <conditionalFormatting sqref="A1">
    <cfRule type="duplicateValues" dxfId="8" priority="120"/>
  </conditionalFormatting>
  <conditionalFormatting sqref="A12">
    <cfRule type="duplicateValues" dxfId="7" priority="40"/>
  </conditionalFormatting>
  <conditionalFormatting sqref="A16">
    <cfRule type="duplicateValues" dxfId="6" priority="39"/>
  </conditionalFormatting>
  <conditionalFormatting sqref="A14">
    <cfRule type="duplicateValues" dxfId="5" priority="38"/>
  </conditionalFormatting>
  <conditionalFormatting sqref="A13">
    <cfRule type="duplicateValues" dxfId="4" priority="41"/>
  </conditionalFormatting>
  <conditionalFormatting sqref="A2">
    <cfRule type="duplicateValues" dxfId="3" priority="37"/>
  </conditionalFormatting>
  <conditionalFormatting sqref="A6">
    <cfRule type="duplicateValues" dxfId="2" priority="36"/>
  </conditionalFormatting>
  <conditionalFormatting sqref="A17:A18 A15 A3:A5 A7:A11">
    <cfRule type="duplicateValues" dxfId="1" priority="42"/>
  </conditionalFormatting>
  <conditionalFormatting sqref="A19">
    <cfRule type="duplicateValues" dxfId="0" priority="35"/>
  </conditionalFormatting>
  <dataValidations count="1">
    <dataValidation operator="lessThanOrEqual" showInputMessage="1" showErrorMessage="1" sqref="K6:L6 K19:L19" xr:uid="{00000000-0002-0000-0200-000000000000}"/>
  </dataValidations>
  <pageMargins left="0.70866141732283472" right="0.70866141732283472" top="0.74803149606299213" bottom="0.74803149606299213" header="0.31496062992125984" footer="0.31496062992125984"/>
  <pageSetup paperSize="8" scale="46" fitToHeight="0" orientation="landscape" r:id="rId1"/>
  <headerFooter>
    <oddHeader>&amp;CATO Common Record Delimiter  Validation Rules</oddHeader>
    <oddFooter>&amp;L&amp;F&amp;CPage &amp;P of &amp;N&amp;RPrinted on  &amp;D at &amp;T</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BB3447885EE35428714185561549319" ma:contentTypeVersion="4" ma:contentTypeDescription="Create a new document." ma:contentTypeScope="" ma:versionID="b250dbdbe714e4f93663f8b41bdc53f8">
  <xsd:schema xmlns:xsd="http://www.w3.org/2001/XMLSchema" xmlns:xs="http://www.w3.org/2001/XMLSchema" xmlns:p="http://schemas.microsoft.com/office/2006/metadata/properties" xmlns:ns2="c943818c-2ec0-4abc-af7c-11ab14d22305" xmlns:ns3="730b47e4-5f64-48ea-ac23-cc0d5a9e0e3a" targetNamespace="http://schemas.microsoft.com/office/2006/metadata/properties" ma:root="true" ma:fieldsID="9bd3407df54ceb5cae67e3b9c7f4eaf8" ns2:_="" ns3:_="">
    <xsd:import namespace="c943818c-2ec0-4abc-af7c-11ab14d22305"/>
    <xsd:import namespace="730b47e4-5f64-48ea-ac23-cc0d5a9e0e3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43818c-2ec0-4abc-af7c-11ab14d223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30b47e4-5f64-48ea-ac23-cc0d5a9e0e3a"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LongProperties xmlns="http://schemas.microsoft.com/office/2006/metadata/longProperties"/>
</file>

<file path=customXml/itemProps1.xml><?xml version="1.0" encoding="utf-8"?>
<ds:datastoreItem xmlns:ds="http://schemas.openxmlformats.org/officeDocument/2006/customXml" ds:itemID="{6C6C342E-1197-4B67-A1BC-3CDB60BA8281}"/>
</file>

<file path=customXml/itemProps2.xml><?xml version="1.0" encoding="utf-8"?>
<ds:datastoreItem xmlns:ds="http://schemas.openxmlformats.org/officeDocument/2006/customXml" ds:itemID="{2B19A5B4-5C1B-4C23-ABDD-ED226EF9B3C4}"/>
</file>

<file path=customXml/itemProps3.xml><?xml version="1.0" encoding="utf-8"?>
<ds:datastoreItem xmlns:ds="http://schemas.openxmlformats.org/officeDocument/2006/customXml" ds:itemID="{2EAB49CE-8A92-48DD-8512-EBEDFD73A9D2}"/>
</file>

<file path=customXml/itemProps4.xml><?xml version="1.0" encoding="utf-8"?>
<ds:datastoreItem xmlns:ds="http://schemas.openxmlformats.org/officeDocument/2006/customXml" ds:itemID="{88F42316-A31B-45F6-855A-84F632225DDE}"/>
</file>

<file path=docProps/app.xml><?xml version="1.0" encoding="utf-8"?>
<Properties xmlns="http://schemas.openxmlformats.org/officeDocument/2006/extended-properties" xmlns:vt="http://schemas.openxmlformats.org/officeDocument/2006/docPropsVTypes">
  <Application>Microsoft Excel Online</Application>
  <Manager/>
  <Company>Standard Business Reporting</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Common Record Delimiter Validation Rules</dc:title>
  <dc:subject/>
  <dc:creator>Australian Taxation Office</dc:creator>
  <cp:keywords/>
  <dc:description/>
  <cp:lastModifiedBy>Rohini Prasad</cp:lastModifiedBy>
  <cp:revision/>
  <dcterms:created xsi:type="dcterms:W3CDTF">2012-08-28T01:58:10Z</dcterms:created>
  <dcterms:modified xsi:type="dcterms:W3CDTF">2019-10-18T00:15:16Z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0x010100EBB3447885EE35428714185561549319</vt:lpwstr>
  </property>
  <property fmtid="{D5CDD505-2E9C-101B-9397-08002B2CF9AE}" pid="4" name="_dlc_DocIdItemGuid">
    <vt:lpwstr>0ac30b26-00d9-4e74-8efa-ca5f092d85bf</vt:lpwstr>
  </property>
</Properties>
</file>