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05" yWindow="1005" windowWidth="19980" windowHeight="9360" tabRatio="722" activeTab="1"/>
  </bookViews>
  <sheets>
    <sheet name="Communications Sheet" sheetId="22" r:id="rId1"/>
    <sheet name="Context Structure Table" sheetId="6" r:id="rId2"/>
    <sheet name="Message Structure Table" sheetId="17" r:id="rId3"/>
    <sheet name="Namespace Prefix" sheetId="18" r:id="rId4"/>
    <sheet name="Element Name" sheetId="20" r:id="rId5"/>
    <sheet name="Sheet4" sheetId="21" r:id="rId6"/>
  </sheets>
  <definedNames>
    <definedName name="_xlnm._FilterDatabase" localSheetId="1" hidden="1">'Context Structure Table'!$A$1:$V$20</definedName>
    <definedName name="_xlnm._FilterDatabase" localSheetId="2" hidden="1">'Message Structure Table'!$A$1:$N$505</definedName>
    <definedName name="_xlnm._FilterDatabase" localSheetId="3" hidden="1">'Namespace Prefix'!$A$1:$C$1</definedName>
    <definedName name="_xlnm.Print_Titles" localSheetId="2">'Message Structure Table'!$1:$1</definedName>
  </definedNames>
  <calcPr calcId="145621"/>
</workbook>
</file>

<file path=xl/sharedStrings.xml><?xml version="1.0" encoding="utf-8"?>
<sst xmlns="http://schemas.openxmlformats.org/spreadsheetml/2006/main" count="3866" uniqueCount="1831">
  <si>
    <t>Other depreciating assets first deducted</t>
  </si>
  <si>
    <t>GSZ</t>
  </si>
  <si>
    <t>Expense.DepreciatingAssets.OtherFirstDeducted.Amount</t>
  </si>
  <si>
    <t>Termination value of intangible depreciating assets</t>
  </si>
  <si>
    <t>GTP</t>
  </si>
  <si>
    <t>bafpo7.02.02</t>
  </si>
  <si>
    <t>Assets.DepreciatingAssets.IntangibleTerminationValue.Amount</t>
  </si>
  <si>
    <t>Termination value of other depreciating assets</t>
  </si>
  <si>
    <t>GTA</t>
  </si>
  <si>
    <t>Assets.DepreciatingAssets.OtherTerminationValue.Amount</t>
  </si>
  <si>
    <t>Trading stock election</t>
  </si>
  <si>
    <t>ALA</t>
  </si>
  <si>
    <t>rvctc3.02.02</t>
  </si>
  <si>
    <t>Elections.TradingStock.Indicator</t>
  </si>
  <si>
    <t>Hours taken to prepare and complete this form</t>
  </si>
  <si>
    <t>Hours taken to prepare and complete the BPI section</t>
  </si>
  <si>
    <t>DYF</t>
  </si>
  <si>
    <t>Report.CompletionHours.Number</t>
  </si>
  <si>
    <t>FAMILY ASSISTANCE CONSENT</t>
  </si>
  <si>
    <t>Spouse's CRN</t>
  </si>
  <si>
    <t>Spouse's Customer reference number</t>
  </si>
  <si>
    <t>GFB</t>
  </si>
  <si>
    <t>Identifiers.FamilyAssistanceOfficeCustomerReferenceNumber.Identifier</t>
  </si>
  <si>
    <t>DECLARATION</t>
  </si>
  <si>
    <t>Declarer Australian business number</t>
  </si>
  <si>
    <t>Client's reference</t>
  </si>
  <si>
    <t>AWB</t>
  </si>
  <si>
    <t>Identifiers.TaxAgentClientReference.Text</t>
  </si>
  <si>
    <t>{RP.INT}.TrueAndCorrect</t>
  </si>
  <si>
    <t>Declarer Contact Name</t>
  </si>
  <si>
    <t>ACR</t>
  </si>
  <si>
    <t>PersonUnstructuredName.FullName.Text</t>
  </si>
  <si>
    <t>Declarer Position held of person making the declaration</t>
  </si>
  <si>
    <t>PersonNameDetails.Position.Text</t>
  </si>
  <si>
    <t>Declarer Telephone area code</t>
  </si>
  <si>
    <t>BLI</t>
  </si>
  <si>
    <t>Declarer Telephone number</t>
  </si>
  <si>
    <t>BLJ</t>
  </si>
  <si>
    <t>Declarer Tax Agent number</t>
  </si>
  <si>
    <t>AAE</t>
  </si>
  <si>
    <t>Identifiers.TaxAgentNumber.Identifier</t>
  </si>
  <si>
    <t>Declarer Signature date</t>
  </si>
  <si>
    <t>Declaration.Signature.Date</t>
  </si>
  <si>
    <t>Declarer Signature Indicator</t>
  </si>
  <si>
    <t>Declaration.StatementAccepted.Indicator</t>
  </si>
  <si>
    <t>Declarer Identifier</t>
  </si>
  <si>
    <t>Declaration.SignatoryIdentifier.Text</t>
  </si>
  <si>
    <t>Closing stock action code</t>
  </si>
  <si>
    <t>AMR</t>
  </si>
  <si>
    <t>Assets.Inventories.ValuationMethod.Code</t>
  </si>
  <si>
    <t>Foreign resident withholding expenses</t>
  </si>
  <si>
    <t>IFY</t>
  </si>
  <si>
    <t>bafpr1.02.02</t>
  </si>
  <si>
    <t>Expense.ForeignResidentWithholding.Amount</t>
  </si>
  <si>
    <t>Contractor, sub-contractor &amp; commission expenses</t>
  </si>
  <si>
    <t>BLA</t>
  </si>
  <si>
    <t>bafpr2.02.06</t>
  </si>
  <si>
    <t>Expense.Operating.EmploymentCostsTotal.Amount</t>
  </si>
  <si>
    <t>Superannuation expenses</t>
  </si>
  <si>
    <t>ADL</t>
  </si>
  <si>
    <t>emsup.02.02</t>
  </si>
  <si>
    <t>SuperannuationContribution.EmployerContributions.Amount</t>
  </si>
  <si>
    <t>Bad debts</t>
  </si>
  <si>
    <t>ADN</t>
  </si>
  <si>
    <t>bafpr2.02.16</t>
  </si>
  <si>
    <t>Expense.Operating.BadDebts.Amount</t>
  </si>
  <si>
    <t>Lease expenses</t>
  </si>
  <si>
    <t>ADO</t>
  </si>
  <si>
    <t>bafpr2.02.00</t>
  </si>
  <si>
    <t>Expense.Operating.Lease.Amount</t>
  </si>
  <si>
    <t>Rent expenses</t>
  </si>
  <si>
    <t>ADT</t>
  </si>
  <si>
    <t>Expense.Operating.Rent.Amount</t>
  </si>
  <si>
    <t>Interest expenses within Australia</t>
  </si>
  <si>
    <t>AGL</t>
  </si>
  <si>
    <t>Expense.Operating.InterestAustralia.Amount</t>
  </si>
  <si>
    <t>Interest expenses overseas</t>
  </si>
  <si>
    <t>ACO</t>
  </si>
  <si>
    <t>Expense.Operating.InterestForeign.Amount</t>
  </si>
  <si>
    <t>Depreciation expenses</t>
  </si>
  <si>
    <t>AVU</t>
  </si>
  <si>
    <t>Expense.DepreciationandAmortisation.Amount</t>
  </si>
  <si>
    <t>Motor vehicle expenses</t>
  </si>
  <si>
    <t>AVT</t>
  </si>
  <si>
    <t>Expense.Operating.MotorVehicle.Amount</t>
  </si>
  <si>
    <t>Motor vehicle expenses action code</t>
  </si>
  <si>
    <t>AMO</t>
  </si>
  <si>
    <t>Expense.Operating.MotorVehicleTypeOrClaimMethod.Code</t>
  </si>
  <si>
    <t>Repairs and maintenance</t>
  </si>
  <si>
    <t>AVS</t>
  </si>
  <si>
    <t>Expense.Operating.RepairsAndMaintenance.Amount</t>
  </si>
  <si>
    <t>All other expenses</t>
  </si>
  <si>
    <t>AML</t>
  </si>
  <si>
    <t>Expense.Operating.Other.Amount</t>
  </si>
  <si>
    <t>PP - Total business expenses</t>
  </si>
  <si>
    <t>BXV</t>
  </si>
  <si>
    <t>Expense.Operating.BusinessPrimaryProduction.Amount</t>
  </si>
  <si>
    <t>Non-PP - Total business expenses</t>
  </si>
  <si>
    <t>BXW</t>
  </si>
  <si>
    <t>Expense.Operating.BusinessNonPrimaryProduction.Amount</t>
  </si>
  <si>
    <t>Section 40-880 deduction</t>
  </si>
  <si>
    <t>GTB</t>
  </si>
  <si>
    <t>Expense.CapitalExpenditureSpecifiedAllowableDeduction.Amount</t>
  </si>
  <si>
    <t>BMX</t>
  </si>
  <si>
    <t>Expense.ProjectPoolAllowableDeduction.Amount</t>
  </si>
  <si>
    <t>BXX</t>
  </si>
  <si>
    <t>Expense.LandcareOperationsAndWaterFacilityDeclineinValueDeduction.Amount</t>
  </si>
  <si>
    <t>Income reconciliation adjustments</t>
  </si>
  <si>
    <t>FGB</t>
  </si>
  <si>
    <t>Income.ReconciliationAdjustmentTotal.Amount</t>
  </si>
  <si>
    <t>Expense reconciliation adjustments</t>
  </si>
  <si>
    <t>FGC</t>
  </si>
  <si>
    <t>Expense.ReconciliationAdjustments.Amount</t>
  </si>
  <si>
    <t>PP - Net income or loss from business this year</t>
  </si>
  <si>
    <t>GTU</t>
  </si>
  <si>
    <t>Non-PP - Net income or loss from business this year</t>
  </si>
  <si>
    <t>GTV</t>
  </si>
  <si>
    <t>PP - Deferred non-commercial losses from a prior year</t>
  </si>
  <si>
    <t>GTW</t>
  </si>
  <si>
    <t>Non-PP - Deferred non-commercial losses from a prior year</t>
  </si>
  <si>
    <t>GTX</t>
  </si>
  <si>
    <t>Business loss activity details</t>
  </si>
  <si>
    <t>Business loss activity - Description of activity</t>
  </si>
  <si>
    <t>GAU</t>
  </si>
  <si>
    <t>RP.{LOSSSeqNum}</t>
  </si>
  <si>
    <t>Business loss activity - Industry code</t>
  </si>
  <si>
    <t>GAV</t>
  </si>
  <si>
    <t>Business loss activity - Partnership or sole trader</t>
  </si>
  <si>
    <t>GAW</t>
  </si>
  <si>
    <t>OrganisationDetails.OrganisationType.Code</t>
  </si>
  <si>
    <t>Business loss activity - Type of Loss</t>
  </si>
  <si>
    <t>GAX</t>
  </si>
  <si>
    <t>IncomeTax.LossesType.Code</t>
  </si>
  <si>
    <t>Product ruling year</t>
  </si>
  <si>
    <t>ILQ</t>
  </si>
  <si>
    <t>Tax.ProductRuling.Year</t>
  </si>
  <si>
    <t>Product ruling number</t>
  </si>
  <si>
    <t>ILN</t>
  </si>
  <si>
    <t>Tax.ProductRulingNumber.Identifier</t>
  </si>
  <si>
    <t>Private ruling Number</t>
  </si>
  <si>
    <t>Tax.PrivateRulingNumber.Identifier</t>
  </si>
  <si>
    <t>Activity - Deferred non-commercial loss from a prior year</t>
  </si>
  <si>
    <t>GTR</t>
  </si>
  <si>
    <t>Tax.Losses.PriorYearNonCommercial.Amount</t>
  </si>
  <si>
    <t>Business loss activity - Net loss amount</t>
  </si>
  <si>
    <t>GAY</t>
  </si>
  <si>
    <t>Tax.Losses.Net.Amount</t>
  </si>
  <si>
    <t>Small business entity simplified depreciation</t>
  </si>
  <si>
    <t>Small business entity simplified depreciation - Deduction for certain assets</t>
  </si>
  <si>
    <t>GTC</t>
  </si>
  <si>
    <t>IncomeTax.Deduction.LowCostAssetDepreciation.Amount</t>
  </si>
  <si>
    <t>Small business entity simplified depreciation - Deduction for general small business pool</t>
  </si>
  <si>
    <t>GTD</t>
  </si>
  <si>
    <t>IncomeTax.Deduction.SmallBusinessPoolDepreciation.Amount</t>
  </si>
  <si>
    <t>Trade debtors</t>
  </si>
  <si>
    <t>ATF</t>
  </si>
  <si>
    <t>Trade creditors</t>
  </si>
  <si>
    <t>ATI</t>
  </si>
  <si>
    <t>Total salary and wage expenses</t>
  </si>
  <si>
    <t>AVN</t>
  </si>
  <si>
    <t>lrla.02.17</t>
  </si>
  <si>
    <t>Remuneration.WagesAndSalaries.Total.Amount</t>
  </si>
  <si>
    <t>Total salary and wage expenses action code</t>
  </si>
  <si>
    <t>BWR</t>
  </si>
  <si>
    <t>lrla.02.05</t>
  </si>
  <si>
    <t>Remuneration.WagesAndSalariesAction.Code</t>
  </si>
  <si>
    <t>Payments to associated persons</t>
  </si>
  <si>
    <t>AVQ</t>
  </si>
  <si>
    <t>Remuneration.PaymentToRelatedPartiesGross.Amount</t>
  </si>
  <si>
    <t>Intangible depreciating assets first deducted</t>
  </si>
  <si>
    <t>GTO</t>
  </si>
  <si>
    <t>Expense.DepreciatingAssets.IntangibleFirstDeducted.Amount</t>
  </si>
  <si>
    <t>Total net medical expenses</t>
  </si>
  <si>
    <t>KGB</t>
  </si>
  <si>
    <t>TaxOffsetClaim.MedicalExpensesNet.Amount</t>
  </si>
  <si>
    <t>Medical expenses only relate to disability aids, attendant care or aged care</t>
  </si>
  <si>
    <t>KGQ</t>
  </si>
  <si>
    <t>TaxOffsetClaim.MedicalExpensesDisabilityAidsAttendantCareOrAgedCareRelated.Indicator</t>
  </si>
  <si>
    <t>Dependent</t>
  </si>
  <si>
    <t>BXE</t>
  </si>
  <si>
    <t>TaxOffsetClaim.DependentInvalidAndCarer.Amount</t>
  </si>
  <si>
    <t>Landcare and water facility</t>
  </si>
  <si>
    <t>Landcare and water facility tax offset brought forward from prior years</t>
  </si>
  <si>
    <t>DTL</t>
  </si>
  <si>
    <t>gfati.02.05</t>
  </si>
  <si>
    <t>TaxOffsetClaim.LandcareAndWaterFacilityBroughtForward.Amount</t>
  </si>
  <si>
    <t>Other non-refundable tax offsets</t>
  </si>
  <si>
    <t>AWP</t>
  </si>
  <si>
    <t>TaxOffsetClaim.NonRefundableOther.Amount</t>
  </si>
  <si>
    <t>Other non-refundable tax offsets action code</t>
  </si>
  <si>
    <t>AMI</t>
  </si>
  <si>
    <t>TaxOffsetClaim.NonRefundableOther.Code</t>
  </si>
  <si>
    <t>Other refundable tax offsets</t>
  </si>
  <si>
    <t>KAB</t>
  </si>
  <si>
    <t>IncomeTax.TaxOffsetRefundableOther.Amount</t>
  </si>
  <si>
    <t>Other refundable tax offsets code</t>
  </si>
  <si>
    <t>KAC</t>
  </si>
  <si>
    <t>IncomeTax.TaxOffsetRefundableOther.Code</t>
  </si>
  <si>
    <t>Amount on which family trust distribution tax has been paid</t>
  </si>
  <si>
    <t>DTV</t>
  </si>
  <si>
    <t>Credit for interest on tax paid</t>
  </si>
  <si>
    <t>Credit for interest on early payments - amount of interest</t>
  </si>
  <si>
    <t>AJL</t>
  </si>
  <si>
    <t>bafpr2.02.09</t>
  </si>
  <si>
    <t>Income.Interest.EarlyPaymentCredit.Amount</t>
  </si>
  <si>
    <t>BUSINESS &amp; PROFESSIONAL ITEMS</t>
  </si>
  <si>
    <t>Received personal services income</t>
  </si>
  <si>
    <t>IFP</t>
  </si>
  <si>
    <t>bafpr1.02.13</t>
  </si>
  <si>
    <t>Income.PersonalServicesIncomeIncluded.Indicator</t>
  </si>
  <si>
    <t>Satisfied the results test</t>
  </si>
  <si>
    <t>GUW</t>
  </si>
  <si>
    <t>IncomeTax.PersonalServicesIncome.IndividualResultsTestSatisfied.Indicator</t>
  </si>
  <si>
    <t>Received a personal services business determination(s) for the whole of the period PSI earned</t>
  </si>
  <si>
    <t>GUX</t>
  </si>
  <si>
    <t>IncomeTax.PersonalServicesIncome.IndividualPersonalServiceBusinessDeterminationHeld.Indicator</t>
  </si>
  <si>
    <t>Received 80% or more of PSI from one source</t>
  </si>
  <si>
    <t>GUY</t>
  </si>
  <si>
    <t>PSI - unrelated clients test</t>
  </si>
  <si>
    <t>FZW</t>
  </si>
  <si>
    <t>IncomeTax.PersonalServicesIncome.UnrelatedClientsTestSatisfied.Indicator</t>
  </si>
  <si>
    <t>PSI - employment test</t>
  </si>
  <si>
    <t>FZX</t>
  </si>
  <si>
    <t>IncomeTax.PersonalServicesIncome.EmploymentTestSatisfied.Indicator</t>
  </si>
  <si>
    <t>PSI - business premises test</t>
  </si>
  <si>
    <t>FZY</t>
  </si>
  <si>
    <t>IncomeTax.PersonalServicesIncome.BusinessPremisesTestSatisfied.Indicator</t>
  </si>
  <si>
    <t>PSI - voluntary agreement</t>
  </si>
  <si>
    <t>FZZ</t>
  </si>
  <si>
    <t>Income.PersonalServicesIncome.VoluntaryAgreement.Amount</t>
  </si>
  <si>
    <t>PSI where Australian business number not quoted</t>
  </si>
  <si>
    <t>GAA</t>
  </si>
  <si>
    <t>Income.PersonalServicesIncome.ABNNotQuoted.Amount</t>
  </si>
  <si>
    <t>PSI - labour hire or other specified payments</t>
  </si>
  <si>
    <t>GAB</t>
  </si>
  <si>
    <t>Income.PersonalServicesIncome.LabourHireOrOtherSpecifiedPayment.Amount</t>
  </si>
  <si>
    <t>PSI - other</t>
  </si>
  <si>
    <t>GAC</t>
  </si>
  <si>
    <t>Income.PersonalServicesIncome.Other.Amount</t>
  </si>
  <si>
    <t>GAD</t>
  </si>
  <si>
    <t>bafpr3.02.02</t>
  </si>
  <si>
    <t>Expense.PersonalServicesIncome.PrincipalWorkPaymentsToAssociates.Amount</t>
  </si>
  <si>
    <t>Total amount of other deductions against PSI</t>
  </si>
  <si>
    <t>GAK</t>
  </si>
  <si>
    <t>Expense.PersonalServicesIncome.OtherDeductionsTotal.Amount</t>
  </si>
  <si>
    <t>Description of main business or professional activity</t>
  </si>
  <si>
    <t>ADQ</t>
  </si>
  <si>
    <t>pyde.02.05</t>
  </si>
  <si>
    <t>OrganisationDetails.MainIncomeActivity.Description</t>
  </si>
  <si>
    <t>Industry code</t>
  </si>
  <si>
    <t>AIC</t>
  </si>
  <si>
    <t>pyde.02.14</t>
  </si>
  <si>
    <t>OrganisationDetails.OrganisationIndustry2006Extended.Code</t>
  </si>
  <si>
    <t>Number of business activities</t>
  </si>
  <si>
    <t>GAM</t>
  </si>
  <si>
    <t>Income.PersonalServicesIncome.BusinessActivities.Count</t>
  </si>
  <si>
    <t>Status of business</t>
  </si>
  <si>
    <t>Status of business code</t>
  </si>
  <si>
    <t>GWN</t>
  </si>
  <si>
    <t>OrganisationDetails.ActivityEvent.Code</t>
  </si>
  <si>
    <t>Business name of main business and Australian business number (ABN)</t>
  </si>
  <si>
    <t>Business name of main business</t>
  </si>
  <si>
    <t>AVO</t>
  </si>
  <si>
    <t>Australian Business Number</t>
  </si>
  <si>
    <t>EBN</t>
  </si>
  <si>
    <t>Business address of main business</t>
  </si>
  <si>
    <t>Business address of main business - Street name and number address line 1</t>
  </si>
  <si>
    <t>AVY</t>
  </si>
  <si>
    <t>RP.BUS</t>
  </si>
  <si>
    <t>Business address of main business - Street name and number address line 2</t>
  </si>
  <si>
    <t>Business address of main business - Suburb/Town</t>
  </si>
  <si>
    <t>AJP</t>
  </si>
  <si>
    <t>Business address of main business - State</t>
  </si>
  <si>
    <t>AJX</t>
  </si>
  <si>
    <t>Business address of main business - Postcode</t>
  </si>
  <si>
    <t>APD</t>
  </si>
  <si>
    <t>Did you sell any goods or services using the internet?</t>
  </si>
  <si>
    <t>BWE</t>
  </si>
  <si>
    <t>Income.InternetSales.Indicator</t>
  </si>
  <si>
    <t>Business income and expenses</t>
  </si>
  <si>
    <t>PP - Gross payments where Australian Business Number not quoted</t>
  </si>
  <si>
    <t>GAN</t>
  </si>
  <si>
    <t>Income.ABNNotQuotedPrimaryProductionPaymentGross.Amount</t>
  </si>
  <si>
    <t>Non-PP - Gross payments where Australian Business Number not quoted</t>
  </si>
  <si>
    <t>GAO</t>
  </si>
  <si>
    <t>Income.ABNNotQuotedNonPrimaryProductionPaymentGross.Amount</t>
  </si>
  <si>
    <t>Non-PP - Gross payments subject to foreign resident withholding</t>
  </si>
  <si>
    <t>IGE</t>
  </si>
  <si>
    <t>Income.ForeignResidentWithholdingNonPrimaryProduction.Amount</t>
  </si>
  <si>
    <t>PP -  Gross payments voluntary agreement</t>
  </si>
  <si>
    <t>GAP</t>
  </si>
  <si>
    <t>Income.VoluntaryAgreementPrimaryProductionGross.Amount</t>
  </si>
  <si>
    <t>Non-PP - Gross payments voluntary agreement</t>
  </si>
  <si>
    <t>GAQ</t>
  </si>
  <si>
    <t>Income.VoluntaryAgreementNonPrimaryProductionGross.Amount</t>
  </si>
  <si>
    <t>PP - Gross payments labour hire or other specified payments</t>
  </si>
  <si>
    <t>GAR</t>
  </si>
  <si>
    <t>Income.LabourHireArrangementPrimaryProductionPaymentGross.Amount</t>
  </si>
  <si>
    <t>Non-PP - Gross payments labour hire or other specified payments</t>
  </si>
  <si>
    <t>GAS</t>
  </si>
  <si>
    <t>Income.LabourHireArrangementNonPrimaryProductionPaymentGross.Amount</t>
  </si>
  <si>
    <t>PP - Assessable government industry payments</t>
  </si>
  <si>
    <t>BXL</t>
  </si>
  <si>
    <t>Income.GovernmentIndustryPrimaryProductionPaymentsAssessable.Amount</t>
  </si>
  <si>
    <t>PP - Assessable government industry payments action code</t>
  </si>
  <si>
    <t>BXN</t>
  </si>
  <si>
    <t>Non-PP - Assessable government industry payments</t>
  </si>
  <si>
    <t>BXM</t>
  </si>
  <si>
    <t>Income.GovernmentIndustryNonPrimaryProductionPaymentsAssessable.Amount</t>
  </si>
  <si>
    <t>Non-PP - Assessable government industry payments action code</t>
  </si>
  <si>
    <t>BXO</t>
  </si>
  <si>
    <t>PP - Other business income</t>
  </si>
  <si>
    <t>BXQ</t>
  </si>
  <si>
    <t>Income.BusinessPrimaryProductionOther.Amount</t>
  </si>
  <si>
    <t>Non-PP - Other business income</t>
  </si>
  <si>
    <t>BXR</t>
  </si>
  <si>
    <t>Income.BusinessNonPrimaryProductionOther.Amount</t>
  </si>
  <si>
    <t>Total business income</t>
  </si>
  <si>
    <t>Opening stock</t>
  </si>
  <si>
    <t>AVH</t>
  </si>
  <si>
    <t>Assets.OpeningStock.Amount</t>
  </si>
  <si>
    <t>Purchases and other costs</t>
  </si>
  <si>
    <t>BVW</t>
  </si>
  <si>
    <t>Expense.Purchases.AndOtherCosts.Amount</t>
  </si>
  <si>
    <t>Closing stock</t>
  </si>
  <si>
    <t>AVJ</t>
  </si>
  <si>
    <t>Assets.ClosingStock.Amount</t>
  </si>
  <si>
    <t>Forestry managed investment scheme deduction</t>
  </si>
  <si>
    <t>IRN</t>
  </si>
  <si>
    <t>Expense.ForestryManagedInvestmentSchemeDeduction.Amount</t>
  </si>
  <si>
    <t>Other deductions</t>
  </si>
  <si>
    <t>Other deductions - Election expenses</t>
  </si>
  <si>
    <t>BYE</t>
  </si>
  <si>
    <t>IncomeTax.Deduction.Election.Amount</t>
  </si>
  <si>
    <t>Description of claims</t>
  </si>
  <si>
    <t>BMI</t>
  </si>
  <si>
    <t>bafpr1.02.04</t>
  </si>
  <si>
    <t>Expense.DeductibleOther.Text</t>
  </si>
  <si>
    <t>RP.{OTHSeqNum}</t>
  </si>
  <si>
    <t>Other deductions relating to financial investments not included at another label</t>
  </si>
  <si>
    <t>KFP</t>
  </si>
  <si>
    <t>Other deductions - debt deductions incurred in deriving foreign rental income, not claimed elsewhere</t>
  </si>
  <si>
    <t>KFQ</t>
  </si>
  <si>
    <t>IncomeTax.Deduction.ForeignRentalIncomeOther.Amount</t>
  </si>
  <si>
    <t>Other deductions - not in the above categories</t>
  </si>
  <si>
    <t>KFR</t>
  </si>
  <si>
    <t>BMK</t>
  </si>
  <si>
    <t>Expense.DeductibleOther.Amount</t>
  </si>
  <si>
    <t>TAX OFFSETS</t>
  </si>
  <si>
    <t>Superannuation contributions on behalf of your spouse</t>
  </si>
  <si>
    <t>Contributions paid</t>
  </si>
  <si>
    <t>BWY</t>
  </si>
  <si>
    <t>emsup.02.08</t>
  </si>
  <si>
    <t>SuperannuationContribution.SpouseContributions.Amount</t>
  </si>
  <si>
    <t>Superannuation contributions on behalf of your spouse tax offset</t>
  </si>
  <si>
    <t>BWX</t>
  </si>
  <si>
    <t>TaxOffsetClaim.SuperannuationContributionSpouse.Amount</t>
  </si>
  <si>
    <t>Zone or overseas forces</t>
  </si>
  <si>
    <t>Zone or overseas forces tax offset</t>
  </si>
  <si>
    <t>ATS</t>
  </si>
  <si>
    <t>TaxOffsetClaim.ZoneOrOverseasForces.Amount</t>
  </si>
  <si>
    <t>Early repayments natural disaster</t>
  </si>
  <si>
    <t>JIW</t>
  </si>
  <si>
    <t>Income.FarmManagementEarlyRepaymentsNaturalDisaster.Amount</t>
  </si>
  <si>
    <t>Other repayments</t>
  </si>
  <si>
    <t>JIX</t>
  </si>
  <si>
    <t>Income.FarmManagementOtherRepayments.Amount</t>
  </si>
  <si>
    <t>BAV</t>
  </si>
  <si>
    <t>Income.FarmManagementDepositsOrRepaymentsNet.Amount</t>
  </si>
  <si>
    <t>Capital gains</t>
  </si>
  <si>
    <t>Had a CGT event during the year</t>
  </si>
  <si>
    <t>FZS</t>
  </si>
  <si>
    <t>rvctc3.02.00</t>
  </si>
  <si>
    <t>CapitalGainsTax.Event.Indicator</t>
  </si>
  <si>
    <t>Exemption or rollover applied</t>
  </si>
  <si>
    <t>JZE</t>
  </si>
  <si>
    <t>rvctc3.02.11</t>
  </si>
  <si>
    <t>CapitalGainsTax.ExemptionOrRolloverApplied.Indicator</t>
  </si>
  <si>
    <t>KAF</t>
  </si>
  <si>
    <t>CapitalGainsTax.ExemptionOrRolloverApplied.Code</t>
  </si>
  <si>
    <t>Net capital gain</t>
  </si>
  <si>
    <t>AWG</t>
  </si>
  <si>
    <t>Capital.Gains.Net.Amount</t>
  </si>
  <si>
    <t>Total current year capital gains</t>
  </si>
  <si>
    <t>BQV</t>
  </si>
  <si>
    <t>Capital.Gains.Total.Amount</t>
  </si>
  <si>
    <t>Net capital losses carried forward to later income years</t>
  </si>
  <si>
    <t>BRA</t>
  </si>
  <si>
    <t>Capital.Losses.CarriedForward.Net.Amount</t>
  </si>
  <si>
    <t>Foreign entities</t>
  </si>
  <si>
    <t>Had a direct or indirect interest in a controlled foreign company (CFC)</t>
  </si>
  <si>
    <t>BLT</t>
  </si>
  <si>
    <t>rvctc4.02.03</t>
  </si>
  <si>
    <t>InternationalDealings.DirectOrIndirectOverseasInterest.Indicator</t>
  </si>
  <si>
    <t>CFC income</t>
  </si>
  <si>
    <t>BLU</t>
  </si>
  <si>
    <t>Income.ControlledForeignCompaniesAttributableIncome.Amount</t>
  </si>
  <si>
    <t>BLV</t>
  </si>
  <si>
    <t>bafpr3.02.03</t>
  </si>
  <si>
    <t>Income.InternationalDealings.AttributedForeignIncomeForeignTrustorControlledForeignCompanyorTransferorTrust.Indicator</t>
  </si>
  <si>
    <t>Transferor trust income</t>
  </si>
  <si>
    <t>BLW</t>
  </si>
  <si>
    <t>rvctc4.02.00</t>
  </si>
  <si>
    <t>InternationalDealings.TransferorTrustAttributedForeignIncome.Amount</t>
  </si>
  <si>
    <t>Foreign source income and foreign assets or property</t>
  </si>
  <si>
    <t>Assessable foreign source income</t>
  </si>
  <si>
    <t>FGA</t>
  </si>
  <si>
    <t>rvctc4.02.04</t>
  </si>
  <si>
    <t>InternationalDealings.ForeignIncomeGross.Amount</t>
  </si>
  <si>
    <t>Other net foreign employment income</t>
  </si>
  <si>
    <t>JEX</t>
  </si>
  <si>
    <t>InternationalDealings.ForeignEmploymentIncomeOther.Amount</t>
  </si>
  <si>
    <t>Net foreign pension or annuity income without an undeducted purchase price</t>
  </si>
  <si>
    <t>JFL</t>
  </si>
  <si>
    <t>InternationalDealings.ForeignPensionOrAnnuityIncomeWithoutUndeductedPurchasePrice.Amount</t>
  </si>
  <si>
    <t>Net foreign pension or annuity income with an undeducted purchase price</t>
  </si>
  <si>
    <t>BYD</t>
  </si>
  <si>
    <t>InternationalDealings.ForeignPensionOrAnnuityIncomeUndeductedPurchasePrice.Amount</t>
  </si>
  <si>
    <t>Net foreign rent</t>
  </si>
  <si>
    <t>JAG</t>
  </si>
  <si>
    <t>InternationalDealings.ForeignRent.Amount</t>
  </si>
  <si>
    <t>Other net foreign source income - dividend income or managed investment scheme income from foreign companies - including from foreign partnerships</t>
  </si>
  <si>
    <t>KFJ</t>
  </si>
  <si>
    <t>InternationalDealings.ForeignSourceCompanyIncomeOther.Amount</t>
  </si>
  <si>
    <t>Other foreign source income</t>
  </si>
  <si>
    <t>KFK</t>
  </si>
  <si>
    <t>InternationalDealings.ForeignSourceIncomeOther.Amount</t>
  </si>
  <si>
    <t>Other net foreign source income</t>
  </si>
  <si>
    <t>AWK</t>
  </si>
  <si>
    <t>bafpr3.02.14</t>
  </si>
  <si>
    <t>Income.InternationalDealings.Net.Amount</t>
  </si>
  <si>
    <t>Australian franking credits from a New Zealand franking company</t>
  </si>
  <si>
    <t>IFW</t>
  </si>
  <si>
    <t>IncomeTax.FrankingCreditsNewZealand.Amount</t>
  </si>
  <si>
    <t>Net foreign employment income - payment summary</t>
  </si>
  <si>
    <t>JEY</t>
  </si>
  <si>
    <t>InternationalDealings.ForeignEmploymentIncomePaymentSummary.Amount</t>
  </si>
  <si>
    <t>Exempt foreign employment income</t>
  </si>
  <si>
    <t>AWH</t>
  </si>
  <si>
    <t>InternationalDealings.ExemptForeignEmploymentIncome.Amount</t>
  </si>
  <si>
    <t>Foreign income tax offset</t>
  </si>
  <si>
    <t>AWJ</t>
  </si>
  <si>
    <t>Income.InternationalDealings.TaxOffset.Amount</t>
  </si>
  <si>
    <t>Owned, or had interest in, assets located outside Australia with total value of AUD $50,000 or more</t>
  </si>
  <si>
    <t>BLX</t>
  </si>
  <si>
    <t>InternationalDealings.AssetsLocatedOutsideAustralia.Indicator</t>
  </si>
  <si>
    <t>Rent</t>
  </si>
  <si>
    <t>Gross rent</t>
  </si>
  <si>
    <t>AFS</t>
  </si>
  <si>
    <t>bafpr2.02.04</t>
  </si>
  <si>
    <t>Income.RealEstateProperty.Rental.Amount</t>
  </si>
  <si>
    <t>AKA</t>
  </si>
  <si>
    <t>IncomeTax.Deduction.RentalIncomeInterestDeductions.Amount</t>
  </si>
  <si>
    <t>Capital works deductions</t>
  </si>
  <si>
    <t>GCG</t>
  </si>
  <si>
    <t>IncomeTax.Deduction.CapitalWorksDeductions.Amount</t>
  </si>
  <si>
    <t>Other rental deductions</t>
  </si>
  <si>
    <t>AKB</t>
  </si>
  <si>
    <t>IncomeTax.Deduction.RentalIncomeDeductionsOtherThanInterestAndCapitalWorks.Amount</t>
  </si>
  <si>
    <t>Bonuses from life insurance companies and friendly societies</t>
  </si>
  <si>
    <t>AGZ</t>
  </si>
  <si>
    <t>rvctc1.02.00</t>
  </si>
  <si>
    <t>IncomeTax.LifeInsuranceCompaniesAndFriendlySocietiesBonuses.Amount</t>
  </si>
  <si>
    <t>Forestry managed investment scheme income</t>
  </si>
  <si>
    <t>IRR</t>
  </si>
  <si>
    <t>Income.ForestryManagedInvestmentScheme.Amount</t>
  </si>
  <si>
    <t>Other income</t>
  </si>
  <si>
    <t>Other income type - Category 1 description</t>
  </si>
  <si>
    <t>CZC</t>
  </si>
  <si>
    <t>IncomeTax.IncomeCategory1Other.Text</t>
  </si>
  <si>
    <t>RP.{IncSeqNum}</t>
  </si>
  <si>
    <t>Other income category 1 action code</t>
  </si>
  <si>
    <t>DHT</t>
  </si>
  <si>
    <t>IncomeTax.IncomeCategory1Other.Code</t>
  </si>
  <si>
    <t>Assessable balancing adjustment amounts for a low value pool deduction relating to financial investments</t>
  </si>
  <si>
    <t>KFS</t>
  </si>
  <si>
    <t>IncomeTax.AssessableLowValuePoolDeductionFinancialInvestmentsOther.Amount</t>
  </si>
  <si>
    <t>Assessable balancing adjustment amounts for a low value pool deduction relating to a rental property</t>
  </si>
  <si>
    <t>KFL</t>
  </si>
  <si>
    <t>IncomeTax.AssessableLowValuePoolDeductionRentalPropertyOther.Amount</t>
  </si>
  <si>
    <t>Other Category 1 income</t>
  </si>
  <si>
    <t>KFM</t>
  </si>
  <si>
    <t>IncomeTax.IncomeCategory1Other.Amount</t>
  </si>
  <si>
    <t>Other income type - Category 1 - Amount</t>
  </si>
  <si>
    <t>CZD</t>
  </si>
  <si>
    <t>Other income type - Category 2 description</t>
  </si>
  <si>
    <t>CZE</t>
  </si>
  <si>
    <t>IncomeTax.IncomeCategory2Other.Text</t>
  </si>
  <si>
    <t>Other income category 2 action code</t>
  </si>
  <si>
    <t>DHU</t>
  </si>
  <si>
    <t>IncomeTax.IncomeCategory2Other.Code</t>
  </si>
  <si>
    <t>Income from a financial investment not included at another label</t>
  </si>
  <si>
    <t>KFN</t>
  </si>
  <si>
    <t>IncomeTax.FinancialInvestmentsOther.Amount</t>
  </si>
  <si>
    <t>Other category 2 income</t>
  </si>
  <si>
    <t>KFO</t>
  </si>
  <si>
    <t>IncomeTax.IncomeCategory2Other.Amount</t>
  </si>
  <si>
    <t>Other income - Category 2 - Amount</t>
  </si>
  <si>
    <t>CZF</t>
  </si>
  <si>
    <t>Tax withheld - lump sum payments in arrears</t>
  </si>
  <si>
    <t>BLY</t>
  </si>
  <si>
    <t>IncomeTax.PayAsYouGoWithholding.CreditTaxWithheldLumpSumPaymentsInArrears.Amount</t>
  </si>
  <si>
    <t>Taxable professional income</t>
  </si>
  <si>
    <t>AWI</t>
  </si>
  <si>
    <t>Income.SpecialProfessional.Amount</t>
  </si>
  <si>
    <t>Deductible amount of undeducted purchase price of a foreign pension or annuity</t>
  </si>
  <si>
    <t>Deductible amount of UPP of foreign pension or annuity</t>
  </si>
  <si>
    <t>BWW</t>
  </si>
  <si>
    <t>Personal superannuation contributions</t>
  </si>
  <si>
    <t>Full name of fund</t>
  </si>
  <si>
    <t>ARC</t>
  </si>
  <si>
    <t>OrganisationNameDetails.OrganisationalName.Text</t>
  </si>
  <si>
    <t>RP.{SCSeqNum}</t>
  </si>
  <si>
    <t>Personal superannuation contributions - account number</t>
  </si>
  <si>
    <t>GZG</t>
  </si>
  <si>
    <t>emsup.02.03</t>
  </si>
  <si>
    <t>SuperannuationFundDetails.MemberAccount.Identifier</t>
  </si>
  <si>
    <t>Deduction claimed</t>
  </si>
  <si>
    <t>AMP</t>
  </si>
  <si>
    <t>IncomeTax.Deduction.SuperannuationContribution.Amount</t>
  </si>
  <si>
    <t>Personal superannuation contributions - Fund ABN</t>
  </si>
  <si>
    <t>HEA</t>
  </si>
  <si>
    <t>Personal superannuation contributions - Fund TFN</t>
  </si>
  <si>
    <t>HEN</t>
  </si>
  <si>
    <t>Identifiers.TaxFileNumber.Identifier</t>
  </si>
  <si>
    <t>Deduction for project pool</t>
  </si>
  <si>
    <t>Individual - Deduction for project pool</t>
  </si>
  <si>
    <t>GTY</t>
  </si>
  <si>
    <t>IncomeTax.Deduction.ProjectPool.Amount</t>
  </si>
  <si>
    <t>Amount of any exempt pension income received by your spouse in the year of the return</t>
  </si>
  <si>
    <t>BYH</t>
  </si>
  <si>
    <t>Pension.SpouseExempt.Amount</t>
  </si>
  <si>
    <t>Spouse reportable superannuation contributions</t>
  </si>
  <si>
    <t>JEG</t>
  </si>
  <si>
    <t>Your spouse's tax-free government pensions</t>
  </si>
  <si>
    <t>JEH</t>
  </si>
  <si>
    <t>Pension.TaxFreeMilitaryRehabilitationCompensation.Amount</t>
  </si>
  <si>
    <t>Your spouse's target foreign income</t>
  </si>
  <si>
    <t>JEI</t>
  </si>
  <si>
    <t>Your spouse's total net investment loss</t>
  </si>
  <si>
    <t>JEJ</t>
  </si>
  <si>
    <t>Tax.Losses.InvestmentNet.Amount</t>
  </si>
  <si>
    <t>Child support your spouse paid</t>
  </si>
  <si>
    <t>JEK</t>
  </si>
  <si>
    <t>Your spouse's taxed element of a SLS zero tax rate</t>
  </si>
  <si>
    <t>JEL</t>
  </si>
  <si>
    <t>SuperannuationPayment.BenefitLumpSumZeroTaxRate.Amount</t>
  </si>
  <si>
    <t>Your spouse's Adjustable Tax Income total amount</t>
  </si>
  <si>
    <t>JDS</t>
  </si>
  <si>
    <t>Partnerships and Trusts</t>
  </si>
  <si>
    <t>Primary production</t>
  </si>
  <si>
    <t>Distribution from partnerships</t>
  </si>
  <si>
    <t>BLB</t>
  </si>
  <si>
    <t>Income.PartnershipPrimaryProductionShare.Amount</t>
  </si>
  <si>
    <t>Share of net income from trusts</t>
  </si>
  <si>
    <t>BLC</t>
  </si>
  <si>
    <t>Income.TrustPrimaryProductionNetShare.Amount</t>
  </si>
  <si>
    <t>Share of net income from trusts action code</t>
  </si>
  <si>
    <t>BLL</t>
  </si>
  <si>
    <t>Income.TrustPrimaryProductionNetShare.Code</t>
  </si>
  <si>
    <t>Landcare operations and deduction for decline in value of water facility</t>
  </si>
  <si>
    <t>BYI</t>
  </si>
  <si>
    <t>Expense.LandcareOperationsAndWaterFacilityDeclineInValueDeductionPrimaryProduction.Amount</t>
  </si>
  <si>
    <t>Deductions relating to amounts shown at Distribution from partnerships and Share of net income from trusts</t>
  </si>
  <si>
    <t>AMJ</t>
  </si>
  <si>
    <t>IncomeTax.Deduction.PartnershipsAndTrustPrimaryProductionShare.Amount</t>
  </si>
  <si>
    <t>Other deductions relating to amounts shown type</t>
  </si>
  <si>
    <t>GUB</t>
  </si>
  <si>
    <t>IncomeTax.Deduction.PartnershipsAndTrustPrimaryProductionShare.Code</t>
  </si>
  <si>
    <t>Non-Primary production</t>
  </si>
  <si>
    <t>Distribution from partnerships relating to financial investments, less foreign income</t>
  </si>
  <si>
    <t>KEO</t>
  </si>
  <si>
    <t>Income.PartnershipInvestmentLessForeignIncomeNonPrimaryProductionShare.Amount</t>
  </si>
  <si>
    <t>Share of net rental property income or loss from partnerships</t>
  </si>
  <si>
    <t>KEP</t>
  </si>
  <si>
    <t>Income.PartnershipRentalNonPrimaryProductionShare.Amount</t>
  </si>
  <si>
    <t>Other distributions from partnerships</t>
  </si>
  <si>
    <t>KEQ</t>
  </si>
  <si>
    <t>Income.PartnershipNonPrimaryProductionOtherShare.Amount</t>
  </si>
  <si>
    <t>Distribution from partnerships less foreign income</t>
  </si>
  <si>
    <t>DGF</t>
  </si>
  <si>
    <t>Income.PartnershipLessForeignIncomeNonPrimaryProductionShare.Amount</t>
  </si>
  <si>
    <t>Share of net income from trusts less capital gains, foreign income and franked distributions - Managed investment scheme income</t>
  </si>
  <si>
    <t>KER</t>
  </si>
  <si>
    <t>Income.TrustManagedInvestmentSchemeLessNetCapitalGainAndForeignIncomeNonPrimaryProductionShare.Amount</t>
  </si>
  <si>
    <t>Share of net income from trusts less capital gains, foreign income and franked distributions - other income</t>
  </si>
  <si>
    <t>KES</t>
  </si>
  <si>
    <t>Income.TrustOtherNonPrimaryProductionShare.Amount</t>
  </si>
  <si>
    <t>Share of net income from trusts less capital gains, foreign income and franked distributions</t>
  </si>
  <si>
    <t>DGG</t>
  </si>
  <si>
    <t>Income.TrustLessNetCapitalGainAndForeignIncomeNonPrimaryProductionShare.Amount</t>
  </si>
  <si>
    <t>Share of net income from trusts less capital gains, foreign income and franked distributions action code</t>
  </si>
  <si>
    <t>DGI</t>
  </si>
  <si>
    <t>Income.TrustLessNetCapitalGainAndForeignIncomeNonPrimaryProductionShare.Code</t>
  </si>
  <si>
    <t>Franked distributions from trusts relating to investments</t>
  </si>
  <si>
    <t>KET</t>
  </si>
  <si>
    <t>Income.TrustFrankedInvestmentNonPrimaryProductionShare.Amount</t>
  </si>
  <si>
    <t>Franked distributions from trusts - other</t>
  </si>
  <si>
    <t>KEU</t>
  </si>
  <si>
    <t>Income.TrustFrankedNonPrimaryProductionOtherShare.Amount</t>
  </si>
  <si>
    <t>Franked distributions from trusts</t>
  </si>
  <si>
    <t>JIZ</t>
  </si>
  <si>
    <t>Income.TrustFrankedNonPrimaryProductionShare.Amount</t>
  </si>
  <si>
    <t>Landcare operations expenses</t>
  </si>
  <si>
    <t>ALD</t>
  </si>
  <si>
    <t>Expense.LandcareOperationsNonPrimaryProduction.Amount</t>
  </si>
  <si>
    <t>Managed investment scheme deductions relating to amounts shown at "Share of net income from trusts less capital gains, foreign income and franked distributions" and "Franked distributions from trusts"</t>
  </si>
  <si>
    <t>KEV</t>
  </si>
  <si>
    <t>IncomeTax.Deduction.TrustExcludingCapitalGainsAndForeignIncomeNonPrimaryProduction.Amount</t>
  </si>
  <si>
    <t>Partnership deductions relating to financial investment amounts shown at "Distribution from partnerships less foreign income"</t>
  </si>
  <si>
    <t>KEW</t>
  </si>
  <si>
    <t>IncomeTax.Deduction.PartnershipExcludingForeignIncomeNonPrimaryProduction.Amount</t>
  </si>
  <si>
    <t>Partnership deductions relating to rental property income or loss shown at "Distribution from partnerships less foreign income"</t>
  </si>
  <si>
    <t>KEX</t>
  </si>
  <si>
    <t>IncomeTax.Deduction.PartnershipRentalNonPrimaryProduction.Amount</t>
  </si>
  <si>
    <t>Other deductions relating to distributions shown at "Distribution from partnerships less foreign income", "Share of net income from trusts less capital gains, foreign income and franked distributions" and "Franked distributions from trusts"</t>
  </si>
  <si>
    <t>KEY</t>
  </si>
  <si>
    <t>IncomeTax.Deduction.TrustsPartnershipsOtherAllowableNonPrimaryProduction.Amount</t>
  </si>
  <si>
    <t>Other deductions relating to amounts shown at "Distribution from partnerships less foreign income", "Share of net income from trusts less capital gains, foreign income and franked distributions" and "Franked distributions from trusts"</t>
  </si>
  <si>
    <t>AMM</t>
  </si>
  <si>
    <t>IncomeTax.Deduction.TrustPartnershipOtherNonPrimaryProductionNet.Amount</t>
  </si>
  <si>
    <t>Other deductions relating to amounts shown at "Distribution from partnerships less foreign income", "Share of net income from trusts less capital gains, foreign income and franked distributions" and "Franked distributions from trusts" type</t>
  </si>
  <si>
    <t>GUC</t>
  </si>
  <si>
    <t>IncomeTax.Deduction.TrustPartnershipOtherNonPrimaryProductionNet.Code</t>
  </si>
  <si>
    <t>Share of Credits from income and tax offsets</t>
  </si>
  <si>
    <t>Share of credit for tax withheld where Australian business number not quoted</t>
  </si>
  <si>
    <t>FZH</t>
  </si>
  <si>
    <t>IncomeTax.PayAsYouGoWithholding.CreditForTaxWithheldWhereABNNotQuoted.Amount</t>
  </si>
  <si>
    <t>Share of franking credit from franked dividends</t>
  </si>
  <si>
    <t>AFA</t>
  </si>
  <si>
    <t>IncomeTax.FrankingCreditsShare.Amount</t>
  </si>
  <si>
    <t>Share of credit for TFN amounts withheld from interest, dividends and unit trust distributions</t>
  </si>
  <si>
    <t>GLG</t>
  </si>
  <si>
    <t>IncomeTax.PayAsYouGoWithholding.CreditForTaxWithheldInvestmentsTFNNotQuotedShare.Amount</t>
  </si>
  <si>
    <t>Credit for TFN amounts withheld from payments from closely held trusts</t>
  </si>
  <si>
    <t>JGG</t>
  </si>
  <si>
    <t>IncomeTax.PayAsYouGoWithholding.CreditTaxWithheldCloselyHeldTrustShare.Amount</t>
  </si>
  <si>
    <t>Share of credit for tax paid by trustee</t>
  </si>
  <si>
    <t>AFN</t>
  </si>
  <si>
    <t>IncomeTax.CreditTrusteeTaxPaidShare.Amount</t>
  </si>
  <si>
    <t>Share of credit for amounts withheld from foreign resident withholding</t>
  </si>
  <si>
    <t>IGC</t>
  </si>
  <si>
    <t>IncomeTax.PayAsYouGoWithholding.CreditTaxWithheldForeignResidentShare.Amount</t>
  </si>
  <si>
    <t>Share of National rental affordability scheme tax offset</t>
  </si>
  <si>
    <t>JAQ</t>
  </si>
  <si>
    <t>TaxOffsetClaim.NationalRentalAffordabilitySchemeEntitlementShare.Amount</t>
  </si>
  <si>
    <t>Personal services income</t>
  </si>
  <si>
    <t>Tax withheld - voluntary agreement</t>
  </si>
  <si>
    <t>FZI</t>
  </si>
  <si>
    <t>IncomeTax.PayAsYouGoWithholding.CreditTaxWithheldPersonalServicesIncomeVoluntaryAgreement.Amount</t>
  </si>
  <si>
    <t>Tax withheld where Australian business number not quoted</t>
  </si>
  <si>
    <t>FZJ</t>
  </si>
  <si>
    <t>IncomeTax.PayAsYouGoWithholding.CreditTaxWithheldPersonalServicesIncomeABNNotQuoted.Amount</t>
  </si>
  <si>
    <t>Tax withheld - labour hire or other specified payments</t>
  </si>
  <si>
    <t>FZK</t>
  </si>
  <si>
    <t>IncomeTax.PayAsYouGoWithholding.CreditTaxWithheldPersonalServicesIncomeLabourHireOrOtherPayments.Amount</t>
  </si>
  <si>
    <t>Net Personal Services Income</t>
  </si>
  <si>
    <t>FZL</t>
  </si>
  <si>
    <t>Income.PersonalServicesIncome.Net.Amount</t>
  </si>
  <si>
    <t>Net income or loss from business</t>
  </si>
  <si>
    <t>Net Primary Production income/loss</t>
  </si>
  <si>
    <t>AWX</t>
  </si>
  <si>
    <t>Income.PrimaryProductionNet.Amount</t>
  </si>
  <si>
    <t>Net income or loss from carrying on a business of investing</t>
  </si>
  <si>
    <t>KEZ</t>
  </si>
  <si>
    <t>Income.InvestmentNonPrimaryProductionNet.Amount</t>
  </si>
  <si>
    <t>Net income or loss from carrying on a rental property business</t>
  </si>
  <si>
    <t>KFA</t>
  </si>
  <si>
    <t>Income.RentalPropertyNonPrimaryProductionNet.Amount</t>
  </si>
  <si>
    <t>Other income or loss relating to Other income or loss relating to Net income or loss from business</t>
  </si>
  <si>
    <t>KFB</t>
  </si>
  <si>
    <t>Income.NonPrimaryProductionOtherNet.Amount</t>
  </si>
  <si>
    <t>Net non-Primary Production income/loss</t>
  </si>
  <si>
    <t>AWY</t>
  </si>
  <si>
    <t>Income.NonPrimaryProductionNet.Amount</t>
  </si>
  <si>
    <t>Net income/loss from business tax withheld voluntary agreement</t>
  </si>
  <si>
    <t>FZM</t>
  </si>
  <si>
    <t>IncomeTax.PayAsYouGoWithholding.CreditTaxWithheldBusinessVoluntaryAgreement.Amount</t>
  </si>
  <si>
    <t>Net income/loss from business tax withheld where Australian business number not quoted</t>
  </si>
  <si>
    <t>FZN</t>
  </si>
  <si>
    <t>IncomeTax.PayAsYouGoWithholding.CreditTaxWithheldBusinessABNNotQuoted.Amount</t>
  </si>
  <si>
    <t>Net income/loss from business tax withheld - foreign resident withholding</t>
  </si>
  <si>
    <t>IGD</t>
  </si>
  <si>
    <t>IncomeTax.PayAsYouGoWithholding.CreditTaxWithheldBusinessForeignResident.Amount</t>
  </si>
  <si>
    <t>Net income/loss from business tax withheld - labour hire or other specified payments</t>
  </si>
  <si>
    <t>FZO</t>
  </si>
  <si>
    <t>IncomeTax.PayAsYouGoWithholding.CreditTaxWithheldBusinessLabourHireOrOtherPayments.Amount</t>
  </si>
  <si>
    <t>Deferred non-commercial business losses</t>
  </si>
  <si>
    <t>Your share of deferred losses from partnership activities - from carrying on a business of investing</t>
  </si>
  <si>
    <t>KFC</t>
  </si>
  <si>
    <t>Tax.Losses.DeferredNonCommercialPartnershipInvestmentShare.Amount</t>
  </si>
  <si>
    <t>Your share of deferred losses from partnership activities - from carrying on a rental property business</t>
  </si>
  <si>
    <t>KFD</t>
  </si>
  <si>
    <t>Tax.Losses.DeferredNonCommercialPartnershipRentalShare.Amount</t>
  </si>
  <si>
    <t>Your share of deferred losses from partnership activities - other</t>
  </si>
  <si>
    <t>KFE</t>
  </si>
  <si>
    <t>Tax.Losses.DeferredNonCommercialPartnershipOtherShare.Amount</t>
  </si>
  <si>
    <t>Your share of deferred losses from partnership activities</t>
  </si>
  <si>
    <t>FZP</t>
  </si>
  <si>
    <t>Tax.Losses.DeferredNonCommercialPartnershipShare.Amount</t>
  </si>
  <si>
    <t>Deferred losses from sole trader activities - from carrying on a business of investing</t>
  </si>
  <si>
    <t>KFF</t>
  </si>
  <si>
    <t>Tax.Losses.DeferredNonCommercialSoleTraderInvestment.Amount</t>
  </si>
  <si>
    <t>Deferred losses from sole trader activities - from carrying on a rental property business</t>
  </si>
  <si>
    <t>KFG</t>
  </si>
  <si>
    <t>Tax.Losses.DeferredNonCommercialSoleTraderRental.Amount</t>
  </si>
  <si>
    <t>Deferred losses from sole trader activities - other</t>
  </si>
  <si>
    <t>KFH</t>
  </si>
  <si>
    <t>Tax.Losses.DeferredNonCommercialSoleTraderOther.Amount</t>
  </si>
  <si>
    <t>Deferred losses from sole trader activities</t>
  </si>
  <si>
    <t>FZQ</t>
  </si>
  <si>
    <t>Tax.Losses.DeferredNonCommercialSoleTrader.Amount</t>
  </si>
  <si>
    <t>Primary production deferred losses</t>
  </si>
  <si>
    <t>IOH</t>
  </si>
  <si>
    <t>Tax.Losses.DeferredNonCommercialPrimaryProduction.Amount</t>
  </si>
  <si>
    <t>Non-primary production deferred losses</t>
  </si>
  <si>
    <t>IOI</t>
  </si>
  <si>
    <t>Tax.Losses.DeferredNonCommercialNonPrimaryProduction.Amount</t>
  </si>
  <si>
    <t>Net farm management deposits or repayments</t>
  </si>
  <si>
    <t>Deductible deposits</t>
  </si>
  <si>
    <t>JIU</t>
  </si>
  <si>
    <t>IncomeTax.Deduction.FarmManagementDeposits.Amount</t>
  </si>
  <si>
    <t>Seniors and pensioners - Veteran code</t>
  </si>
  <si>
    <t>GTQ</t>
  </si>
  <si>
    <t>TaxOffsetClaim.Veteran.Code</t>
  </si>
  <si>
    <t>Australian superannuation income stream</t>
  </si>
  <si>
    <t>ATE</t>
  </si>
  <si>
    <t>TaxOffsetClaim.SuperannuationIncomeStream.Amount</t>
  </si>
  <si>
    <t>Total tax offsets</t>
  </si>
  <si>
    <t>ATR</t>
  </si>
  <si>
    <t>TaxOffsetClaim.Total.Amount</t>
  </si>
  <si>
    <t>MEDICARE LEVY RELATED ITEMS</t>
  </si>
  <si>
    <t>M1 Medicare Levy reduction or exception</t>
  </si>
  <si>
    <t>Number of dependent children and students</t>
  </si>
  <si>
    <t>ASS</t>
  </si>
  <si>
    <t>IncomeTax.MedicareLevy.DependentChildrenAndStudents.Count</t>
  </si>
  <si>
    <t>Exemption - number of days full levy exemption</t>
  </si>
  <si>
    <t>ASH</t>
  </si>
  <si>
    <t>IncomeTax.MedicareLevy.ExemptionFullDays.Count</t>
  </si>
  <si>
    <t>Exemption - number of days full levy exemption action code</t>
  </si>
  <si>
    <t>BOS</t>
  </si>
  <si>
    <t>rvctc2.02.00</t>
  </si>
  <si>
    <t>IncomeTax.MedicareLevy.ExemptionFullDays.Code</t>
  </si>
  <si>
    <t>Exemption - number of days half levy exemption</t>
  </si>
  <si>
    <t>ASN</t>
  </si>
  <si>
    <t>IncomeTax.MedicareLevy.ExemptionHalfDays.Count</t>
  </si>
  <si>
    <t>M2 Medicare levy surcharge (MLS)</t>
  </si>
  <si>
    <t>You and all your dependants covered by private patient hospital cover for the whole financial year</t>
  </si>
  <si>
    <t>DYA</t>
  </si>
  <si>
    <t>IncomeTax.MedicareLevy.PrivateHospitalCoverWholePeriod.Indicator</t>
  </si>
  <si>
    <t>Number of days not liable for surcharge</t>
  </si>
  <si>
    <t>BWZ</t>
  </si>
  <si>
    <t>IncomeTax.MedicareLevy.SurchargeExemptionDays.Count</t>
  </si>
  <si>
    <t>PRIVATE HEALTH</t>
  </si>
  <si>
    <t>Private health insurance policy details</t>
  </si>
  <si>
    <t>Private health insurance - Health insurer ID</t>
  </si>
  <si>
    <t>BWU</t>
  </si>
  <si>
    <t>Identifiers.HealthInsuranceProvider.Identifier</t>
  </si>
  <si>
    <t>RP.{PHISeqNum}</t>
  </si>
  <si>
    <t>Private health insurance - Membership number</t>
  </si>
  <si>
    <t>BWV</t>
  </si>
  <si>
    <t>Identifiers.HealthInsuranceMembership.Identifier</t>
  </si>
  <si>
    <t>KGK</t>
  </si>
  <si>
    <t>IncomeTax.HealthInsurance.RebatableComponent.Amount</t>
  </si>
  <si>
    <t>Your Australian Government rebate received</t>
  </si>
  <si>
    <t>JZU</t>
  </si>
  <si>
    <t>IncomeTax.HealthInsurance.GovernmentRebateReceived.Amount</t>
  </si>
  <si>
    <t>Benefit code</t>
  </si>
  <si>
    <t>JZV</t>
  </si>
  <si>
    <t>IncomeTax.HealthInsurance.Benefit.Code</t>
  </si>
  <si>
    <t>Tax claim code</t>
  </si>
  <si>
    <t>JZW</t>
  </si>
  <si>
    <t>IncomeTax.HealthInsurance.TaxClaim.Code</t>
  </si>
  <si>
    <t>ADJUSTMENTS</t>
  </si>
  <si>
    <t>A1 Adjustments under 18</t>
  </si>
  <si>
    <t>Under 18</t>
  </si>
  <si>
    <t>AWZ</t>
  </si>
  <si>
    <t>IncomeTax.ExceptedNetIncomeUnder18.Amount</t>
  </si>
  <si>
    <t>Under 18 action code</t>
  </si>
  <si>
    <t>AHX</t>
  </si>
  <si>
    <t>A2 Adjustments part-year tax-free threshold</t>
  </si>
  <si>
    <t>Part-year tax-free threshold date</t>
  </si>
  <si>
    <t>APA</t>
  </si>
  <si>
    <t>Residency.TaxPurposesStatusChange.Date</t>
  </si>
  <si>
    <t>Number of months eligible for part-year tax-free threshold</t>
  </si>
  <si>
    <t>APB</t>
  </si>
  <si>
    <t>IncomeTax.PartYearTaxFreeThresholdEligibleMonths.Number</t>
  </si>
  <si>
    <t>A3 Adjustments Government super contributions</t>
  </si>
  <si>
    <t>Income from investment, partnership and other sources amount</t>
  </si>
  <si>
    <t>JDT</t>
  </si>
  <si>
    <t>Income from investment, partnership and other sources indicator</t>
  </si>
  <si>
    <t>JAU</t>
  </si>
  <si>
    <t>Other income from employment and business</t>
  </si>
  <si>
    <t>JDU</t>
  </si>
  <si>
    <t>Other deductions from business income</t>
  </si>
  <si>
    <t>JDV</t>
  </si>
  <si>
    <t>INCOME TESTS</t>
  </si>
  <si>
    <t>Income Tests</t>
  </si>
  <si>
    <t>Total reportable fringe benefits amount</t>
  </si>
  <si>
    <t>FLO</t>
  </si>
  <si>
    <t>Income.FringeBenefitsReportable.Amount</t>
  </si>
  <si>
    <t>Reportable employer superannuation contributions</t>
  </si>
  <si>
    <t>JDW</t>
  </si>
  <si>
    <t>SuperannuationContribution.EmployerReportable.Amount</t>
  </si>
  <si>
    <t>Tax-free government pensions</t>
  </si>
  <si>
    <t>JDX</t>
  </si>
  <si>
    <t>gfapc.02.02</t>
  </si>
  <si>
    <t>Pension.TaxFree.Amount</t>
  </si>
  <si>
    <t>Target foreign income</t>
  </si>
  <si>
    <t>JDY</t>
  </si>
  <si>
    <t>rvctc4.02.08</t>
  </si>
  <si>
    <t>InternationalDealings.ForeignIncomeTarget.Amount</t>
  </si>
  <si>
    <t>Net financial investment loss</t>
  </si>
  <si>
    <t>JDZ</t>
  </si>
  <si>
    <t>Tax.Losses.FinancialInvestmentNet.Amount</t>
  </si>
  <si>
    <t>Net rental property loss</t>
  </si>
  <si>
    <t>JEB</t>
  </si>
  <si>
    <t>Tax.Losses.RentalPropertyNet.Amount</t>
  </si>
  <si>
    <t>Child support you paid</t>
  </si>
  <si>
    <t>JED</t>
  </si>
  <si>
    <t>cssup.02.00</t>
  </si>
  <si>
    <t>ChildSupport.Payment.Amount</t>
  </si>
  <si>
    <t>Number of dependent children</t>
  </si>
  <si>
    <t>BXA</t>
  </si>
  <si>
    <t>PersonDemographicDetails.DependentChildren.Count</t>
  </si>
  <si>
    <t>Adjusted taxable income</t>
  </si>
  <si>
    <t>KFW</t>
  </si>
  <si>
    <t>Income.TaxableAdjusted.Amount</t>
  </si>
  <si>
    <t>Estimated total income</t>
  </si>
  <si>
    <t>KFX</t>
  </si>
  <si>
    <t>Income.Estimated.Amount</t>
  </si>
  <si>
    <t>Estimated eligible income</t>
  </si>
  <si>
    <t>KFY</t>
  </si>
  <si>
    <t>Income.LowIncomeSuperannuationContributionEligible.Amount</t>
  </si>
  <si>
    <t>SPOUSE DETAILS</t>
  </si>
  <si>
    <t>Spouse name</t>
  </si>
  <si>
    <t>Spouse's or de facto spouse's family name</t>
  </si>
  <si>
    <t>ABM</t>
  </si>
  <si>
    <t>RP.SPOUSE</t>
  </si>
  <si>
    <t>Spouse's or de facto spouse's first name</t>
  </si>
  <si>
    <t>ABN</t>
  </si>
  <si>
    <t>Spouse's or de facto spouse's other given names</t>
  </si>
  <si>
    <t>BBL</t>
  </si>
  <si>
    <t>Spouse date of birth</t>
  </si>
  <si>
    <t>Spouse's date of birth</t>
  </si>
  <si>
    <t>BNG</t>
  </si>
  <si>
    <t>Spouse's sex code</t>
  </si>
  <si>
    <t>GFF</t>
  </si>
  <si>
    <t>Period you had a spouse</t>
  </si>
  <si>
    <t>Had spouse for the full year</t>
  </si>
  <si>
    <t>BOM</t>
  </si>
  <si>
    <t>PersonDemographicDetails.SpouseFullYear.Indicator</t>
  </si>
  <si>
    <t>Spouse details - Date had a spouse from</t>
  </si>
  <si>
    <t>BXT</t>
  </si>
  <si>
    <t>PersonDemographicDetails.SpouseRelationshipStart.Date</t>
  </si>
  <si>
    <t>Spouse details - Date had a spouse to</t>
  </si>
  <si>
    <t>BXU</t>
  </si>
  <si>
    <t>PersonDemographicDetails.SpouseRelationshipEnd.Date</t>
  </si>
  <si>
    <t>Spouse died during year</t>
  </si>
  <si>
    <t>KFU</t>
  </si>
  <si>
    <t>PersonDemographicDetails.Deceased.Indicator</t>
  </si>
  <si>
    <t>Spouse's income</t>
  </si>
  <si>
    <t>Spouse's taxable income</t>
  </si>
  <si>
    <t>DIL</t>
  </si>
  <si>
    <t>Your spouse's section 98 trust income - not included in spouse's taxable income</t>
  </si>
  <si>
    <t>FLR</t>
  </si>
  <si>
    <t>IncomeTax.TrustIncomeNotIncludedInTaxableIncome.Amount</t>
  </si>
  <si>
    <t>Distributions to your spouse on which family trust distribution tax has been paid</t>
  </si>
  <si>
    <t>FLS</t>
  </si>
  <si>
    <t>IncomeTax.FamilyTrustDistributionWhereTaxPaid.Amount</t>
  </si>
  <si>
    <t>Your spouse's total reportable fringe benefits amounts</t>
  </si>
  <si>
    <t>FLT</t>
  </si>
  <si>
    <t>Amount of any Australian Government pensions and allowances received by your spouse in the year of the return</t>
  </si>
  <si>
    <t>BNI</t>
  </si>
  <si>
    <t>Australian annuities and superannuation income streams Lump sum in arrears "Taxed element"</t>
  </si>
  <si>
    <t>IQW</t>
  </si>
  <si>
    <t>Income.Superannuation.AnnuitiesAndSuperannuationLumpSumArrearsTaxable.Amount</t>
  </si>
  <si>
    <t>Australian annuities and superannuation income streams Lump sum in arrears "Untaxed element"</t>
  </si>
  <si>
    <t>ISX</t>
  </si>
  <si>
    <t>Income.Superannuation.AnnuitiesAndSuperannuationLumpSumArrearsNonTaxable.Amount</t>
  </si>
  <si>
    <t>Australian superannuation lump sum payments</t>
  </si>
  <si>
    <t>Australian superannuation lump sum payments "Date of payment"</t>
  </si>
  <si>
    <t>IRX</t>
  </si>
  <si>
    <t>Income.Superannuation.LumpSumPayment.Date</t>
  </si>
  <si>
    <t>RP.{SLSPSeqNum}</t>
  </si>
  <si>
    <t>Australian superannuation lump sum payments "Tax withheld amount"</t>
  </si>
  <si>
    <t>IRH</t>
  </si>
  <si>
    <t>IncomeTax.PayAsYouGoWithholding.CreditTaxWithheldSuperannuationLumpSumPayment.Amount</t>
  </si>
  <si>
    <t>Australian superannuation lump sum payments Taxable component "Taxed element"</t>
  </si>
  <si>
    <t>IRY</t>
  </si>
  <si>
    <t>Income.Superannuation.LumpSumPaymentTaxable.Amount</t>
  </si>
  <si>
    <t>Australian superannuation lump sum payments Taxable component "Untaxed element"</t>
  </si>
  <si>
    <t>IRZ</t>
  </si>
  <si>
    <t>Income.Superannuation.LumpSumPaymentNonTaxable.Amount</t>
  </si>
  <si>
    <t>Australian superannuation lump sum payments Payer's ABN</t>
  </si>
  <si>
    <t>IQT</t>
  </si>
  <si>
    <t>Australian superannuation lump sum payments - death benefit was made to a non dependant</t>
  </si>
  <si>
    <t>ISA</t>
  </si>
  <si>
    <t>Income.Superannuation.DeathBenefitPaymentNonDependant.Indicator</t>
  </si>
  <si>
    <t>Attributed personal services income</t>
  </si>
  <si>
    <t>Tax withheld from attributed personal services income</t>
  </si>
  <si>
    <t>GEZ</t>
  </si>
  <si>
    <t>IncomeTax.PayAsYouGoWithholding.CreditTaxWithheldPersonalServicesIncome.Amount</t>
  </si>
  <si>
    <t>FZF</t>
  </si>
  <si>
    <t>bafpr3.02.11</t>
  </si>
  <si>
    <t>Income.PersonalServicesIncome.Total.Amount</t>
  </si>
  <si>
    <t>Total tax withheld</t>
  </si>
  <si>
    <t>ATD</t>
  </si>
  <si>
    <t>IncomeTax.PayAsYouGoWithholding.CreditTaxWithheld.Amount</t>
  </si>
  <si>
    <t>Gross Interest</t>
  </si>
  <si>
    <t>Gross interest</t>
  </si>
  <si>
    <t>AFZ</t>
  </si>
  <si>
    <t>bafpr2.02.02</t>
  </si>
  <si>
    <t>Income.Interest.Gross.Amount</t>
  </si>
  <si>
    <t>TFN amounts withheld from gross interest</t>
  </si>
  <si>
    <t>ADE</t>
  </si>
  <si>
    <t>IncomeTax.TFNAmountsWithheldFromGrossInterest.Amount</t>
  </si>
  <si>
    <t>Dividends</t>
  </si>
  <si>
    <t>Dividends - Unfranked amount</t>
  </si>
  <si>
    <t>AGF</t>
  </si>
  <si>
    <t>bafpr1.02.05</t>
  </si>
  <si>
    <t>Income.DividendsUnfranked.Amount</t>
  </si>
  <si>
    <t>Dividends - Franked amount</t>
  </si>
  <si>
    <t>AGG</t>
  </si>
  <si>
    <t>bafpr1.02.00</t>
  </si>
  <si>
    <t>Income.DividendsFranked.Amount</t>
  </si>
  <si>
    <t>Dividends - Franking credit</t>
  </si>
  <si>
    <t>AGH</t>
  </si>
  <si>
    <t>rvctc1.02.03</t>
  </si>
  <si>
    <t>IncomeTax.FrankingCredits.Amount</t>
  </si>
  <si>
    <t>TFN amounts withheld from dividends</t>
  </si>
  <si>
    <t>ADI</t>
  </si>
  <si>
    <t>IncomeTax.PayAsYouGoWithholding.CreditTaxWithheldDividendsTFNNotQuoted.Amount</t>
  </si>
  <si>
    <t>Employee share schemes</t>
  </si>
  <si>
    <t>Discount from taxed upfront schemes - eligible for reduction</t>
  </si>
  <si>
    <t>JEM</t>
  </si>
  <si>
    <t>Income.EmployeeShareScheme.TaxUpfrontReducibleDiscount.Amount</t>
  </si>
  <si>
    <t>Discount from taxed upfront schemes - not eligible for reduction</t>
  </si>
  <si>
    <t>JEN</t>
  </si>
  <si>
    <t>Income.EmployeeShareScheme.TaxUpfrontNonReducibleDiscount.Amount</t>
  </si>
  <si>
    <t>Discount from deferral schemes</t>
  </si>
  <si>
    <t>JEO</t>
  </si>
  <si>
    <t>Income.EmployeeShareScheme.DeferralDiscount.Amount</t>
  </si>
  <si>
    <t>Discount on ESS Interests acquired pre 1 July 2009 and 'cessation time' occurred during financial year</t>
  </si>
  <si>
    <t>JEP</t>
  </si>
  <si>
    <t>Income.EmployeeShareScheme.AcquiredBeforeJuly2009Discount.Amount</t>
  </si>
  <si>
    <t>Total Assessable discount amount</t>
  </si>
  <si>
    <t>JAM</t>
  </si>
  <si>
    <t>Income.EmployeeShareScheme.DiscountAssessable.Amount</t>
  </si>
  <si>
    <t>ESS TFN amounts withheld from discounts</t>
  </si>
  <si>
    <t>JEW</t>
  </si>
  <si>
    <t>IncomeTax.PayAsYouGoWithholding.CreditTaxWithheldEmployeeShareSchemeDiscountTFNNotQuoted.Amount</t>
  </si>
  <si>
    <t>Foreign source discounts</t>
  </si>
  <si>
    <t>JGA</t>
  </si>
  <si>
    <t>Income.EmployeeShareScheme.ForeignSourceDiscount.Amount</t>
  </si>
  <si>
    <t>Total Income or Loss</t>
  </si>
  <si>
    <t>Individual total income or loss amount</t>
  </si>
  <si>
    <t>IRT</t>
  </si>
  <si>
    <t>Income.Net.Amount</t>
  </si>
  <si>
    <t>DEDUCTIONS</t>
  </si>
  <si>
    <t>Deductions for payments to associates for principal work</t>
  </si>
  <si>
    <t>Work related car expenses</t>
  </si>
  <si>
    <t>AMV</t>
  </si>
  <si>
    <t>IncomeTax.Deduction.Car.Amount</t>
  </si>
  <si>
    <t>Work related car expenses action code</t>
  </si>
  <si>
    <t>ANI</t>
  </si>
  <si>
    <t>Work related travel expenses</t>
  </si>
  <si>
    <t>AMA</t>
  </si>
  <si>
    <t>IncomeTax.Deduction.Travel.Amount</t>
  </si>
  <si>
    <t>Work related uniform, occupation specific or protective clothing, laundry and dry cleaning expenses</t>
  </si>
  <si>
    <t>AMB</t>
  </si>
  <si>
    <t>IncomeTax.Deduction.Clothing.Amount</t>
  </si>
  <si>
    <t>Work related uniform, occupation specific or protective clothing, laundry and dry cleaning expenses action code</t>
  </si>
  <si>
    <t>ANJ</t>
  </si>
  <si>
    <t>Work related self-education expenses</t>
  </si>
  <si>
    <t>AMC</t>
  </si>
  <si>
    <t>Work related self-education expenses action code</t>
  </si>
  <si>
    <t>BOO</t>
  </si>
  <si>
    <t>Other work related expenses</t>
  </si>
  <si>
    <t>AMD</t>
  </si>
  <si>
    <t>IncomeTax.Deduction.WorkRelatedOther.Amount</t>
  </si>
  <si>
    <t>Low value pool deductions relating to financial investments</t>
  </si>
  <si>
    <t>KEM</t>
  </si>
  <si>
    <t>IncomeTax.Deduction.LowValuePoolFinancialInvestments.Amount</t>
  </si>
  <si>
    <t>Low value pool deductions relating to rental properties</t>
  </si>
  <si>
    <t>KFI</t>
  </si>
  <si>
    <t>IncomeTax.Deduction.LowValuePoolRentalProperties.Amount</t>
  </si>
  <si>
    <t>Other low value pool deductions</t>
  </si>
  <si>
    <t>KEN</t>
  </si>
  <si>
    <t>IncomeTax.Deduction.LowValuePoolOther.Amount</t>
  </si>
  <si>
    <t>Low value pool deduction</t>
  </si>
  <si>
    <t>GTZ</t>
  </si>
  <si>
    <t>IncomeTax.Deduction.LowValuePool.Amount</t>
  </si>
  <si>
    <t>Interest deductions</t>
  </si>
  <si>
    <t>JEE</t>
  </si>
  <si>
    <t>IncomeTax.Deduction.Interest.Amount</t>
  </si>
  <si>
    <t>Dividend deductions</t>
  </si>
  <si>
    <t>JEF</t>
  </si>
  <si>
    <t>IncomeTax.Deduction.Dividend.Amount</t>
  </si>
  <si>
    <t>Gifts or donations</t>
  </si>
  <si>
    <t>AGI</t>
  </si>
  <si>
    <t>Cost of managing tax affairs</t>
  </si>
  <si>
    <t>BMA</t>
  </si>
  <si>
    <t>IncomeTax.Deduction.TaxAffairManagement.Amount</t>
  </si>
  <si>
    <t>Individual total deductions amount</t>
  </si>
  <si>
    <t>IUA</t>
  </si>
  <si>
    <t>bafpr1.02.12</t>
  </si>
  <si>
    <t>Expense.DeductionsTotal.Amount</t>
  </si>
  <si>
    <t>LOSSES</t>
  </si>
  <si>
    <t>Losses</t>
  </si>
  <si>
    <t>Primary production losses carried forward from earlier income years</t>
  </si>
  <si>
    <t>IKO</t>
  </si>
  <si>
    <t>Primary production losses claimed this income year</t>
  </si>
  <si>
    <t>AMU</t>
  </si>
  <si>
    <t>IncomeTax.LossesClaimedPrimaryProduction.Amount</t>
  </si>
  <si>
    <t>Non-primary production losses carried forward from earlier income years</t>
  </si>
  <si>
    <t>IKP</t>
  </si>
  <si>
    <t>Non-primary production losses claimed this income year</t>
  </si>
  <si>
    <t>AMW</t>
  </si>
  <si>
    <t>IncomeTax.LossesClaimedNonPrimaryProduction.Amount</t>
  </si>
  <si>
    <t>Taxable income or loss</t>
  </si>
  <si>
    <t>ATY</t>
  </si>
  <si>
    <t>Income.Taxable.Amount</t>
  </si>
  <si>
    <t>OFFSETS</t>
  </si>
  <si>
    <t>gfati.02.06</t>
  </si>
  <si>
    <t>Seniors and pensioners - Tax offset code</t>
  </si>
  <si>
    <t>BNC</t>
  </si>
  <si>
    <t>TaxOffsetClaim.SeniorAndPensioner.Code</t>
  </si>
  <si>
    <t>Heading</t>
  </si>
  <si>
    <t>Header Information</t>
  </si>
  <si>
    <t>Fact</t>
  </si>
  <si>
    <t>Year of return</t>
  </si>
  <si>
    <t>ABB</t>
  </si>
  <si>
    <t>pyin.02.00</t>
  </si>
  <si>
    <t>Report.TargetFinancial.Year</t>
  </si>
  <si>
    <t>RP</t>
  </si>
  <si>
    <t>Duration</t>
  </si>
  <si>
    <t>Context</t>
  </si>
  <si>
    <t>Date financial year from</t>
  </si>
  <si>
    <t>ARA</t>
  </si>
  <si>
    <t>Date financial year to</t>
  </si>
  <si>
    <t>ARB</t>
  </si>
  <si>
    <t>Income Tax Return Type</t>
  </si>
  <si>
    <t>JAZ</t>
  </si>
  <si>
    <t>IncomeTax.ReturnType.Code</t>
  </si>
  <si>
    <t>TAX PAYER DETAILS</t>
  </si>
  <si>
    <t>Tax Payer details</t>
  </si>
  <si>
    <t>Tax file number</t>
  </si>
  <si>
    <t>AAD</t>
  </si>
  <si>
    <t>Amendment indicator</t>
  </si>
  <si>
    <t>IJH</t>
  </si>
  <si>
    <t>pyin.02.07</t>
  </si>
  <si>
    <t>Report.Amendment.Indicator</t>
  </si>
  <si>
    <t>Amendment type code</t>
  </si>
  <si>
    <t>JGY</t>
  </si>
  <si>
    <t>pyin.02.08</t>
  </si>
  <si>
    <t>Report.AmendmentType.Code</t>
  </si>
  <si>
    <t>duration</t>
  </si>
  <si>
    <t>Amendment Sequence Number</t>
  </si>
  <si>
    <t>Report.AmendmentSequence.Number</t>
  </si>
  <si>
    <t>Reason for amendment</t>
  </si>
  <si>
    <t>JHD</t>
  </si>
  <si>
    <t>Report.AmendmentReason.Text</t>
  </si>
  <si>
    <t>Australian resident</t>
  </si>
  <si>
    <t>AJY</t>
  </si>
  <si>
    <t>pyde.02.00</t>
  </si>
  <si>
    <t>Residency.TaxPurposesPersonStatus.Indicator</t>
  </si>
  <si>
    <t>Sex Code</t>
  </si>
  <si>
    <t>ABD</t>
  </si>
  <si>
    <t>PersonDemographicDetails.Sex.Code</t>
  </si>
  <si>
    <t>Title</t>
  </si>
  <si>
    <t>ABE</t>
  </si>
  <si>
    <t>PersonNameDetails.Title.Text</t>
  </si>
  <si>
    <t>Family name</t>
  </si>
  <si>
    <t>ABF</t>
  </si>
  <si>
    <t>PersonNameDetails.FamilyName.Text</t>
  </si>
  <si>
    <t>Suffix</t>
  </si>
  <si>
    <t>BAW</t>
  </si>
  <si>
    <t>PersonNameDetails.NameSuffix.Text</t>
  </si>
  <si>
    <t>First name</t>
  </si>
  <si>
    <t>ABG</t>
  </si>
  <si>
    <t>PersonNameDetails.GivenName.Text</t>
  </si>
  <si>
    <t>Other given names</t>
  </si>
  <si>
    <t>BBB</t>
  </si>
  <si>
    <t>PersonNameDetails.OtherGivenName.Text</t>
  </si>
  <si>
    <t>Has name or title changed since last tax return lodged</t>
  </si>
  <si>
    <t>BFG</t>
  </si>
  <si>
    <t>Party.ChangeName.Indicator</t>
  </si>
  <si>
    <t>Date of death</t>
  </si>
  <si>
    <t>ARH</t>
  </si>
  <si>
    <t>PersonDemographicDetails.Death.Date</t>
  </si>
  <si>
    <t>Date of birth</t>
  </si>
  <si>
    <t>ABQ</t>
  </si>
  <si>
    <t>PersonDemographicDetails.Birth.Date</t>
  </si>
  <si>
    <t>Final tax return</t>
  </si>
  <si>
    <t>ACG</t>
  </si>
  <si>
    <t>Lodgment.FinalReturn.Indicator</t>
  </si>
  <si>
    <t>Additional Information</t>
  </si>
  <si>
    <t>AEB</t>
  </si>
  <si>
    <t>bafot.02.00</t>
  </si>
  <si>
    <t>RegulatoryDisclosures.GeneralInformationAboutFinancialStatements.Text</t>
  </si>
  <si>
    <t>Personal postal address</t>
  </si>
  <si>
    <t>Current postal address - Address line 1</t>
  </si>
  <si>
    <t>ABH</t>
  </si>
  <si>
    <t>AddressDetails.Line1.Text</t>
  </si>
  <si>
    <t>RP.POS</t>
  </si>
  <si>
    <t>Current postal address - Address line 2</t>
  </si>
  <si>
    <t>AddressDetails.Line2.Text</t>
  </si>
  <si>
    <t>Current postal address - Suburb/Town</t>
  </si>
  <si>
    <t>AME</t>
  </si>
  <si>
    <t>AddressDetails.LocalityName.Text</t>
  </si>
  <si>
    <t>Current postal address - State</t>
  </si>
  <si>
    <t>AMF</t>
  </si>
  <si>
    <t>AddressDetails.StateOrTerritory.Code</t>
  </si>
  <si>
    <t>Current postal address - Postcode</t>
  </si>
  <si>
    <t>APE</t>
  </si>
  <si>
    <t>AddressDetails.Postcode.Text</t>
  </si>
  <si>
    <t>Current postal address - Country code</t>
  </si>
  <si>
    <t>KGD</t>
  </si>
  <si>
    <t>pyde.02.08</t>
  </si>
  <si>
    <t>AddressDetails.Country.Code</t>
  </si>
  <si>
    <t>Postal address changed</t>
  </si>
  <si>
    <t>BFH</t>
  </si>
  <si>
    <t>pyde.02.18</t>
  </si>
  <si>
    <t>PersonDemographicDetails.AddressChange.Indicator</t>
  </si>
  <si>
    <t>Personal home address</t>
  </si>
  <si>
    <t>Home address - Address line 1</t>
  </si>
  <si>
    <t>ABK</t>
  </si>
  <si>
    <t>RP.RES</t>
  </si>
  <si>
    <t>Home address - Address line 2</t>
  </si>
  <si>
    <t>Home address - Suburb/Town</t>
  </si>
  <si>
    <t>AXQ</t>
  </si>
  <si>
    <t>Home address - State</t>
  </si>
  <si>
    <t>AXR</t>
  </si>
  <si>
    <t>Home address - Postcode</t>
  </si>
  <si>
    <t>APH</t>
  </si>
  <si>
    <t>Home address - Country code</t>
  </si>
  <si>
    <t>KGE</t>
  </si>
  <si>
    <t>Your daytime phone number</t>
  </si>
  <si>
    <t>Your mobile phone number</t>
  </si>
  <si>
    <t>KGR</t>
  </si>
  <si>
    <t>ElectronicContact.Telephone.Mobile.Number</t>
  </si>
  <si>
    <t>Daytime phone area code</t>
  </si>
  <si>
    <t>BOC</t>
  </si>
  <si>
    <t>ElectronicContact.Telephone.Area.Code</t>
  </si>
  <si>
    <t>Daytime phone number</t>
  </si>
  <si>
    <t>BOD</t>
  </si>
  <si>
    <t>ElectronicContact.Telephone.Minimal.Number</t>
  </si>
  <si>
    <t>Contact E-mail address</t>
  </si>
  <si>
    <t>FLW</t>
  </si>
  <si>
    <t>ElectronicContact.ElectronicMail.Address.Text</t>
  </si>
  <si>
    <t>Electronic funds transfer information</t>
  </si>
  <si>
    <t>Bank/State/Branch number</t>
  </si>
  <si>
    <t>ABV</t>
  </si>
  <si>
    <t>pyid.02.00</t>
  </si>
  <si>
    <t>FinancialInstitutionAccount.BankStateBranch.Number</t>
  </si>
  <si>
    <t>Account number</t>
  </si>
  <si>
    <t>BFE</t>
  </si>
  <si>
    <t>FinancialInstitutionAccount.FinancialInstitutionAccount.Number</t>
  </si>
  <si>
    <t>Account name</t>
  </si>
  <si>
    <t>ANH</t>
  </si>
  <si>
    <t>FinancialInstitutionAccount.FinancialInstitutionAccountName.Text</t>
  </si>
  <si>
    <t>INCOME</t>
  </si>
  <si>
    <t>Salary or wages</t>
  </si>
  <si>
    <t>Main salary or wage occupation description</t>
  </si>
  <si>
    <t>ABP</t>
  </si>
  <si>
    <t>pyde.02.11</t>
  </si>
  <si>
    <t>PersonDemographicDetails.Occupation.Description</t>
  </si>
  <si>
    <t>Occupation code</t>
  </si>
  <si>
    <t>JDN</t>
  </si>
  <si>
    <t>PersonDemographicDetails.Occupation.Code</t>
  </si>
  <si>
    <t>Payer's Australian business number</t>
  </si>
  <si>
    <t>GFA</t>
  </si>
  <si>
    <t>Identifiers.AustralianBusinessNumber.Identifier</t>
  </si>
  <si>
    <t>RP.{SaWSeqNum}</t>
  </si>
  <si>
    <t>Payer's - Withholder payer number</t>
  </si>
  <si>
    <t>Identifiers.WithholdingPayerNumber.Identifier</t>
  </si>
  <si>
    <t>Tax withheld</t>
  </si>
  <si>
    <t>AQB</t>
  </si>
  <si>
    <t>rvctc2.02.14</t>
  </si>
  <si>
    <t>IncomeTax.PayAsYouGoWithholding.CreditTaxWithheldSalaryOrWages.Amount</t>
  </si>
  <si>
    <t>Gross income</t>
  </si>
  <si>
    <t>AQE</t>
  </si>
  <si>
    <t>Income.SalaryOrWages.Amount</t>
  </si>
  <si>
    <t>Allowances, earnings, tips, director's fees etc</t>
  </si>
  <si>
    <t>Allowances, earnings, tips, director’s fees etc Tax withheld</t>
  </si>
  <si>
    <t>ADC</t>
  </si>
  <si>
    <t>IncomeTax.PayAsYouGoWithholding.CreditTaxWithheldAllowancesEarningsTipsDirectorsFees.Amount</t>
  </si>
  <si>
    <t>Amount of allowances, earnings, tips, director's fees, etc</t>
  </si>
  <si>
    <t>ADX</t>
  </si>
  <si>
    <t>Income.AllowancesEarningsTipsDirectorsFees.Amount</t>
  </si>
  <si>
    <t>Employer lump sum payments</t>
  </si>
  <si>
    <t>Tax withheld from lump sum for unused leave after 15/08/78</t>
  </si>
  <si>
    <t>AEI</t>
  </si>
  <si>
    <t>IncomeTax.PayAsYouGoWithholding.CreditTaxWithheldUnusedAnnualOrLongServiceLeavePaymentLumpSumA.Amount</t>
  </si>
  <si>
    <t>RP.{EmpLSPSeqNum}</t>
  </si>
  <si>
    <t>Lump sum for unused leave after 15/08/78</t>
  </si>
  <si>
    <t>AED</t>
  </si>
  <si>
    <t>Income.UnusedAnnualOrLongServiceLeavePaymentLumpSumA.Amount</t>
  </si>
  <si>
    <t>Lump sum payment type code box</t>
  </si>
  <si>
    <t>HDZ</t>
  </si>
  <si>
    <t>lrla.02.00</t>
  </si>
  <si>
    <t>Remuneration.UnusedAnnualOrLongServiceLeavePaymentLumpSumA.Code</t>
  </si>
  <si>
    <t>Tax withheld from lump sum for unused leave before 16/08/78</t>
  </si>
  <si>
    <t>AEJ</t>
  </si>
  <si>
    <t>IncomeTax.PayAsYouGoWithholding.CreditTaxWithheldUnusedAnnualOrLongServiceLeavePaymentLumpSumB.Amount</t>
  </si>
  <si>
    <t>Lump sum for unused leave before 16/08/78</t>
  </si>
  <si>
    <t>AEF</t>
  </si>
  <si>
    <t>Income.UnusedAnnualOrLongServiceLeavePaymentLumpSumB.Amount</t>
  </si>
  <si>
    <t>Employment termination payment (ETP)</t>
  </si>
  <si>
    <t>ETP Date of payment</t>
  </si>
  <si>
    <t>ITW</t>
  </si>
  <si>
    <t>Income.EmploymentTerminationPayment.Date</t>
  </si>
  <si>
    <t>RP.{ETPSeqNum}</t>
  </si>
  <si>
    <t>ETP Tax withheld amount</t>
  </si>
  <si>
    <t>ISB</t>
  </si>
  <si>
    <t>IncomeTax.PayAsYouGoWithholding.CreditTaxWithheldEmploymentTerminationPayment.Amount</t>
  </si>
  <si>
    <t>ETP Taxable component</t>
  </si>
  <si>
    <t>IRV</t>
  </si>
  <si>
    <t>Income.EmploymentTerminationPaymentTaxable.Amount</t>
  </si>
  <si>
    <t>ETP Code</t>
  </si>
  <si>
    <t>KDF</t>
  </si>
  <si>
    <t>rvctc2.02.11</t>
  </si>
  <si>
    <t>IncomeTax.PayAsYouGoWithholding.EmploymentTerminationPaymentType.Code</t>
  </si>
  <si>
    <t>ETP Payer's ABN</t>
  </si>
  <si>
    <t>IRU</t>
  </si>
  <si>
    <t>Australian Government allowances and payments</t>
  </si>
  <si>
    <t>Tax withheld from Australian Government allowances and payments like newstart, youth allowance and austudy payment</t>
  </si>
  <si>
    <t>ART</t>
  </si>
  <si>
    <t>IncomeTax.PayAsYouGoWithholding.CreditTaxWithheldAustralianGovernmentAllowancesAndPayments.Amount</t>
  </si>
  <si>
    <t>Australian Government allowances and payments like Newstart, youth allowance and austudy payment</t>
  </si>
  <si>
    <t>ACY</t>
  </si>
  <si>
    <t>Income.AustralianGovernmentAllowancesAndPayments.Amount</t>
  </si>
  <si>
    <t>Australian Government pensions and allowances</t>
  </si>
  <si>
    <t>Tax withheld from Australian Government pensions and allowances</t>
  </si>
  <si>
    <t>ARY</t>
  </si>
  <si>
    <t>IncomeTax.PayAsYouGoWithholding.CreditTaxWithheldAustralianGovernmentPensionsAndAllowances.Amount</t>
  </si>
  <si>
    <t>Amount of Australian Government pensions and allowances</t>
  </si>
  <si>
    <t>ADG</t>
  </si>
  <si>
    <t>gfapc.02.01</t>
  </si>
  <si>
    <t>Pension.Total.Amount</t>
  </si>
  <si>
    <t>Australian annuities and superannuation income streams</t>
  </si>
  <si>
    <t>Australian annuities and superannuation income stream tax withheld</t>
  </si>
  <si>
    <t>ADB</t>
  </si>
  <si>
    <t>IncomeTax.PayAsYouGoWithholding.CreditTaxWithheldAustralianAnnuitiesAndSuperannuationIncomeStream.Amount</t>
  </si>
  <si>
    <t>Australian annuities and superannuation income streams Taxable component "Taxed element"</t>
  </si>
  <si>
    <t>IOT</t>
  </si>
  <si>
    <t>Income.Superannuation.AnnuitiesAndSuperannuationTaxable.Amount</t>
  </si>
  <si>
    <t>Australian annuities and superannuation income streams Taxable component "Untaxed element"</t>
  </si>
  <si>
    <t>IQV</t>
  </si>
  <si>
    <t>Income.Superannuation.AnnuitiesAndSuperannuationNonTaxable.Amount</t>
  </si>
  <si>
    <t xml:space="preserve">Version </t>
  </si>
  <si>
    <t>Description</t>
  </si>
  <si>
    <t>Seq
Num</t>
  </si>
  <si>
    <t>Label</t>
  </si>
  <si>
    <t>End Date</t>
  </si>
  <si>
    <t>Identifier Scheme</t>
  </si>
  <si>
    <t>Reporting Party</t>
  </si>
  <si>
    <t>This is the start of the  financial year for which the return is for</t>
  </si>
  <si>
    <t>This is the end of the  financial year for which the return is for</t>
  </si>
  <si>
    <t>http://www.ato.gov.au/tfn</t>
  </si>
  <si>
    <t>ReportingParty</t>
  </si>
  <si>
    <t>AddUsgDim.02.00</t>
  </si>
  <si>
    <t>AddressUsageDimension</t>
  </si>
  <si>
    <t>POS</t>
  </si>
  <si>
    <t>RES</t>
  </si>
  <si>
    <t>BUS</t>
  </si>
  <si>
    <t>PHISqNumDim.02.00</t>
  </si>
  <si>
    <t>PrivateHealthInsuranceSequenceDimension</t>
  </si>
  <si>
    <t>Sequence Number Value</t>
  </si>
  <si>
    <t>ETPSqNumDim.02.00</t>
  </si>
  <si>
    <t>EmploymentTerminationPaymentSequenceDimension</t>
  </si>
  <si>
    <t>IncSqNumDim.02.00</t>
  </si>
  <si>
    <t>IncomeSequenceDimension</t>
  </si>
  <si>
    <t>LossSqNumDim.02.00</t>
  </si>
  <si>
    <t>LossesSequenceDimension</t>
  </si>
  <si>
    <t>OTHSqNumDim.02.00</t>
  </si>
  <si>
    <t>OtherSequenceDimension</t>
  </si>
  <si>
    <t>SWSqNumDim.02.00</t>
  </si>
  <si>
    <t>SalaryAndWagesSequenceDimension</t>
  </si>
  <si>
    <t>SprConSqNumDim.02.00</t>
  </si>
  <si>
    <t>SuperannuationContributionSequenceDimension</t>
  </si>
  <si>
    <t>SprLSPaySqNumDim.02.00</t>
  </si>
  <si>
    <t>SuperannuationLumpSumPaymentSequenceDimension</t>
  </si>
  <si>
    <t>EmpLumpPaySqNumDim.02.00</t>
  </si>
  <si>
    <t>EmployerLumpSumPaymentsSequenceDimension</t>
  </si>
  <si>
    <t>Declarer</t>
  </si>
  <si>
    <t>RP.TrueAndCorrect</t>
  </si>
  <si>
    <t>Intermediary</t>
  </si>
  <si>
    <t>DeclarationType.02.00</t>
  </si>
  <si>
    <t>DeclarationTypeDimension</t>
  </si>
  <si>
    <t>TrueAndCorrect</t>
  </si>
  <si>
    <t>Intermediary.TrueAndCorrect</t>
  </si>
  <si>
    <t>FGQ</t>
  </si>
  <si>
    <t>SUPPLEMENTARY SECTION</t>
  </si>
  <si>
    <t>Applied exemption or rollover code</t>
  </si>
  <si>
    <t>Have you ever, either directly or indirectly, caused the transfer of property (incl. money) or services to a non-resident trust estate?</t>
  </si>
  <si>
    <t>Additional tax agent details</t>
  </si>
  <si>
    <t>Income.GovernmentIndustryPrimaryProductionPaymentsAssessable.Indicator</t>
  </si>
  <si>
    <t>Income.GovernmentIndustryNonPrimaryProductionPaymentsAssessable.Indicator</t>
  </si>
  <si>
    <t>bafpr3.02.18</t>
  </si>
  <si>
    <t>Your premiums eligible for Australian Government rebate</t>
  </si>
  <si>
    <t>Tax offset T1 Seniors and pensioners</t>
  </si>
  <si>
    <t>rvctc1.02.16</t>
  </si>
  <si>
    <t>pyde.02.21</t>
  </si>
  <si>
    <t>bafpr1.02.23</t>
  </si>
  <si>
    <t>IncomeTax.Deduction.CarCalculationMethod.Code</t>
  </si>
  <si>
    <t>IncomeTax.Deduction.ClothingType.Code</t>
  </si>
  <si>
    <t>IncomeTax.Deduction.EducationNet.Amount</t>
  </si>
  <si>
    <t>IncomeTax.Deduction.EducationCircumstances.Code</t>
  </si>
  <si>
    <t>IncomeTax.Deduction.GiftDonation.Amount</t>
  </si>
  <si>
    <t>IncomeTax.LossesBroughtForwardPrimaryProduction.Amount</t>
  </si>
  <si>
    <t>IncomeTax.LossesBroughtForwardNonPrimaryProduction.Amount</t>
  </si>
  <si>
    <t>Tax offset T2 Australian superannuation income stream</t>
  </si>
  <si>
    <t>pyid.02.09</t>
  </si>
  <si>
    <t>IncomeTax.ExceptedIncomeUnder18.Code</t>
  </si>
  <si>
    <t>IncomeTax.InvestmentPartnershipOtherSource.Amount</t>
  </si>
  <si>
    <t>IncomeTax.EligiblePersonalSuperannuationContribution.Indicator</t>
  </si>
  <si>
    <t>IncomeTax.EmploymentBusinessOther.Amount</t>
  </si>
  <si>
    <t>IncomeTax.Deduction.BusinessOther.Amount</t>
  </si>
  <si>
    <t>emsup.02.19</t>
  </si>
  <si>
    <t>rvctc3.02.18</t>
  </si>
  <si>
    <t>rvctc3.02.16</t>
  </si>
  <si>
    <t>Instant</t>
  </si>
  <si>
    <t>IncomeTax.IncomeCategory1Total.Amount</t>
  </si>
  <si>
    <t>IncomeTax.IncomeCategory2Total.Amount</t>
  </si>
  <si>
    <t>IncomeTax.Deduction.ForeignPensionAnnuityIncomeUndeductedPurchasePrice.Amount</t>
  </si>
  <si>
    <t>IncomeTax.Deduction.FinancialInvestmentOther.Amount</t>
  </si>
  <si>
    <t>IncomeTax.Deduction.UncategorisedOther.Amount</t>
  </si>
  <si>
    <t>IncomeTax.PersonalServicesIncome.OneSourceBenchmark.Indicator</t>
  </si>
  <si>
    <t>bafpo1.02.23</t>
  </si>
  <si>
    <t>bafpr2.02.20</t>
  </si>
  <si>
    <t>Income.BusinessPrimaryProductionNet.Amount</t>
  </si>
  <si>
    <t>Income.BusinessNonPrimaryProductionNet.Amount</t>
  </si>
  <si>
    <t>Tax.Losses.BusinessDeferredNonCommercialLossPriorYearPrimaryProduction.Amount</t>
  </si>
  <si>
    <t>Tax.Losses.BusinessDeferredNonCommercialLossPriorYearNonPrimaryProduction.Amount</t>
  </si>
  <si>
    <t>bafpo1.02.13</t>
  </si>
  <si>
    <t>Assets.TradeandReceivablesOther.Amount</t>
  </si>
  <si>
    <t>Liabilities.TradeAndOtherPayablesTotal.Amount</t>
  </si>
  <si>
    <t>pyin.02.22</t>
  </si>
  <si>
    <t>Invalid and Invalid Carer tax offset</t>
  </si>
  <si>
    <t>SecondaryPartyTypeDimension</t>
  </si>
  <si>
    <t>ReportPartyTypeDimension</t>
  </si>
  <si>
    <t>Date of release</t>
  </si>
  <si>
    <t xml:space="preserve">Details of changes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</si>
  <si>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</si>
  <si>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Individual Income Tax Return (IITR.0002) Message Structure Communication Sheet</t>
  </si>
  <si>
    <t>0.2</t>
  </si>
  <si>
    <t xml:space="preserve">Initial DRAFT release of the IITR MST in spreadsheet form to support the 2015 IITR Release.
</t>
  </si>
  <si>
    <t>Seq Num</t>
  </si>
  <si>
    <t>Parent Seq Num</t>
  </si>
  <si>
    <t>Alias</t>
  </si>
  <si>
    <t>Element Type</t>
  </si>
  <si>
    <t>ELS Tag</t>
  </si>
  <si>
    <t>Min</t>
  </si>
  <si>
    <t>Max</t>
  </si>
  <si>
    <t>TREF ID</t>
  </si>
  <si>
    <t>Namespace Prefix</t>
  </si>
  <si>
    <t>Element Name</t>
  </si>
  <si>
    <t>Period Type</t>
  </si>
  <si>
    <t>IITR10</t>
  </si>
  <si>
    <t>IITR11</t>
  </si>
  <si>
    <t>IITR12</t>
  </si>
  <si>
    <t>IITR13</t>
  </si>
  <si>
    <t>IITR15</t>
  </si>
  <si>
    <t>IITR16</t>
  </si>
  <si>
    <t>IITR17</t>
  </si>
  <si>
    <t>IITR56</t>
  </si>
  <si>
    <t>IITR18</t>
  </si>
  <si>
    <t>IITR19</t>
  </si>
  <si>
    <t>IITR20</t>
  </si>
  <si>
    <t>IITR21</t>
  </si>
  <si>
    <t>IITR22</t>
  </si>
  <si>
    <t>IITR23</t>
  </si>
  <si>
    <t>IITR24</t>
  </si>
  <si>
    <t>IITR25</t>
  </si>
  <si>
    <t>IITR26</t>
  </si>
  <si>
    <t>IITR28</t>
  </si>
  <si>
    <t>IITR29</t>
  </si>
  <si>
    <t>IITR30</t>
  </si>
  <si>
    <t>IITR31</t>
  </si>
  <si>
    <t>IITR33</t>
  </si>
  <si>
    <t>IITR34</t>
  </si>
  <si>
    <t>IITR35</t>
  </si>
  <si>
    <t>IITR36</t>
  </si>
  <si>
    <t>IITR37</t>
  </si>
  <si>
    <t>IITR38</t>
  </si>
  <si>
    <t>IITR39</t>
  </si>
  <si>
    <t>IITR41</t>
  </si>
  <si>
    <t>IITR42</t>
  </si>
  <si>
    <t>IITR43</t>
  </si>
  <si>
    <t>IITR44</t>
  </si>
  <si>
    <t>IITR45</t>
  </si>
  <si>
    <t>IITR52</t>
  </si>
  <si>
    <t>IITR48</t>
  </si>
  <si>
    <t>IITR49</t>
  </si>
  <si>
    <t>IITR50</t>
  </si>
  <si>
    <t>IITR51</t>
  </si>
  <si>
    <t>IITR53</t>
  </si>
  <si>
    <t>IITR54</t>
  </si>
  <si>
    <t>IITR55</t>
  </si>
  <si>
    <t>IITR58</t>
  </si>
  <si>
    <t>IITR59</t>
  </si>
  <si>
    <t>IITR60</t>
  </si>
  <si>
    <t>IITR547</t>
  </si>
  <si>
    <t>IITR61</t>
  </si>
  <si>
    <t>IITR62</t>
  </si>
  <si>
    <t>IITR64</t>
  </si>
  <si>
    <t>IITR65</t>
  </si>
  <si>
    <t>IITR67</t>
  </si>
  <si>
    <t>IITR68</t>
  </si>
  <si>
    <t>IITR69</t>
  </si>
  <si>
    <t>IITR70</t>
  </si>
  <si>
    <t>IITR71</t>
  </si>
  <si>
    <t>IITR73</t>
  </si>
  <si>
    <t>IITR74</t>
  </si>
  <si>
    <t>IITR75</t>
  </si>
  <si>
    <t>IITR76</t>
  </si>
  <si>
    <t>IITR546</t>
  </si>
  <si>
    <t>IITR77</t>
  </si>
  <si>
    <t>IITR85</t>
  </si>
  <si>
    <t>IITR86</t>
  </si>
  <si>
    <t>IITR88</t>
  </si>
  <si>
    <t>IITR89</t>
  </si>
  <si>
    <t>IITR91</t>
  </si>
  <si>
    <t>IITR92</t>
  </si>
  <si>
    <t>IITR93</t>
  </si>
  <si>
    <t>IITR94</t>
  </si>
  <si>
    <t>IITR95</t>
  </si>
  <si>
    <t>IITR97</t>
  </si>
  <si>
    <t>IITR98</t>
  </si>
  <si>
    <t>IITR99</t>
  </si>
  <si>
    <t>IITR100</t>
  </si>
  <si>
    <t>IITR101</t>
  </si>
  <si>
    <t>IITR102</t>
  </si>
  <si>
    <t>IITR111</t>
  </si>
  <si>
    <t>IITR112</t>
  </si>
  <si>
    <t>IITR113</t>
  </si>
  <si>
    <t>IITR115</t>
  </si>
  <si>
    <t>IITR116</t>
  </si>
  <si>
    <t>IITR118</t>
  </si>
  <si>
    <t>IITR119</t>
  </si>
  <si>
    <t>IITR120</t>
  </si>
  <si>
    <t>IITR121</t>
  </si>
  <si>
    <t>IITR123</t>
  </si>
  <si>
    <t>IITR124</t>
  </si>
  <si>
    <t>IITR125</t>
  </si>
  <si>
    <t>IITR126</t>
  </si>
  <si>
    <t>IITR127</t>
  </si>
  <si>
    <t>IITR128</t>
  </si>
  <si>
    <t>IITR129</t>
  </si>
  <si>
    <t>IITR131</t>
  </si>
  <si>
    <t>IITR134</t>
  </si>
  <si>
    <t>IITR135</t>
  </si>
  <si>
    <t>IITR136</t>
  </si>
  <si>
    <t>IITR137</t>
  </si>
  <si>
    <t>IITR138</t>
  </si>
  <si>
    <t>IITR139</t>
  </si>
  <si>
    <t>IITR140</t>
  </si>
  <si>
    <t>IITR141</t>
  </si>
  <si>
    <t>IITR142</t>
  </si>
  <si>
    <t>IITR143</t>
  </si>
  <si>
    <t>IITR144</t>
  </si>
  <si>
    <t>IITR145</t>
  </si>
  <si>
    <t>IITR146</t>
  </si>
  <si>
    <t>IITR147</t>
  </si>
  <si>
    <t>IITR148</t>
  </si>
  <si>
    <t>IITR149</t>
  </si>
  <si>
    <t>IITR150</t>
  </si>
  <si>
    <t>IITR153</t>
  </si>
  <si>
    <t>IITR154</t>
  </si>
  <si>
    <t>IITR155</t>
  </si>
  <si>
    <t>IITR156</t>
  </si>
  <si>
    <t>IITR157</t>
  </si>
  <si>
    <t>IITR163</t>
  </si>
  <si>
    <t>IITR164</t>
  </si>
  <si>
    <t>IITR166</t>
  </si>
  <si>
    <t>IITR168</t>
  </si>
  <si>
    <t>IITR171</t>
  </si>
  <si>
    <t>IITR172</t>
  </si>
  <si>
    <t>IITR173</t>
  </si>
  <si>
    <t>IITR174</t>
  </si>
  <si>
    <t>IITR176</t>
  </si>
  <si>
    <t>IITR177</t>
  </si>
  <si>
    <t>IITR180</t>
  </si>
  <si>
    <t>IITR181</t>
  </si>
  <si>
    <t>IITR182</t>
  </si>
  <si>
    <t>IITR183</t>
  </si>
  <si>
    <t>IITR184</t>
  </si>
  <si>
    <t>IITR185</t>
  </si>
  <si>
    <t>IITR188</t>
  </si>
  <si>
    <t>IITR189</t>
  </si>
  <si>
    <t>IITR191</t>
  </si>
  <si>
    <t>IITR192</t>
  </si>
  <si>
    <t>IITR194</t>
  </si>
  <si>
    <t>IITR195</t>
  </si>
  <si>
    <t>IITR196</t>
  </si>
  <si>
    <t>IITR197</t>
  </si>
  <si>
    <t>IITR200</t>
  </si>
  <si>
    <t>IITR201</t>
  </si>
  <si>
    <t>IITR202</t>
  </si>
  <si>
    <t>IITR203</t>
  </si>
  <si>
    <t>IITR204</t>
  </si>
  <si>
    <t>IITR205</t>
  </si>
  <si>
    <t>IITR206</t>
  </si>
  <si>
    <t>IITR207</t>
  </si>
  <si>
    <t>IITR208</t>
  </si>
  <si>
    <t>IITR209</t>
  </si>
  <si>
    <t>IITR210</t>
  </si>
  <si>
    <t>IITR213</t>
  </si>
  <si>
    <t>IITR214</t>
  </si>
  <si>
    <t>IITR215</t>
  </si>
  <si>
    <t>IITR217</t>
  </si>
  <si>
    <t>IITR218</t>
  </si>
  <si>
    <t>IITR220</t>
  </si>
  <si>
    <t>IITR221</t>
  </si>
  <si>
    <t>IITR222</t>
  </si>
  <si>
    <t>IITR223</t>
  </si>
  <si>
    <t>IITR225</t>
  </si>
  <si>
    <t>IITR226</t>
  </si>
  <si>
    <t>IITR227</t>
  </si>
  <si>
    <t>IITR228</t>
  </si>
  <si>
    <t>IITR229</t>
  </si>
  <si>
    <t>IITR230</t>
  </si>
  <si>
    <t>IITR231</t>
  </si>
  <si>
    <t>IITR232</t>
  </si>
  <si>
    <t>IITR233</t>
  </si>
  <si>
    <t>IITR234</t>
  </si>
  <si>
    <t>IITR235</t>
  </si>
  <si>
    <t>IITR236</t>
  </si>
  <si>
    <t>IITR237</t>
  </si>
  <si>
    <t>IITR242</t>
  </si>
  <si>
    <t>IITR243</t>
  </si>
  <si>
    <t>IITR244</t>
  </si>
  <si>
    <t>IITR245</t>
  </si>
  <si>
    <t>IITR246</t>
  </si>
  <si>
    <t>IITR247</t>
  </si>
  <si>
    <t>IITR249</t>
  </si>
  <si>
    <t>IITR250</t>
  </si>
  <si>
    <t>IITR251</t>
  </si>
  <si>
    <t>IITR252</t>
  </si>
  <si>
    <t>IITR253</t>
  </si>
  <si>
    <t>IITR254</t>
  </si>
  <si>
    <t>IITR255</t>
  </si>
  <si>
    <t>IITR256</t>
  </si>
  <si>
    <t>IITR257</t>
  </si>
  <si>
    <t>IITR258</t>
  </si>
  <si>
    <t>IITR259</t>
  </si>
  <si>
    <t>IITR260</t>
  </si>
  <si>
    <t>IITR261</t>
  </si>
  <si>
    <t>IITR262</t>
  </si>
  <si>
    <t>IITR263</t>
  </si>
  <si>
    <t>IITR264</t>
  </si>
  <si>
    <t>IITR265</t>
  </si>
  <si>
    <t>IITR266</t>
  </si>
  <si>
    <t>IITR268</t>
  </si>
  <si>
    <t>IITR269</t>
  </si>
  <si>
    <t>IITR270</t>
  </si>
  <si>
    <t>IITR271</t>
  </si>
  <si>
    <t>IITR272</t>
  </si>
  <si>
    <t>IITR273</t>
  </si>
  <si>
    <t>IITR274</t>
  </si>
  <si>
    <t>IITR276</t>
  </si>
  <si>
    <t>IITR277</t>
  </si>
  <si>
    <t>IITR278</t>
  </si>
  <si>
    <t>IITR279</t>
  </si>
  <si>
    <t>IITR281</t>
  </si>
  <si>
    <t>IITR282</t>
  </si>
  <si>
    <t>IITR283</t>
  </si>
  <si>
    <t>IITR284</t>
  </si>
  <si>
    <t>IITR285</t>
  </si>
  <si>
    <t>IITR286</t>
  </si>
  <si>
    <t>IITR287</t>
  </si>
  <si>
    <t>IITR288</t>
  </si>
  <si>
    <t>IITR289</t>
  </si>
  <si>
    <t>IITR291</t>
  </si>
  <si>
    <t>IITR292</t>
  </si>
  <si>
    <t>IITR293</t>
  </si>
  <si>
    <t>IITR294</t>
  </si>
  <si>
    <t>IITR295</t>
  </si>
  <si>
    <t>IITR296</t>
  </si>
  <si>
    <t>IITR297</t>
  </si>
  <si>
    <t>IITR298</t>
  </si>
  <si>
    <t>IITR299</t>
  </si>
  <si>
    <t>IITR300</t>
  </si>
  <si>
    <t>IITR302</t>
  </si>
  <si>
    <t>IITR304</t>
  </si>
  <si>
    <t>IITR305</t>
  </si>
  <si>
    <t>IITR306</t>
  </si>
  <si>
    <t>IITR308</t>
  </si>
  <si>
    <t>IITR309</t>
  </si>
  <si>
    <t>IITR310</t>
  </si>
  <si>
    <t>IITR311</t>
  </si>
  <si>
    <t>IITR312</t>
  </si>
  <si>
    <t>IITR313</t>
  </si>
  <si>
    <t>IITR315</t>
  </si>
  <si>
    <t>IITR316</t>
  </si>
  <si>
    <t>IITR317</t>
  </si>
  <si>
    <t>IITR318</t>
  </si>
  <si>
    <t>IITR320</t>
  </si>
  <si>
    <t>IITR321</t>
  </si>
  <si>
    <t>IITR322</t>
  </si>
  <si>
    <t>IITR323</t>
  </si>
  <si>
    <t>IITR324</t>
  </si>
  <si>
    <t>IITR325</t>
  </si>
  <si>
    <t>IITR326</t>
  </si>
  <si>
    <t>IITR327</t>
  </si>
  <si>
    <t>IITR328</t>
  </si>
  <si>
    <t>IITR329</t>
  </si>
  <si>
    <t>IITR330</t>
  </si>
  <si>
    <t>IITR331</t>
  </si>
  <si>
    <t>IITR332</t>
  </si>
  <si>
    <t>IITR334</t>
  </si>
  <si>
    <t>IITR335</t>
  </si>
  <si>
    <t>IITR336</t>
  </si>
  <si>
    <t>IITR337</t>
  </si>
  <si>
    <t>IITR339</t>
  </si>
  <si>
    <t>IITR341</t>
  </si>
  <si>
    <t>IITR343</t>
  </si>
  <si>
    <t>IITR344</t>
  </si>
  <si>
    <t>IITR345</t>
  </si>
  <si>
    <t>IITR346</t>
  </si>
  <si>
    <t>IITR347</t>
  </si>
  <si>
    <t>IITR348</t>
  </si>
  <si>
    <t>IITR349</t>
  </si>
  <si>
    <t>IITR350</t>
  </si>
  <si>
    <t>IITR351</t>
  </si>
  <si>
    <t>IITR352</t>
  </si>
  <si>
    <t>IITR353</t>
  </si>
  <si>
    <t>IITR354</t>
  </si>
  <si>
    <t>IITR355</t>
  </si>
  <si>
    <t>IITR358</t>
  </si>
  <si>
    <t>IITR360</t>
  </si>
  <si>
    <t>IITR361</t>
  </si>
  <si>
    <t>IITR362</t>
  </si>
  <si>
    <t>IITR363</t>
  </si>
  <si>
    <t>IITR364</t>
  </si>
  <si>
    <t>IITR366</t>
  </si>
  <si>
    <t>IITR368</t>
  </si>
  <si>
    <t>IITR370</t>
  </si>
  <si>
    <t>IITR371</t>
  </si>
  <si>
    <t>IITR372</t>
  </si>
  <si>
    <t>IITR373</t>
  </si>
  <si>
    <t>IITR374</t>
  </si>
  <si>
    <t>IITR375</t>
  </si>
  <si>
    <t>IITR378</t>
  </si>
  <si>
    <t>IITR379</t>
  </si>
  <si>
    <t>IITR381</t>
  </si>
  <si>
    <t>IITR383</t>
  </si>
  <si>
    <t>IITR384</t>
  </si>
  <si>
    <t>IITR386</t>
  </si>
  <si>
    <t>IITR388</t>
  </si>
  <si>
    <t>IITR392</t>
  </si>
  <si>
    <t>IITR393</t>
  </si>
  <si>
    <t>IITR395</t>
  </si>
  <si>
    <t>IITR396</t>
  </si>
  <si>
    <t>IITR399</t>
  </si>
  <si>
    <t>IITR401</t>
  </si>
  <si>
    <t>IITR404</t>
  </si>
  <si>
    <t>IITR405</t>
  </si>
  <si>
    <t>IITR406</t>
  </si>
  <si>
    <t>IITR407</t>
  </si>
  <si>
    <t>IITR408</t>
  </si>
  <si>
    <t>IITR409</t>
  </si>
  <si>
    <t>IITR410</t>
  </si>
  <si>
    <t>IITR411</t>
  </si>
  <si>
    <t>IITR412</t>
  </si>
  <si>
    <t>IITR413</t>
  </si>
  <si>
    <t>IITR414</t>
  </si>
  <si>
    <t>IITR415</t>
  </si>
  <si>
    <t>IITR416</t>
  </si>
  <si>
    <t>IITR418</t>
  </si>
  <si>
    <t>IITR419</t>
  </si>
  <si>
    <t>IITR421</t>
  </si>
  <si>
    <t>IITR423</t>
  </si>
  <si>
    <t>IITR425</t>
  </si>
  <si>
    <t>IITR426</t>
  </si>
  <si>
    <t>IITR428</t>
  </si>
  <si>
    <t>IITR429</t>
  </si>
  <si>
    <t>IITR430</t>
  </si>
  <si>
    <t>IITR431</t>
  </si>
  <si>
    <t>IITR432</t>
  </si>
  <si>
    <t>IITR434</t>
  </si>
  <si>
    <t>IITR436</t>
  </si>
  <si>
    <t>IITR437</t>
  </si>
  <si>
    <t>IITR438</t>
  </si>
  <si>
    <t>IITR439</t>
  </si>
  <si>
    <t>IITR440</t>
  </si>
  <si>
    <t>IITR441</t>
  </si>
  <si>
    <t>IITR442</t>
  </si>
  <si>
    <t>IITR443</t>
  </si>
  <si>
    <t>IITR444</t>
  </si>
  <si>
    <t>IITR445</t>
  </si>
  <si>
    <t>IITR446</t>
  </si>
  <si>
    <t>IITR447</t>
  </si>
  <si>
    <t>IITR448</t>
  </si>
  <si>
    <t>IITR450</t>
  </si>
  <si>
    <t>IITR451</t>
  </si>
  <si>
    <t>IITR452</t>
  </si>
  <si>
    <t>IITR453</t>
  </si>
  <si>
    <t>IITR454</t>
  </si>
  <si>
    <t>IITR455</t>
  </si>
  <si>
    <t>IITR456</t>
  </si>
  <si>
    <t>IITR457</t>
  </si>
  <si>
    <t>IITR458</t>
  </si>
  <si>
    <t>IITR459</t>
  </si>
  <si>
    <t>IITR460</t>
  </si>
  <si>
    <t>IITR461</t>
  </si>
  <si>
    <t>IITR462</t>
  </si>
  <si>
    <t>IITR463</t>
  </si>
  <si>
    <t>IITR464</t>
  </si>
  <si>
    <t>IITR465</t>
  </si>
  <si>
    <t>IITR466</t>
  </si>
  <si>
    <t>IITR467</t>
  </si>
  <si>
    <t>IITR468</t>
  </si>
  <si>
    <t>IITR469</t>
  </si>
  <si>
    <t>IITR470</t>
  </si>
  <si>
    <t>IITR471</t>
  </si>
  <si>
    <t>IITR472</t>
  </si>
  <si>
    <t>IITR473</t>
  </si>
  <si>
    <t>IITR474</t>
  </si>
  <si>
    <t>IITR475</t>
  </si>
  <si>
    <t>IITR476</t>
  </si>
  <si>
    <t>IITR477</t>
  </si>
  <si>
    <t>IITR479</t>
  </si>
  <si>
    <t>IITR480</t>
  </si>
  <si>
    <t>IITR481</t>
  </si>
  <si>
    <t>IITR482</t>
  </si>
  <si>
    <t>IITR488</t>
  </si>
  <si>
    <t>IITR489</t>
  </si>
  <si>
    <t>IITR485</t>
  </si>
  <si>
    <t>IITR486</t>
  </si>
  <si>
    <t>IITR487</t>
  </si>
  <si>
    <t>IITR507</t>
  </si>
  <si>
    <t>IITR508</t>
  </si>
  <si>
    <t>IITR510</t>
  </si>
  <si>
    <t>IITR512</t>
  </si>
  <si>
    <t>IITR514</t>
  </si>
  <si>
    <t>IITR516</t>
  </si>
  <si>
    <t>IITR518</t>
  </si>
  <si>
    <t>IITR520</t>
  </si>
  <si>
    <t>IITR522</t>
  </si>
  <si>
    <t>IITR524</t>
  </si>
  <si>
    <t>IITR526</t>
  </si>
  <si>
    <t>IITR528</t>
  </si>
  <si>
    <t>IITR530</t>
  </si>
  <si>
    <t>IITR533</t>
  </si>
  <si>
    <t>IITR537</t>
  </si>
  <si>
    <t>IITR538</t>
  </si>
  <si>
    <t>IITR539</t>
  </si>
  <si>
    <t>IITR540</t>
  </si>
  <si>
    <t>IITR541</t>
  </si>
  <si>
    <t>IITR543</t>
  </si>
  <si>
    <t>IITR544</t>
  </si>
  <si>
    <t>IITR545</t>
  </si>
  <si>
    <t>IITR536</t>
  </si>
  <si>
    <t>IITR542</t>
  </si>
  <si>
    <t>http://www.abr.gov.au/abn</t>
  </si>
  <si>
    <t>pyde.02.22</t>
  </si>
  <si>
    <t>bafpr3.02.19</t>
  </si>
  <si>
    <t>Income.Superannuation.AnnuitiesAndSuperannuationTaxableComponentTaxedElement.Amount</t>
  </si>
  <si>
    <t>Income.Superannuation.AnnuitiesAndSuperannuationTaxableComponentUntaxedElement.Amount</t>
  </si>
  <si>
    <t>Income.Superannuation.AnnuitiesAndSuperannuationLumpSumArrearsTaxableComponentTaxedElement.Amount</t>
  </si>
  <si>
    <t>Income.Superannuation.AnnuitiesAndSuperannuationLumpSumArrearsTaxableComponentUntaxedElement.Amount</t>
  </si>
  <si>
    <t>Income.Superannuation.LumpSumPaymentTaxableComponentTaxedElement.Amount</t>
  </si>
  <si>
    <t>Income.Superannuation.LumpSumPaymentTaxableComponentUntaxedElement.Amount</t>
  </si>
  <si>
    <t>gfati.02.00</t>
  </si>
  <si>
    <t>rvctc2.02.15</t>
  </si>
  <si>
    <t>rvctc3.02.19</t>
  </si>
  <si>
    <t>rvctc1.02.17</t>
  </si>
  <si>
    <t>bafpo7.02.18</t>
  </si>
  <si>
    <t>pyin.02.23</t>
  </si>
  <si>
    <t>1.0</t>
  </si>
  <si>
    <t>Namespace Prefix v0.2</t>
  </si>
  <si>
    <t>Element Name 1.0</t>
  </si>
  <si>
    <t>Element Name v0.2</t>
  </si>
  <si>
    <t>to</t>
  </si>
  <si>
    <t>Namespace Prefix v1.0</t>
  </si>
  <si>
    <r>
      <rPr>
        <b/>
        <sz val="10"/>
        <rFont val="Calibri"/>
        <family val="2"/>
      </rPr>
      <t>Functional changes between v0.2 and v1.0:</t>
    </r>
    <r>
      <rPr>
        <sz val="10"/>
        <rFont val="Calibri"/>
        <family val="2"/>
      </rPr>
      <t xml:space="preserve">
  - IITR536: Max 0 to Max 1
 - Defect 59750: Updated Context Structure table: Set minOccurs from 1 to 0 for the RP instant. 
</t>
    </r>
    <r>
      <rPr>
        <b/>
        <sz val="10"/>
        <rFont val="Calibri"/>
        <family val="2"/>
      </rPr>
      <t>Refer to the following tabs for details of further functional changes:</t>
    </r>
    <r>
      <rPr>
        <sz val="10"/>
        <rFont val="Calibri"/>
        <family val="2"/>
      </rPr>
      <t xml:space="preserve">
</t>
    </r>
    <r>
      <rPr>
        <i/>
        <sz val="10"/>
        <rFont val="Calibri"/>
        <family val="2"/>
      </rPr>
      <t xml:space="preserve"> - Namespace Prefix
 - Element Name</t>
    </r>
    <r>
      <rPr>
        <sz val="10"/>
        <rFont val="Calibri"/>
        <family val="2"/>
      </rPr>
      <t xml:space="preserve">
Versioned to FINAL
</t>
    </r>
  </si>
  <si>
    <t>RprtPyType.02.11</t>
  </si>
  <si>
    <t>1.1</t>
  </si>
  <si>
    <t>Included missing RP Instant context instance in Context Structure Table</t>
  </si>
  <si>
    <t>FINAL</t>
  </si>
  <si>
    <t>1.2</t>
  </si>
  <si>
    <t>Start/Instant Date</t>
  </si>
  <si>
    <t>Identifier Value</t>
  </si>
  <si>
    <t>Dimension 1: Namespace Prefix</t>
  </si>
  <si>
    <t>Dimension 1: Name</t>
  </si>
  <si>
    <t>Dimension 1: Type</t>
  </si>
  <si>
    <t>Dimension 1: Value</t>
  </si>
  <si>
    <t>Dimension 2: Namespace Prefix</t>
  </si>
  <si>
    <t>Dimension 2: Name</t>
  </si>
  <si>
    <t>Dimension 2: Type</t>
  </si>
  <si>
    <t>Dimension 2: Value</t>
  </si>
  <si>
    <t>Dimension 3: Namespace Prefix</t>
  </si>
  <si>
    <t>Dimension 3: Name</t>
  </si>
  <si>
    <t>Dimension 3: Type</t>
  </si>
  <si>
    <t>Dimension 3: Value</t>
  </si>
  <si>
    <t>Explicit</t>
  </si>
  <si>
    <t>Typed</t>
  </si>
  <si>
    <t>Spouse</t>
  </si>
  <si>
    <t>Legal Reference</t>
  </si>
  <si>
    <t>Act: Tax Administration Act; Year: 1953; Schedule: Schedule 1; Chapter: Chapter 2; Part: 2-5; Division: 10; Section: 5; FullText: Summary of withholding payments 
             (1)  The payments and other transactions covered by PAYG withholding are called withholding payments. They are summarised in the table. 
Note:          The obligation to pay an amount to the Commissioner is imposed on the entity making the withholding payment (except for items 17, 19 and 22, and 26 (to the extent that it covers subsection 12-390(4))). 
Summary of withholding payments 
Item  -  Withholding payment -  Section 
1  -  A payment of salary etc. to an employee -  12-35 
 2 - A payment of remuneration to the director of a company -  12-40 
 3 -  A payment of salary etc. to an office holder (e.g. a member of the Defence Force) -  12-45 
 3A -  a payment to a * religious practitioner -  12-47 
 4 -  A return to work payment to an individual -  12-50 
 5 -  A payment that is covered by a voluntary agreement -  12-55 
 6 -  A payment under a labour hire arrangement or a payment specified by regulations -  12-60 
 7 -   A * superannuation income stream or an annuity - 12-80 
 8 -  A * superannuation lump sum or a payment for termination of employment -  12-85 
 9 -  An unused leave payment -  12-90 
 10 -  A social security or similar payment (e.g. old age pension) -  12-110 
 11 -  A Commonwealth education or training payment -  12-115 
 12 -  A compensation, sickness or accident payment -  12-120 
 13 -  A payment arising from an investment where the recipient does not quote its tax file number, or in some cases, its ABN -  12-140 
 14 -  Investor becoming presently entitled to income of a unit trust -  12-145 
 14A -  A trustee of a closely held trust distributing an amount from the trust income to a beneficiary, where the beneficiary does not quote its tax file number - 12-175 
 14B -  A beneficiary of a closely held trust becoming presently entitled to income of the trust, where the beneficiary does not quote its tax file number 
 12-180 
 15 -  A payment for a supply where the recipient of the payment does not quote its ABN -  12-190 
 16 -  A dividend payment to an overseas person -  12-210 
 17 -  A dividend payment received for a foreign resident -  12-215 
 18 -  An interest payment to an overseas person -  12-245 
 19 -  An interest payment received for a foreign resident -  12-250 
 20 -  An interest payment derived by a lender in carrying on business through overseas permanent establishment -  12-255 
 21 -  A royalty payment to an overseas person -  12-280 
 22 -  A royalty payment received for a foreign resident -  12-285 
 22A -  A departing Australia superannuation payment - 12-305 
 22AA - An * excess untaxed roll-over amount  - 12-312 
 22B - A payment (of a kind set out in the regulations) to a foreign resident - 12-315 
 22C - A payment (of a kind set out in the regulations) received for a foreign resident - 12-317 
 22D -  A payment of salary, wages etc. to an employee under the Seasonal Labour Mobility Program -  12-319A 
 23 -  A mining payment  12-320 
 24 -  A natural resource payment -  12-325 
 25 -  A payment by a managed investment trust -  12-385 
 26 - A payment by a * custodian or other entity - 12-390 
             (2)  These can also be treated as withholding payments: 
                     (a)  alienated personal services payments (see Division 13); 
                     (b)  non-cash benefits (see Division 14). 
Note:          The obligation to pay an amount to the Commissioner is imposed on the entity receiving the alienated personal services payment or providing the non-cash benefit.</t>
  </si>
  <si>
    <t>Act: Taxation Ruling IT 2486 – Income tax: children’s savings accounts; Paragraph: Taxation Ruling IT 2486 – Income tax: children’s savings accounts; FullText: PREAMBLE 
This Ruling considers the question of who should pay tax on the interest earned on accounts often referred to as children's savings accounts. 
2. Children's savings accounts may be held with a bank, credit union, building society or other financial institution. The requirements and practices of the financial institutions may vary. The accounts are usually opened and operated by parents but some may be opened by others such as grandparents. In some cases children open and operate their own accounts. Many accounts are opened in the names of the children while others are called trust accounts. 
3. The problem for the Taxation Office is that some people are using children's savings accounts to hide their own money to avoid paying tax on the interest they earn. 
RULING 
4. Regardless of the name and type of the account, the essential question that must be asked is: 'Whose money is it?'. If the money really belongs to the parent, in the sense that the parent provided the money and may spend it as he or she likes, then the parent should include the interest in his or her return. If it belongs to the child and the child's total income from all sources is less than $416 no tax is payable and no tax returns will be required. 
5. The answer to the question 'Whose money is it?' must inevitably depend upon the facts of each case. If, for example, the account is made up of money the child has received as birthday or Christmas presents, pocket-money or money from newspaper rounds, childminding, etc., then the money in the account should be regarded as that of the child. 
6. On the other hand, if the account contains a large sum of money careful examination is needed to decide where it came from and whose money it really is. There will be other cases where, although an account is opened by a parent in a child's name, the parent spends or intends to use the funds in the account as if they belonged to the parent. In such cases the money in the account will be treated as belonging to the parent. 
7. As a general rule, where the Taxation Office is satisfied that the money in the account really belongs to the child, it will not insist on a strict application of the trust provisions of the Income Tax Assessment Act where the account is operated by a parent as trustee. Where the interest is shown in a tax return lodged by a child a trust tax return will not be necessary. 
8. In contrast, the Taxation Office will rely on all arguments available to it to combat the practice by some people of using children's savings accounts to invest their own money and avoid paying tax on the interest they earn. 
COMMISSIONER OF TAXATION
18 July 1988
References
ATO references: 
NO  88/4843-2 
Date of effect: 
Immediate 
Subject References: 
CHILDREN'S SAVINGS ACCOUNTS 
TRUSTS - CHILDREN'S SAVINGS ACCOUNTS 
INTEREST - CHILDREN'S SAVINGS ACCOUNTS 
Legislative References: 
SECTION 25 
DIVISION 6 
DIVISION 6A 
DIVISION 6AA</t>
  </si>
  <si>
    <t>Act: Income Tax Assessment Act; Year: 1997; Chapter: 2; Part: 2-40; Division: 83A; Subsection: 1 through to 340; FullText: Division 83A—Employee share schemes
Table of Subdivisions
             Guide to Division 83A
83A A   Objects of Division and key concepts
83A B   Immediate inclusion of discount in assessable income
83A C   Deferred inclusion of gain in assessable income
83A D   Deduction for employer
83A E   Miscellaneous
Guide to Division 83A
83A 1  What this Division is about
Your assessable income includes discounts on shares, rights and stapled securities you (or your associate) acquire under an employee share scheme.
You may be entitled:
               (a)     to have the amount included in your assessable income reduced; or
              (b)     to have the income year in which it is included deferred.
Subdivision 83A A—Objects of Division and key concepts
Table of sections
83A 5       Objects of Division
83A 10     Meaning of ESS interest and employee share scheme
83A 5  Objects of Division
                   The objects of this Division are:
                     (a)  to ensure that benefits provided to employees under *employee share schemes are subject to income tax at the employees’ marginal rates under *income tax law (instead of being subject to *fringe benefits tax law); and
                     (b)  to increase the extent to which the interests of employees are aligned with those of their employers, by providing a tax concession to encourage lower and middle income earners to acquire *shares under such schemes.
83A 10  Meaning of ESS interest and employee share scheme
             (1)  An ESS interest, in a company, is a beneficial interest in:
                     (a)  a *share in the company; or
                     (b)  a right to acquire a beneficial interest in a share in the company.
             (2)  An employee share scheme is a *scheme under which *ESS interests in a company are provided to employees, or *associates of employees, (including past or prospective employees) of:
                     (a)  the company; or
                     (b)  *subsidiaries of the company;
in relation to the employees’ employment.
Note:          See section 83A 325 for relationships similar to employment.
Subdivision 83A B—Immediate inclusion of discount in assessable income
Guide to Subdivision 83A B
83A 15  What this Subdivision is about
Generally, a discount you receive on shares, rights or stapled securities you acquire under an employee share scheme is included in your assessable income when you acquire the beneficial interest in those shares, rights or securities.
You may be entitled to reduce the amount included in your assessable income if you meet certain conditions which seek to limit the concession to genuine schemes broadly available to all permanent employees who do not already have anything other than a minor interest in their employer.
The income year in which you are taxed may be deferred if there is a real risk of forfeiture, or you acquired the shares or securities under particular salary sacrifice arrangements (see Subdivision 83A C).
If you are a foreign resident, only the part of the discount that relates to your employment in Australia is included in your assessable income.
Table of sections
Operative provisions
83A 20     Application of Subdivision
83A 25     Discount to be included in assessable income
83A 30     Amount for which discounted ESS interest acquired
83A 35     Reduction of amounts included in assessable income
Operative provisions
83A 20  Application of Subdivision
             (1)  This Subdivision applies to an *ESS interest if you acquire the interest under an *employee share scheme at a discount.
Note 1:       This Subdivision does not apply if Subdivision 83A C applies: see section 83A 105.
Note 2:       If an associate of yours acquires an interest in relation to your employment, this Division applies as if you, rather than your associate, acquired the interest: see section 83A 305.
Note 3:       Regulations made for the purposes of section 83A 315 may be relevant to working out whether you acquire the ESS interest at a discount.
             (2)  However, this Subdivision does not apply if the *ESS interest is a beneficial interest in a *share that you acquire as a result of exercising a right, if you acquired a beneficial interest in the right under an *employee share scheme.
83A 25  Discount to be included in assessable income
             (1)  Your assessable income for the income year in which you acquire the *ESS interest includes the discount given in relation to the interest.
             (2)  Treat an amount included in your assessable income under subsection (1) as being from a source other than an *Australian source to the extent that it relates to your employment outside Australia.
Note:          For the CGT treatment of employee share schemes, see Subdivision 130 D.
83A 30  Amount for which discounted ESS interest acquired
                   For the purposes of this Act (other than this Division), the *ESS interest (and the *share or right of which it forms part) is taken to have been acquired for its *market value (rather than for its discounted value).
Note:          Regulations made for the purposes of section 83A 315 may substitute a different amount for the market value of the ESS interest.
83A 35  Reduction of amounts included in assessable income
Reduction and income test
             (1)  Reduce the total amount included in your assessable income under subsection 83A 25(1) for an income year by the total of the amounts included in your assessable income under that subsection, for the income year, for *ESS interests to which subsections (3) to (9) of this section apply.
             (2)  However:
                     (a)  do not reduce the total amount by more than $1,000; and
                     (b)  only make the reduction if the sum of the following does not exceed $180,000:
                              (i)  your taxable income for the income year (including any amount that would be included in your taxable income if you disregarded this section);
                             (ii)  your *reportable fringe benefits total for the income year;
                            (iii)  your *reportable superannuation contributions (if any) for the income year;
                            (iv)  your *total net investment loss for the income year.
Employment
             (3)  This subsection applies to an *ESS interest in a company if, when you acquire the interest, you are employed by:
                     (a)  the company; or
                     (b)  a *subsidiary of the company.
Employee share scheme relates only to ordinary shares
             (4)  This subsection applies to an *ESS interest you acquire under an *employee share scheme if, when you acquire the interest, all the ESS interests available for acquisition under the scheme relate to ordinary *shares.
Integrity rule about share trading and investment companies.
             (5)  This subsection applies to an *ESS interest in a company unless, when you acquire the interest:
                     (a)  the predominant business of the company (whether or not stated in its constituent documents) is the acquisition, sale or holding of *shares, securities or other investments (whether directly or indirectly through one or more companies, partnerships or trusts); and
                     (b)  you are employed by the company; and
                     (c)  you are also employed by any other company that is:
                              (i)  a *subsidiary of the first company; or
                             (ii)  a holding company (within the meaning of the Corporations Act 2001) of the first company; or
                            (iii)  a subsidiary of a holding company (within the meaning of the Corporations Act 2001) of the first company.
Scheme must be non discriminatory
             (6)  This subsection applies to an *ESS interest you acquire under an *employee share scheme if, when you acquire the interest, both:
                     (a)  the employee share scheme; and
                     (b)  any scheme for the provision of financial assistance in respect of acquisitions of ESS interests under the employee share scheme;
are operated on a non discriminatory basis in relation to at least 75% of the permanent employees of your employer who have completed at least 3 years of service (whether continuous or non continuous) with your employer and who are Australian residents.
No risk of losing interest or share under the conditions of the scheme
             (7)  This subsection applies to an *ESS interest you acquire under an *employee share scheme if, when you acquire the interest:
                     (a)  if the ESS interest is a beneficial interest in a *share—there is no real risk that, under the conditions of the scheme, you will forfeit or lose the ESS interest (other than by disposing of it); or
                     (b)  if the ESS interest is a beneficial interest in a right to acquire a beneficial interest in a *share:
                              (i)  there is no real risk that, under the conditions of the scheme, you will forfeit or lose the ESS interest (other than by disposing of it, exercising the right or letting the right lapse); and
                             (ii)  there is no real risk that, under the conditions of the scheme, if you exercise the right, you will forfeit or lose the beneficial interest in the share (other than by disposing of it).
Minimum holding period
             (8)  This subsection applies to an *ESS interest you acquire under an *employee share scheme if, at all times during the period that:
                     (a)  starts when you acquire the interest; and
                     (b)  ends at the earlier of:
                              (i)  3 years later; and
                             (ii)  when you cease being employed by your employer;
the scheme is operated so that:
                     (c)  you are not permitted to dispose of:
                              (i)  any ESS interest (the scheme interest) you acquire under the scheme; or
                             (ii)  a beneficial interest in a *share you acquire as a result of a scheme interest;
                            before the earlier of:
                            (iii)  the end of the period of 3 years after you acquire the scheme interest; and
                            (iv)  when you cease being employed by your employer; and
                     (d)  everyone else who acquires ESS interests under the scheme is subject to a corresponding restriction.
Note:          This subsection is taken to apply in the case of a takeover or restructure: see subsection 83A 130(3).
5% limit on shareholding and voting power
             (9)  This subsection applies to an *ESS interest in a company if, immediately after you acquire the interest:
                     (a)  you do not hold a beneficial interest in more than 5% of the *shares in the company; and
                     (b)  you are not in a position to cast, or to control the casting of, more than 5% of the maximum number of votes that might be cast at a general meeting of the company.
Subdivision 83A C—Deferred inclusion of gain in assessable income
Guide to Subdivision 83A C
83A 100  What this Subdivision is about
If there is a real risk you might forfeit the share, right or stapled security you acquired under an employee share scheme, you don’t include the discount in your assessable income when you acquired it. Instead, in the first income year you are able to dispose of the share, right or security, your assessable income will include any gain you have made to that time. If you cease employment earlier, or if 7 years pass, the gain is included in that income year instead.
A share or stapled security you acquire under salary sacrifice arrangements can also be subject to this deferred taxing point if you get no more than $5,000 worth of shares under those arrangements.
Table of sections
Main provisions
83A 105   Application of Subdivision
83A 110   Amount to be included in assessable income
83A 115   ESS deferred taxing point—shares
83A 120   ESS deferred taxing point—rights to acquire shares
83A 125   Tax treatment of ESS interests held after ESS deferred taxing points
Takeovers and restructures
83A 130   Takeovers and restructures
Main provisions
83A 105  Application of Subdivision
Scope of Subdivision
             (1)  This Subdivision applies, and Subdivision 83A B does not apply, to an *ESS interest in a company if:
                     (a)  Subdivision 83A B would, apart from this section, apply to the interest (see section 83A 20); and
                     (b)  subsections 83A 35(3), (4), (5) and (9) apply to the interest; and
                     (c)  if the interest is a beneficial interest in a *share:
                              (i)  subsection (2) of this section applies to the interest; and
                             (ii)  subsection (3) or (4) applies to the interest; and
                     (d)  if the interest is a beneficial interest in a right to acquire a beneficial interest in a share—subsection (3) applies to the interest.
Note:          Subsections 83A 35(3), (4), (5), and (9) contain conditions relating to the following:
(a)    your employment;
(b)    the types of shares available under the employee share scheme;
(c)    share trading and investment companies;
(d)    your shareholding and voting power in the company.
Broad availability of schemes
             (2)  This subsection applies to an *ESS interest you acquire under an *employee share scheme if, when you acquire the interest, at least 75% of the permanent employees of your employer who have completed at least 3 years of service (whether continuous or non continuous) with your employer and who are Australian residents are, or at some earlier time had been, entitled to acquire:
                     (a)  ESS interests under the scheme; or
                     (b)  ESS interests in:
                              (i)  your employer; or
                             (ii)  a holding company (within the meaning of the Corporations Act 2001) of your employer;
                            under another employee share scheme.
Real risk of losing interest or share under the conditions of the scheme
             (3)  This subsection applies to an *ESS interest you acquire under an *employee share scheme if, when you acquire the interest:
                     (a)  if the ESS interest is a beneficial interest in a *share—there is a real risk that, under the conditions of the scheme, you will forfeit or lose the ESS interest (other than by disposing of it); or
                     (b)  if the ESS interest is a beneficial interest in a right to acquire a beneficial interest in a share:
                              (i)  there is a real risk that, under the conditions of the scheme, you will forfeit or lose the ESS interest (other than by disposing of it, exercising the right or letting the right lapse); or
                             (ii)  there is a real risk that, under the conditions of the scheme, if you exercise the right, you will forfeit or lose the beneficial interest in the share (other than by disposing of it).
Salary sacrifice arrangement
             (4)  This subsection applies to an *ESS interest you acquire under an *employee share scheme during an income year at a discount if:
                     (a)  the interest is provided:
                              (i)  because you agreed to acquire the interest in return for a reduction in your salary or wages that would not have happened apart from the agreement; or
                             (ii)  as part of your remuneration package, in circumstances where it is reasonable to conclude that your salary or wages would be greater if the interest was not made part of that package; and
                     (b)  at the time you acquire the interest:
                              (i)  the discount equals the *market value of the ESS interest; and
                             (ii)  all of the ESS interests available for acquisition under the scheme are ESS interests to which subsection (3) applies, beneficial interests in *shares, or both; and
                            (iii)  the governing rules of the scheme expressly state that this Subdivision applies to the scheme (subject to the requirements of this Act); and
                     (c)  the total *market value of the *ESS interests in your employer and any holding company (within the meaning of the Corporations Act 2001) of your employer:
                              (i)  that you acquire during the year under any employee share scheme or schemes; and
                             (ii)  to which both this Subdivision and this subsection apply;
                            does not exceed $5,000.
             (5)  For the purposes of paragraph (4)(c), work out the *market value of each *ESS interest as at the time you acquire it.
Note:          Regulations made for the purposes of section 83A 315 may substitute a different amount for the market value of the ESS interest.
83A 110  Amount to be included in assessable income
             (1)  Your assessable income for the income year in which the *ESS deferred taxing point for the *ESS interest occurs includes the *market value of the interest at the ESS deferred taxing point, reduced by the *cost base of the interest.
Note:          Regulations made for the purposes of section 83A 315 may substitute a different amount for the market value of the ESS interest.
             (2)  Treat an amount included in your assessable income under subsection (1) as being from a source other than an *Australian source to the extent that it relates to your employment outside Australia.
Note:          For the CGT treatment of employee share schemes, see Subdivision 130 D.
83A 115  ESS deferred taxing point—shares
Scope
             (1)  This section applies if the *ESS interest is a beneficial interest in a *share.
Meaning of ESS deferred taxing point
             (2)  The ESS deferred taxing point for the *ESS interest is the earliest of the times mentioned in subsections (4) to (6).
             (3)  However, the ESS deferred taxing point for the *ESS interest is instead the time you dispose of the interest, if that time occurs within 30 days after the time worked out under subsection (2).
No restrictions on disposing of share
             (4)  The first possible taxing point is the earliest time when:
                     (a)  there is no real risk that, under the conditions of the *employee share scheme, you will forfeit or lose the *ESS interest (other than by disposing of it); and
                     (b)  if, at the time you acquired the interest, the scheme genuinely restricted you immediately disposing of the interest—the scheme no longer so restricts you.
Cessation of employment
             (5)  The 2nd possible taxing point is the time when the employment in respect of which you acquired the interest ends.
Maximum time period for deferral
             (6)  The 3rd possible taxing point is the end of the 7 year period starting when you acquired the interest.
83A 120  ESS deferred taxing point—rights to acquire shares
Scope
             (1)  This section applies if the *ESS interest is a beneficial interest in a right to acquire a beneficial interest in a *share.
Meaning of ESS deferred taxing point
             (2)  The ESS deferred taxing point for the *ESS interest is the earliest of the times mentioned in subsections (4) to (7).
             (3)  However, the ESS deferred taxing point for the *ESS interest is:
                     (a)  the time you dispose of the ESS interest (other than by exercising the right); or
                     (b)  if you exercise the right—the time you dispose of the beneficial interest in the *share;
if that time occurs within 30 days after the time worked out under subsection (2).
No restrictions on disposing of right
             (4)  The first possible taxing point is the earliest time when:
                     (a)  you have not exercised the right; and
                     (b)  there is no real risk that, under the conditions of the *employee share scheme, you will forfeit or lose the *ESS interest (other than by disposing of it, exercising the right or letting the right lapse); and
                     (c)  if, at the time you acquired the ESS interest, the scheme genuinely restricted you immediately disposing of the ESS interest—the scheme no longer so restricts you.
Cessation of employment
             (5)  The 2nd possible taxing point is the time when the employment in respect of which you acquired the interest ends.
Maximum time period for deferral
             (6)  The 3rd possible taxing point is the end of the 7 year period starting when you acquired the interest.
No restrictions on exercising right and disposing of share
             (7)  The 4th possible taxing point is the earliest time when:
                     (a)  there is no real risk that, under the conditions of the scheme, you will forfeit or lose the *ESS interest (other than by disposing of it, exercising the right or letting the right lapse); and
                     (b)  if, at the time you acquired the ESS interest, the scheme genuinely restricted you immediately exercising the right—the scheme no longer so restricts you; and
                     (c)  there is no real risk that, under the conditions of the scheme, if you exercise the right, you will forfeit or lose the beneficial interest in the *share (other than by disposing of it); and
                     (d)  if, at the time you acquired the ESS interest, the scheme genuinely restricted you immediately disposing of the beneficial interest in the share if you exercised the right—the scheme no longer so restricts you.
83A 125  Tax treatment of ESS interests held after ESS deferred taxing points
                   For the purposes of this Act (other than this Division), the *ESS interest (and the *share or right of which it forms part) is taken to have been acquired immediately after the *ESS deferred taxing point for the interest for its *market value, unless the ESS deferred taxing point occurs at the time the interest is disposed of.
Note:          Regulations made for the purposes of section 83A 315 may substitute a different amount for the market value of the ESS interest.
Takeovers and restructures
83A 130  Takeovers and restructures
Object and scope
             (1)  The object of this section is to allow this Division to continue to apply if:
                     (a)  at least one of the following applies:
                              (i)  an *arrangement (the takeover) is entered into that is intended to result in a company (the old company) becoming a *100% subsidiary of another company;
                             (ii)  *ESS interests in a company (the old company) acquired under *employee share schemes can reasonably be regarded as having been replaced, wholly or partly, by ESS interests in one or more other companies as a result of a change (the restructure) in the ownership (including the structure of the ownership) of the old company; and
                     (b)  just before the takeover or restructure, you held ESS interests (the old interests) in the old company that you acquired under an employee share scheme.
Treat new interests as continuations of old interests
             (2)  For the purposes of this Division, treat any *ESS interests (the new interests) in a company (the new company) that you acquire in connection with the takeover or restructure as a continuation of the old interests, to the extent that:
                     (a)  as a result of the arrangement or change, you stop holding the old interests; and
                     (b)  the new interests can reasonably be regarded as matching any of the old interests.
Note:          In determining to what extent something can reasonably be regarded as matching any of the old interests, one of the factors to consider is the respective market values of that thing and of the old interests.
             (3)  Subsection 83A 35(8) (about the 3 year rule) is taken to apply to the *ESS interests.
             (4)  Subsections (2) and (3) only apply if the new interests relate to ordinary *shares.
Old interest not matched by new interests
             (5)  For the purposes of this Division, treat yourself as having disposed of the old interests to the extent that, in connection with the takeover or restructure, you acquire anything that:
                     (a)  can reasonably be regarded as matching any of the old interests; but
                     (b)  is not treated by subsection (2) as a continuation of those interests.
Continuation of your employment
             (6)  For the purposes of this Division, treat your employment by:
                     (a)  the new company; or
                     (b)  a *subsidiary of the new company; or
                     (c)  a holding company (within the meaning of the Corporations Act 2001) of the new company; or
                     (d)  a subsidiary of a holding company (within the meaning of the Corporations Act 2001) of the new company;
as a continuation of the employment in respect of which you acquired the old interests.
Apportionment of cost base of old interests
             (7)  Treat yourself as having given, as consideration for the assets mentioned in subsection (8), the amount worked out by apportioning among those assets, according to their respective *market values immediately after the takeover or restructure, the total of:
                     (a)  the *cost bases of the old interests when you stop holding them; and
                     (b)  the cost bases of the assets mentioned in paragraph (8)(b) immediately after the takeover or restructure (ignoring the effect of this subsection).
             (8)  The assets are:
                     (a)  the things that:
                              (i)  you acquired in connection with the takeover or restructure; and
                             (ii)  can reasonably be regarded as matching the old interests;
                            (including all of the new interests); and
                     (b)  in a case covered by subparagraph (1)(a)(ii)—any *ESS interests in the old company that:
                              (i)  you held just before, and continue to hold just after, the restructure; and
                             (ii)  that can reasonably be regarded as matching the old interests.
Exceptions
             (9)  This section only applies if:
                     (a)  at or about the time you acquire the new interests, you are employed as mentioned in subsection (6); and
                     (b)  at the time you acquire the new interests:
                              (i)  you do not hold a beneficial interest in more than 5% of the *shares in the new company; and
                             (ii)  you are not in a position to cast, or to control the casting of, more than 5% of the maximum number of votes that might be cast at a general meeting of the new company.
Subdivision 83A D—Deduction for employer
Guide to Subdivision 83A D
83A 200  What this Subdivision is about
You can deduct an amount for shares, rights or stapled securities you provide to your employees under an employee share scheme if they are eligible for a reduction in their assessable income under section 83A 35. The amount you can deduct is equal to that reduction.
You must defer any deduction you are entitled to for amounts you provide to finance your employees acquiring interests in shares, rights or stapled securities under an employee share scheme until the employees have actually acquired those interests.
Table of sections
Operative provisions
83A 205   Deduction for employer
83A 210   Timing of general deductions
Operative provisions
83A 205  Deduction for employer
             (1)  You can deduct an amount for an income year if:
                     (a)  during the year you provided one or more *ESS interests to an individual under an *employee share scheme; and
                     (b)  you did so as:
                              (i)  the employer of the individual; or
                             (ii)  a holding company (within the meaning of the Corporations Act 2001) of the employer of the individual; and
                     (c)  section 83A 35 applies to reduce the amount included in the individual’s assessable income under subsection 83A 25(1) in relation to some or all of the interests.
             (2)  Disregard paragraph 83A 35(2)(b) (income test) for the purposes of paragraph (1)(c) of this section.
             (3)  The amount of the deduction is the amount of the reduction mentioned in paragraph (1)(c).
Deduction to be apportioned if interest provided by multiple entities
             (4)  The amount of the deduction worked out under subsection (3) must be apportioned between 2 or more entities on a reasonable basis if the entities jointly provide an *ESS interest for which an amount can be deducted under subsection (1).
83A 210  Timing of general deductions
                   If:
                     (a)  at a particular time, you provide another entity with money or other property:
                              (i)  under an *arrangement; and
                             (ii)  for the purpose of enabling an individual (the ultimate beneficiary) to acquire, directly or indirectly, an *ESS interest under an *employee share scheme in relation to the ultimate beneficiary’s employment (including past or prospective employment); and
                     (b)  that particular time occurs before the time (the acquisition time) the ultimate beneficiary acquires the *ESS interest;
then, for the purpose of determining the income year (if any) in which you can deduct an amount in respect of the provision of the money or other property, you are taken to have provided the money or other property at the acquisition time.
Subdivision 83A E—Miscellaneous
Table of sections
83A 305   Acquisition by associates
83A 310   Forfeiture etc. of ESS interest
83A 315   Market value of ESS interest
83A 320   Interests in a trust
83A 325   Application of Division to relationships similar to employment
83A 330   Application of Division to ceasing employment
83A 335   Application of Division to stapled securities
83A 340   Application of Division to indeterminate rights
83A 305  Acquisition by associates
                   If an *associate (other than an *employee share trust) of an individual acquires an *ESS interest in relation to the individual’s employment (including past or prospective employment), then, for the purposes of this Division:
                     (a)  treat the interest as having being acquired by the individual (instead of the associate); and
                     (b)  treat any circumstance, right or obligation existing or not existing in relation to the interest in relation to the associate as existing or not existing in relation to the individual; and
                     (c)  treat anything done or not done by or in relation to the associate in relation to the interest as being done or not done by or in relation to the individual.
Example 1: The following are attributed to the employee, rather than to the associate:
(a)    the associate’s voting rights;
(b)    the associate’s ability or inability to dispose of the ESS interest;
(c)    whether there is a real risk that the associate may lose the ESS interest;
(d)    the associate’s cost base for the ESS interest.
Example 2: If the associate disposes of the ESS interest, the employee is taken to have disposed of the ESS interest instead.
83A 310  Forfeiture etc. of ESS interest
                   This Division (apart from this Subdivision) is taken never to have applied in relation to an *ESS interest acquired by an individual under an *employee share scheme if:
                     (a)  disregarding this section, an amount is included in the individual’s assessable income under this Division in relation to the interest; and
                     (b)  either:
                              (i)  the individual forfeits the interest; or
                             (ii)  in the case of an ESS interest that is a beneficial interest in a right—the individual forfeits or loses the interest (without having disposed of the interest or exercised the right); and
                     (c)  the forfeiture or loss is not the result of:
                              (i)  a choic</t>
  </si>
  <si>
    <t>Act: Taxation Ruling TR 97/11; Paragraph: Taxation Ruling TR 97/11; FullText:  Taxation Ruling 
Income tax: am I carrying on a business of 
primary production? 
other Rulings on this topic 
IT 219; IT 2006; TR 93/26; 
TR 95/6; TR 96/7; 
TD 93/39; TD 93/95; 
TD 96/16 
contents para 
Detailed contents list 116 
What this Ruling is about 1 
Class of person/arrangement 3 
Date of effect 7 
Ruling 8 
What is primary production 8 
1. 
Some indicators of carrying on 
a business of primary 
production 12 
Private rulings 19 
Explanations and examples 23 
Indicators of a business of 
primary production 23 
Significant commercial 
purpose or character 28 
appears iThe intention of the 
taxpayer 39 
Prospect of profit 47 
Repetition and regularity 55 
Is the activity of the same kind 
and carried out in a manner that 
is characteristic of the industry63 
might be dOrganisation in a businesslike 
manner and the use of 
system 68 
Size or scale of the activity 77 
Hobby or recreation 86 
receivesquestionApplication of all the 
indicators 94 
Private Rulings 104 
Business plan 110 
This Ruling, to the extent that it is capable of being a 'public ruling' in 
terms of Part IVAAA of the Taxation Administration Act 1953, is a 
public ruling for the purposes of that Part. Taxation Ruling TR 92/1 
explains when a Ruling is a public ruling and how it is binding on the 
Commissioner. 
[Note: This is a consolidated version of this document. Refer to the 
Tax Office Legal Database (http://law.ato.gov.au) to check its 
currency and to view the details of all changes.] 
What this Ruling is about 
This Ruling considers the meaning of 'business' of 'primary 
production' in the Income Tax Assessment Act 1997 (ITAA 1997). It 
provides a guide to the indicators that are relevant to whether or not a 
person is carrying on a business of primary production. It also 
indicates the extent to which the Australian Taxation Office ('ATO') is 
able to provide further guidance to taxpayers on this question with 
private rulings. 
2. The phrase 'carrying on a business of primary production' 
n a number of provisions in the ITAA 1997 and the Income 
Tax Assessment Act 1936 (ITAA 1936). However, this Ruling does 
not consider the detailed operation of any of these provisions. 
Class of person/arrangement 
3. This Ruling applies to persons who carry on activities which 
escribed as 'primary production' in the ITAA 1997 (see the 
definition in paragraph 8 below). 
4. The Ruling does not deal with the situation of a taxpayer who 
a payment from a one-off transaction, where there is no 
as to whether he/she is carrying on a business. 
Other relevant Rulings and Determinations 
5. The following Taxation Rulings and Taxation Determinations 
consider whether specific activities come within the meaning of 
primary production: 
• Income Tax Ruling IT 219 - artificial breeding services; 
• Income Tax Ruling IT 2006 - kelp harvesting; 
• Taxation Ruling TR 95/6 - forest operations; 
• Taxation Determination TD 93/39 - beach worming; 
• Taxation Determination TD 93/95 - live sheep export. 
6. Taxation Ruling TR 2008/2 expresses our views on a number 
of issues to do with the horse industry and when a taxpayer might be 
considered to be carrying on a business of primary production with 
respect to horses. 
Date of effect 
7. This Ruling applies to years commencing both before and after 
its date of issue. However, the Ruling does not apply to taxpayers to 
the extent that it conflicts with the terms of a settlement of a dispute 
agreed to before the date of issue of the Ruling (see paragraphs 75 and 
76 of Taxation Ruling TR 2006/10). 
Ruling 
What is primary production 
8. Subsection 995-1(1) of the ITAA 1997 defines ‘primary 
production business’ as carrying on a business of: 
(a) cultivating or propagating plants, fungi or their 
products or parts (including seeds, spores, bulbs and 
similar things), in any physical environment; or 
(b) maintaining animals for the purpose of selling them or 
their bodily produce (including natural increase); or 
(c) manufacturing dairy produce from raw material that 
you produced; or 
(d) conducting operations relating directly to taking or 
catching fish, turtles, dugong, bêche-de-mer, 
crustaceans or aquatic molluscs; or 
(e) conducting operations relating directly to taking or 
culturing pearls or pearl shell; or 
(f) planting or tending trees in a plantation or forest that 
are intended to be felled; or 
(g) felling trees in a plantation or forest; or 
(h) transporting trees, or parts of trees, that you felled in a 
plantation or forest to the place: 
(i) where they are first to be milled or processed; or 
(ii) from which they are to be transported to the 
place where they are first to be milled or 
processed. 
9. A person is carrying on a business of primary production for 
the purposes of the ITAA 1997 if: 
a. he/she produces 'primary production', as defined in 
subsection 995-1(1) of the ITAA 1997; and 
b. that activity amounts to the carrying on of a business. 
10. Subsection 995-1(1) defines 'business' to include 'any 
profession, trade, employment, vocation or calling, but does not 
include occupation as an employee'. However, this definition simply 
states what activities may be included in a business. It does not 
provide any guidance for determining whether the nature, extent, and 
manner of undertaking those activities amount to the carrying on of a 
business. For this purpose it is necessary to turn to case law. 
11. The cases provide a number of indicators that are relevant to 
determining whether primary production activities constitute the 
carrying on of a business. These indicators are set out below. The 
indicators are no different, in principle, from the indicators as to 
whether activities in any other area constitute the carrying on of a 
business. 
Some indicators of carrying on a business of primary production 
12. Whilst each case might turn on its own particular facts, the 
determination of the question is generally the result of a process of 
weighing all the relevant indicators. Therefore, although it is not 
possible to lay down any conclusive test of whether a business of 
primary production is or is not being carried on, the indicators 
outlined below provide general guidance. This is explained further at 
paragraph 25 of this Ruling. 
13. The courts have held that the following indicators are relevant: 
• whether the activity has a significant commercial purpose 
or character; this indicator comprises many aspects of the 
other indicators (see paragraphs 28 to 38); 
• whether the taxpayer has more than just an intention to 
engage in business (see paragraphs 39 to 46); 
• whether the taxpayer has a purpose of profit as well as a 
prospect of profit from the activity (see paragraphs 47 to 
54); 
• whether there is repetition and regularity of the activity 
(see paragraphs 55 to 62); 
• whether the activity is of the same kind and carried on in a 
similar manner to that of the ordinary trade in that line of 
business (see paragraphs 63 to 67); 
• whether the activity is planned, organised and carried on 
in a businesslike manner such that it is directed at making 
a profit (see paragraphs 68 to 76); 
• the size, scale and permanency of the activity (see 
paragraphs 77 to 85); and 
• whether the activity is better described as a hobby, a form 
of recreation or a sporting activity (see paragraphs 86 to 
93). 
14. A taxpayer does not need to derive all his/her income from the 
primary production activity. The taxpayer may also be employed in 
some other occupation or profession. What is important is that the 
taxpayer's primary production activity amounts to the carrying on of a 
business. This activity is considered separately from any other 
employment or business carried on by the taxpayer. The fact that 
another business is carried on does not necessarily mean that the 
primary production activity is also a business. 
15. We stress that no one indicator is decisive (Evans v. FC of T 
89 ATC 4540; (1989) 20 ATR 922), and there is often a significant 
overlap of these indicators. For example, an intention to make a profit 
will often motivate a person to carry out the activity in a systematic 
and organised way, so that the costs are kept down and the production 
and the price obtained for the produce are increased. 
16. The indicators must be considered in combination and as a 
whole. Whether a business is being carried on depends on the 'large 
or general impression gained' (Martin v. FC of T (1953) 90 CLR 470 
at 474; 5 AITR 548 at 551) from looking at all the indicators, and 
whether these factors provide the operations with a 'commercial 
flavour' (Ferguson v. FC of T (1979) 37 FLR 310 at 325; 79 ATC 
4261 at 4271; (1979) 9 ATR 873 at 884). However, the weighting to 
be given to each indicator may vary from case to case. 
17. Subject to all the circumstances of a case, where an overall 
profit motive appears absent and the activity does not look like it 
will ever produce a profit, it is unlikely that the activity will 
amount to a business. 
18. The following table provides a summary of the main indicators 
of carrying on a business. The last three items shown are factors 
which support the main indicators. 
Indicators which suggest a 
business is being carried on 
Indicators which suggest a 
business is not being carried 
on 
a significant commercial activity 
not a significant commercial 
activity 
purpose and intention of the 
taxpayer in engaging in the 
activity 
no purpose or intention of the 
taxpayer to carry on a business 
activity 
an intention to make a profit from 
the activity 
no intention to make a profit 
from the activity 
the activity is or will be profitable 
the activity is inherently 
unprofitable 
repetition and regularity of 
activity 
little repetition or regularity of 
activity 
activity is carried on in a similar 
manner to that of the ordinary 
trade 
activity carried on in an ad hoc 
manner 
activity organised and carried on 
in a businesslike manner and 
systematically - records are kept 
activity not organised or carried 
on in the same manner as the 
normal ordinary business 
activity - records are not kept 
size and scale of the activity 
small size and scale 
not a hobby, recreation or 
sporting activity 
a hobby, recreation or sporting 
activity 
a business plan exists 
there is no business plan 
commercial sales of product 
sale of products to relatives and 
friends 
taxpayer has knowledge or skill 
taxpayer lacks knowledge or 
skill 
Private rulings 
19. A person can apply for a Ruling under Division 359 of 
Schedule 1 to the Taxation Administration Act 1953 (TAA) on 
whether he/she is carrying on a business: (see TR 2006/11). 
20. A person may seek a private ruling on the application of a tax 
law to a particular primary production activity. 
21. [Omitted.] 
22. An application should contain 'sufficient information' to enable 
the Commissioner to give the ruling. 'Sufficient information' in 
relation to a private ruling, where the matter(s) in issue include the 
carrying on of a business of primary production, includes information 
which covers the indicators set out at paragraph 13 (see also 
paragraphs 104 to 109). 
Explanations and examples 
Indicators of a business of primary production 
23. There are no hard and fast rules for determining whether a 
taxpayer's activities amount to the carrying on of a business of 
primary production. The facts of each case must be examined. In 
Martin at CLR 474; AITR 551 Webb J said: 
'The test is both subjective and objective: it is made by 
regarding the nature and extent of the activities under review, as 
well as the purpose of the individual engaging in them, and, as 
counsel for the taxpayer put it, the determination is eventually 
based on the large or general impression gained.' 
24. The nature of the activity, the taxpayer's intention and the 
method of operation help determine whether a business of primary 
production is being carried on. Many of the relevant indicators are 
stated in the decision of the Full Federal Court in Ferguson. Bowen 
CJ and Franki J said in their joint judgment at FLR 314; ATC 4264-
4265; ATR 876-877: 
'Section 6 of the Income Tax Assessment Act [1936] defines 
'business', stating that it includes any profession, trade, 
employment, vocation or calling, but does not include 
occupation as an employee. This does not afford much 
assistance in the present case. It is necessary to turn to the 
cases. There are many elements to be considered. The nature 
of the activities, particularly whether they have the purpose of 
profit-making, may be important. However, an immediate 
purpose of profit-making in a particular income year does not 
appear to be essential. Certainly it may be held a person is 
carrying on business notwithstanding his profit is small or even 
where he is making a loss. Repetition and regularity of the 
activities is also important. However, every business has to 
begin, and even isolated activities may in the circumstances be 
held to be the commencement of carrying on business. Again, 
organization of activities in a businesslike manner, the 
keeping of books, records and the use of system may all serve 
to indicate that a business is being carried on. The fact that, 
concurrently with the activities in question, the taxpayer carries 
on the practice of a profession or another business, does not 
preclude a finding that his additional activities constitute the 
carrying on of a business. The volume of his operations and 
the amount of capital employed by him may be significant. 
However, if what he is doing is more properly described as 
the pursuit of a hobby or recreation or an addiction to a 
sport, he will not be held to be carrying on a business, even 
though his operations are fairly substantial.' (emphasis added) 
25. In Evans, Hill J agreed that no one indicator could determine 
whether a business is being carried on. He said at ATC 4555; ATR 
939: 
'The question of whether a particular activity constitutes a 
business is often a difficult one involving as it does questions of 
fact and degree. Although both parties referred me to comments 
made in decided cases, each of the cases depends upon its own 
facts and in the ultimate is unhelpful in the resolution of some 
other and different fact situation. 
There is no one factor that is decisive of whether a particular 
activity constitutes a business. As Jessel M.R. said in the 
famous dictum in Ericksen v. Last (1881) 8 Q.B. 414 at p.416: 
"There is not, I think, any principle of law which lays 
down what carrying on trade is. There are a multitude of 
things which together make up the carrying on of trade." 
Profit motive (but see cf. I.R. Commrs v. Incorporated Council 
of Law Reporting (1888) 22 Q.B. 279), scale of activity, 
whether ordinary commercial principles are applied 
characteristic of the line of business in which the venture is 
carried on (I.R. Commrs v. Livingston (1927) 11 T.C. 538), 
repetition and a permanent character, continuity (Hope v. 
Bathurst City Council 80 ATC 4386 at p. 4390; (1980) 144 
C.L.R. 1 at p. 9; Ferguson v. FC of T 79 ATC 4261 at p. 4264), 
and system (Newton v. Pyke (1908) 25 T.L.R. 127) are all 
indicia to be considered as a whole, although the absence of any 
one will not necessarily result in the conclusion that no business 
is carried on.' 
26. From the judgments it is clear that the relevant indicators of 
whether a business of primary production is being carried on by a 
taxpayer are: 
• does the activity have a significant commercial purpose or 
character? 
• does the taxpayer have more than a mere intention to 
engage in business? 
• is there an intention to make a profit or a genuine belief 
that a profit will be made? Will the activity be profitable? 
• is there repetition and regularity in the activity? i.e., how 
often is the activity engaged in? How much time does the 
taxpayer spend on the activity? 
• is the activity of the same kind and carried on in a similar 
way to that of the ordinary trade? 
• is the activity organised in a businesslike manner? 
• what is the size or scale of the activity? 
• is the activity better described as a hobby, a form of 
recreation or a sporting activity? 
27. Note: 
• The following Explanations and Examples have generally 
been designed to highlight the importance or significance 
of one indicator or several indicators in certain situations, 
before considering the next indicator. 
• The Examples are not meant to detract from our view that 
all the relevant indicators need to be considered when 
deciding whether a primary production activity amounts to 
a business. 
• Similarly, the amount of detail contained in the Examples 
is well short of the amount of information needed to 
properly determine the question of whether the taxpayer is 
carrying on a business of primary production. Refer to 
CTC Resources NL v. FC of T 94 ATC 4072; (1994) 27 
ATR 403 about the need for sufficient information, and 
note, for example, that the High Court in Hope could not 
determine the question of whether the activities amounted 
to a grazing business on the case stated before the court. 
• The Examples are not intended to set a minimum number 
of plants or animals, required by a taxpayer before he/she 
can show that he/she is carrying on a business of primary 
production. 
Significant commercial purpose or character 
28. It is frequently those taxpayers, who earn income from 
employment or other sources and/or enter into some sort of primary 
production activity in a small way, who want to show that they are in 
a business of primary production. These taxpayers usually claim 
deductions for losses for taxation purposes in the first years of being 
involved in this activity. In showing that a business is being carried 
on, it is important that the taxpayer is able to provide evidence that 
shows there is a significant commercial purpose or character to the 
primary production activity, i.e., that the activity is carried on for 
commercial reasons and in a commercially viable manner. 
29. The phrase 'significant commercial purpose' is referred to by 
Walsh J in Thomas v. FC of T 72 ATC 4094; (1972) 3 ATR 165, 
(refer to paragraph 81) and discussed further by Gibbs CJ and Stephen 
J in Hope. The 'significant commercial purpose or character' indicator 
is closely linked to the other indicators and is a generalisation drawn 
from the interaction of the other indicators. It is particularly linked to 
the size and scale of activity (refer to paragraphs 77 to 85), the 
repetition and regularity of activity (refer to paragraphs 55 to 62) and 
the profit indicators (refer to paragraphs 47 to 54). A way of 
establishing that there is a significant commercial purpose or character 
is to compare the activities with those of a taxpayer who is carrying on 
a similar activity that is a business. Any knowledge, previous 
experience or skill of the taxpayer in the activity, and any advice 
taken by the taxpayer in the conduct of the business should also be 
considered but are not necessarily determinative: see Thomas. In that 
case, Walsh J found that the taxpayer's activities in growing 
macadamia nut trees and avocado pear trees amounted to the carrying 
on of a business. The court was influenced by the scale of the 
activity, and the taxpayer's expectation of an ongoing financial return. 
Consideration should also be given to whether the taxpayer is a 
pioneer in the activity or has developed a new method of undertaking 
the activity, whether successful or not. 
30. In order to show that there is a significant commercial purpose 
or character we suggest that it may help to know whether the taxpayer 
has: 
• drawn up a business plan (refer to paragraphs 110 to 115); 
• where the taxpayer is not an expert, sought expert advice 
from the relevant authorities, experienced farmers or 
agents that work in the area of primary production that the 
taxpayer intends to carry on; 
• where the taxpayer is not an expert, obtained technical 
literature on the activity which the taxpayer intends to 
carry on; 
• obtained soil and water analyses of the land that will be 
used for the activity; 
• established that his/her land is suitable for the activity 
which the taxpayer intends to carry on; 
• considered whether there is a market for his/her product 
and looked into potential markets for the product (the 
taxpayer is more likely to be regarded as carrying on a 
business if he/she sells in a commercial market instead of 
casual sales to relatives, friends or the public); 
• investigated properly the capital requirement of the 
venture and has a plan that shows how that capital will be 
obtained and used; 
• conducted research into the activity. This should confirm 
that profits can be expected based on the market prospects, 
the expected level of production and the running costs of 
the business (support for this research by reference to 
authenticated source material assists the taxpayer); 
• ensured that the size and scale of the activity is sufficient 
for a commercial enterprise; 
• complied with any legal requirements, i.e., that he/she has 
obtained any necessary licences, permits and registrations 
required to operate on a commercial level or can show that 
these requirements can and will be complied with at the 
appropriate time, e.g., at the time that produce becomes 
available for sale; and 
• an intention to make a profit. (This could be shown, for 
example, by a business plan. Further, the taxpayer should 
have a reasonable belief that the activity is likely to 
generate a profit.) 
These suggestions will assist the taxpayer to show that he/she is 
carrying on a business of primary production. It will assist the 
taxpayer if he/she is able to provide evidence in writing to support 
these activities and plans. 
Example 1 - significant commercial purpose or character 
31. Mark, a barrister, and his wife Tina, a medical researcher, 
bought 8 hectares of land on which they built a home. They realised 
that the land was fertile and capable of producing fruit. Mark spent a 
year seeking advice from the Department of Primary Industries and 
local farmers. He collected technical literature on citrus farming and 
obtained soil and water analyses of the land which showed the land 
was fertile and suitable for the intended activity. He drew up a 
business plan and a budget of capital and recurrent costs. After 
clearing the land he and Tina planted 700 mandarin trees, 700 orange 
trees and 700 lemon trees. They did not expect to make a profit for 
eight years. Mark also installed an irrigation system. Mark and Tina 
spent many months investigating the market for citrus fruit and 
established that there would be no problems in selling their product to 
wholesalers if it was of good quality. They complied with all 
registration and licensing requirements. The trees grew well. Mark 
and Tina devoted a substantial part of their weekends to looking after 
the trees. They employed casual labour to spray for weeds and pests 
and to prune the trees. But, before they received any income from the 
sale of fruit, the trees were destroyed by fire. Were Mark and Tina 
carrying on a business of citrus fruit farming? 
32. Yes - despite no income being gained - because: 
• the scale of their activity was far in excess of their 
personal needs, and large enough to ensure the venture 
would be profitable; 
• there was a clear intention to make a profit, even though 
this would take some time to occur; 
• the intention to make a profit was based on reasonable 
grounds and backed up by appropriate research; 
• there were likely to be buyers for their produce for some 
time ahead; 
• the trees were looked after in a manner consistent with 
business operations; 
• they established and conducted the activity in a 
businesslike manner; 
• they asked for and followed advice from professionals; 
and 
• there was an overall permanence about their activity, and 
the trees would have yielded fruit for a number of years. 
33. What if Mark and Tina had not done the above research and 
analysis, had only planted a small number of different types of trees to 
test which would grow best, and were still investigating the likelihood 
of potential buyers? This would suggest that their activity was only of 
a 'preliminary or preparatory' nature and did not amount to the 
carrying on of a business (refer to paragraph 41). 
(Note: refer to paragraph 27.) 
Example 2 - significant commercial purpose or character 
34. Nick, a tax lawyer and avid fisherman, owned a 60-foot yacht 
which he used to go fishing. Several years ago he took advantage of 
an opportunity to purchase a commercial fishing licence. He 
rescheduled other commitments so he could spend every second 
weekend fishing. His crew comprised his sons, David and Michael, 
and a couple of their acquaintances. Usually Nick and his crew were 
successful and caught a lot of fish. The crew were paid with fish and 
the remaining fish were sold to a fish wholesaler. Nick had not 
conducted any research into the market or methods of fishing. He 
fished for the best sport fish, and was not concerned with finding fish 
with the best market returns. Nick had no business plan and was not 
particularly worried whether his costs were covered by the sale of the 
fish or not. Further, trips were only made in sunny conditions. Was 
Nick carrying on a business of fishing? 
35. No, this does not appear to be a business. Where the activity is 
one in which many other people take part for sport or recreational 
purposes we believe there is a need to show a strong 'commercial 
flavour' about the activity before it would ordinarily be regarded as a 
business (refer to paragraph 86). In this case: 
• there was no apparent intention to make a profit; 
• the activity lacked the degree of organisation and system 
that would be found in the activities of people who 
normally would be regarded as carrying on a business of 
fishing; 
• the scale of the activity was not small and exceeded the 
personal needs, but this did not outweigh the sporting or 
recreational motive behind the fishing trips; and 
• similarly, the trips were conducted regularly, as were sales 
of the fish, but this also could be explained by the fact that 
Nick just likes to go fishing often. 
(Note: refer to paragraph 27.) 
Example 3 - significant commercial purpose or character 
36. Naida and her family kept twelve chickens. Twelve was the 
minimum that she liked to have around. She knew that her relatives 
and friends liked her home grown eggs, especially the double yolks 
that were often produced. The chickens produced about six dozen 
eggs per week. Of these Naida and her family consumed one dozen. 
She sold the remaining five dozen eggs to relatives and friends. She 
found that after taking into account her direct feed costs she usually 
managed, in her estimation, to make a modest profit of $5.00 per 
week. Was Naida carrying on the business of egg production? 
37. No. Even though she had repetition and regularity in her 
operations and was making a modest gross profit: 
• she was not conducting the activity in the same way as 
that of a commercial poultry farmer; 
• she did not try to sell in a commercial market; 
• she did not seek the best price for her eggs; 
• she did not sell chickens that were culled because of 
falling productivity; 
• the scale of her operations were such that she could never 
produce a net profit; 
• she had not conducted any research into the egg industry; 
and 
• she had not looked at the full costs of production and 
distribution in determining the commercial viability of her 
enterprise. 
38. If Naida's activities changed significantly and she: had 
considerably more chickens; sold the eggs to the public at large at 
market prices or to retail egg sellers; and established by research that 
this level of activity was profitable after taking all her costs into 
account; this would point to a significant commercial character and a 
profit motive. She may then be carrying on a business of egg 
production. 
(Note: refer to paragraph 27.) 
The intention of the taxpayer 
39. The intention of the taxpayer in engaging in the activity is a 
relevant indicator: see Thomas. However, a mere intention to carry 
on a business is not enough. There must be activity. Brennan J in 
Inglis v. FC of T 80 ATC 4001 at 4004-4005; (1979) 10 ATR 493 at 
496-497 said that: 
'The carrying on of a business is not a matter merely of 
intention. It is a matter of activity. ... At the end of the day, the 
extent of activity determines whether the business is being 
carried on. That is a question of fact and degree.' 
See also J&amp;R O'Kane &amp; Co v. IR Commissioners (1920) 12 TC 303 
at 347 and Case K9 78 ATC 98 at 103; 22 CTBR (NS) Case 29 at 
302. 
40. This indicator is particularly related to: 
• whether the activity is preparatory or preliminary to the 
ultimate activity; 
• whether there is an intention to make a profit; and 
• whether the activity is better described as a hobby or the 
pursuit of a recreational or sporting activity. 
Preparatory activities 
41. Sometimes a taxpayer may have incurred expenses before 
commencing a particular business of primary production. For 
example, expenses associated with experimental or pilot activities 
which do not amount to a business and do not result in any assessable 
income being produced are not deductible: see Softwood Pulp and 
Paper Ltd v. FC of T 76 ATC 4439; (1976) 7 ATR 101 and Goodman 
Fielder Wattie Ltd v. FC of T 91 ATC 4438; (1991) 22 ATR 26. 
Experimental or pilot activities of this nature should be distinguished 
from the activities in Ferguson, which were found to have a sufficient 
commercial character to be regarded as a business in their own right. 
However, where a business has commenced, expenses may be 
deductible even if no income is derived in the relevant year: see 
Thomas. 
Example 4 - the intention of the taxpayer 
42. Pat and Laurie purchased 1,500 acres of rural land in 1980. 
They heard of an experimental variety of cattle which was bred on the 
other side of the country. Their friends told them that if this breed 
became successful they might make a lot of money from establishing 
a herd. Through friends, they arranged for the transport of one steer to 
their property. This steer remained on the property from 1980 to 1985 
when it died due to lack of veterinary care. They took no further 
action with respect to the land, preferring to save for the purchase of 
either cows or sheep in the future. Were Pat and Laurie carrying on a 
business of primary production? 
43. Pat and Laurie were not carrying on a business of primary 
production as: 
• they had no clear purpose of how they would use the land 
to earn money; 
• the one steer was purely experimental; 
• the steer was incapable of breeding; and 
• the scale of this activity was insufficient to constitute a 
business. 
44. Pat and Laurie's experimental activities did not have a 
sufficient commercial character to be regarded as a business. These 
activities pointed to a decision not yet having been made to carry on 
business and a lack of commitment at that time to do so (see also the 
contrasting situations described in Example 1 at paragraph 31). 
(Note: refer to paragraph 27.) 
Example 5 - the intention of the taxpayer 
45. Lindsay and Loretta bought 700 hectares of run down rural 
land in 1980. They intended to start a cattle farming business. Over 
the next five years they spent several thousand dollars on farm 
machinery. They used this to clear the land, build roads and mend 
fences. They also bought and erected some farm buildings. No 
income was derived from the property until 1986 when they stocked 
the property with 100 cattle. Were Lindsay and Loretta carrying on a 
business from 1980 to 1985? 
46. No, because: 
• the activities of Lindsay and Loretta from 1980 to 1985 
would be regarded as preparatory to the commencement of 
business; 
• whilst they had a clear purpose to engage in cattle 
farming, they recognised that certain things needed to be 
done to the land before they were able to buy the cattle 
and put them on the land; 
• until 1986 there was no size or scale of the relevant 
activity in the sense that there was n</t>
  </si>
  <si>
    <t>Act: Income Tax Assessment Act; Year: 1997; Division: 52; Section: 52-40, 52-75; FullText: 52 40  Provisions of the Social Security Act 1991 under which payments are made
                   This table lists the provisions of the Social Security Act 1991 under which social security payments are made that are wholly or partly exempt from income tax under this Subdivision.
Provisions under which social security payments are made  
Item 
Category of social security payment 
Ordinary payment Payment made because of a person’s death (unless covered by next column) 
Lump sum payment made because of your partner’s death
1 Advance pharmaceutical supplement Part 2.23 Not applicable Not applicable
2 Age pension Part 2.2 Sections 83, 86 and 91 Section 84
2AA Australian Government Disaster Recovery Payment Part 2.24 Not applicable Not applicable
2AB Australian Victim of Terrorism Overseas Payment Part 2.24AA Not applicable Not applicable
2A Austudy payment Part 2.11A Section 592A Section 592B
3 Bereavement allowance Part 2.7 Section 359 Not applicable
3A Carer allowance Part 2.19 Sections 992K and 992M Not applicable
4 Carer payment Part 2.5 Sections 236A, 238, 241 and 246 Section 239
4A Clean energy payment Part 2.18A Not applicable Not applicable
5 Crisis payment Part 2.23A Not applicable Not applicable
6 Disability support pension Part 2.3 Sections 146G, 146K and 146Q Section 146H
9 Double orphan pension Part 2.20 Sections 1034 and 1034A Not applicable
13A Fares allowance Part 2.26 Not applicable Not applicable
15 Mature age allowance (paid under Part 2.12A) Part 2.12A Sections 660XKB, 660XKE and 660XKG Section 660XKC
16 Mature age allowance (paid under Part 2.12B) Part 2.12B Section 660YKD Section 660YKE
17 Mature age partner allowance Part 2.12A Sections 660XKK and 660XKM Section 660XKL
18 Mobility allowance Part 2.21 Not applicable Not applicable
19 Newstart allowance Part 2.12 Section 660LB Section 660LC
21A Parenting payment (benefit PP (partnered)) Part 2.10 Sections 513A and 514B Section 514C
21C Parenting payment (pension PP (single)) Part 2.10 Section 513 Not applicable
22 Partner allowance Part 2.15A Section 771NW Section 771NX
22A Pensioner education supplement Part 2.24A Not applicable Not applicable
22B Seniors supplement Part 2.25B Not applicable Not applicable
22C Quarterly pension supplement Part 2.25C Not applicable Not applicable
23 Sickness allowance Part 2.14 Section 728PB Section 728PC
25 Special benefit Part 2.15 Section 768B Section 768C
26 Special needs age pension Section 772 Sections 823, 826 and 830 Section 824
27 Special needs disability support pension Section 773 Sections 823, 826 and 830 Section 824
29 Special needs widow B pension Section 778 Not applicable Not applicable
30 Special needs wife pension Section 774 Sections 823, 826 and 830 Section 824
31 Telephone allowance Part 2.25 Not applicable Not applicable
31A Utilities allowance Part 2.25A Not applicable Not applicable
32 Widow allowance Part 2.8A Not applicable Not applicable
33 Widow B pension Part 2.8 Section 407 Not applicable
34 Wife pension Part 2.4 Sections 189 and 191  Section 190
35 Youth allowance Part 2.11 Section 567A Section 567B</t>
  </si>
  <si>
    <t>Act: Military Rehabilitation and Compensation Act; Year: 2004; FullText: a special rate disability pension under Part 6 of Chapter 4 of the Military Rehabilitation and Compensation Act 2004
a payment of compensation under section 68, 71 or 75 of the Military Rehabilitation and Compensation Act 2004
a payment of the weekly amount mentioned in paragraph 234(1)(b) of the Military Rehabilitation and Compensation Act 2004.</t>
  </si>
  <si>
    <t>Act: Taxation Ruling IT 2167; FullText: Income Tax: rental properties - non-economic rental, holiday home, share of residence, etc. cases, family trust cases
  Please note that the PDF version is the authorised version of this ruling. 
  Note: Where a residence is purchased by a family trust and is leased to beneficiaries in the trust at commercial rates (paragraph 29), the rent paid by the beneficiaries is assessable income of the trustee and losses and outgoings attributable to the residence are deductible, unlike the view expressed in paragraph 30. This reflects the decision of the Federal Court in FCT v. Janmor Nominees Pty Ltd 87 ATC 4813; (1987) 15 FCR 348. The priority given to updating/rewriting this ruling to correctly reflect the law depends on the ATO resources available to do so when weighed against other ATO priorities (Note added on 8 August 2013). 
FOI status: May be released
PREAMBLE 
From time to time questions arise about the extent to which losses and outgoings incurred in connection with rent producing properties are allowable as income tax deductions. The sorts of situations in which the questions arise are:- 
1. 
 Arms length letting of an identified part of a residence, e.g. a bedroom, with access to general living areas of the residence. 
2. 
 Letting of property to relatives 
3. 
 Payment by family members of an amount for board and lodging. 
4. 
 Occupancy of part of a residence on the basis of occupants sharing household costs such as food, electricity, heating, etc. 
5. 
 Letting of a holiday home or potential retirement home for part only of a year. 
6. 
 Letting of a residence during a transfer in place of employment. 
7. 
 Purchase of a residence by a family trust and the subsequent leasing of it to family beneficiaries in the trust. 
2. Before canvassing how the relevant provisions of the income tax law are considered to operate in these situations, it is appropriate to make some general comments. 
3. In Press Release, No. 45 of 30 June 1983, the Treasurer announced that the Commissioner of Taxation would not be changing the long standing practice of allowing deductions in full for interest on moneys borrowed to invest in rent-producing properties where the interest and other outgoings exceeded the rental income in any year. There is nothing in this Ruling which would detract from the Treasurer's statement. In the situations to which this Ruling applies the questions which arise are concerned with apportionment of losses and outgoings where a property is not wholly used for rental purposes and with determining whether particular receipts are assessable income. 
4. The second point to be made is that, ordinarily, where a taxpayer grants a lease or licence of property, whether wholly or in part, whether at arms length or otherwise, the amount received as rent or in respect of the licence is assessable income. This is illustrated by the decision in FCT v Kowal, 84 ATC 4001: 15 ATR 125. 
5. It is necessary to make the qualification "ordinarily" because some cases may arise, particularly where the arrangements are not at arm's length, where an amount described as or said to be rent is not of income nature and, therefore, not assessable income. In FCT v Groser, 82 ATC 4478: 13 ATR 445, for example, the taxpayer permitted his invalid brother to live in a house which the taxpayer owned. The taxpayer arranged to receive his brother's invalid pension so that he could use the moneys to provide for the brother's maintenance. It was arranged that $2 per week would be deducted for rent of the taxpayer's house. The Court held that the weekly amounts of $2 were not assessable income. They were a contribution to the funds out of which the taxpayer proposed to maintain his brother. The arrangements were simply not of a kind which produced a receipt of income as that term is normally understood. 
6. A third point to make is, that in determining the extent to which losses and outgoings incurred in connection with rent producing properties are allowable as income tax deductions, there is no basis for distinguishing between fixed costs, such as interest and insurance, and other costs. It has been suggested that, in cases where part of a private residence is let, the reasoning of the Courts in the home office cases would lead to the conclusion that the fixed costs attributable to the private residence, e.g. interest, insurance, etc., are essentially of a private or domestic nature and that no part of them is allowable as an income tax deduction. 
7. The suggestion does not accord with the official approach. In paragraph 5 of Taxation Ruling No. IT 191 it is stated that, where a taxpayer derives assessable income from self-employed activities carried out at his home, an income tax deduction may be allowed up to a reasonable amount in respect of rent, interest, insurance, etc. paid in respect of the home. The employee accountant who conducts a tax agent's practice from his home, the employee architect who does freelance work at a room in his home are examples of situations to which paragraph 5 of Ruling No. IT 191 applies. It is considered that a taxpayer who derives assessable income from letting part of his private residence is in the same category as the examples referred to and is entitled to appropriate income tax deductions for rent, interest, insurance, etc. 
8. The final point to be made is that, while this Ruling deals with the apportionment of losses and outgoings incurred in connection with rent producing properties, not all losses and outgoings will necessarily be apportioned. For example, there will be no queston of apportioning depreciation on furniture in a room which is let to a tenant for the whole of a year. On the other hand there would be a need to apportion depreciation on jointly-used facilities, e.g. refrigerator, washing machine, etc. Expenditure on repainting a room let to a tenant for the whole of a year would qualify for deduction in full under section 53 but the cost of repainting the entire house would need to be apportioned. It will be a question of applying the relevant provisions of the income tax law to each claim for decuction. 
Arms length letting of an identified part of a residence, e.g. a bedroom, with access to general living areas 
9. This heading typifies a situation which is commonly encountered. A variety of arrangements may occur in situations of this nature. The rent payable may cover variable or running costs such as electricity, heating, etc. or the arrangements may require the tenant to pay, in addition to rent, a separate amount towards variable or running costs. The heading would also cover situations where board and lodging is provided. 
10. The situations represented under this heading call for apportionment of expenditures incurred in respect of the residence to determine what amounts may be allowed as income tax deductions. Inevitably it will be a question for decision in each case. As a general approach apportionment should be made on a floor area basis, i.e. by reference to the floor area of the residence to which the tenant/lodger has sole occupancy together with a reasonable figure for access to the general living areas including garage and outdoor areas. If, for example, the tenant/lodger had sole occupation of one room in the residence and shared the general living areas equally with the owner/occupier, it would be appropriate to add one half of the floor area of the general living areas to the floor area of the room of sole occupancy in order to make the necessary apportionment. In some cases access to the general living area may be restricted to the kitchen, bathroom, a laundry - it would be necessary to restrict the reasonable figure for access to general living areas to those rooms. 
11. Where the tenant/lodger, in addition to paying rent, or an amount for board and lodging, is required to make a separate contribution to specific variable or running costs such as electricity, heating, etc., the question arises whether the separate contribution is assessable income. On the basis that the separate contribution represents part of the reward of the owner of letting part of his residence, the amounts are considered to be assessable income. If the arrangements are such that the separate contribution is made on a precise sharing of costs basis the assessable income will be offset by allowable deductions. If the separate contribution is a fixed amount income tax deductions will be allowed for the part of the variable or running costs attributable to the tenant/lodger's use of the relevant facilities. 
12. The approach to be followed in cases arising under this heading has been framed on the basis that the rent charged by the owner represents a normal commercial rent. If the amount charged is significantly less than the normal commercial rate, enquiries would be justified to ascertain the reason for the lower charge. The basis of apportionment in cases of this nature will be determined on the facts of each case having regard to the reason for the lower charge. 
Letting of property to relatives 
13. Where property is let to relatives the essential question for decision is whether the arrangements are consistent with normal commercial practices in this area. If they are, the owner of the property would be treated no differently for income tax purpose from any other owner in a comparable arms length situation. 
14. If property is let to relatives at less than commercial rent other considerations arise. Unless the arrangements are comparable to those in FCT v Groser referred to earlier, the rent would represent assessable income. It would not necessarily follow, however, that losses and outgoings in relation to the property would be wholly deductible. The ultimate resolution of the matter would depend upon the purposes of the taxpayer in acquiring the property and in letting out to relatives. 
15. In the Kowal case, for example, the Court found that the taxpayer had two purposes or objects in mind in acquiring the relevant property. One was to provide his mother with a good home at moderate cost. The other was to earn assessable income. The Court further found that the second purpose or object was the predominant one and, in the result, allowed income deductions for 80% of the losses and outgoings falling within sub-sections 51(1) and 67(1). In the Groser case, on the other hand, the Court expressed the view that, if the weekly rental had been assessable income, it would have allowed no more than $104 by way of deduction under sub-section 51(1) - the reason for this being that private or domestic purposes for the expenditure predominated over the purpose of producing assessable income. 
16. As has been said earlier, decisions in these cases will ultimately depend upon the facts of each case. As a matter of experience it is unlikely that there will be sufficient information provided in return forms to enable a final decision to be made. In these circumstances, and as a working rule, income tax deductions for losses and outgoings incurred in connection with the rented property may be allowed up to the amount of rent received. Whether any additional deduction is to be allowed will depend upon the nature of any further information provided by the taxpayer. 
Payment by family members of an amount for "board and lodging" 
17. Arrangements of this nature, whether the payment is said to be for board only or for lodging only or for both, are considered to be in the nature of domestic arrangements not giving rise to the derivation of assessable income by the recipient of the payments. It follows that the question of income tax deductions for losses and outgoings does not arise. 
Occupancy of part of a residence on the basis of the occupants' sharing household costs such as food, electricity and cleaning, etc. 
18. What will be decisive in cases of this nature will be the characterization of the arrangements, i.e., do they produce assessable income. Situations arise where the owner of a residence permits persons to share the residence on the basis that all the occupants, including the owner, bear an appropriate proportion of the costs actually incurred on food, electricity, etc. Arrangements of this nature are not considered to confer any benefit on the owner. There is no assessable income and the question of allowable deductions does not arise. 
19. Care should be taken to ensure, however, that what may be termed ordinary tenancy arrangements are not dressed up in the form represented by the above heading. If the owner were not party to the sharing arrangements or if the occupants made a fixed contribution to the owner for household costs, there would be a presumption that the payments made by the occupants contained an element of reward to the owner for the occupancy of the residence. Enquiries will be necessary in these cases to establish the extent of the benefit to the owner which should be included in his assessable income. Income tax deductions for losses and outgoings attributable to the residence would be determined on the same basis as applies under the heading "arms length letting of an identified part of a residence, e.g. a bedroom, with access to general living areas of the residence". 
Letting of a holiday home or potential retirement home for part only of the year 
20. The problem involved under this heading relates to properties which are essentially private residences. They are located in holiday resort-areas or away from mainstream residential areas. The properties may be let for short periods of time, e.g. during school holidays. In some instances friends or relatives of an owner may occupy a property for holidays at no or minimal cost. For the greater part of the year, however, the properties will be either occupied by the owner for short periods or remain unoccupied. 
21. The minimal amounts received from friends or relatives in these cases are not considered to be assessable income. The occupancy arrangements in these cases are in the nature of domestic or family arrangements and the amounts received by the owner from friends or relatives are re-imbursements for costs incurred during the period of occupancy. 
22. On the other hand the rent received from the commercial letting of the properties i.e. the letting of the properties, at a commercial rental, is clearly assessable income. It is a question of deciding what amount of the losses and outgoings incurred in connection with the properties is allowable as an income tax deduction. 
23. Again this will be a question to be determined in the light of individual cases. In Case No. P116, 82 ATC 590 : Case No. 49, 26 CTBR (NS) 372, a property was let for 16 days during the year of income, occupied by the owners for 107 and vacant for the balance of the year. Taxation Board of Review No. 1 apportioned the losses and outgoings attributable to the property on a time basis and allowed a decuction for the proportion that the property was let, i.e. 4.4%. 
24. As a general rule the approach of the Board in the case cited should be followed in comparable cases, i.e. the time basis should be used to determine the income tax deduction allowable in respect of the relevant losses and outgoings. Where the information supplied in a return of income is insufficient to enable a final decision to be made, the income tax deductions allowed should be limited to the amount of rent received. Whether a further deduction is to be allowed will depend upon the nature of any additional information provided by the taxpayer. 
25. A question which may arise in cases coming under this heading is whether the apportionment of losses and outgoings attributable to a property should take into account the periods during which the property was not only let at a commercial rental but also available for letting at a commercial rental. The question is, of course, one for decision in individual cases. Nevertheless, a period of time during which a property was available for letting should only be taken into account where it is established that active and bona fide efforts to let the property at a commercial rental were made during the relevant period. 
26. An associated problem that arises in cases under this heading is the extent to which travelling expenses incurred by the owner of the property in inspecting and maintaining the property are allowable as income tax deductions. The answer will depend, of course, on the nature of the travel. If, for example, it is undertaken to prepare the property for incoming tenants or to inspect the property at the conclusion of the tenancy, the costs of travel would be allowable as an income tax deduction. If, on the other hand, the travelling is associated with the owner's personal use of the property or with the general maintenance of it, the costs of travel would not be allowable as an income tax deduction. 
Letting of a residence during a transfer in place of employment 
27. Where a residence is let on a normal commercial basis during the period of transfer, losses and outgoings in relation to the residence and which are eligible for income tax deduction would be allowable as income tax deductions. 
28. There would be a need for apportionment on a time basis if the residence was let for less than a year. 
Purchase of a residence by a family trust and the subsequent leasing of it to family beneficiaries in the trust. 
29. Situations under this heading are designed to obtain an income tax deduction for losses and outgoings which would otherwise be characterized as private or domestic expenditure. By way of illustration, a family trust may be established to acquire what is in fact the private residence of the beneficiaries of the trust. Financial arrangements for the purchase of the residence by the trustee may be highly geared. The trustee will let the residence to one or both parents at a commercial rental and the family would occupy the residence as the family home. The trustee lodges a return of income disclosing the rental as assessable income and claiming income tax deductions for the losses and outgoings attributable to the residence. Income from other sources is channelled into the trust to absorb the losses arising from the rental of the residence to the parents. 
30. In situations such as this it is apparent that, had the parents acquired the residence in their own right, the losses and outgoings attributable to the residence would not have been allowable as income tax deductions - they would have been private or domestic expenditure. In cases of this nature that have arisen, the deductions claimed by the trustee have been reduced. A case in point has been heard by a Taxation Board of Review and is currently awaiting decision. In the meantime it should not be accepted in cases of this nature that the rent payable by the parents is assessable income of the trustee or that the losses and outgoings attributable to the residence are allowable as income tax deductions. 
COMMISSIONER OF TAXATION
4 July 1985
References
ATO references: 
NO  84/990-1 
BO  VIC: VJ 342/1 
Subject References: 
RENTAL PROPERTIES 
INTEREST AND OTHER DEDUCTIONS 
NON-ECONOMIC RENTAL HOLIDAY HOME SHARE OF RESIDENCE AND SIMILAR CASES 
FAMILY TRUST CASES 
Legislative References: 
51 
53 
Case References: 
FCT v. Kowal 
84 ATC 4001 
15 ATR 125 
FCT v. Groser 
82 ATC 4478 
13 ATR 445 
Case No. P116 
82 ATC 590 
Case No. 49 
26 CTBR (NS) 372</t>
  </si>
  <si>
    <t>Act: Income Tax Assessment Act; Year: 1936; Part: 3; Division: 2; Subdivision: A; Section: 26BB; FullText: SECTION 26BB  ASSESSABILITY OF GAIN ON DISPOSAL OR REDEMPTION OF TRADITIONAL SECURITIES    View history reference 
26BB(1)  [Definitions]    View history reference 
In this section: 
acquire , in relation to a security, means acquire, on issue, purchase, transfer, assignment or otherwise, the security or the right to receive payment of the amount or amounts payable under the security. 
connected entity has the same meaning as in the Income Tax Assessment Act 1997. 
 View history note
dispose , in relation to a security, means sell, transfer, assign or dispose of in any way the security or the right to receive payment of the amount or amounts payable under the security. 
eligible return has the same meaning as in Division 16E. 
periodic interest has the same meaning as in Division 16E. 
security has the same meaning as in Division 16E. 
traditional security , in relation to a taxpayer, means a security held by the taxpayer that: 
(a) is or was acquired by the taxpayer after 10 May 1989; 
(b) either: 
(i) does not have an eligible return; or 
(ii) has an eligible return, where: 
(A) the precise amount of the eligible return is able to be ascertained at the time of issue of the security; and 
(B) that amount is not greater than 1½% of the amount calculated in accordance with the formula: 
Payments × Term
where: 
Payments is the amount of the payment or of the sum of the payments (excluding any periodic interest) liable to be made under the security when held by any person; and 
Term is the number (including any fraction) of years in the term of the security; 
(c) is not a prescribed security within the meaning of section 26C; and 
(d) is not trading stock of the taxpayer. 
26BB(2)  [Disposal or redemption of traditional security]   
Where a taxpayer disposes of a traditional security or a traditional security of a taxpayer is redeemed, the amount of any gain on the disposal or redemption shall be included in the assessable income of the taxpayer of the year of income in which the disposal or redemption takes place. 
26BB(3)  [Commissioner's discretion]   
Where the Commissioner, having regard to any connection between the parties to the transaction by which the taxpayer disposed of the traditional security or by which it was redeemed, or by which the taxpayer acquired the traditional security, is satisfied that the parties were not dealing with each other at arm's length in relation to the transaction, then, for the purposes of determining under subsection (2) the amount of any gain on the disposal or redemption, the consideration for the transaction shall be taken to be: 
(a) the amount that might reasonably be expected for the transaction if the parties were independent parties dealing at arm's length with each other; or 
(b) where, for any reason it is not possible or practicable for the Commissioner to ascertain that amount - such amount as the Commissioner determines. 
26BB(4)  [Disposals, etc, to issuer]   
Subsection (2) does not apply to a gain on the disposal or redemption of a traditional security if: 
(a) the disposal or redemption occurs because the traditional security is converted into ordinary shares in a company that is: 
(i) the issuer of the traditional security; or 
(ii) a connected entity of the issuer of the traditional security; and 
(b) the traditional security was issued on the basis that it will or may convert into ordinary shares in: 
(i) the issuer of the traditional security; or 
(ii) the connected entity. 
26BB(5)  [Disposals, etc, to issuer for other shares]     
Subsection (2) does not apply to a gain on the disposal or redemption of a traditional security if: 
(a) the disposal or redemption is in exchange for ordinary shares in a company that is neither: 
(i) the issuer of the traditional security; nor 
(ii) a connected entity of the issuer of the traditional security; and 
(b) in the case of a disposal - the disposal is to: 
(i) the issuer of the traditional security; or 
(ii) a connected entity of the issuer of the traditional security; and 
(c) the traditional security was issued on the basis that it will or may be: 
(i) disposed of to the issuer of the traditional security or to the connected entity; or 
(ii) redeemed; 
in exchange for ordinary shares in the company. 
Act: INCOME TAX ASSESMENT ACT; Year: 1997; Chapter: 2; Part: 2-1; Division: 15; Section: 15-50; FullText: Division 15 - Some items of assessable income   
Operative provisions   
SECTION 15-50   
15-50  Work in progress amounts   
Your assessable income includes a *work in progress amount that you receive.</t>
  </si>
  <si>
    <t>Act: Income Tax Assessment Act; Year: 1997; Chapter: 3; Part: 3-45; Division: 394; Section: 394-10; FullText: SECTION 394-10  Deduction for amounts paid under forestry managed investment schemes   
394-10(1)   
You can deduct an amount if: 
(a) you hold a *forestry interest in a *forestry managed investment scheme; and 
(b) you pay the amount under the scheme; and 
(c) the scheme satisfies the *70% DFE rule (see section 394-35) on 30 June in the income year in which a *participant in the scheme first pays an amount under the scheme; and 
(d) you do not have day to day control over the operation of the scheme (whether or not you have the right to be consulted or give directions); and 
(e) at least one of these conditions is satisfied: 
(i) there is more than one participant in the scheme;
(ii) the *forestry manager of the scheme, or an *associate of the forestry manager, manages, arranges or promotes similar schemes; and
(f) the condition in subsection (4) is satisfied. 
394-10(2)   
You deduct the amount for the income year in which you pay it. 
394-10(3)   
For the purposes of this Division, do not treat an amount as being paid under a *forestry managed investment scheme if: 
(a) you pay the amount in connection with a *CGT event in relation to a *forestry interest in the scheme; and 
(b) as a result of the CGT event: 
(i) another *participant in the scheme no longer holds the forestry interest; and
(ii) you start to hold the forestry interest.
394-10(4)   
For the purposes of paragraph (1)(f), the condition in this subsection is satisfied unless: 
(a) 18 months have elapsed since the end of the income year in which an amount is first paid under the *forestry managed investment scheme by a *participant in the scheme; and 
(b) the trees intended to be established in accordance with the scheme have not all been established before the end of those 18 months. 
394-10(5)   
You cannot deduct an amount under subsection (1) if: 
(a) you hold the *forestry interest mentioned in paragraph (1)(a) as an *initial participant; and 
(b) a *CGT event happens in relation to the forestry interest within 4 years after the end of the income year in which you first pay an amount under the scheme. 
If you have already deducted it, your assessment may be amended to disallow the deduction. 
394-10(5A)   
Paragraph (5)(b) does not apply to a *CGT event if: 
(a) the CGT event happens because of circumstances outside your control; and 
Example: 
The forestry interest is compulsorily acquired.
(b) when you acquired the *foresty interest, you could not reasonably have foreseen the CGT event happening. 
394-10(6)   
Despite section 170 of the Income Tax Assessment Act 1936, the Commissioner may amend your assessment at any time within 2 years after the *CGT event, for the purpose of giving effect to subsection (5). 
394-10(7)   
Sections 82KZMD and 82KZMF of the Income Tax Assessment Act 1936 do not affect the timing of a deduction under this section.</t>
  </si>
  <si>
    <t>Act: Income Tax Assessment Act; Year: 1997; Chapter: 2; Part: 2-25; Division: 70; Subdivision: 70c; Section: 70-45; FullText: SECTION 70-45»  Value of trading stock at end of income year  
70-45(1)   
You must elect to value each item of *trading stock on hand at the end of an income year at: 
(a) its *cost; or 
(b) its market selling value; or 
(c) its replacement value.  
Note:
An item's market selling value at a particular time may not be the same as its market value. 
70-45(1A)   
In working out the *cost, market selling value or replacement value of an item of *trading stock (other than an item the *supply of which cannot be a *taxable supply) at the end of an income year, disregard an amount equal to the amount of the *input tax credit (if any) to which you would be entitled if: 
(a) you had *acquired the item at that time; and 
(b) the acquisition had been solely for a *creditable purpose; and 
Note:
Some assets, such as shares, cannot be the subject of a taxable supply. 
70-45(2)   
The rest of this Subdivision deals with cases where the normal operation of this section is modified, or where a different valuation method may or must be used. The table sets out other cases where that happens because of provisions outside this Subdivision. 
Rules about the value of trading stock
Item For this situation: See:
1 (Repealed by No 23 of 2005)  
...........
2 In working out the attributable income of a non-resident trust estate, trading stock is taken to be valued at cost. Section 102AAY of the Income Tax Assessment Act 1936
...........
3 In working out the attributable income of a controlled foreign corporation, the corporation must value at cost. Section 397 of the Income Tax Assessment Act 1936
...........
4 Some anti-avoidance provisions reduce the amount that is taken to be the cost of an item of trading stock. Subsections 52A(7), 82KH(1N), 82KL(6) and 100A(6B) of the Income Tax Assessment Act 1936
...........
5 The value of the item at the end of an income year may be the same as at the start of the year for a small business entity Subdivision 328-E of this Act</t>
  </si>
  <si>
    <t>Act: Taxation Ruling TR 92/18; FullText: Taxation Ruling
TR» «92/18
Income tax: bad debts
  Please note that the PDF version is the authorised version of this ruling. 
FOI status: may be released
contents  para 
What this Ruling is about 1
Ruling 2
Date of effect 22
Explanations 23
Preamble 
This Ruling, to the extent that it is capable of being a 'public ruling' in terms of Part IVAAA of the Taxation Administration Act 1953, is a public ruling for the purposes of that Part. Taxation Ruling TR 92/1 explains when a Ruling is a public ruling and how it is binding on the Commissioner. 
What this Ruling is about 
1. This Ruling clarifies the circumstances in which a deduction for bad debts will be allowable. In particular, the Ruling explains the operation of paragraph 63(1)(b) of the Income Tax Assessment Act 1936 (the Act) in relation to taxpayers in the business of the lending of money. The Ruling does not attempt to provide guidance on bad debts in relation to consumer lending such as small personal loans or credit card debts. A separate Ruling will issue on consumer lending. 
Ruling 
SECTION 63 
Debt (paragraph 25) 
2. To obtain a bad debt deduction under section 63 of the Act, a debt must exist before it can be written off as bad. A debt exists for the purposes of section 63 where a taxpayer is entitled to receive a sum of money from another either at law or in equity. 
Bad debt (paragraphs 26 - 33) 
3. A debt need not necessarily be bad in the strict sense as described in paragraph 26. The question of whether a debt is bad is a matter of judgment having regard to all the relevant facts. Guidelines for deciding when a debt is bad are at paragraphs 31-32. Generally, provided a bona fide commercial decision is taken by a taxpayer as to the likelihood of non-recovery of a debt, it will be accepted that the debt is bad for section 63 purposes. The debt, however, must not be merely doubtful. 
4. Where a trustee in bankruptcy, receiver or liquidator advises a creditor of the amount expected to be paid in respect of the debt (i.e. the extent to which the amount likely to be received is less than the debt) is accepted as bad when the advice is given. 
Writing-off of bad debts (paragraphs 34 - 39) 
5. The bad debt has to be written off in the year of income before a bad debt deduction is allowable under section 63. The writing-off of a bad debt does not necessarily require highly technical accounting entries. It is sufficient that some form of written record is kept to evidence the decision of the taxpayer to write off the debt from the accounts. 
Debt brought to account as assessable income - paragraph 63(1)(a) (paragraphs 40 - 41) 
6. If a taxpayer is not carrying on a business of money lending, a bad debt deduction is not allowable under paragraph 63(1)(a) unless the debt has been previously included in assessable income. A taxpayer who is not a money lender and returns income on the basis of cash receipts will not be entitled to a deduction for bad debts because the debts have not been brought to account by the taxpayer as assessable income. 
Money-lending business - paragraph 63(1)(b) (paragraphs 42 - 46) 
7. Paragraph 63(1)(b) applies to taxpayers who are engaged in a money lending business. The question of whether a taxpayer is carrying on a money-lending business is a question of fact. For the purposes of paragraph 63(1)(b), a money lender need not necessarily be ready and willing to lend moneys to the public at large or to a wide class of borrowers. It would be sufficient if the taxpayer lends moneys to certain classes of borrowers provided the taxpayer does so in a businesslike manner with a view to yielding a profit from it. 
'In respect of' (paragraphs 47 - 48) 
8. The term 'in respect of money lent' in paragraph 63(1)(b) is to be given its widest meaning and it includes not only the principal of the loan, but also any capitalised interest and associated costs, charges, fees etc. incurred in the course of lending money. 
Money-lending business at the time of lending (paragraphs 49 - 52) 
9. For the purposes of paragraph 63(1)(b), the taxpayer must be carrying on a money lending business at the time the loan was made. However, it is accepted that a taxpayer does not have to be carrying on a business of money lending at the time the debt is written off in order to satisfy the requirements of paragraph 63(1)(b). 
SECTION 51 (paragraphs 57 - 68) 
10. Certain taxpayers who fail to satisfy the requirements under section 63 may be entitled to a bad debt deduction under subsection 51(1). Any business losses or outgoings of a revenue nature are an allowable deduction under subsection 51(1) when incurred. Whether or not a loss occasioned by a bad debt is of a revenue or capital nature depends upon a consideration of the facts and circumstances in each case. 
11. A loss occasioned by a bad debt is clearly incurred when the loan is disposed of, settled, compromised or otherwise extinguished. Where a debt is not disposed of, settled, compromised or otherwise extinguished, it is accepted that the loss of the debt is incurred under subsection 51(1) when it is written off as bad in the same way as in section 63. 
SUBSECTION 63(3) (paragraphs 69 - 71) 
12. Where a taxpayer recoups an amount which has previously been allowed as a bad debt deduction under either of subsections 63(1) or 51(1) the taxpayer will have to include this amount in assessable income pursuant to subsection 63(3). 
PARTIAL DEBT WRITE-OFFS (paragraphs 72 - 83) 
13. It is not necessary for a taxpayer to write off an entire debt to obtain a bad debt deduction under section 63. A taxpayer is entitled to a deduction for that part of a debt which is bad and is written off. The same tests for deductibility apply as for the whole of a debt. 
14. A partial bad debt deduction may arise where debt is secured by property. Where the debt is discharged only to the extent of the net amount realised from the sale of the security and the remaining debt is still outstanding, the remaining debt (i.e. any deficiency between the net proceeds of the sale of the security and the amount of the debt) would be deductible as a partial bad debt only if and when it is found that the remaining debt could not be recovered from the debtor (i.e. the requirements of section 63 are met). The same principle applies where the security is held, for example as mortgagee in possession, rather than sold. In this situation, the remaining debt that may be written off as bad is the deficiency between the market value of the security and the amount of debt. 
15. Where the security is taken in full satisfaction of the debt , no bad debt deduction is allowable under section 63 unless the bad debt is written off before the debt is extinguished. 
16. If a deduction is not available under subsection 63(1) any deficiency between the market value of the security and the amount of the debt may, depending upon the circumstances, be an allowable deduction under subsection 51(1) or taken into account as a capital loss under Part IIIA of the Act. 
17. Any profit or loss on the subsequent disposal of the security will need to be taken into account under sections 25 and 51 or Part IIIA. 
DEBT/EQUITY SWAPS (paragraphs 84 - 91) 
18. Sections 63E and 63F are specific provisions allowing deductions for losses arising out of debt for equity swaps entered into after 26 February 1992. The allowable deduction is the amount by which the amount of the debt exceeds the value of the equity received in the swap. 
19. Prior to 27 February 1992 a bad debt deduction arising out of a debt for equity swap may, depending on the circumstances, be allowable under either of subsections 63(1) or 51(1). 
20. A deduction is allowable under subsection 63(1) if the taxpayer had written off that portion of the debt that was bad (ie. the deficiency between the debt owed and the market value of the equity to be issued) before the equity was issued and the debt was extinguished. 
21. Where a bad debt deduction is not allowable under subsection 63(1) a deduction may, depending upon the circumstances, be allowable under subsection 51(1) for the loss arising out of a debt for equity swap. 
Date of effect 
22. This Ruling applies (subject to any limitations imposed by statute) for years of income commencing both before and after the date on which it is issued. 
Explanations 
23. Subsection 63(1) provides that: 
'Debts which are bad debts and are written off as such during the year of income, and; 
(a) 
 have been brought to account as assessable income of any year; or 
(b) 
 are in respect of money lent in the ordinary course of the business of the lending of money by a taxpayer who carries on that business, 
shall be allowable deductions.' 
24. Four conditions must be satisfied in order to qualify for a bad debt deduction. First , a debt must exist. Second , the debt must be bad. Third , the debt must be written off as a bad debt during the year of income in which the deduction is claimed. Fourth , the debt must have been brought to account as assessable income in any year or, in the case of a money lender, the debt must be in respect of money lent in the ordinary course of the business of lending of money by a taxpayer who carries on that business. 
What constitutes a 'debt' for section 63? 
25. A debt may be defined as a sum of money due from one person to another. As a general rule where a taxpayer is entitled to receive a sum of money from another either at law or in equity, it is accepted that a debt exists for the purposes of section 63. There is a debt for the purposes of section 63 where a taxpayer has merely an equitable entitlement to the debt ( G.E. Crane Sales Pty Ltd v. F.C. of T. (1971) 126 CLR 177, 71 ATC 4268, 2 ATR 692). 
When will a debt be bad? 
26. Whether a debt is bad depends upon an objective consideration of all the relevant circumstances of each case. Strictly speaking , in the case of an individual debtor, a debt is not 'bad' until the debtor has died without assets, or has become insolvent and his estate has been distributed, or the debt has become statute barred. In the case of a corporate debtor a similar situation would arise on receipt of the liquidator's final distribution or when the company is completely wound up. 
27. However, because subsection 63(3) contemplates that an amount may subsequently be received in respect of a debt previously written off as bad, it is considered that, for the purposes of section 63, the debt need not necessarily be 'bad' in the strict sense as indicated in paragraph 26 above. 
28. In support of the view expressed in paragraph 27, Harvey ACJ in Elder Smith &amp; Co Ltd v. Commissioner of Taxation (NSW) (1931) 1 ATD 241, (affirmed in Elder Smith v. F.C. of T. (1932) 47 CLR 471) considered a similar bad debts provision in the State Income Tax (Management) Act 1928 (NSW). He made an obiter observation that the legislation contemplated a debt being bad where it was 'a conjectural bad debt for the time being' (at p. 242). Similarly, in Anderson and Halstead Ltd v. Birrell (1932) 16 TC 200 Rowlatt J, in considering the English legislative provision for bad debts, said that an 'estimate' was required as to the extent a debt is bad for the purpose of a profit and loss account. Such an estimate he said 'was a valuation of an asset (the debt) upon the facts and probabilities at the time the writing off of the debt takes place'. The Taxation Board of Review in Case 26 (1945) 11 CTBR (OS) 94 also observed at p.94 that '[i]t may happen - although it seems quite improbable - that through some turn of fortune portion of the amount in question will yet be recovered, but any such consideration cannot affect the issue.' 
29. As long as the commercial judgment pointing to the relevant facts indicates that a debt is bad for the time being, the debt is accepted as bad for section 63 purposes. It is not essential that a creditor take all legally available steps to recover the debt. What is necessary is that the creditor make a bona fide assessment, based on sound commercial considerations, of the extent to which the debt is bad. 
30. Although the debt need not be bad in the strict sense it must nonetheless be more than merely doubtful. For example, a debt will not be accepted as bad merely because a certain set period of time for payment (e.g. 180 days or 270 days) has elapsed with no payment or contact having been made by the debtor. 
31. A debt may be considered to have become bad in any of the following circumstances: 
(a) 
 the debtor has died leaving no, or insufficient, assets out of which the debt may be satisfied; 
(b) 
 the debtor cannot be traced and the creditor has been unable to ascertain the existence of, or whereabouts of, any assets against which action could be taken; 
(c) 
 where the debt has become statute barred and the debtor is relying on this defence (or it is reasonable to assume that the debtor will do so) for non-payment; 
(d) 
 if the debtor is a company, it is in liquidation or receivership and there are insufficient funds to pay the whole debt, or the part claimed as a bad debt; 
(e) 
 where, on an objective view of all the facts or on the probabilities existing at the time the debt, or a part of the debt, is alleged to have become bad, there is little or no likelihood of the debt, or the part of the debt, being recovered. 
32. While individual cases may vary, as a practical guide a debt will be accepted as bad under category (e) above where, depending on the particular facts of the case, a taxpayer has taken the appropriate steps in an attempt to recover the debt and not simply written it off as bad. Generally speaking such steps would include some or all of the following, although the steps undertaken will vary depending upon the size of the debt and the resources available to the creditor to pursue the debt: 
(i) 
 reminder notices issued and telephone/mail contact is attempted; 
(ii) 
 a reasonable period of time has elapsed since the original due date for payment of the debt. This will of necessity vary depending upon the amount of the debt outstanding and the taxpayers' credit arrangements (e.g. 90, 120 or 150 days overdue); 
(iii) 
 formal demand notice is served; 
(iv) 
 issue of, and service of, a summons; 
(v) 
 judgment entered against the delinquent debtor; 
(vi) 
 execution proceedings to enforce judgment; 
(vii) 
 the calculation and charging of interest is ceased and the account is closed, (a tracing file may be kept open; also, in the case of a partial debt write-off, the account may remain open); 
(viii) 
 valuation of any security held against the debt; 
(ix) 
 sale of any seized or repossessed assets. 
While the above factors are indicative of the circumstances in which a debt may be considered bad, ultimately the question is one of fact and will depend on all the facts and circumstances surrounding the transactions. All pertinent evidence including the value of collateral securing the debt and the financial condition of the debtor should be considered. Ultimately, the taxpayer is responsible for establishing that a debt is bad and bears the onus of proof in this regard. 
33. Subsection 63(2) provides for a debt being bad where the debtor has become bankrupt or has executed a deed of assignment or scheme of arrangement. The debt will be bad to the extent to which the amount of the debt owed to a taxpayer exceeds the amount, if any, which will be received by the taxpayer. Where the trustee in bankruptcy, receiver or liquidator advises the creditor of the amount expected to be paid in respect of the debt, the remainder of the debt can be written off as bad when the advice is given. 
A deduction for a bad debt is allowable in the year of income in which the debt is written off 
34. It is not enough to simply make a provision for a bad debt. The debt has to be written off as a bad debt and it has to be written off before year's end. The question has often arisen as to what the term 'written off' means. In Case 33 (1941) 10 TBRD 101 the Taxation Board of Review expressed at p.103 the view that: 
'... the writing off of a bad debt does not necessitate a particular form of book entry or even a book entry at all. It is sufficient, we think, if there are written particulars - there must, of course, be something in writing - which indicates that the creditor has treated the debt as bad.' 
35. There is a requirement that the debt has to be physically written off. Note the following relevant comments of the Chairman of the Taxation Board of Review in Case 28 (1947) 13 TBRD 223 at p.239: 
'"Bad debts written off as such in the year of income": I am unable to share the view that the condition denoted by these words can be satisfied where, in respect of a debt owed to the taxpayer concerned, there is no evidence whatever that anything was put in writing, in the year of income, from which it could be gathered that the taxpayer intended to treat the debt as bad. The words are plain and positive and they are so clearly objective that their very purpose seems to me to be to put the onus upon any taxpayer who seeks to obtain the benefit provided by the section to prove (if so required) by sufficient evidence that there was a physical writing off of the debt in the year of income..... However, the need for the condition as to the writing off of bad debts is fairly apparent. Against any suggestion that the condition that the debts must be bad makes the further condition superfluous, it has to be borne in mind that in the average case that taxpayer must be allowed a considerable latitude in the exercise of his judgment as to the extent to which any particular debt is bad, the reason being that it is frequently impossible to foresee future events which might affect the worth of the debt. The Commissioner is in no better position and, although Section 63(3) is the logical and necessarily intended corrective of the excessive writing off of bad debts by reason of errors of judgment or the unavoidable failure of careful forecasts, the statutory condition as to writing off is a necessary corrective of the difficulties which would arise ... as to which year among several a debt is to be claimed or treated as bad.' 
36. The requirements of section 63 may be satisfied even though a debt is not written off in the books of account , for example, section 63 will still be satisfied in the following circumstances: 
(a) 
 a Board meeting authorises the writing off of a debt and there is a physical recording of the written particulars of the debt and Board's decision before year end but the writing off of the debt in the taxpayer's books of account occurs subsequent to year end; 
(b) 
 a written recommendation by the financial controller to write off a debt which is agreed to by the managing director in writing prior to year end followed by a physical writing off in the books of account subsequent to year end. 
37. No deduction will be allowed in a year, if the debt is written off after the year's end at the time when the books of account are being prepared (i.e. as a balance day adjustment made after the close of the income year). The decision of Owen J in Point v. F.C. of T. (1970) 119 CLR 453, 70 ATC 4021, 1 ATR 577 makes this requirement quite clear. At CLR p. 458, ATC p. 4023, ATR p. 580 Owen J said: 
'The fact is, however, that during that year neither that nor any other figure was written off by the appellant as a bad debt. The entry purporting to write off $X as a bad debt was not made until many months after the end of that year and, in my opinion, the Commissioner rightly refused to apply section 63. For the appellant, however, it was argued that the words in the section, "written off as such during the year of income", are not to be given what appears to me to be their plain meaning and that the section is sufficiently complied with if the debt is not written off "during the year of income" but at some later date, provided that the writing off relates back to the year of income. I am unable to accept this proposition. "During the year of income" means in my opinion "in the course of the year of income". No doubt if a debt is written off as bad after a year of income has passed, it will be allowable as a deduction in the year in which the writing off takes place, provided of course that the other conditions laid down by the section are fulfilled.' 
38. Furthermore, it is essential that a debt be in existence in order that it may be written off as bad. Point v. F.C. of T. (supra) also demonstrates that a debt cannot be written off after it has been settled, compromised, otherwise extinguished or assigned. In that case, the taxpayer released a debtor from a debt under a scheme of arrangement in the 1964 income year. In the following income year the taxpayer purported to write off the debt as bad under section 63. Owen J held that at the time of the purported writing off there was simply no debt in existence because it had been extinguished in the previous income year. A similar conclusion was reached in Franklin's Selfserve Pty Ltd v. F.C. of T. (1970) 125 CLR 52, 70 ATC 4079, 1 ATR 673 and G.E. Crane Sales Pty Ltd v. F.C. of T. (supra). Therefore, once a debt has been settled, compromised, otherwise extinguished or assigned no further amounts can be claimed as bad debts for the purposes of section 63. This principle equally applies where the extinguishment of the debt and the writing off of the debt occur in the same financial year. If the writing-off of the debt occurred after the extinguishment or the disposal of the debt, no deduction is allowable under section 63. It is, therefore, important that a creditor should not delay the writing-off process until after the debt is extinguished. 
39. The mere writing-off of a debt does not necessarily relieve the debtor from ever having to pay the liability. If the financial position of the debtor subsequently improves or the circumstances which led to the debt being written off alter, action may be taken to collect the debt. However, no amount is to be treated as assessable income under subsection 63(3) until such time as the debt (or part of it) is recovered. 
The debt must have been brought to account as assessable income 
40. The requirement of paragraph 63(1)(a) that the debt was previously brought to account as assessable income presupposes a non-cash basis of returning income for tax purposes. For a taxpayer who operates on a cash receipts basis and lodges returns of income on that basis the taxpayer is not entitled to a deduction for bad debts. As the outstanding amount has not been received it has never been included in the assessable income of the taxpayer. Support for this view can be found in Case P78 82 ATC 381; 26CTBR(NS)Case10 (at ATC p.385, CTBR p. 92) which states that '[s]peaking generally, it is impossible for a taxpayer to properly claim a bad debt as a deduction under sec.63 if he is conducting his business on a cash basis; the requirement of sec.63(1)(a) simply cannot operate in regard to such a business.'. 
41. If a taxpayer is carrying on the business of lending money, it is not necessary that the debt be previously brought to account as assessable income provided it is in respect of money lent by the taxpayer in the ordinary course of a money lending business (paragraph 63(1)(b)). 
Who is a 'money-lender'? 
42. Paragraph 63(1)(b) is a specific provision relating directly to taxpayers who carry on the business of lending money and in the ordinary course of that business suffer a bad debt in respect of any money lent. 
43. The question of whether a taxpayer is carrying on the business of lending money is necessarily a question of fact. However, the following passage of Bowen CJ in F.C. of T. v. Marshall and Brougham Pty Ltd 17 FCR 541, 87 ATC 4522, 18 ATR 859 at ATC p. 4528, ATR p. 866 provides some useful general guidelines on determining whether a taxpayer is a money-lender: 
'It is generally accepted that in order to be regarded as carrying on a business one must demonstrate continuity and system in one's dealings. In the case of money lending it has been said that a person must hold himself out as willing to lend money generally to all and sundry (subject to credit-worthiness): see Litchfield v. Dreyfus [1906] 1 KB 584. It is not decisive whether the lender is a registered money-lender or not, although this will be a factor to take into account. It should be mentioned that it need not be the only business or the principal business of the taxpayer. It will be insufficient, however, if it is merely ancillary or incidental to the primary business. In the end, it will be a question of fact for the court to decide by looking at all the circumstances involved: see Newton v. Pyke (1908) 25 TLR 127.' 
44. The frequently quoted statement of Farwell J in Litchfield v. Dreyfus [1906] 1 KB 584 at p. 589 that: 
'Speaking generally, a man who carries on a money-lending business is one who is ready and willing to lend to all and sundry, provided that they are from his point of view eligible' 
should not restrict the meaning of 'money-lender' for taxation purposes in light of the more recent Australian cases of Fairway Estates Pty Ltd v. F.C. of T. (1970) 123 CLR 153, 70 ATC 4061, 1 ATR 726; F.C. of T. v. Marshall and Brougham Pty Ltd (supra); and F.C. of T. v. Bivona Pty Ltd 90 ATC 4168, 21 ATR 151. 
45. These recent cases have highlighted the differences between the laws relating to the control of money-lenders and the laws relating to the taxing of money-lenders. In particular, the joint judgment in FCT v. Bivona Pty Ltd (supra) at ATC p.4173, ATR p.156 concluded that '[w]hether Farwell J.'s statement (in the Litchfield case) is consistent with modern authority is not a matter for us to consider because it is used in the context of moneylending legislation, whereas a different inquiry is involved in this case.'. Litchfield v. Dreyfus (supra) was a case under the Moneylenders Act 1900 (UK) and not under a taxing statute. 
46. Accordingly, for the purposes of paragraph 63(1)(b), a money lender need not necessarily be ready and willing to lend moneys to the public at large or to a wide class of borrowers. It would be sufficient if the taxpayer lends moneys to certain classes of borrowers provided the taxpayer does so in a businesslike manner with a view to yielding a profit from it. 
What does 'in respect of' mean? 
47. The term 'in respect of' in the context of paragraph 63(1)(b) was considered by the Full Federal Court in F.C. of T. v. National Commercial Banking Corporation of Australia Ltd 83 ATC 4715,15 ATR 21. At ATC p. 4719, ATR p. 25 Bowen CJ, Fisher and Lockhart JJ in a joint judgment observed that: 
'Bad debts which are "in respect of money lent in the ordinary course" of a money-lending business would in ordinary parlance encompass all constituents of the debt including principal and interest. To exclude interest from the subject matter of para. (b) is to depart from the natural and ordinary sense of the provisions. ... Once it is clear that the principal amount of the loan is within the scope of the paragraph then it becomes impossible in our view to construe the paragraph by including items such as costs and charges but excluding a basic component of the loan, namely interest.' 
48. The term 'in respect of money lent' in paragraph 63(1)(b) is, therefore, to be given its widest meaning, and it includes not only the principal of the loan, but also any capitalised interest and associated costs, charges, fees etc. 
Money lent in the ordinary course of the business of lending money by a taxpayer who carries on that business 
49. The question has been raised as to whether the test that 'a taxpayer who carries on that business' in paragraph 63(1)(b) requires the taxpayer to be in the business of a money lender both at the time the loan was made and also when the bad debt is written off. It is clear that the money lending business must have been carried on at the time the loan was made. In Fairway Estates (supra) Barwick CJ (at ATC p. 4066, ATR p. 732) gave judicial support to this view. He took the view '... that the advance of the money in question should have been made by the claimant taxpayer in the ordinary course of the business of lending money then carried on by him.' [emphasis added] 
50. In Marshall and Brougham (supra) Bowen CJ took a similar view (at ATC p. 4528, ATR p. 866): 
"...the taxpayer must be in the business of lending money at the time of making the advance in respect of which the deduction is claimed." 
[emphasis added] 
51. It is not so clear that a taxpayer must also be carrying on a money lending business at the time the debt is written off. There is some support from old Board of Review decisions that paragraph 63(1)(b) requires that a business of money lending be carried on at the time of writing off the debt. However, statements by Bowen CJ in Marshall and Brougham (supra) and Barwick CJ in Fairway Estates (supra) at ATC 4063, ATR 728, indicate that a taxpayer must only be in the business of money lending at the time the loan was made. 
52. On balance we accept that a taxpayer does not have to be carrying on a business of money lending at the time the debt is written off in order to satisfy the requirements of paragraph 63(1)(b). 
Sections 63A, 63B and 63C 
53. Where the taxpayer claiming the bad debt deduction is a company the deductibility under either section 63 or section 51 is subject to the operation of sections 63A, 63B and 63C. 
54. The effect of sections 63A and 63B is that a bad debt is not deductible unless there is a continuity of beneficial ownership of the company existing at all times both in the year the debt arose and in the year when the bad debt is written off or the loss is incurred. 
55. Section 63C qualifies the operation of sections 63A and 63B in that where there is a continuity of carrying on the same business existing at the time immediately before the change in ownership and in the year in which the bad debt is written off or the loss is incurred, sections 63A and 63B will not operate to deny the deduction. 
56. It is, therefore, clear that one or other of the tests outlined above must be satisfied by a company if it is to qualify for a deduction in respect of bad debts. 
Section 51 
57. Where a deduction for a bad debt is not allowable under section 63 it may nevertheless be allowable under section 51. Support for this view can be found in the following comments made by Jacobs J in Marshall and Brougham Pty Ltd v. F.C. of T. 86 ATC 4469 at p. 4474; 17 ATR 834 at p. 840: 
"It is now well settled that a loss being a bad debt which may not be an allowable deduction under sec. 63(1) may nevertheless be an allowable deduction under sec. 51(1)..." 
On appeal the Full Federal Court (87 ATC 4522, 18 ATR 859) endorsed the view of Jacobs J. 
58. For a loss to be an allowable deduction pursuant to subsection 51(1) it must have been incurred in gaining or producing assessable income or in carrying on a business for the purpose of gaining or producing assessable income. In addition, the loss must not be of a capital, private or domestic nature. 
59. In the circumstances of this Ruling the two important considerations will be whether a loss occasioned by a bad debt has been incurred and whether it is of a capital nature. 
60. If a creditor realises a loss at the time it disposes of, settles, compromises or otherwise extinguishes a debt such a loss will, for the purposes of subsection 51(1), be incurred at that time. 
61. Where, however, a debt could be considered to be bad but has not been disposed of, settled, compromised or otherwise extinguished a question may arise as to whether a loss has been incurred for the purposes of subsection 51(1). Dicta of Barwick CJ and Mason J (as he then was) in AGC (Advances) Ltd. v. F.C. of T. 75 ATC 4057; 5 ATR 243 suggest that a bad debt deduction is allowable under subsection 51(1) provided that the debt has been written off. 
62. In AGC (Advances) Barwick CJ observed (at ATC p. 4065, ATR p. 252) that: 
"The loss from an accounting point of view must occur at the time when the appellant accepts the position that the debt is irrecoverable. If a hire purchase company decided to wind up and to discontinue the granting of hire purchase agreements in a particular year, and in a subsequent year the company in liquidation found itself unable to recover instalment of hire on the goods in circumstances which caused it to write the amount off as a bad debt , it seems to me not merely unjust but unacceptable to hold that it could not deduct that loss as a loss which it had</t>
  </si>
  <si>
    <r>
      <rPr>
        <b/>
        <sz val="10"/>
        <rFont val="Calibri"/>
        <family val="2"/>
      </rPr>
      <t>Driver:</t>
    </r>
    <r>
      <rPr>
        <sz val="10"/>
        <rFont val="Calibri"/>
        <family val="2"/>
      </rPr>
      <t xml:space="preserve"> Updated namespace prefix values in Context Structure Table sheet  and added missing column in Message Structure Sheet
</t>
    </r>
    <r>
      <rPr>
        <b/>
        <sz val="10"/>
        <rFont val="Calibri"/>
        <family val="2"/>
      </rPr>
      <t>Context Structure Table:
Modify</t>
    </r>
    <r>
      <rPr>
        <sz val="10"/>
        <rFont val="Calibri"/>
        <family val="2"/>
      </rPr>
      <t xml:space="preserve">
- FROM: RP.SPOUSE Dimension 2: Value SPOUSE
  TO: Spouse 
- FROM: RP.[Dimension 1 Namespace Prefix="RprtPyType.02.10"]
  TO: RP.[Dimension 1 Namespace Prefix="RprtPyType.02.11"]
- FROM: RP.POS.[Dimension 1 Namespace Prefix="RprtPyType.02.10"]
  TO: RP.POS.[Dimension 1 Namespace Prefix="RprtPyType.02.11"]
- FROM: RP.RES.[Dimension 1 Namespace Prefix="RprtPyType.02.11"]
  TO: RP.RES.[Dimension 1 Namespace Prefix="RprtPyType.02.12"]
- FROM: RP.BUS.[Dimension 1 Namespace Prefix="RprtPyType.02.11"]
  TO: RP.BUS.[Dimension 1 Namespace Prefix="RprtPyType.02.12"]
- FROM: RP.SPOUSE.[Dimension 1 Namespace Prefix="RprtPyType.02.11"]
  TO: RP.SPOUSE.[Dimension 1 Namespace Prefix="RprtPyType.02.12"]
- FROM: RP.SPOUSE.[Dimension 2 Namespace Prefix="RprtPyType.02.10"]
  TO: RP.SPOUSE.[Dimension 2 Namespace Prefix="RprtPyType.02.11"]
- FROM: RP.{PHISeqNum}.[Dimension 1 Namespace Prefix="RprtPyType.02.10"]
  TO: RP.{PHISeqNum}.[Dimension 1 Namespace Prefix="RprtPyType.02.11"]
- FROM: RP.{ETPSeqNum}.[Dimension 1 Namespace Prefix="RprtPyType.02.10"]
  TO: RP.{ETPSeqNum}.[Dimension 1 Namespace Prefix="RprtPyType.02.11"]
- FROM: RP.{IncSeqNum}.[Dimension 1 Namespace Prefix="RprtPyType.02.10"]
  TO: RP.{IncSeqNum}.[Dimension 1 Namespace Prefix="RprtPyType.02.11"]
- FROM: RP.{LOSSSeqNum}.[Dimension 1 Namespace Prefix="RprtPyType.02.10"]
  TO: RP.{LOSSSeqNum}.[Dimension 1 Namespace Prefix="RprtPyType.02.11"]
- FROM: RP.{OTHSeqNum}.[Dimension 1 Namespace Prefix="RprtPyType.02.10"]
  TO: RP.{OTHSeqNum}.[Dimension 1 Namespace Prefix="RprtPyType.02.11"]
- FROM: RP.{SaWSeqNum}.[Dimension 1 Namespace Prefix="RprtPyType.02.10"]
  TO: RP.{SaWSeqNum}.[Dimension 1 Namespace Prefix="RprtPyType.02.11"]
- FROM: RP.{SCSeqNum}.[Dimension 1 Namespace Prefix="RprtPyType.02.10"]
  TO: RP.{SCSeqNum}.[Dimension 1 Namespace Prefix="RprtPyType.02.11"]
- FROM: RP.{SLSPSeqNum}.[Dimension 1 Namespace Prefix="RprtPyType.02.10"]
  TO: RP.{SLSPSeqNum}.[Dimension 1 Namespace Prefix="RprtPyType.02.11"]
- FROM: RP.{EmpLSPSeqNum}.[Dimension 1 Namespace Prefix="RprtPyType.02.10"]
  TO: RP.{EmpLSPSeqNum}.[Dimension 1 Namespace Prefix="RprtPyType.02.11"]
- FROM: RP.TrueAndCorrect.[Dimension 1 Namespace Prefix="RprtPyType.02.10"]
  TO: RP.TrueAndCorrect.[Dimension 1 Namespace Prefix="RprtPyType.02.11"]
- FROM: Intermediary.TrueAndCorrect.[Dimension 1 Namespace Prefix="RprtPyType.02.10"]
  TO: Intermediary.TrueAndCorrect.[Dimension 1 Namespace Prefix="RprtPyType.02.11"]
-Column: Min Occurs TO Min
-Column: Max Occurs TO Max
</t>
    </r>
    <r>
      <rPr>
        <b/>
        <sz val="10"/>
        <rFont val="Calibri"/>
        <family val="2"/>
      </rPr>
      <t xml:space="preserve">
Message Structure Table
Add:</t>
    </r>
    <r>
      <rPr>
        <sz val="10"/>
        <rFont val="Calibri"/>
        <family val="2"/>
      </rPr>
      <t xml:space="preserve">
 - Legal Reference column
 - Legal References added to the following alias ids: IITR113,IITR115,IITR126,IITR153,IITR202,IITR232,IITR334,IITR343,IITR368,IITR452,IITR457 </t>
    </r>
  </si>
  <si>
    <t>1.3</t>
  </si>
  <si>
    <t>Modify
Context Structure Table: Max
FROM: -1
TO: 1</t>
  </si>
  <si>
    <t>1.4</t>
  </si>
  <si>
    <r>
      <rPr>
        <b/>
        <sz val="10"/>
        <rFont val="Calibri"/>
        <family val="2"/>
      </rPr>
      <t xml:space="preserve">Driver: </t>
    </r>
    <r>
      <rPr>
        <sz val="10"/>
        <rFont val="Calibri"/>
        <family val="2"/>
      </rPr>
      <t xml:space="preserve"> Remedy Minor Enhancement WO0000000802900. Reverse the mandatory requirement for IITR lodgers to provide bank account details.
</t>
    </r>
    <r>
      <rPr>
        <b/>
        <sz val="10"/>
        <rFont val="Calibri"/>
        <family val="2"/>
      </rPr>
      <t>Message Structure Table</t>
    </r>
    <r>
      <rPr>
        <sz val="10"/>
        <rFont val="Calibri"/>
        <family val="2"/>
      </rPr>
      <t xml:space="preserve">
</t>
    </r>
    <r>
      <rPr>
        <b/>
        <sz val="10"/>
        <rFont val="Calibri"/>
        <family val="2"/>
      </rPr>
      <t>Modify</t>
    </r>
    <r>
      <rPr>
        <sz val="10"/>
        <rFont val="Calibri"/>
        <family val="2"/>
      </rPr>
      <t xml:space="preserve"> Cardinality
Label: Bank/State/Branch number [IITR53]
   FROM:    1..1
   TO:           0..1
Label: Account number [IITR54]
   FROM:   1..1
   TO:          0..1
Label: Account name [IITR55]
   FROM:   1..1
   TO:          0..1</t>
    </r>
  </si>
  <si>
    <t>Driver</t>
  </si>
  <si>
    <t>Action</t>
  </si>
  <si>
    <t>INC000024051736</t>
  </si>
  <si>
    <t>MOD</t>
  </si>
  <si>
    <r>
      <rPr>
        <b/>
        <sz val="10"/>
        <rFont val="Arial"/>
        <family val="2"/>
      </rPr>
      <t xml:space="preserve">Context Structure Table
</t>
    </r>
    <r>
      <rPr>
        <sz val="10"/>
        <rFont val="Arial"/>
        <family val="2"/>
      </rPr>
      <t xml:space="preserve">Updated MaxOccurs to align with backend limits
</t>
    </r>
    <r>
      <rPr>
        <b/>
        <sz val="10"/>
        <rFont val="Arial"/>
        <family val="2"/>
      </rPr>
      <t>Context:</t>
    </r>
    <r>
      <rPr>
        <sz val="10"/>
        <rFont val="Arial"/>
        <family val="2"/>
      </rPr>
      <t xml:space="preserve"> RP.{SLSPSeqNum}
</t>
    </r>
    <r>
      <rPr>
        <b/>
        <sz val="10"/>
        <rFont val="Arial"/>
        <family val="2"/>
      </rPr>
      <t>From:</t>
    </r>
    <r>
      <rPr>
        <sz val="10"/>
        <rFont val="Arial"/>
        <family val="2"/>
      </rPr>
      <t xml:space="preserve">
-1
</t>
    </r>
    <r>
      <rPr>
        <b/>
        <sz val="10"/>
        <rFont val="Arial"/>
        <family val="2"/>
      </rPr>
      <t>To:</t>
    </r>
    <r>
      <rPr>
        <sz val="10"/>
        <rFont val="Arial"/>
        <family val="2"/>
      </rPr>
      <t xml:space="preserve">
25</t>
    </r>
  </si>
  <si>
    <r>
      <rPr>
        <b/>
        <sz val="10"/>
        <rFont val="Arial"/>
        <family val="2"/>
      </rPr>
      <t xml:space="preserve">Context Structure Table
</t>
    </r>
    <r>
      <rPr>
        <sz val="10"/>
        <rFont val="Arial"/>
        <family val="2"/>
      </rPr>
      <t xml:space="preserve">Updated MaxOccurs to align with backend limits
</t>
    </r>
    <r>
      <rPr>
        <b/>
        <sz val="10"/>
        <rFont val="Arial"/>
        <family val="2"/>
      </rPr>
      <t>Context:</t>
    </r>
    <r>
      <rPr>
        <sz val="10"/>
        <rFont val="Arial"/>
        <family val="2"/>
      </rPr>
      <t xml:space="preserve"> RP.{SCSeqNum}
</t>
    </r>
    <r>
      <rPr>
        <b/>
        <sz val="10"/>
        <rFont val="Arial"/>
        <family val="2"/>
      </rPr>
      <t>From:</t>
    </r>
    <r>
      <rPr>
        <sz val="10"/>
        <rFont val="Arial"/>
        <family val="2"/>
      </rPr>
      <t xml:space="preserve">
-1
</t>
    </r>
    <r>
      <rPr>
        <b/>
        <sz val="10"/>
        <rFont val="Arial"/>
        <family val="2"/>
      </rPr>
      <t>To:</t>
    </r>
    <r>
      <rPr>
        <sz val="10"/>
        <rFont val="Arial"/>
        <family val="2"/>
      </rPr>
      <t xml:space="preserve">
25</t>
    </r>
  </si>
  <si>
    <r>
      <rPr>
        <b/>
        <sz val="10"/>
        <rFont val="Arial"/>
        <family val="2"/>
      </rPr>
      <t xml:space="preserve">Context Structure Table
</t>
    </r>
    <r>
      <rPr>
        <sz val="10"/>
        <rFont val="Arial"/>
        <family val="2"/>
      </rPr>
      <t xml:space="preserve">Updated MaxOccurs to align with backend limits
</t>
    </r>
    <r>
      <rPr>
        <b/>
        <sz val="10"/>
        <rFont val="Arial"/>
        <family val="2"/>
      </rPr>
      <t>Context:</t>
    </r>
    <r>
      <rPr>
        <sz val="10"/>
        <rFont val="Arial"/>
        <family val="2"/>
      </rPr>
      <t xml:space="preserve"> RP.{SaWSeqNum}
</t>
    </r>
    <r>
      <rPr>
        <b/>
        <sz val="10"/>
        <rFont val="Arial"/>
        <family val="2"/>
      </rPr>
      <t>From:</t>
    </r>
    <r>
      <rPr>
        <sz val="10"/>
        <rFont val="Arial"/>
        <family val="2"/>
      </rPr>
      <t xml:space="preserve">
-1
</t>
    </r>
    <r>
      <rPr>
        <b/>
        <sz val="10"/>
        <rFont val="Arial"/>
        <family val="2"/>
      </rPr>
      <t>To:</t>
    </r>
    <r>
      <rPr>
        <sz val="10"/>
        <rFont val="Arial"/>
        <family val="2"/>
      </rPr>
      <t xml:space="preserve">
60</t>
    </r>
  </si>
  <si>
    <r>
      <rPr>
        <b/>
        <sz val="10"/>
        <rFont val="Arial"/>
        <family val="2"/>
      </rPr>
      <t xml:space="preserve">Context Structure Table
</t>
    </r>
    <r>
      <rPr>
        <sz val="10"/>
        <rFont val="Arial"/>
        <family val="2"/>
      </rPr>
      <t xml:space="preserve">Updated MaxOccurs to align with backend limits
</t>
    </r>
    <r>
      <rPr>
        <b/>
        <sz val="10"/>
        <rFont val="Arial"/>
        <family val="2"/>
      </rPr>
      <t>Context:</t>
    </r>
    <r>
      <rPr>
        <sz val="10"/>
        <rFont val="Arial"/>
        <family val="2"/>
      </rPr>
      <t xml:space="preserve"> RP.{OTHSeqNum}
</t>
    </r>
    <r>
      <rPr>
        <b/>
        <sz val="10"/>
        <rFont val="Arial"/>
        <family val="2"/>
      </rPr>
      <t>From:</t>
    </r>
    <r>
      <rPr>
        <sz val="10"/>
        <rFont val="Arial"/>
        <family val="2"/>
      </rPr>
      <t xml:space="preserve">
-1
</t>
    </r>
    <r>
      <rPr>
        <b/>
        <sz val="10"/>
        <rFont val="Arial"/>
        <family val="2"/>
      </rPr>
      <t>To:</t>
    </r>
    <r>
      <rPr>
        <sz val="10"/>
        <rFont val="Arial"/>
        <family val="2"/>
      </rPr>
      <t xml:space="preserve">
100</t>
    </r>
  </si>
  <si>
    <r>
      <rPr>
        <b/>
        <sz val="10"/>
        <rFont val="Arial"/>
        <family val="2"/>
      </rPr>
      <t xml:space="preserve">Context Structure Table
</t>
    </r>
    <r>
      <rPr>
        <sz val="10"/>
        <rFont val="Arial"/>
        <family val="2"/>
      </rPr>
      <t xml:space="preserve">Updated MaxOccurs to align with backend limits
</t>
    </r>
    <r>
      <rPr>
        <b/>
        <sz val="10"/>
        <rFont val="Arial"/>
        <family val="2"/>
      </rPr>
      <t>Context:</t>
    </r>
    <r>
      <rPr>
        <sz val="10"/>
        <rFont val="Arial"/>
        <family val="2"/>
      </rPr>
      <t xml:space="preserve"> RP.{IncSeqNum}
</t>
    </r>
    <r>
      <rPr>
        <b/>
        <sz val="10"/>
        <rFont val="Arial"/>
        <family val="2"/>
      </rPr>
      <t>From:</t>
    </r>
    <r>
      <rPr>
        <sz val="10"/>
        <rFont val="Arial"/>
        <family val="2"/>
      </rPr>
      <t xml:space="preserve">
-1
</t>
    </r>
    <r>
      <rPr>
        <b/>
        <sz val="10"/>
        <rFont val="Arial"/>
        <family val="2"/>
      </rPr>
      <t>To:</t>
    </r>
    <r>
      <rPr>
        <sz val="10"/>
        <rFont val="Arial"/>
        <family val="2"/>
      </rPr>
      <t xml:space="preserve">
50</t>
    </r>
  </si>
  <si>
    <r>
      <rPr>
        <b/>
        <sz val="10"/>
        <rFont val="Arial"/>
        <family val="2"/>
      </rPr>
      <t xml:space="preserve">Context Structure Table
</t>
    </r>
    <r>
      <rPr>
        <sz val="10"/>
        <rFont val="Arial"/>
        <family val="2"/>
      </rPr>
      <t xml:space="preserve">Updated MaxOccurs to align with backend limits
</t>
    </r>
    <r>
      <rPr>
        <b/>
        <sz val="10"/>
        <rFont val="Arial"/>
        <family val="2"/>
      </rPr>
      <t>Context:</t>
    </r>
    <r>
      <rPr>
        <sz val="10"/>
        <rFont val="Arial"/>
        <family val="2"/>
      </rPr>
      <t xml:space="preserve"> RP.{ETPSeqNum}
</t>
    </r>
    <r>
      <rPr>
        <b/>
        <sz val="10"/>
        <rFont val="Arial"/>
        <family val="2"/>
      </rPr>
      <t>From:</t>
    </r>
    <r>
      <rPr>
        <sz val="10"/>
        <rFont val="Arial"/>
        <family val="2"/>
      </rPr>
      <t xml:space="preserve">
-1
</t>
    </r>
    <r>
      <rPr>
        <b/>
        <sz val="10"/>
        <rFont val="Arial"/>
        <family val="2"/>
      </rPr>
      <t>To:</t>
    </r>
    <r>
      <rPr>
        <sz val="10"/>
        <rFont val="Arial"/>
        <family val="2"/>
      </rPr>
      <t xml:space="preserve">
25</t>
    </r>
  </si>
  <si>
    <r>
      <rPr>
        <b/>
        <sz val="10"/>
        <rFont val="Arial"/>
        <family val="2"/>
      </rPr>
      <t>Context Structure Table</t>
    </r>
    <r>
      <rPr>
        <sz val="10"/>
        <rFont val="Arial"/>
        <family val="2"/>
      </rPr>
      <t xml:space="preserve">
Updated MaxOccurs to align with backend limits
</t>
    </r>
    <r>
      <rPr>
        <b/>
        <sz val="10"/>
        <rFont val="Arial"/>
        <family val="2"/>
      </rPr>
      <t>Context:</t>
    </r>
    <r>
      <rPr>
        <sz val="10"/>
        <rFont val="Arial"/>
        <family val="2"/>
      </rPr>
      <t xml:space="preserve"> RP.{PHISeqNum}
</t>
    </r>
    <r>
      <rPr>
        <b/>
        <sz val="10"/>
        <rFont val="Arial"/>
        <family val="2"/>
      </rPr>
      <t>From:</t>
    </r>
    <r>
      <rPr>
        <sz val="10"/>
        <rFont val="Arial"/>
        <family val="2"/>
      </rPr>
      <t xml:space="preserve">
-1
</t>
    </r>
    <r>
      <rPr>
        <b/>
        <sz val="10"/>
        <rFont val="Arial"/>
        <family val="2"/>
      </rPr>
      <t>To:</t>
    </r>
    <r>
      <rPr>
        <sz val="10"/>
        <rFont val="Arial"/>
        <family val="2"/>
      </rPr>
      <t xml:space="preserve">
25</t>
    </r>
  </si>
  <si>
    <t>© Commonwealth of Australia 2017</t>
  </si>
  <si>
    <r>
      <rPr>
        <b/>
        <sz val="10"/>
        <rFont val="Arial"/>
        <family val="2"/>
      </rPr>
      <t xml:space="preserve">Context Structure Table
</t>
    </r>
    <r>
      <rPr>
        <sz val="10"/>
        <rFont val="Arial"/>
        <family val="2"/>
      </rPr>
      <t xml:space="preserve">Updated MaxOccurs to align with backend limits
</t>
    </r>
    <r>
      <rPr>
        <b/>
        <sz val="10"/>
        <rFont val="Arial"/>
        <family val="2"/>
      </rPr>
      <t>Context:</t>
    </r>
    <r>
      <rPr>
        <sz val="10"/>
        <rFont val="Arial"/>
        <family val="2"/>
      </rPr>
      <t xml:space="preserve"> RP.{EmpLSPSeqNum}
</t>
    </r>
    <r>
      <rPr>
        <b/>
        <sz val="10"/>
        <rFont val="Arial"/>
        <family val="2"/>
      </rPr>
      <t>From:</t>
    </r>
    <r>
      <rPr>
        <sz val="10"/>
        <rFont val="Arial"/>
        <family val="2"/>
      </rPr>
      <t xml:space="preserve">
-1
</t>
    </r>
    <r>
      <rPr>
        <b/>
        <sz val="10"/>
        <rFont val="Arial"/>
        <family val="2"/>
      </rPr>
      <t>To:</t>
    </r>
    <r>
      <rPr>
        <sz val="10"/>
        <rFont val="Arial"/>
        <family val="2"/>
      </rPr>
      <t xml:space="preserve">
50</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</si>
</sst>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mm/yyyy;@"/>
    <numFmt numFmtId="165" formatCode="0.0"/>
  </numFmts>
  <fonts count="6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Calibri"/>
      <family val="2"/>
    </font>
    <font>
      <sz val="10"/>
      <name val="Arial"/>
      <family val="2"/>
    </font>
    <font>
      <b/>
      <sz val="10"/>
      <name val="Calibri"/>
      <family val="2"/>
    </font>
    <font>
      <u/>
      <sz val="10"/>
      <color indexed="12"/>
      <name val="Arial"/>
      <family val="2"/>
    </font>
    <font>
      <i/>
      <sz val="10"/>
      <name val="Calibri"/>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Arial"/>
      <family val="2"/>
    </font>
    <font>
      <sz val="10"/>
      <name val="MS Sans Serif"/>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theme="1"/>
      <name val="Arial"/>
      <family val="2"/>
    </font>
    <font>
      <b/>
      <sz val="10"/>
      <color theme="1"/>
      <name val="Calibri"/>
      <family val="2"/>
      <scheme val="minor"/>
    </font>
    <font>
      <sz val="10"/>
      <name val="Arial"/>
    </font>
    <font>
      <b/>
      <sz val="14"/>
      <name val="Calibri"/>
      <family val="2"/>
    </font>
    <font>
      <b/>
      <sz val="14"/>
      <name val="Arial"/>
      <family val="2"/>
    </font>
    <font>
      <b/>
      <sz val="12"/>
      <name val="Arial"/>
      <family val="2"/>
    </font>
    <font>
      <sz val="10"/>
      <name val="Calibri"/>
      <family val="2"/>
      <scheme val="minor"/>
    </font>
    <font>
      <sz val="10"/>
      <color theme="1"/>
      <name val="Calibri"/>
      <family val="2"/>
      <scheme val="minor"/>
    </font>
    <font>
      <u/>
      <sz val="11"/>
      <color indexed="12"/>
      <name val="Calibri"/>
      <family val="2"/>
    </font>
    <font>
      <sz val="11"/>
      <color indexed="8"/>
      <name val="Czcionka tekstu podstawowego"/>
      <family val="2"/>
      <charset val="238"/>
    </font>
  </fonts>
  <fills count="8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theme="0"/>
        <bgColor indexed="64"/>
      </patternFill>
    </fill>
    <fill>
      <patternFill patternType="solid">
        <fgColor theme="8" tint="0.39997558519241921"/>
        <bgColor indexed="64"/>
      </patternFill>
    </fill>
    <fill>
      <patternFill patternType="solid">
        <fgColor indexed="41"/>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B0C4DE"/>
        <bgColor indexed="64"/>
      </patternFill>
    </fill>
    <fill>
      <patternFill patternType="solid">
        <fgColor rgb="FFC5D9F1"/>
        <bgColor indexed="64"/>
      </patternFill>
    </fill>
    <fill>
      <patternFill patternType="solid">
        <fgColor rgb="FFCC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s>
  <cellStyleXfs count="2081">
    <xf numFmtId="0" fontId="0" fillId="0" borderId="0"/>
    <xf numFmtId="0" fontId="10" fillId="0" borderId="0" applyNumberFormat="0" applyFill="0" applyBorder="0" applyAlignment="0" applyProtection="0">
      <alignment vertical="top"/>
      <protection locked="0"/>
    </xf>
    <xf numFmtId="0" fontId="8" fillId="0" borderId="0"/>
    <xf numFmtId="0" fontId="6" fillId="0" borderId="0"/>
    <xf numFmtId="0" fontId="6" fillId="0" borderId="0"/>
    <xf numFmtId="0" fontId="7" fillId="0" borderId="0">
      <alignment vertical="top" wrapText="1"/>
    </xf>
    <xf numFmtId="0" fontId="6" fillId="0" borderId="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6" fillId="0" borderId="0"/>
    <xf numFmtId="0" fontId="6" fillId="0" borderId="0"/>
    <xf numFmtId="0" fontId="6" fillId="0" borderId="0"/>
    <xf numFmtId="0" fontId="6" fillId="0" borderId="0"/>
    <xf numFmtId="0" fontId="4" fillId="0" borderId="0"/>
    <xf numFmtId="0" fontId="12" fillId="0" borderId="0"/>
    <xf numFmtId="0" fontId="3" fillId="0" borderId="0"/>
    <xf numFmtId="0" fontId="6" fillId="0" borderId="0"/>
    <xf numFmtId="0" fontId="3" fillId="0" borderId="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0" fontId="28" fillId="19"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0" fontId="32" fillId="47" borderId="0" applyNumberFormat="0" applyBorder="0" applyAlignment="0" applyProtection="0"/>
    <xf numFmtId="0" fontId="32" fillId="47" borderId="0" applyNumberFormat="0" applyBorder="0" applyAlignment="0" applyProtection="0"/>
    <xf numFmtId="0" fontId="32" fillId="47" borderId="0" applyNumberFormat="0" applyBorder="0" applyAlignment="0" applyProtection="0"/>
    <xf numFmtId="0" fontId="32" fillId="47" borderId="0" applyNumberFormat="0" applyBorder="0" applyAlignment="0" applyProtection="0"/>
    <xf numFmtId="0" fontId="32" fillId="47" borderId="0" applyNumberFormat="0" applyBorder="0" applyAlignment="0" applyProtection="0"/>
    <xf numFmtId="0" fontId="32" fillId="47" borderId="0" applyNumberFormat="0" applyBorder="0" applyAlignment="0" applyProtection="0"/>
    <xf numFmtId="0" fontId="32" fillId="47" borderId="0" applyNumberFormat="0" applyBorder="0" applyAlignment="0" applyProtection="0"/>
    <xf numFmtId="0" fontId="32" fillId="47" borderId="0" applyNumberFormat="0" applyBorder="0" applyAlignment="0" applyProtection="0"/>
    <xf numFmtId="0" fontId="32" fillId="47" borderId="0" applyNumberFormat="0" applyBorder="0" applyAlignment="0" applyProtection="0"/>
    <xf numFmtId="0" fontId="28" fillId="23" borderId="0" applyNumberFormat="0" applyBorder="0" applyAlignment="0" applyProtection="0"/>
    <xf numFmtId="0" fontId="32" fillId="47" borderId="0" applyNumberFormat="0" applyBorder="0" applyAlignment="0" applyProtection="0"/>
    <xf numFmtId="0" fontId="32" fillId="47" borderId="0" applyNumberFormat="0" applyBorder="0" applyAlignment="0" applyProtection="0"/>
    <xf numFmtId="0" fontId="32" fillId="47" borderId="0" applyNumberFormat="0" applyBorder="0" applyAlignment="0" applyProtection="0"/>
    <xf numFmtId="0" fontId="32" fillId="48" borderId="0" applyNumberFormat="0" applyBorder="0" applyAlignment="0" applyProtection="0"/>
    <xf numFmtId="0" fontId="32" fillId="48" borderId="0" applyNumberFormat="0" applyBorder="0" applyAlignment="0" applyProtection="0"/>
    <xf numFmtId="0" fontId="32" fillId="48" borderId="0" applyNumberFormat="0" applyBorder="0" applyAlignment="0" applyProtection="0"/>
    <xf numFmtId="0" fontId="32" fillId="48" borderId="0" applyNumberFormat="0" applyBorder="0" applyAlignment="0" applyProtection="0"/>
    <xf numFmtId="0" fontId="32" fillId="48" borderId="0" applyNumberFormat="0" applyBorder="0" applyAlignment="0" applyProtection="0"/>
    <xf numFmtId="0" fontId="32" fillId="48" borderId="0" applyNumberFormat="0" applyBorder="0" applyAlignment="0" applyProtection="0"/>
    <xf numFmtId="0" fontId="32" fillId="48" borderId="0" applyNumberFormat="0" applyBorder="0" applyAlignment="0" applyProtection="0"/>
    <xf numFmtId="0" fontId="32" fillId="48" borderId="0" applyNumberFormat="0" applyBorder="0" applyAlignment="0" applyProtection="0"/>
    <xf numFmtId="0" fontId="32" fillId="48" borderId="0" applyNumberFormat="0" applyBorder="0" applyAlignment="0" applyProtection="0"/>
    <xf numFmtId="0" fontId="28" fillId="27" borderId="0" applyNumberFormat="0" applyBorder="0" applyAlignment="0" applyProtection="0"/>
    <xf numFmtId="0" fontId="32" fillId="48" borderId="0" applyNumberFormat="0" applyBorder="0" applyAlignment="0" applyProtection="0"/>
    <xf numFmtId="0" fontId="32" fillId="48" borderId="0" applyNumberFormat="0" applyBorder="0" applyAlignment="0" applyProtection="0"/>
    <xf numFmtId="0" fontId="32" fillId="48"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28" fillId="3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28" fillId="35"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28" fillId="39"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28" fillId="16"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28" fillId="20"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6" borderId="0" applyNumberFormat="0" applyBorder="0" applyAlignment="0" applyProtection="0"/>
    <xf numFmtId="0" fontId="32" fillId="56" borderId="0" applyNumberFormat="0" applyBorder="0" applyAlignment="0" applyProtection="0"/>
    <xf numFmtId="0" fontId="32" fillId="56" borderId="0" applyNumberFormat="0" applyBorder="0" applyAlignment="0" applyProtection="0"/>
    <xf numFmtId="0" fontId="32" fillId="56" borderId="0" applyNumberFormat="0" applyBorder="0" applyAlignment="0" applyProtection="0"/>
    <xf numFmtId="0" fontId="32" fillId="56" borderId="0" applyNumberFormat="0" applyBorder="0" applyAlignment="0" applyProtection="0"/>
    <xf numFmtId="0" fontId="32" fillId="56" borderId="0" applyNumberFormat="0" applyBorder="0" applyAlignment="0" applyProtection="0"/>
    <xf numFmtId="0" fontId="32" fillId="56" borderId="0" applyNumberFormat="0" applyBorder="0" applyAlignment="0" applyProtection="0"/>
    <xf numFmtId="0" fontId="32" fillId="56" borderId="0" applyNumberFormat="0" applyBorder="0" applyAlignment="0" applyProtection="0"/>
    <xf numFmtId="0" fontId="28" fillId="24" borderId="0" applyNumberFormat="0" applyBorder="0" applyAlignment="0" applyProtection="0"/>
    <xf numFmtId="0" fontId="32" fillId="56" borderId="0" applyNumberFormat="0" applyBorder="0" applyAlignment="0" applyProtection="0"/>
    <xf numFmtId="0" fontId="32" fillId="56" borderId="0" applyNumberFormat="0" applyBorder="0" applyAlignment="0" applyProtection="0"/>
    <xf numFmtId="0" fontId="32" fillId="56"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28" fillId="28"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28" fillId="3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28" fillId="36"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1">
      <alignment vertical="top" wrapText="1"/>
    </xf>
    <xf numFmtId="0" fontId="32" fillId="57" borderId="1">
      <alignment vertical="top" wrapText="1"/>
    </xf>
    <xf numFmtId="0" fontId="32" fillId="57" borderId="1">
      <alignment vertical="top" wrapText="1"/>
    </xf>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18" fillId="10"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22" fillId="13" borderId="5"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4" fillId="58" borderId="11" applyNumberFormat="0" applyAlignment="0" applyProtection="0"/>
    <xf numFmtId="0" fontId="35" fillId="59" borderId="12" applyNumberFormat="0" applyAlignment="0" applyProtection="0"/>
    <xf numFmtId="0" fontId="35" fillId="59" borderId="12" applyNumberFormat="0" applyAlignment="0" applyProtection="0"/>
    <xf numFmtId="0" fontId="35" fillId="59" borderId="12" applyNumberFormat="0" applyAlignment="0" applyProtection="0"/>
    <xf numFmtId="0" fontId="35" fillId="59" borderId="12" applyNumberFormat="0" applyAlignment="0" applyProtection="0"/>
    <xf numFmtId="0" fontId="35" fillId="59" borderId="12" applyNumberFormat="0" applyAlignment="0" applyProtection="0"/>
    <xf numFmtId="0" fontId="35" fillId="59" borderId="12" applyNumberFormat="0" applyAlignment="0" applyProtection="0"/>
    <xf numFmtId="0" fontId="35" fillId="59" borderId="12" applyNumberFormat="0" applyAlignment="0" applyProtection="0"/>
    <xf numFmtId="0" fontId="35" fillId="59" borderId="12" applyNumberFormat="0" applyAlignment="0" applyProtection="0"/>
    <xf numFmtId="0" fontId="35" fillId="59" borderId="12" applyNumberFormat="0" applyAlignment="0" applyProtection="0"/>
    <xf numFmtId="0" fontId="24" fillId="14" borderId="8" applyNumberFormat="0" applyAlignment="0" applyProtection="0"/>
    <xf numFmtId="0" fontId="35" fillId="59" borderId="12" applyNumberFormat="0" applyAlignment="0" applyProtection="0"/>
    <xf numFmtId="0" fontId="35" fillId="59" borderId="12" applyNumberFormat="0" applyAlignment="0" applyProtection="0"/>
    <xf numFmtId="0" fontId="35" fillId="59" borderId="12" applyNumberFormat="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2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17" fillId="9"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8" fillId="0" borderId="13" applyNumberFormat="0" applyFill="0" applyAlignment="0" applyProtection="0"/>
    <xf numFmtId="0" fontId="38" fillId="0" borderId="13" applyNumberFormat="0" applyFill="0" applyAlignment="0" applyProtection="0"/>
    <xf numFmtId="0" fontId="38" fillId="0" borderId="13" applyNumberFormat="0" applyFill="0" applyAlignment="0" applyProtection="0"/>
    <xf numFmtId="0" fontId="38" fillId="0" borderId="13" applyNumberFormat="0" applyFill="0" applyAlignment="0" applyProtection="0"/>
    <xf numFmtId="0" fontId="38" fillId="0" borderId="13" applyNumberFormat="0" applyFill="0" applyAlignment="0" applyProtection="0"/>
    <xf numFmtId="0" fontId="38" fillId="0" borderId="13" applyNumberFormat="0" applyFill="0" applyAlignment="0" applyProtection="0"/>
    <xf numFmtId="0" fontId="38" fillId="0" borderId="13" applyNumberFormat="0" applyFill="0" applyAlignment="0" applyProtection="0"/>
    <xf numFmtId="0" fontId="38" fillId="0" borderId="13" applyNumberFormat="0" applyFill="0" applyAlignment="0" applyProtection="0"/>
    <xf numFmtId="0" fontId="38" fillId="0" borderId="13" applyNumberFormat="0" applyFill="0" applyAlignment="0" applyProtection="0"/>
    <xf numFmtId="0" fontId="14" fillId="0" borderId="2" applyNumberFormat="0" applyFill="0" applyAlignment="0" applyProtection="0"/>
    <xf numFmtId="0" fontId="38" fillId="0" borderId="13" applyNumberFormat="0" applyFill="0" applyAlignment="0" applyProtection="0"/>
    <xf numFmtId="0" fontId="38" fillId="0" borderId="13" applyNumberFormat="0" applyFill="0" applyAlignment="0" applyProtection="0"/>
    <xf numFmtId="0" fontId="38" fillId="0" borderId="13" applyNumberFormat="0" applyFill="0" applyAlignment="0" applyProtection="0"/>
    <xf numFmtId="0" fontId="39" fillId="0" borderId="14" applyNumberFormat="0" applyFill="0" applyAlignment="0" applyProtection="0"/>
    <xf numFmtId="0" fontId="39" fillId="0" borderId="14" applyNumberFormat="0" applyFill="0" applyAlignment="0" applyProtection="0"/>
    <xf numFmtId="0" fontId="39" fillId="0" borderId="14" applyNumberFormat="0" applyFill="0" applyAlignment="0" applyProtection="0"/>
    <xf numFmtId="0" fontId="39" fillId="0" borderId="14" applyNumberFormat="0" applyFill="0" applyAlignment="0" applyProtection="0"/>
    <xf numFmtId="0" fontId="39" fillId="0" borderId="14" applyNumberFormat="0" applyFill="0" applyAlignment="0" applyProtection="0"/>
    <xf numFmtId="0" fontId="39" fillId="0" borderId="14" applyNumberFormat="0" applyFill="0" applyAlignment="0" applyProtection="0"/>
    <xf numFmtId="0" fontId="39" fillId="0" borderId="14" applyNumberFormat="0" applyFill="0" applyAlignment="0" applyProtection="0"/>
    <xf numFmtId="0" fontId="39" fillId="0" borderId="14" applyNumberFormat="0" applyFill="0" applyAlignment="0" applyProtection="0"/>
    <xf numFmtId="0" fontId="39" fillId="0" borderId="14" applyNumberFormat="0" applyFill="0" applyAlignment="0" applyProtection="0"/>
    <xf numFmtId="0" fontId="15" fillId="0" borderId="3" applyNumberFormat="0" applyFill="0" applyAlignment="0" applyProtection="0"/>
    <xf numFmtId="0" fontId="39" fillId="0" borderId="14" applyNumberFormat="0" applyFill="0" applyAlignment="0" applyProtection="0"/>
    <xf numFmtId="0" fontId="39" fillId="0" borderId="14" applyNumberFormat="0" applyFill="0" applyAlignment="0" applyProtection="0"/>
    <xf numFmtId="0" fontId="39" fillId="0" borderId="14" applyNumberFormat="0" applyFill="0" applyAlignment="0" applyProtection="0"/>
    <xf numFmtId="0" fontId="40" fillId="0" borderId="15" applyNumberFormat="0" applyFill="0" applyAlignment="0" applyProtection="0"/>
    <xf numFmtId="0" fontId="40" fillId="0" borderId="15" applyNumberFormat="0" applyFill="0" applyAlignment="0" applyProtection="0"/>
    <xf numFmtId="0" fontId="40" fillId="0" borderId="15" applyNumberFormat="0" applyFill="0" applyAlignment="0" applyProtection="0"/>
    <xf numFmtId="0" fontId="40" fillId="0" borderId="15" applyNumberFormat="0" applyFill="0" applyAlignment="0" applyProtection="0"/>
    <xf numFmtId="0" fontId="40" fillId="0" borderId="15" applyNumberFormat="0" applyFill="0" applyAlignment="0" applyProtection="0"/>
    <xf numFmtId="0" fontId="40" fillId="0" borderId="15" applyNumberFormat="0" applyFill="0" applyAlignment="0" applyProtection="0"/>
    <xf numFmtId="0" fontId="40" fillId="0" borderId="15" applyNumberFormat="0" applyFill="0" applyAlignment="0" applyProtection="0"/>
    <xf numFmtId="0" fontId="40" fillId="0" borderId="15" applyNumberFormat="0" applyFill="0" applyAlignment="0" applyProtection="0"/>
    <xf numFmtId="0" fontId="40" fillId="0" borderId="15" applyNumberFormat="0" applyFill="0" applyAlignment="0" applyProtection="0"/>
    <xf numFmtId="0" fontId="16" fillId="0" borderId="4" applyNumberFormat="0" applyFill="0" applyAlignment="0" applyProtection="0"/>
    <xf numFmtId="0" fontId="40" fillId="0" borderId="15" applyNumberFormat="0" applyFill="0" applyAlignment="0" applyProtection="0"/>
    <xf numFmtId="0" fontId="40" fillId="0" borderId="15" applyNumberFormat="0" applyFill="0" applyAlignment="0" applyProtection="0"/>
    <xf numFmtId="0" fontId="40" fillId="0" borderId="15" applyNumberFormat="0" applyFill="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16"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10" fillId="0" borderId="0" applyNumberFormat="0" applyFill="0" applyBorder="0" applyAlignment="0" applyProtection="0">
      <alignment vertical="top"/>
      <protection locked="0"/>
    </xf>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20" fillId="12" borderId="5"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1" fillId="45" borderId="11" applyNumberFormat="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23" fillId="0" borderId="7"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3" fillId="60" borderId="0" applyNumberFormat="0" applyBorder="0" applyAlignment="0" applyProtection="0"/>
    <xf numFmtId="0" fontId="43" fillId="60" borderId="0" applyNumberFormat="0" applyBorder="0" applyAlignment="0" applyProtection="0"/>
    <xf numFmtId="0" fontId="43" fillId="60" borderId="0" applyNumberFormat="0" applyBorder="0" applyAlignment="0" applyProtection="0"/>
    <xf numFmtId="0" fontId="43" fillId="60" borderId="0" applyNumberFormat="0" applyBorder="0" applyAlignment="0" applyProtection="0"/>
    <xf numFmtId="0" fontId="43" fillId="60" borderId="0" applyNumberFormat="0" applyBorder="0" applyAlignment="0" applyProtection="0"/>
    <xf numFmtId="0" fontId="43" fillId="60" borderId="0" applyNumberFormat="0" applyBorder="0" applyAlignment="0" applyProtection="0"/>
    <xf numFmtId="0" fontId="43" fillId="60" borderId="0" applyNumberFormat="0" applyBorder="0" applyAlignment="0" applyProtection="0"/>
    <xf numFmtId="0" fontId="43" fillId="60" borderId="0" applyNumberFormat="0" applyBorder="0" applyAlignment="0" applyProtection="0"/>
    <xf numFmtId="0" fontId="43" fillId="60" borderId="0" applyNumberFormat="0" applyBorder="0" applyAlignment="0" applyProtection="0"/>
    <xf numFmtId="0" fontId="19" fillId="11" borderId="0" applyNumberFormat="0" applyBorder="0" applyAlignment="0" applyProtection="0"/>
    <xf numFmtId="0" fontId="43" fillId="60" borderId="0" applyNumberFormat="0" applyBorder="0" applyAlignment="0" applyProtection="0"/>
    <xf numFmtId="0" fontId="43" fillId="60" borderId="0" applyNumberFormat="0" applyBorder="0" applyAlignment="0" applyProtection="0"/>
    <xf numFmtId="0" fontId="43" fillId="60" borderId="0" applyNumberFormat="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0"/>
    <xf numFmtId="0" fontId="29" fillId="0" borderId="0" applyBorder="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6" fillId="0" borderId="0"/>
    <xf numFmtId="0" fontId="30" fillId="0" borderId="0"/>
    <xf numFmtId="0" fontId="6" fillId="0" borderId="0"/>
    <xf numFmtId="0" fontId="6" fillId="0" borderId="0"/>
    <xf numFmtId="0" fontId="6" fillId="0" borderId="0"/>
    <xf numFmtId="0" fontId="6" fillId="0" borderId="0"/>
    <xf numFmtId="0" fontId="51" fillId="0" borderId="0"/>
    <xf numFmtId="0" fontId="51" fillId="0" borderId="0"/>
    <xf numFmtId="0" fontId="6" fillId="0" borderId="0"/>
    <xf numFmtId="0" fontId="6" fillId="0" borderId="0"/>
    <xf numFmtId="0" fontId="6"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31" fillId="15" borderId="9" applyNumberFormat="0" applyFont="0" applyAlignment="0" applyProtection="0"/>
    <xf numFmtId="0" fontId="31" fillId="15" borderId="9" applyNumberFormat="0" applyFont="0" applyAlignment="0" applyProtection="0"/>
    <xf numFmtId="0" fontId="3" fillId="15" borderId="9" applyNumberFormat="0" applyFont="0" applyAlignment="0" applyProtection="0"/>
    <xf numFmtId="0" fontId="3" fillId="15" borderId="9" applyNumberFormat="0" applyFont="0" applyAlignment="0" applyProtection="0"/>
    <xf numFmtId="0" fontId="3" fillId="15" borderId="9" applyNumberFormat="0" applyFont="0" applyAlignment="0" applyProtection="0"/>
    <xf numFmtId="0" fontId="3" fillId="15" borderId="9" applyNumberFormat="0" applyFont="0" applyAlignment="0" applyProtection="0"/>
    <xf numFmtId="0" fontId="3" fillId="15" borderId="9" applyNumberFormat="0" applyFont="0" applyAlignment="0" applyProtection="0"/>
    <xf numFmtId="0" fontId="3" fillId="15" borderId="9" applyNumberFormat="0" applyFon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6" fillId="61" borderId="17" applyNumberFormat="0" applyAlignment="0" applyProtection="0"/>
    <xf numFmtId="0" fontId="44" fillId="58" borderId="18" applyNumberFormat="0" applyAlignment="0" applyProtection="0"/>
    <xf numFmtId="0" fontId="44" fillId="58" borderId="18" applyNumberFormat="0" applyAlignment="0" applyProtection="0"/>
    <xf numFmtId="0" fontId="44" fillId="58" borderId="18" applyNumberFormat="0" applyAlignment="0" applyProtection="0"/>
    <xf numFmtId="0" fontId="44" fillId="58" borderId="18" applyNumberFormat="0" applyAlignment="0" applyProtection="0"/>
    <xf numFmtId="0" fontId="44" fillId="58" borderId="18" applyNumberFormat="0" applyAlignment="0" applyProtection="0"/>
    <xf numFmtId="0" fontId="44" fillId="58" borderId="18" applyNumberFormat="0" applyAlignment="0" applyProtection="0"/>
    <xf numFmtId="0" fontId="44" fillId="58" borderId="18" applyNumberFormat="0" applyAlignment="0" applyProtection="0"/>
    <xf numFmtId="0" fontId="44" fillId="58" borderId="18" applyNumberFormat="0" applyAlignment="0" applyProtection="0"/>
    <xf numFmtId="0" fontId="44" fillId="58" borderId="18" applyNumberFormat="0" applyAlignment="0" applyProtection="0"/>
    <xf numFmtId="0" fontId="21" fillId="13" borderId="6" applyNumberFormat="0" applyAlignment="0" applyProtection="0"/>
    <xf numFmtId="0" fontId="44" fillId="58" borderId="18" applyNumberFormat="0" applyAlignment="0" applyProtection="0"/>
    <xf numFmtId="0" fontId="44" fillId="58" borderId="18" applyNumberFormat="0" applyAlignment="0" applyProtection="0"/>
    <xf numFmtId="0" fontId="44" fillId="58" borderId="18" applyNumberFormat="0" applyAlignment="0" applyProtection="0"/>
    <xf numFmtId="9" fontId="6" fillId="0" borderId="0" applyFont="0" applyFill="0" applyBorder="0" applyAlignment="0" applyProtection="0"/>
    <xf numFmtId="9" fontId="6" fillId="0" borderId="0" applyFont="0" applyFill="0" applyBorder="0" applyAlignment="0" applyProtection="0"/>
    <xf numFmtId="0" fontId="45" fillId="0" borderId="1">
      <alignment vertical="top" wrapText="1"/>
    </xf>
    <xf numFmtId="0" fontId="45" fillId="0" borderId="1">
      <alignment vertical="top" wrapText="1"/>
    </xf>
    <xf numFmtId="0" fontId="45" fillId="0" borderId="1">
      <alignment vertical="top" wrapText="1"/>
    </xf>
    <xf numFmtId="0" fontId="46" fillId="4" borderId="1">
      <alignment horizontal="center" vertical="center" wrapText="1"/>
    </xf>
    <xf numFmtId="0" fontId="46" fillId="4" borderId="1">
      <alignment horizontal="center" vertical="center" wrapText="1"/>
    </xf>
    <xf numFmtId="0" fontId="46" fillId="4" borderId="1">
      <alignment horizontal="center" vertical="center" wrapText="1"/>
    </xf>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13"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27" fillId="0" borderId="10"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5" fillId="0" borderId="0">
      <alignment vertical="top" wrapText="1"/>
    </xf>
    <xf numFmtId="0" fontId="49" fillId="2" borderId="0">
      <alignment vertical="top" wrapText="1"/>
    </xf>
    <xf numFmtId="0" fontId="49" fillId="2" borderId="0">
      <alignment vertical="top" wrapText="1"/>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25"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44" fillId="80" borderId="18" applyNumberFormat="0" applyAlignment="0" applyProtection="0"/>
    <xf numFmtId="0" fontId="6" fillId="83" borderId="17" applyNumberFormat="0" applyFont="0" applyAlignment="0" applyProtection="0"/>
    <xf numFmtId="0" fontId="43" fillId="82" borderId="0" applyNumberFormat="0" applyBorder="0" applyAlignment="0" applyProtection="0"/>
    <xf numFmtId="0" fontId="41" fillId="67" borderId="11" applyNumberFormat="0" applyAlignment="0" applyProtection="0"/>
    <xf numFmtId="0" fontId="37" fillId="64" borderId="0" applyNumberFormat="0" applyBorder="0" applyAlignment="0" applyProtection="0"/>
    <xf numFmtId="0" fontId="35" fillId="81" borderId="12" applyNumberFormat="0" applyAlignment="0" applyProtection="0"/>
    <xf numFmtId="0" fontId="34" fillId="80" borderId="11" applyNumberFormat="0" applyAlignment="0" applyProtection="0"/>
    <xf numFmtId="0" fontId="33" fillId="63" borderId="0" applyNumberFormat="0" applyBorder="0" applyAlignment="0" applyProtection="0"/>
    <xf numFmtId="0" fontId="32" fillId="79" borderId="0" applyNumberFormat="0" applyBorder="0" applyAlignment="0" applyProtection="0"/>
    <xf numFmtId="0" fontId="32" fillId="74" borderId="0" applyNumberFormat="0" applyBorder="0" applyAlignment="0" applyProtection="0"/>
    <xf numFmtId="0" fontId="32" fillId="73" borderId="0" applyNumberFormat="0" applyBorder="0" applyAlignment="0" applyProtection="0"/>
    <xf numFmtId="0" fontId="32" fillId="78" borderId="0" applyNumberFormat="0" applyBorder="0" applyAlignment="0" applyProtection="0"/>
    <xf numFmtId="0" fontId="32" fillId="77" borderId="0" applyNumberFormat="0" applyBorder="0" applyAlignment="0" applyProtection="0"/>
    <xf numFmtId="0" fontId="32" fillId="76" borderId="0" applyNumberFormat="0" applyBorder="0" applyAlignment="0" applyProtection="0"/>
    <xf numFmtId="0" fontId="32" fillId="75" borderId="0" applyNumberFormat="0" applyBorder="0" applyAlignment="0" applyProtection="0"/>
    <xf numFmtId="0" fontId="32" fillId="74" borderId="0" applyNumberFormat="0" applyBorder="0" applyAlignment="0" applyProtection="0"/>
    <xf numFmtId="0" fontId="32" fillId="73"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72" borderId="0" applyNumberFormat="0" applyBorder="0" applyAlignment="0" applyProtection="0"/>
    <xf numFmtId="0" fontId="31" fillId="71" borderId="0" applyNumberFormat="0" applyBorder="0" applyAlignment="0" applyProtection="0"/>
    <xf numFmtId="0" fontId="31" fillId="68" borderId="0" applyNumberFormat="0" applyBorder="0" applyAlignment="0" applyProtection="0"/>
    <xf numFmtId="0" fontId="31" fillId="65" borderId="0" applyNumberFormat="0" applyBorder="0" applyAlignment="0" applyProtection="0"/>
    <xf numFmtId="0" fontId="31" fillId="70" borderId="0" applyNumberFormat="0" applyBorder="0" applyAlignment="0" applyProtection="0"/>
    <xf numFmtId="0" fontId="31" fillId="69" borderId="0" applyNumberFormat="0" applyBorder="0" applyAlignment="0" applyProtection="0"/>
    <xf numFmtId="0" fontId="31" fillId="68" borderId="0" applyNumberFormat="0" applyBorder="0" applyAlignment="0" applyProtection="0"/>
    <xf numFmtId="0" fontId="31" fillId="67" borderId="0" applyNumberFormat="0" applyBorder="0" applyAlignment="0" applyProtection="0"/>
    <xf numFmtId="0" fontId="31" fillId="66" borderId="0" applyNumberFormat="0" applyBorder="0" applyAlignment="0" applyProtection="0"/>
    <xf numFmtId="0" fontId="31" fillId="65" borderId="0" applyNumberFormat="0" applyBorder="0" applyAlignment="0" applyProtection="0"/>
    <xf numFmtId="0" fontId="31" fillId="64" borderId="0" applyNumberFormat="0" applyBorder="0" applyAlignment="0" applyProtection="0"/>
    <xf numFmtId="0" fontId="31" fillId="63" borderId="0" applyNumberFormat="0" applyBorder="0" applyAlignment="0" applyProtection="0"/>
    <xf numFmtId="0" fontId="31" fillId="62"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62"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62"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63"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63" borderId="0" applyNumberFormat="0" applyBorder="0" applyAlignment="0" applyProtection="0"/>
    <xf numFmtId="0" fontId="31" fillId="41" borderId="0" applyNumberFormat="0" applyBorder="0" applyAlignment="0" applyProtection="0"/>
    <xf numFmtId="0" fontId="3" fillId="0" borderId="0"/>
    <xf numFmtId="0" fontId="31" fillId="41"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64"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64"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65"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65"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66"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66"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67"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67"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68"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68"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69"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69"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70"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70"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65"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65"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68"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68"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71"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71"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0" fontId="32" fillId="72"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0" fontId="32" fillId="47" borderId="0" applyNumberFormat="0" applyBorder="0" applyAlignment="0" applyProtection="0"/>
    <xf numFmtId="0" fontId="32" fillId="47" borderId="0" applyNumberFormat="0" applyBorder="0" applyAlignment="0" applyProtection="0"/>
    <xf numFmtId="0" fontId="32" fillId="47" borderId="0" applyNumberFormat="0" applyBorder="0" applyAlignment="0" applyProtection="0"/>
    <xf numFmtId="0" fontId="32" fillId="47" borderId="0" applyNumberFormat="0" applyBorder="0" applyAlignment="0" applyProtection="0"/>
    <xf numFmtId="0" fontId="32" fillId="69" borderId="0" applyNumberFormat="0" applyBorder="0" applyAlignment="0" applyProtection="0"/>
    <xf numFmtId="0" fontId="32" fillId="47" borderId="0" applyNumberFormat="0" applyBorder="0" applyAlignment="0" applyProtection="0"/>
    <xf numFmtId="0" fontId="32" fillId="47" borderId="0" applyNumberFormat="0" applyBorder="0" applyAlignment="0" applyProtection="0"/>
    <xf numFmtId="0" fontId="32" fillId="47" borderId="0" applyNumberFormat="0" applyBorder="0" applyAlignment="0" applyProtection="0"/>
    <xf numFmtId="0" fontId="32" fillId="48" borderId="0" applyNumberFormat="0" applyBorder="0" applyAlignment="0" applyProtection="0"/>
    <xf numFmtId="0" fontId="32" fillId="48" borderId="0" applyNumberFormat="0" applyBorder="0" applyAlignment="0" applyProtection="0"/>
    <xf numFmtId="0" fontId="32" fillId="48" borderId="0" applyNumberFormat="0" applyBorder="0" applyAlignment="0" applyProtection="0"/>
    <xf numFmtId="0" fontId="32" fillId="48" borderId="0" applyNumberFormat="0" applyBorder="0" applyAlignment="0" applyProtection="0"/>
    <xf numFmtId="0" fontId="32" fillId="70" borderId="0" applyNumberFormat="0" applyBorder="0" applyAlignment="0" applyProtection="0"/>
    <xf numFmtId="0" fontId="32" fillId="48" borderId="0" applyNumberFormat="0" applyBorder="0" applyAlignment="0" applyProtection="0"/>
    <xf numFmtId="0" fontId="32" fillId="48" borderId="0" applyNumberFormat="0" applyBorder="0" applyAlignment="0" applyProtection="0"/>
    <xf numFmtId="0" fontId="32" fillId="48"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73"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74"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75"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32" fillId="76"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77"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6" borderId="0" applyNumberFormat="0" applyBorder="0" applyAlignment="0" applyProtection="0"/>
    <xf numFmtId="0" fontId="32" fillId="56" borderId="0" applyNumberFormat="0" applyBorder="0" applyAlignment="0" applyProtection="0"/>
    <xf numFmtId="0" fontId="32" fillId="56" borderId="0" applyNumberFormat="0" applyBorder="0" applyAlignment="0" applyProtection="0"/>
    <xf numFmtId="0" fontId="32" fillId="78" borderId="0" applyNumberFormat="0" applyBorder="0" applyAlignment="0" applyProtection="0"/>
    <xf numFmtId="0" fontId="32" fillId="56" borderId="0" applyNumberFormat="0" applyBorder="0" applyAlignment="0" applyProtection="0"/>
    <xf numFmtId="0" fontId="32" fillId="56" borderId="0" applyNumberFormat="0" applyBorder="0" applyAlignment="0" applyProtection="0"/>
    <xf numFmtId="0" fontId="32" fillId="56"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73"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74"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2"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79"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63"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4" fillId="80" borderId="11" applyNumberFormat="0" applyAlignment="0" applyProtection="0"/>
    <xf numFmtId="0" fontId="34" fillId="58" borderId="11" applyNumberFormat="0" applyAlignment="0" applyProtection="0"/>
    <xf numFmtId="0" fontId="34" fillId="80" borderId="11" applyNumberFormat="0" applyAlignment="0" applyProtection="0"/>
    <xf numFmtId="0" fontId="35" fillId="59" borderId="12" applyNumberFormat="0" applyAlignment="0" applyProtection="0"/>
    <xf numFmtId="0" fontId="35" fillId="59" borderId="12" applyNumberFormat="0" applyAlignment="0" applyProtection="0"/>
    <xf numFmtId="0" fontId="35" fillId="59" borderId="12" applyNumberFormat="0" applyAlignment="0" applyProtection="0"/>
    <xf numFmtId="0" fontId="35" fillId="59" borderId="12" applyNumberFormat="0" applyAlignment="0" applyProtection="0"/>
    <xf numFmtId="0" fontId="35" fillId="81" borderId="12" applyNumberFormat="0" applyAlignment="0" applyProtection="0"/>
    <xf numFmtId="0" fontId="35" fillId="59" borderId="12" applyNumberFormat="0" applyAlignment="0" applyProtection="0"/>
    <xf numFmtId="0" fontId="35" fillId="59" borderId="12" applyNumberFormat="0" applyAlignment="0" applyProtection="0"/>
    <xf numFmtId="0" fontId="35" fillId="59" borderId="12" applyNumberFormat="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64"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8" fillId="0" borderId="13" applyNumberFormat="0" applyFill="0" applyAlignment="0" applyProtection="0"/>
    <xf numFmtId="0" fontId="38" fillId="0" borderId="13" applyNumberFormat="0" applyFill="0" applyAlignment="0" applyProtection="0"/>
    <xf numFmtId="0" fontId="38" fillId="0" borderId="13" applyNumberFormat="0" applyFill="0" applyAlignment="0" applyProtection="0"/>
    <xf numFmtId="0" fontId="38" fillId="0" borderId="13" applyNumberFormat="0" applyFill="0" applyAlignment="0" applyProtection="0"/>
    <xf numFmtId="0" fontId="38" fillId="0" borderId="13" applyNumberFormat="0" applyFill="0" applyAlignment="0" applyProtection="0"/>
    <xf numFmtId="0" fontId="39" fillId="0" borderId="14" applyNumberFormat="0" applyFill="0" applyAlignment="0" applyProtection="0"/>
    <xf numFmtId="0" fontId="39" fillId="0" borderId="14" applyNumberFormat="0" applyFill="0" applyAlignment="0" applyProtection="0"/>
    <xf numFmtId="0" fontId="39" fillId="0" borderId="14" applyNumberFormat="0" applyFill="0" applyAlignment="0" applyProtection="0"/>
    <xf numFmtId="0" fontId="39" fillId="0" borderId="14" applyNumberFormat="0" applyFill="0" applyAlignment="0" applyProtection="0"/>
    <xf numFmtId="0" fontId="39" fillId="0" borderId="14" applyNumberFormat="0" applyFill="0" applyAlignment="0" applyProtection="0"/>
    <xf numFmtId="0" fontId="40" fillId="0" borderId="15" applyNumberFormat="0" applyFill="0" applyAlignment="0" applyProtection="0"/>
    <xf numFmtId="0" fontId="40" fillId="0" borderId="15" applyNumberFormat="0" applyFill="0" applyAlignment="0" applyProtection="0"/>
    <xf numFmtId="0" fontId="40" fillId="0" borderId="15" applyNumberFormat="0" applyFill="0" applyAlignment="0" applyProtection="0"/>
    <xf numFmtId="0" fontId="40" fillId="0" borderId="15" applyNumberFormat="0" applyFill="0" applyAlignment="0" applyProtection="0"/>
    <xf numFmtId="0" fontId="40" fillId="0" borderId="15" applyNumberFormat="0" applyFill="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41" fillId="67" borderId="11" applyNumberFormat="0" applyAlignment="0" applyProtection="0"/>
    <xf numFmtId="0" fontId="41" fillId="45" borderId="11" applyNumberFormat="0" applyAlignment="0" applyProtection="0"/>
    <xf numFmtId="0" fontId="41" fillId="67" borderId="11" applyNumberFormat="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3" fillId="60" borderId="0" applyNumberFormat="0" applyBorder="0" applyAlignment="0" applyProtection="0"/>
    <xf numFmtId="0" fontId="43" fillId="60" borderId="0" applyNumberFormat="0" applyBorder="0" applyAlignment="0" applyProtection="0"/>
    <xf numFmtId="0" fontId="43" fillId="60" borderId="0" applyNumberFormat="0" applyBorder="0" applyAlignment="0" applyProtection="0"/>
    <xf numFmtId="0" fontId="43" fillId="60" borderId="0" applyNumberFormat="0" applyBorder="0" applyAlignment="0" applyProtection="0"/>
    <xf numFmtId="0" fontId="43" fillId="82" borderId="0" applyNumberFormat="0" applyBorder="0" applyAlignment="0" applyProtection="0"/>
    <xf numFmtId="0" fontId="43" fillId="60" borderId="0" applyNumberFormat="0" applyBorder="0" applyAlignment="0" applyProtection="0"/>
    <xf numFmtId="0" fontId="43" fillId="60" borderId="0" applyNumberFormat="0" applyBorder="0" applyAlignment="0" applyProtection="0"/>
    <xf numFmtId="0" fontId="43" fillId="60" borderId="0" applyNumberFormat="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29" fillId="0" borderId="0" applyBorder="0"/>
    <xf numFmtId="0" fontId="6" fillId="0" borderId="0"/>
    <xf numFmtId="0" fontId="6" fillId="0" borderId="0"/>
    <xf numFmtId="0" fontId="29" fillId="0" borderId="0" applyBorder="0"/>
    <xf numFmtId="0" fontId="6" fillId="0" borderId="1" applyFont="0" applyAlignment="0">
      <alignment horizontal="left" vertical="top" wrapText="1"/>
    </xf>
    <xf numFmtId="0" fontId="6" fillId="0" borderId="0"/>
    <xf numFmtId="0" fontId="6" fillId="0" borderId="0"/>
    <xf numFmtId="0" fontId="6" fillId="0" borderId="0"/>
    <xf numFmtId="0" fontId="3" fillId="0" borderId="0"/>
    <xf numFmtId="0" fontId="6" fillId="0" borderId="0"/>
    <xf numFmtId="0" fontId="6" fillId="0" borderId="0"/>
    <xf numFmtId="0" fontId="6" fillId="0" borderId="0"/>
    <xf numFmtId="0" fontId="3" fillId="0" borderId="0"/>
    <xf numFmtId="0" fontId="6" fillId="0" borderId="0"/>
    <xf numFmtId="0" fontId="29" fillId="0" borderId="0" applyBorder="0"/>
    <xf numFmtId="0" fontId="6" fillId="0" borderId="0"/>
    <xf numFmtId="0" fontId="6" fillId="0" borderId="0"/>
    <xf numFmtId="0" fontId="3"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3" fillId="0" borderId="0"/>
    <xf numFmtId="0" fontId="3" fillId="0" borderId="0"/>
    <xf numFmtId="0" fontId="6"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83" borderId="17" applyNumberFormat="0" applyFont="0" applyAlignment="0" applyProtection="0"/>
    <xf numFmtId="0" fontId="6" fillId="61" borderId="17" applyNumberFormat="0" applyAlignment="0" applyProtection="0"/>
    <xf numFmtId="0" fontId="6" fillId="83" borderId="17" applyNumberFormat="0" applyFont="0" applyAlignment="0" applyProtection="0"/>
    <xf numFmtId="0" fontId="31" fillId="15" borderId="9" applyNumberFormat="0" applyFont="0" applyAlignment="0" applyProtection="0"/>
    <xf numFmtId="0" fontId="31" fillId="15" borderId="9" applyNumberFormat="0" applyFont="0" applyAlignment="0" applyProtection="0"/>
    <xf numFmtId="0" fontId="44" fillId="58" borderId="18" applyNumberFormat="0" applyAlignment="0" applyProtection="0"/>
    <xf numFmtId="0" fontId="44" fillId="58" borderId="18" applyNumberFormat="0" applyAlignment="0" applyProtection="0"/>
    <xf numFmtId="0" fontId="44" fillId="58" borderId="18" applyNumberFormat="0" applyAlignment="0" applyProtection="0"/>
    <xf numFmtId="0" fontId="44" fillId="58" borderId="18" applyNumberFormat="0" applyAlignment="0" applyProtection="0"/>
    <xf numFmtId="0" fontId="44" fillId="80" borderId="18" applyNumberFormat="0" applyAlignment="0" applyProtection="0"/>
    <xf numFmtId="0" fontId="44" fillId="58" borderId="18" applyNumberFormat="0" applyAlignment="0" applyProtection="0"/>
    <xf numFmtId="0" fontId="44" fillId="58" borderId="18" applyNumberFormat="0" applyAlignment="0" applyProtection="0"/>
    <xf numFmtId="0" fontId="44" fillId="58" borderId="18" applyNumberFormat="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0"/>
    <xf numFmtId="0" fontId="6" fillId="0" borderId="0"/>
    <xf numFmtId="0" fontId="6" fillId="0" borderId="0"/>
    <xf numFmtId="0" fontId="3" fillId="0" borderId="0"/>
    <xf numFmtId="0" fontId="6" fillId="0" borderId="0"/>
    <xf numFmtId="0" fontId="6"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2" fillId="48" borderId="0" applyNumberFormat="0" applyBorder="0" applyAlignment="0" applyProtection="0"/>
    <xf numFmtId="0" fontId="6" fillId="0" borderId="1" applyFont="0" applyAlignment="0">
      <alignment horizontal="left" vertical="top" wrapText="1"/>
    </xf>
    <xf numFmtId="0" fontId="31" fillId="46" borderId="0" applyNumberFormat="0" applyBorder="0" applyAlignment="0" applyProtection="0"/>
    <xf numFmtId="0" fontId="6" fillId="0" borderId="0"/>
    <xf numFmtId="0" fontId="3" fillId="0" borderId="0"/>
    <xf numFmtId="0" fontId="3" fillId="0" borderId="0"/>
    <xf numFmtId="0" fontId="3" fillId="0" borderId="0"/>
    <xf numFmtId="0" fontId="3" fillId="0" borderId="0"/>
    <xf numFmtId="0" fontId="31" fillId="43" borderId="0" applyNumberFormat="0" applyBorder="0" applyAlignment="0" applyProtection="0"/>
    <xf numFmtId="0" fontId="10" fillId="0" borderId="0" applyNumberFormat="0" applyFill="0" applyBorder="0" applyAlignment="0" applyProtection="0">
      <alignment vertical="top"/>
      <protection locked="0"/>
    </xf>
    <xf numFmtId="0" fontId="6" fillId="0" borderId="0"/>
    <xf numFmtId="0" fontId="6" fillId="0" borderId="0"/>
    <xf numFmtId="0" fontId="3" fillId="0" borderId="0"/>
    <xf numFmtId="0" fontId="6" fillId="0" borderId="0"/>
    <xf numFmtId="0" fontId="3" fillId="0" borderId="0"/>
    <xf numFmtId="0" fontId="31" fillId="46" borderId="0" applyNumberFormat="0" applyBorder="0" applyAlignment="0" applyProtection="0"/>
    <xf numFmtId="0" fontId="3" fillId="0" borderId="0"/>
    <xf numFmtId="0" fontId="6" fillId="0" borderId="0"/>
    <xf numFmtId="0" fontId="10" fillId="0" borderId="0" applyNumberFormat="0" applyFill="0" applyBorder="0" applyAlignment="0" applyProtection="0">
      <alignment vertical="top"/>
      <protection locked="0"/>
    </xf>
    <xf numFmtId="0" fontId="3" fillId="0" borderId="0"/>
    <xf numFmtId="0" fontId="3" fillId="0" borderId="0"/>
    <xf numFmtId="0" fontId="31" fillId="42" borderId="0" applyNumberFormat="0" applyBorder="0" applyAlignment="0" applyProtection="0"/>
    <xf numFmtId="0" fontId="32" fillId="57" borderId="0" applyNumberFormat="0" applyBorder="0" applyAlignment="0" applyProtection="0"/>
    <xf numFmtId="0" fontId="6" fillId="0" borderId="1" applyFont="0" applyAlignment="0">
      <alignment horizontal="left" vertical="top" wrapText="1"/>
    </xf>
    <xf numFmtId="0" fontId="32" fillId="48" borderId="0" applyNumberFormat="0" applyBorder="0" applyAlignment="0" applyProtection="0"/>
    <xf numFmtId="0" fontId="6" fillId="0" borderId="1" applyFont="0" applyAlignment="0">
      <alignment horizontal="left" vertical="top" wrapText="1"/>
    </xf>
    <xf numFmtId="0" fontId="32" fillId="47" borderId="0" applyNumberFormat="0" applyBorder="0" applyAlignment="0" applyProtection="0"/>
    <xf numFmtId="0" fontId="3" fillId="0" borderId="0"/>
    <xf numFmtId="0" fontId="32" fillId="51" borderId="0" applyNumberFormat="0" applyBorder="0" applyAlignment="0" applyProtection="0"/>
    <xf numFmtId="0" fontId="35" fillId="59" borderId="12" applyNumberFormat="0" applyAlignment="0" applyProtection="0"/>
    <xf numFmtId="0" fontId="43" fillId="60" borderId="0" applyNumberFormat="0" applyBorder="0" applyAlignment="0" applyProtection="0"/>
    <xf numFmtId="0" fontId="6" fillId="0" borderId="1" applyFont="0" applyAlignment="0">
      <alignment horizontal="left" vertical="top" wrapText="1"/>
    </xf>
    <xf numFmtId="0" fontId="31" fillId="40" borderId="0" applyNumberFormat="0" applyBorder="0" applyAlignment="0" applyProtection="0"/>
    <xf numFmtId="0" fontId="6" fillId="61" borderId="17" applyNumberFormat="0" applyAlignment="0" applyProtection="0"/>
    <xf numFmtId="0" fontId="3" fillId="0" borderId="0"/>
    <xf numFmtId="0" fontId="3" fillId="0" borderId="0"/>
    <xf numFmtId="0" fontId="31" fillId="45" borderId="0" applyNumberFormat="0" applyBorder="0" applyAlignment="0" applyProtection="0"/>
    <xf numFmtId="0" fontId="32" fillId="47" borderId="0" applyNumberFormat="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2" fillId="52" borderId="0" applyNumberFormat="0" applyBorder="0" applyAlignment="0" applyProtection="0"/>
    <xf numFmtId="0" fontId="6" fillId="0" borderId="1" applyFont="0" applyAlignment="0">
      <alignment horizontal="left" vertical="top" wrapText="1"/>
    </xf>
    <xf numFmtId="0" fontId="31" fillId="43" borderId="0" applyNumberFormat="0" applyBorder="0" applyAlignment="0" applyProtection="0"/>
    <xf numFmtId="0" fontId="32" fillId="54" borderId="0" applyNumberFormat="0" applyBorder="0" applyAlignment="0" applyProtection="0"/>
    <xf numFmtId="0" fontId="6" fillId="0" borderId="0"/>
    <xf numFmtId="0" fontId="32" fillId="48" borderId="0" applyNumberFormat="0" applyBorder="0" applyAlignment="0" applyProtection="0"/>
    <xf numFmtId="0" fontId="32" fillId="52" borderId="0" applyNumberFormat="0" applyBorder="0" applyAlignment="0" applyProtection="0"/>
    <xf numFmtId="0" fontId="31" fillId="48" borderId="0" applyNumberFormat="0" applyBorder="0" applyAlignment="0" applyProtection="0"/>
    <xf numFmtId="0" fontId="3" fillId="0" borderId="0"/>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41" fillId="45" borderId="11" applyNumberFormat="0" applyAlignment="0" applyProtection="0"/>
    <xf numFmtId="0" fontId="3" fillId="0" borderId="0"/>
    <xf numFmtId="0" fontId="31" fillId="42" borderId="0" applyNumberFormat="0" applyBorder="0" applyAlignment="0" applyProtection="0"/>
    <xf numFmtId="0" fontId="32" fillId="51" borderId="0" applyNumberFormat="0" applyBorder="0" applyAlignment="0" applyProtection="0"/>
    <xf numFmtId="0" fontId="31" fillId="44" borderId="0" applyNumberFormat="0" applyBorder="0" applyAlignment="0" applyProtection="0"/>
    <xf numFmtId="0" fontId="32" fillId="55" borderId="0" applyNumberFormat="0" applyBorder="0" applyAlignment="0" applyProtection="0"/>
    <xf numFmtId="0" fontId="32" fillId="52" borderId="0" applyNumberFormat="0" applyBorder="0" applyAlignment="0" applyProtection="0"/>
    <xf numFmtId="0" fontId="32" fillId="50" borderId="0" applyNumberFormat="0" applyBorder="0" applyAlignment="0" applyProtection="0"/>
    <xf numFmtId="0" fontId="32" fillId="51" borderId="0" applyNumberFormat="0" applyBorder="0" applyAlignment="0" applyProtection="0"/>
    <xf numFmtId="0" fontId="31" fillId="49" borderId="0" applyNumberFormat="0" applyBorder="0" applyAlignment="0" applyProtection="0"/>
    <xf numFmtId="0" fontId="32" fillId="54" borderId="0" applyNumberFormat="0" applyBorder="0" applyAlignment="0" applyProtection="0"/>
    <xf numFmtId="0" fontId="32" fillId="56" borderId="0" applyNumberFormat="0" applyBorder="0" applyAlignment="0" applyProtection="0"/>
    <xf numFmtId="0" fontId="32" fillId="52" borderId="0" applyNumberFormat="0" applyBorder="0" applyAlignment="0" applyProtection="0"/>
    <xf numFmtId="0" fontId="43" fillId="60" borderId="0" applyNumberFormat="0" applyBorder="0" applyAlignment="0" applyProtection="0"/>
    <xf numFmtId="0" fontId="37" fillId="42" borderId="0" applyNumberFormat="0" applyBorder="0" applyAlignment="0" applyProtection="0"/>
    <xf numFmtId="0" fontId="41" fillId="45" borderId="11" applyNumberFormat="0" applyAlignment="0" applyProtection="0"/>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5" fillId="59" borderId="12" applyNumberFormat="0" applyAlignment="0" applyProtection="0"/>
    <xf numFmtId="0" fontId="6" fillId="0" borderId="1" applyFont="0" applyAlignment="0">
      <alignment horizontal="left" vertical="top" wrapText="1"/>
    </xf>
    <xf numFmtId="0" fontId="35" fillId="59" borderId="12" applyNumberFormat="0" applyAlignment="0" applyProtection="0"/>
    <xf numFmtId="0" fontId="6" fillId="0" borderId="1" applyFont="0" applyAlignment="0">
      <alignment horizontal="left" vertical="top" wrapText="1"/>
    </xf>
    <xf numFmtId="0" fontId="34" fillId="58" borderId="11" applyNumberFormat="0" applyAlignment="0" applyProtection="0"/>
    <xf numFmtId="0" fontId="6" fillId="0" borderId="1" applyFont="0" applyAlignment="0">
      <alignment horizontal="left" vertical="top" wrapText="1"/>
    </xf>
    <xf numFmtId="0" fontId="33" fillId="41" borderId="0" applyNumberFormat="0" applyBorder="0" applyAlignment="0" applyProtection="0"/>
    <xf numFmtId="0" fontId="32" fillId="57" borderId="0" applyNumberFormat="0" applyBorder="0" applyAlignment="0" applyProtection="0"/>
    <xf numFmtId="0" fontId="32" fillId="52" borderId="0" applyNumberFormat="0" applyBorder="0" applyAlignment="0" applyProtection="0"/>
    <xf numFmtId="0" fontId="32" fillId="51" borderId="0" applyNumberFormat="0" applyBorder="0" applyAlignment="0" applyProtection="0"/>
    <xf numFmtId="0" fontId="32" fillId="56" borderId="0" applyNumberFormat="0" applyBorder="0" applyAlignment="0" applyProtection="0"/>
    <xf numFmtId="0" fontId="32" fillId="55" borderId="0" applyNumberFormat="0" applyBorder="0" applyAlignment="0" applyProtection="0"/>
    <xf numFmtId="0" fontId="32" fillId="54" borderId="0" applyNumberFormat="0" applyBorder="0" applyAlignment="0" applyProtection="0"/>
    <xf numFmtId="0" fontId="32" fillId="53" borderId="0" applyNumberFormat="0" applyBorder="0" applyAlignment="0" applyProtection="0"/>
    <xf numFmtId="0" fontId="33" fillId="41" borderId="0" applyNumberFormat="0" applyBorder="0" applyAlignment="0" applyProtection="0"/>
    <xf numFmtId="0" fontId="32" fillId="52" borderId="0" applyNumberFormat="0" applyBorder="0" applyAlignment="0" applyProtection="0"/>
    <xf numFmtId="0" fontId="32" fillId="51" borderId="0" applyNumberFormat="0" applyBorder="0" applyAlignment="0" applyProtection="0"/>
    <xf numFmtId="0" fontId="32" fillId="47" borderId="0" applyNumberFormat="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43" fillId="60" borderId="0" applyNumberFormat="0" applyBorder="0" applyAlignment="0" applyProtection="0"/>
    <xf numFmtId="0" fontId="31" fillId="49" borderId="0" applyNumberFormat="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32" fillId="55" borderId="0" applyNumberFormat="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1" fillId="48" borderId="0" applyNumberFormat="0" applyBorder="0" applyAlignment="0" applyProtection="0"/>
    <xf numFmtId="0" fontId="32" fillId="50" borderId="0" applyNumberFormat="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1" fillId="46" borderId="0" applyNumberFormat="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44" fillId="58" borderId="18" applyNumberFormat="0" applyAlignment="0" applyProtection="0"/>
    <xf numFmtId="0" fontId="31" fillId="45" borderId="0" applyNumberFormat="0" applyBorder="0" applyAlignment="0" applyProtection="0"/>
    <xf numFmtId="0" fontId="6" fillId="0" borderId="1" applyFont="0" applyAlignment="0">
      <alignment horizontal="left" vertical="top" wrapText="1"/>
    </xf>
    <xf numFmtId="0" fontId="3" fillId="0" borderId="0"/>
    <xf numFmtId="0" fontId="3" fillId="0" borderId="0"/>
    <xf numFmtId="0" fontId="10" fillId="0" borderId="0" applyNumberFormat="0" applyFill="0" applyBorder="0" applyAlignment="0" applyProtection="0">
      <alignment vertical="top"/>
      <protection locked="0"/>
    </xf>
    <xf numFmtId="0" fontId="31" fillId="40" borderId="0" applyNumberFormat="0" applyBorder="0" applyAlignment="0" applyProtection="0"/>
    <xf numFmtId="0" fontId="31" fillId="44" borderId="0" applyNumberFormat="0" applyBorder="0" applyAlignment="0" applyProtection="0"/>
    <xf numFmtId="0" fontId="31" fillId="47" borderId="0" applyNumberFormat="0" applyBorder="0" applyAlignment="0" applyProtection="0"/>
    <xf numFmtId="0" fontId="31" fillId="43" borderId="0" applyNumberFormat="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31" fillId="42" borderId="0" applyNumberFormat="0" applyBorder="0" applyAlignment="0" applyProtection="0"/>
    <xf numFmtId="0" fontId="6" fillId="0" borderId="0"/>
    <xf numFmtId="0" fontId="6" fillId="0" borderId="1" applyFont="0" applyAlignment="0">
      <alignment horizontal="left" vertical="top" wrapText="1"/>
    </xf>
    <xf numFmtId="0" fontId="31" fillId="41" borderId="0" applyNumberFormat="0" applyBorder="0" applyAlignment="0" applyProtection="0"/>
    <xf numFmtId="0" fontId="3" fillId="0" borderId="0"/>
    <xf numFmtId="0" fontId="31" fillId="40" borderId="0" applyNumberFormat="0" applyBorder="0" applyAlignment="0" applyProtection="0"/>
    <xf numFmtId="0" fontId="3" fillId="0" borderId="0"/>
    <xf numFmtId="0" fontId="10" fillId="0" borderId="0" applyNumberFormat="0" applyFill="0" applyBorder="0" applyAlignment="0" applyProtection="0">
      <alignment vertical="top"/>
      <protection locked="0"/>
    </xf>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6" fillId="0" borderId="1" applyFont="0" applyAlignment="0">
      <alignment horizontal="left" vertical="top" wrapText="1"/>
    </xf>
    <xf numFmtId="0" fontId="6" fillId="0" borderId="0"/>
    <xf numFmtId="0" fontId="10" fillId="0" borderId="0" applyNumberFormat="0" applyFill="0" applyBorder="0" applyAlignment="0" applyProtection="0">
      <alignment vertical="top"/>
      <protection locked="0"/>
    </xf>
    <xf numFmtId="0" fontId="31" fillId="41" borderId="0" applyNumberFormat="0" applyBorder="0" applyAlignment="0" applyProtection="0"/>
    <xf numFmtId="0" fontId="6" fillId="0" borderId="1" applyFont="0" applyAlignment="0">
      <alignment horizontal="left" vertical="top" wrapText="1"/>
    </xf>
    <xf numFmtId="0" fontId="31" fillId="43" borderId="0" applyNumberFormat="0" applyBorder="0" applyAlignment="0" applyProtection="0"/>
    <xf numFmtId="0" fontId="34" fillId="58" borderId="11" applyNumberFormat="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61" borderId="17" applyNumberFormat="0" applyAlignment="0" applyProtection="0"/>
    <xf numFmtId="0" fontId="6" fillId="0" borderId="1" applyFont="0" applyAlignment="0">
      <alignment horizontal="left" vertical="top" wrapText="1"/>
    </xf>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1" fillId="43" borderId="0" applyNumberFormat="0" applyBorder="0" applyAlignment="0" applyProtection="0"/>
    <xf numFmtId="0" fontId="6" fillId="0" borderId="1" applyFont="0" applyAlignment="0">
      <alignment horizontal="left" vertical="top" wrapText="1"/>
    </xf>
    <xf numFmtId="0" fontId="32" fillId="53" borderId="0" applyNumberFormat="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34" fillId="58" borderId="11" applyNumberFormat="0" applyAlignment="0" applyProtection="0"/>
    <xf numFmtId="0" fontId="6" fillId="0" borderId="1" applyFont="0" applyAlignment="0">
      <alignment horizontal="left" vertical="top" wrapText="1"/>
    </xf>
    <xf numFmtId="0" fontId="6" fillId="0" borderId="0"/>
    <xf numFmtId="0" fontId="3" fillId="0" borderId="0"/>
    <xf numFmtId="0" fontId="3" fillId="0" borderId="0"/>
    <xf numFmtId="0" fontId="6" fillId="0" borderId="1" applyFont="0" applyAlignment="0">
      <alignment horizontal="left" vertical="top" wrapText="1"/>
    </xf>
    <xf numFmtId="0" fontId="32" fillId="56" borderId="0" applyNumberFormat="0" applyBorder="0" applyAlignment="0" applyProtection="0"/>
    <xf numFmtId="0" fontId="44" fillId="58" borderId="18" applyNumberFormat="0" applyAlignment="0" applyProtection="0"/>
    <xf numFmtId="0" fontId="6" fillId="61" borderId="17" applyNumberFormat="0" applyAlignment="0" applyProtection="0"/>
    <xf numFmtId="0" fontId="6" fillId="0" borderId="1" applyFont="0" applyAlignment="0">
      <alignment horizontal="left" vertical="top" wrapText="1"/>
    </xf>
    <xf numFmtId="0" fontId="32" fillId="57" borderId="0" applyNumberFormat="0" applyBorder="0" applyAlignment="0" applyProtection="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31" fillId="43" borderId="0" applyNumberFormat="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1" fillId="41" borderId="0" applyNumberFormat="0" applyBorder="0" applyAlignment="0" applyProtection="0"/>
    <xf numFmtId="0" fontId="3" fillId="0" borderId="0"/>
    <xf numFmtId="0" fontId="6" fillId="0" borderId="1" applyFont="0" applyAlignment="0">
      <alignment horizontal="left" vertical="top" wrapText="1"/>
    </xf>
    <xf numFmtId="0" fontId="41" fillId="45" borderId="11" applyNumberFormat="0" applyAlignment="0" applyProtection="0"/>
    <xf numFmtId="0" fontId="37" fillId="42" borderId="0" applyNumberFormat="0" applyBorder="0" applyAlignment="0" applyProtection="0"/>
    <xf numFmtId="0" fontId="3" fillId="0" borderId="0"/>
    <xf numFmtId="0" fontId="6" fillId="0" borderId="0"/>
    <xf numFmtId="0" fontId="31" fillId="46" borderId="0" applyNumberFormat="0" applyBorder="0" applyAlignment="0" applyProtection="0"/>
    <xf numFmtId="0" fontId="32" fillId="50" borderId="0" applyNumberFormat="0" applyBorder="0" applyAlignment="0" applyProtection="0"/>
    <xf numFmtId="0" fontId="3" fillId="0" borderId="0"/>
    <xf numFmtId="0" fontId="6" fillId="0" borderId="0"/>
    <xf numFmtId="0" fontId="3" fillId="0" borderId="0"/>
    <xf numFmtId="0" fontId="31" fillId="47" borderId="0" applyNumberFormat="0" applyBorder="0" applyAlignment="0" applyProtection="0"/>
    <xf numFmtId="0" fontId="33" fillId="41" borderId="0" applyNumberFormat="0" applyBorder="0" applyAlignment="0" applyProtection="0"/>
    <xf numFmtId="0" fontId="31" fillId="44" borderId="0" applyNumberFormat="0" applyBorder="0" applyAlignment="0" applyProtection="0"/>
    <xf numFmtId="0" fontId="6" fillId="0" borderId="0"/>
    <xf numFmtId="0" fontId="3" fillId="0" borderId="0"/>
    <xf numFmtId="0" fontId="6" fillId="0" borderId="0"/>
    <xf numFmtId="0" fontId="31" fillId="48" borderId="0" applyNumberFormat="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1" fillId="49" borderId="0" applyNumberFormat="0" applyBorder="0" applyAlignment="0" applyProtection="0"/>
    <xf numFmtId="0" fontId="6" fillId="0" borderId="1" applyFont="0" applyAlignment="0">
      <alignment horizontal="left" vertical="top" wrapText="1"/>
    </xf>
    <xf numFmtId="0" fontId="32" fillId="51" borderId="0" applyNumberFormat="0" applyBorder="0" applyAlignment="0" applyProtection="0"/>
    <xf numFmtId="0" fontId="37" fillId="42" borderId="0" applyNumberFormat="0" applyBorder="0" applyAlignment="0" applyProtection="0"/>
    <xf numFmtId="0" fontId="44" fillId="58" borderId="18" applyNumberFormat="0" applyAlignment="0" applyProtection="0"/>
    <xf numFmtId="0" fontId="6" fillId="0" borderId="0"/>
    <xf numFmtId="0" fontId="31" fillId="45" borderId="0" applyNumberFormat="0" applyBorder="0" applyAlignment="0" applyProtection="0"/>
    <xf numFmtId="0" fontId="3" fillId="0" borderId="0"/>
    <xf numFmtId="0" fontId="31" fillId="46" borderId="0" applyNumberFormat="0" applyBorder="0" applyAlignment="0" applyProtection="0"/>
    <xf numFmtId="0" fontId="6" fillId="0" borderId="1" applyFont="0" applyAlignment="0">
      <alignment horizontal="left" vertical="top" wrapText="1"/>
    </xf>
    <xf numFmtId="0" fontId="6" fillId="0" borderId="0"/>
    <xf numFmtId="0" fontId="10" fillId="0" borderId="0" applyNumberFormat="0" applyFill="0" applyBorder="0" applyAlignment="0" applyProtection="0">
      <alignment vertical="top"/>
      <protection locked="0"/>
    </xf>
    <xf numFmtId="0" fontId="3" fillId="0" borderId="0"/>
    <xf numFmtId="0" fontId="6" fillId="0" borderId="0"/>
    <xf numFmtId="0" fontId="10" fillId="0" borderId="0" applyNumberFormat="0" applyFill="0" applyBorder="0" applyAlignment="0" applyProtection="0">
      <alignment vertical="top"/>
      <protection locked="0"/>
    </xf>
    <xf numFmtId="0" fontId="6" fillId="0" borderId="1" applyFont="0" applyAlignment="0">
      <alignment horizontal="left" vertical="top" wrapText="1"/>
    </xf>
    <xf numFmtId="0" fontId="31" fillId="47" borderId="0" applyNumberFormat="0" applyBorder="0" applyAlignment="0" applyProtection="0"/>
    <xf numFmtId="0" fontId="31" fillId="46" borderId="0" applyNumberFormat="0" applyBorder="0" applyAlignment="0" applyProtection="0"/>
    <xf numFmtId="0" fontId="32" fillId="53" borderId="0" applyNumberFormat="0" applyBorder="0" applyAlignment="0" applyProtection="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6" fillId="0" borderId="0"/>
    <xf numFmtId="0" fontId="3" fillId="0" borderId="0"/>
    <xf numFmtId="0" fontId="6" fillId="0" borderId="1" applyFont="0" applyAlignment="0">
      <alignment horizontal="left" vertical="top" wrapText="1"/>
    </xf>
    <xf numFmtId="0" fontId="3" fillId="0" borderId="0"/>
    <xf numFmtId="0" fontId="6" fillId="0" borderId="0"/>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52" fillId="84" borderId="1">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6"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3" fillId="0" borderId="0"/>
    <xf numFmtId="0" fontId="3" fillId="0" borderId="0"/>
    <xf numFmtId="0" fontId="6" fillId="0" borderId="1" applyFont="0" applyAlignment="0">
      <alignment horizontal="left" vertical="top" wrapText="1"/>
    </xf>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53" fillId="0" borderId="0"/>
    <xf numFmtId="0" fontId="2" fillId="0" borderId="0"/>
    <xf numFmtId="0" fontId="6" fillId="0" borderId="0"/>
    <xf numFmtId="0" fontId="2" fillId="0" borderId="0"/>
    <xf numFmtId="0" fontId="2" fillId="0" borderId="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5" borderId="9" applyNumberFormat="0" applyFont="0" applyAlignment="0" applyProtection="0"/>
    <xf numFmtId="0" fontId="2" fillId="15" borderId="9" applyNumberFormat="0" applyFont="0" applyAlignment="0" applyProtection="0"/>
    <xf numFmtId="0" fontId="2" fillId="15" borderId="9" applyNumberFormat="0" applyFont="0" applyAlignment="0" applyProtection="0"/>
    <xf numFmtId="0" fontId="2" fillId="15" borderId="9" applyNumberFormat="0" applyFont="0" applyAlignment="0" applyProtection="0"/>
    <xf numFmtId="0" fontId="2" fillId="15" borderId="9" applyNumberFormat="0" applyFont="0" applyAlignment="0" applyProtection="0"/>
    <xf numFmtId="0" fontId="2" fillId="15"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3" fillId="0" borderId="0"/>
    <xf numFmtId="0" fontId="6" fillId="0" borderId="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28" fillId="27" borderId="0" applyNumberFormat="0" applyBorder="0" applyAlignment="0" applyProtection="0"/>
    <xf numFmtId="0" fontId="28" fillId="31" borderId="0" applyNumberFormat="0" applyBorder="0" applyAlignment="0" applyProtection="0"/>
    <xf numFmtId="0" fontId="28" fillId="39" borderId="0" applyNumberFormat="0" applyBorder="0" applyAlignment="0" applyProtection="0"/>
    <xf numFmtId="43" fontId="31" fillId="0" borderId="0" applyFont="0" applyFill="0" applyBorder="0" applyAlignment="0" applyProtection="0"/>
    <xf numFmtId="0" fontId="58" fillId="0" borderId="1">
      <alignment horizontal="left" vertical="top" wrapText="1"/>
    </xf>
    <xf numFmtId="0" fontId="14" fillId="0" borderId="2" applyNumberFormat="0" applyFill="0" applyAlignment="0" applyProtection="0"/>
    <xf numFmtId="0" fontId="52" fillId="86" borderId="1">
      <alignment horizontal="left" vertical="top" wrapText="1"/>
    </xf>
    <xf numFmtId="0" fontId="59" fillId="0" borderId="0" applyNumberFormat="0" applyFill="0" applyBorder="0" applyAlignment="0" applyProtection="0">
      <alignment vertical="top"/>
      <protection locked="0"/>
    </xf>
    <xf numFmtId="0" fontId="1" fillId="0" borderId="0"/>
    <xf numFmtId="0" fontId="60" fillId="0" borderId="0"/>
    <xf numFmtId="0" fontId="51" fillId="0" borderId="0"/>
    <xf numFmtId="0" fontId="6" fillId="0" borderId="0"/>
    <xf numFmtId="0" fontId="6" fillId="0" borderId="0"/>
    <xf numFmtId="0" fontId="6" fillId="0" borderId="1" applyFont="0" applyAlignment="0">
      <alignment horizontal="left" vertical="top" wrapText="1"/>
    </xf>
    <xf numFmtId="0" fontId="6" fillId="0" borderId="0"/>
    <xf numFmtId="0" fontId="6" fillId="0" borderId="0"/>
    <xf numFmtId="0" fontId="1" fillId="0" borderId="0"/>
    <xf numFmtId="0" fontId="1" fillId="15" borderId="9" applyNumberFormat="0" applyFont="0" applyAlignment="0" applyProtection="0"/>
    <xf numFmtId="0" fontId="1" fillId="15" borderId="9" applyNumberFormat="0" applyFont="0" applyAlignment="0" applyProtection="0"/>
    <xf numFmtId="0" fontId="1" fillId="15" borderId="9" applyNumberFormat="0" applyFont="0" applyAlignment="0" applyProtection="0"/>
    <xf numFmtId="0" fontId="1" fillId="15" borderId="9" applyNumberFormat="0" applyFont="0" applyAlignment="0" applyProtection="0"/>
    <xf numFmtId="0" fontId="1" fillId="15" borderId="9" applyNumberFormat="0" applyFont="0" applyAlignment="0" applyProtection="0"/>
    <xf numFmtId="0" fontId="1" fillId="15" borderId="9" applyNumberFormat="0" applyFont="0" applyAlignment="0" applyProtection="0"/>
    <xf numFmtId="0" fontId="1" fillId="15" borderId="9" applyNumberFormat="0" applyFont="0" applyAlignment="0" applyProtection="0"/>
    <xf numFmtId="0" fontId="1" fillId="15" borderId="9" applyNumberFormat="0" applyFont="0" applyAlignment="0" applyProtection="0"/>
  </cellStyleXfs>
  <cellXfs count="69">
    <xf numFmtId="0" fontId="0" fillId="0" borderId="0" xfId="0"/>
    <xf numFmtId="0" fontId="7" fillId="5" borderId="1" xfId="5" applyFont="1" applyFill="1" applyBorder="1" applyAlignment="1">
      <alignment horizontal="left" vertical="top" wrapText="1"/>
    </xf>
    <xf numFmtId="0" fontId="5" fillId="2" borderId="1" xfId="3" applyFont="1" applyFill="1" applyBorder="1" applyAlignment="1">
      <alignment horizontal="center" vertical="top"/>
    </xf>
    <xf numFmtId="0" fontId="5" fillId="2" borderId="1" xfId="3" applyFont="1" applyFill="1" applyBorder="1" applyAlignment="1">
      <alignment horizontal="center" vertical="top" wrapText="1"/>
    </xf>
    <xf numFmtId="0" fontId="6" fillId="3" borderId="0" xfId="3" applyFill="1"/>
    <xf numFmtId="0" fontId="6" fillId="7" borderId="1" xfId="3" applyFill="1" applyBorder="1" applyAlignment="1">
      <alignment horizontal="center" vertical="top"/>
    </xf>
    <xf numFmtId="0" fontId="6" fillId="7" borderId="1" xfId="3" applyFill="1" applyBorder="1" applyAlignment="1">
      <alignment vertical="top"/>
    </xf>
    <xf numFmtId="0" fontId="6" fillId="7" borderId="1" xfId="3" applyFill="1" applyBorder="1" applyAlignment="1">
      <alignment vertical="top" wrapText="1"/>
    </xf>
    <xf numFmtId="0" fontId="6" fillId="3" borderId="1" xfId="3" applyFill="1" applyBorder="1" applyAlignment="1">
      <alignment horizontal="center" vertical="top"/>
    </xf>
    <xf numFmtId="0" fontId="6" fillId="3" borderId="1" xfId="3" applyFill="1" applyBorder="1" applyAlignment="1">
      <alignment vertical="top"/>
    </xf>
    <xf numFmtId="0" fontId="6" fillId="3" borderId="1" xfId="3" applyFill="1" applyBorder="1" applyAlignment="1">
      <alignment vertical="top" wrapText="1"/>
    </xf>
    <xf numFmtId="0" fontId="6" fillId="3" borderId="0" xfId="3" applyFill="1" applyAlignment="1">
      <alignment horizontal="center"/>
    </xf>
    <xf numFmtId="0" fontId="6" fillId="3" borderId="0" xfId="3" applyFill="1" applyAlignment="1">
      <alignment wrapText="1"/>
    </xf>
    <xf numFmtId="0" fontId="0" fillId="0" borderId="0" xfId="0" applyFill="1"/>
    <xf numFmtId="0" fontId="6" fillId="0" borderId="1" xfId="3" applyFill="1" applyBorder="1" applyAlignment="1">
      <alignment vertical="top"/>
    </xf>
    <xf numFmtId="0" fontId="5" fillId="8" borderId="1" xfId="3" applyFont="1" applyFill="1" applyBorder="1" applyAlignment="1">
      <alignment horizontal="center" vertical="top"/>
    </xf>
    <xf numFmtId="0" fontId="5" fillId="8" borderId="1" xfId="0" applyFont="1" applyFill="1" applyBorder="1" applyAlignment="1">
      <alignment horizontal="center"/>
    </xf>
    <xf numFmtId="0" fontId="0" fillId="0" borderId="1" xfId="0" applyFill="1" applyBorder="1" applyAlignment="1">
      <alignment horizontal="center"/>
    </xf>
    <xf numFmtId="0" fontId="0" fillId="0" borderId="0" xfId="0" applyFill="1" applyBorder="1" applyAlignment="1">
      <alignment horizontal="center"/>
    </xf>
    <xf numFmtId="0" fontId="6" fillId="0" borderId="1" xfId="3" applyFill="1" applyBorder="1" applyAlignment="1">
      <alignment horizontal="center" vertical="top"/>
    </xf>
    <xf numFmtId="0" fontId="5" fillId="8" borderId="1" xfId="3" applyFont="1" applyFill="1" applyBorder="1" applyAlignment="1">
      <alignment horizontal="center" vertical="top" wrapText="1"/>
    </xf>
    <xf numFmtId="0" fontId="6" fillId="5" borderId="1" xfId="3" applyFill="1" applyBorder="1" applyAlignment="1">
      <alignment vertical="top"/>
    </xf>
    <xf numFmtId="0" fontId="5" fillId="2" borderId="1" xfId="16" applyFont="1" applyFill="1" applyBorder="1" applyAlignment="1">
      <alignment horizontal="left" wrapText="1"/>
    </xf>
    <xf numFmtId="0" fontId="6" fillId="0" borderId="1" xfId="3" applyFill="1" applyBorder="1" applyAlignment="1">
      <alignment horizontal="left" wrapText="1"/>
    </xf>
    <xf numFmtId="0" fontId="6" fillId="6" borderId="1" xfId="3" applyFill="1" applyBorder="1" applyAlignment="1">
      <alignment horizontal="left" wrapText="1"/>
    </xf>
    <xf numFmtId="0" fontId="6" fillId="0" borderId="0" xfId="3" applyFill="1" applyAlignment="1">
      <alignment horizontal="left" wrapText="1"/>
    </xf>
    <xf numFmtId="0" fontId="10" fillId="0" borderId="1" xfId="1" applyFill="1" applyBorder="1" applyAlignment="1" applyProtection="1">
      <alignment horizontal="left" wrapText="1"/>
    </xf>
    <xf numFmtId="0" fontId="10" fillId="0" borderId="1" xfId="1" applyBorder="1" applyAlignment="1" applyProtection="1">
      <alignment horizontal="left" wrapText="1"/>
    </xf>
    <xf numFmtId="0" fontId="6" fillId="0" borderId="0" xfId="3" applyAlignment="1">
      <alignment horizontal="left" wrapText="1"/>
    </xf>
    <xf numFmtId="0" fontId="12" fillId="0" borderId="0" xfId="16" applyAlignment="1">
      <alignment horizontal="left" wrapText="1"/>
    </xf>
    <xf numFmtId="0" fontId="6" fillId="0" borderId="1" xfId="3" applyFont="1" applyFill="1" applyBorder="1" applyAlignment="1">
      <alignment horizontal="left" wrapText="1"/>
    </xf>
    <xf numFmtId="0" fontId="0" fillId="0" borderId="1" xfId="16" applyFont="1" applyFill="1" applyBorder="1" applyAlignment="1">
      <alignment horizontal="left" wrapText="1"/>
    </xf>
    <xf numFmtId="0" fontId="6" fillId="0" borderId="1" xfId="3" applyFont="1" applyBorder="1" applyAlignment="1">
      <alignment horizontal="left" wrapText="1"/>
    </xf>
    <xf numFmtId="0" fontId="5" fillId="2" borderId="1" xfId="1517" applyFont="1" applyFill="1" applyBorder="1" applyAlignment="1">
      <alignment horizontal="left" wrapText="1"/>
    </xf>
    <xf numFmtId="0" fontId="5" fillId="2" borderId="1" xfId="1517" applyFont="1" applyFill="1" applyBorder="1" applyAlignment="1">
      <alignment horizontal="center" wrapText="1"/>
    </xf>
    <xf numFmtId="0" fontId="6" fillId="0" borderId="1" xfId="3" applyBorder="1" applyAlignment="1">
      <alignment horizontal="left" wrapText="1"/>
    </xf>
    <xf numFmtId="0" fontId="8" fillId="0" borderId="0" xfId="2" applyAlignment="1">
      <alignment horizontal="left" wrapText="1"/>
    </xf>
    <xf numFmtId="0" fontId="5" fillId="2" borderId="1" xfId="3" applyFont="1" applyFill="1" applyBorder="1" applyAlignment="1">
      <alignment vertical="top" wrapText="1"/>
    </xf>
    <xf numFmtId="0" fontId="6" fillId="3" borderId="0" xfId="3" applyFill="1" applyAlignment="1">
      <alignment vertical="top" wrapText="1"/>
    </xf>
    <xf numFmtId="0" fontId="7" fillId="0" borderId="1" xfId="5" applyFont="1" applyBorder="1" applyAlignment="1">
      <alignment horizontal="left" vertical="top" wrapText="1"/>
    </xf>
    <xf numFmtId="0" fontId="7" fillId="5" borderId="0" xfId="5" applyFill="1" applyBorder="1">
      <alignment vertical="top" wrapText="1"/>
    </xf>
    <xf numFmtId="49" fontId="7" fillId="5" borderId="0" xfId="5" applyNumberFormat="1" applyFill="1" applyBorder="1">
      <alignment vertical="top" wrapText="1"/>
    </xf>
    <xf numFmtId="0" fontId="7" fillId="5" borderId="0" xfId="5" applyFill="1" applyBorder="1" applyAlignment="1">
      <alignment horizontal="center" vertical="top" wrapText="1"/>
    </xf>
    <xf numFmtId="0" fontId="53" fillId="5" borderId="0" xfId="1998" applyFill="1"/>
    <xf numFmtId="0" fontId="54" fillId="5" borderId="0" xfId="5" applyFont="1" applyFill="1" applyBorder="1" applyAlignment="1">
      <alignment horizontal="right" vertical="top" wrapText="1"/>
    </xf>
    <xf numFmtId="0" fontId="7" fillId="5" borderId="0" xfId="5" applyFill="1" applyAlignment="1">
      <alignment horizontal="center" vertical="top" wrapText="1"/>
    </xf>
    <xf numFmtId="0" fontId="54" fillId="5" borderId="0" xfId="5" applyFont="1" applyFill="1" applyBorder="1" applyAlignment="1">
      <alignment horizontal="center" vertical="top" wrapText="1"/>
    </xf>
    <xf numFmtId="0" fontId="6" fillId="5" borderId="0" xfId="1999" applyFill="1" applyBorder="1"/>
    <xf numFmtId="0" fontId="55" fillId="5" borderId="0" xfId="1999" applyFont="1" applyFill="1" applyBorder="1" applyAlignment="1">
      <alignment horizontal="left"/>
    </xf>
    <xf numFmtId="0" fontId="53" fillId="5" borderId="0" xfId="1998" applyFill="1" applyAlignment="1">
      <alignment horizontal="left"/>
    </xf>
    <xf numFmtId="0" fontId="6" fillId="5" borderId="0" xfId="1999" applyFill="1"/>
    <xf numFmtId="49" fontId="6" fillId="5" borderId="0" xfId="1999" applyNumberFormat="1" applyFill="1" applyBorder="1"/>
    <xf numFmtId="0" fontId="56" fillId="5" borderId="0" xfId="1999" applyFont="1" applyFill="1" applyBorder="1"/>
    <xf numFmtId="0" fontId="6" fillId="5" borderId="0" xfId="1999" applyFill="1" applyBorder="1" applyAlignment="1">
      <alignment horizontal="center" vertical="top" wrapText="1"/>
    </xf>
    <xf numFmtId="49" fontId="9" fillId="85" borderId="1" xfId="1999" applyNumberFormat="1" applyFont="1" applyFill="1" applyBorder="1"/>
    <xf numFmtId="0" fontId="9" fillId="85" borderId="1" xfId="1999" applyFont="1" applyFill="1" applyBorder="1"/>
    <xf numFmtId="0" fontId="9" fillId="85" borderId="20" xfId="1999" applyFont="1" applyFill="1" applyBorder="1"/>
    <xf numFmtId="0" fontId="9" fillId="85" borderId="20" xfId="1999" applyFont="1" applyFill="1" applyBorder="1" applyAlignment="1">
      <alignment wrapText="1"/>
    </xf>
    <xf numFmtId="165" fontId="57" fillId="5" borderId="1" xfId="5" applyNumberFormat="1" applyFont="1" applyFill="1" applyBorder="1" applyAlignment="1">
      <alignment horizontal="left" vertical="center" wrapText="1"/>
    </xf>
    <xf numFmtId="14" fontId="57" fillId="5" borderId="1" xfId="5" applyNumberFormat="1" applyFont="1" applyFill="1" applyBorder="1" applyAlignment="1">
      <alignment horizontal="left" vertical="center" wrapText="1"/>
    </xf>
    <xf numFmtId="14" fontId="7" fillId="5" borderId="1" xfId="5" applyNumberFormat="1" applyFont="1" applyFill="1" applyBorder="1" applyAlignment="1">
      <alignment horizontal="left" vertical="center" wrapText="1"/>
    </xf>
    <xf numFmtId="0" fontId="6" fillId="0" borderId="1" xfId="5" applyFont="1" applyFill="1" applyBorder="1" applyAlignment="1">
      <alignment horizontal="left" vertical="top" wrapText="1"/>
    </xf>
    <xf numFmtId="164" fontId="57" fillId="5" borderId="20" xfId="1999" applyNumberFormat="1" applyFont="1" applyFill="1" applyBorder="1" applyAlignment="1">
      <alignment horizontal="left" vertical="center" wrapText="1"/>
    </xf>
    <xf numFmtId="164" fontId="7" fillId="5" borderId="20" xfId="1999" applyNumberFormat="1" applyFont="1" applyFill="1" applyBorder="1" applyAlignment="1">
      <alignment horizontal="left" vertical="center" wrapText="1"/>
    </xf>
    <xf numFmtId="164" fontId="57" fillId="5" borderId="1" xfId="1999" applyNumberFormat="1" applyFont="1" applyFill="1" applyBorder="1" applyAlignment="1">
      <alignment horizontal="left" vertical="center" wrapText="1"/>
    </xf>
    <xf numFmtId="164" fontId="7" fillId="5" borderId="1" xfId="1999" applyNumberFormat="1" applyFont="1" applyFill="1" applyBorder="1" applyAlignment="1">
      <alignment horizontal="left" vertical="center" wrapText="1"/>
    </xf>
    <xf numFmtId="0" fontId="53" fillId="5" borderId="0" xfId="1998" applyFill="1" applyAlignment="1">
      <alignment vertical="top"/>
    </xf>
    <xf numFmtId="0" fontId="6" fillId="5" borderId="0" xfId="13" applyFont="1" applyFill="1" applyAlignment="1">
      <alignment vertical="top"/>
    </xf>
    <xf numFmtId="0" fontId="6" fillId="5" borderId="0" xfId="13" applyFont="1" applyFill="1" applyAlignment="1">
      <alignment horizontal="left" vertical="top" wrapText="1"/>
    </xf>
  </cellXfs>
  <cellStyles count="2081">
    <cellStyle name="20% - Accent1 10" xfId="21"/>
    <cellStyle name="20% - Accent1 10 2" xfId="1048"/>
    <cellStyle name="20% - Accent1 11" xfId="23"/>
    <cellStyle name="20% - Accent1 11 2" xfId="1019"/>
    <cellStyle name="20% - Accent1 12" xfId="24"/>
    <cellStyle name="20% - Accent1 12 2" xfId="1020"/>
    <cellStyle name="20% - Accent1 13" xfId="1021"/>
    <cellStyle name="20% - Accent1 2" xfId="20"/>
    <cellStyle name="20% - Accent1 2 2" xfId="1018"/>
    <cellStyle name="20% - Accent1 2 2 2" xfId="1022"/>
    <cellStyle name="20% - Accent1 2 2 3" xfId="2000"/>
    <cellStyle name="20% - Accent1 2 3" xfId="1023"/>
    <cellStyle name="20% - Accent1 2 3 2" xfId="1024"/>
    <cellStyle name="20% - Accent1 2 3 3" xfId="2001"/>
    <cellStyle name="20% - Accent1 2 4" xfId="1664"/>
    <cellStyle name="20% - Accent1 2 4 2" xfId="2002"/>
    <cellStyle name="20% - Accent1 2 5" xfId="1653"/>
    <cellStyle name="20% - Accent1 2 6" xfId="1532"/>
    <cellStyle name="20% - Accent1 2 7" xfId="2003"/>
    <cellStyle name="20% - Accent1 3" xfId="25"/>
    <cellStyle name="20% - Accent1 3 2" xfId="1047"/>
    <cellStyle name="20% - Accent1 3 3" xfId="1025"/>
    <cellStyle name="20% - Accent1 3 4" xfId="1026"/>
    <cellStyle name="20% - Accent1 3 5" xfId="2004"/>
    <cellStyle name="20% - Accent1 4" xfId="22"/>
    <cellStyle name="20% - Accent1 4 2" xfId="1027"/>
    <cellStyle name="20% - Accent1 4 3" xfId="2005"/>
    <cellStyle name="20% - Accent1 5" xfId="26"/>
    <cellStyle name="20% - Accent1 5 2" xfId="1028"/>
    <cellStyle name="20% - Accent1 5 3" xfId="2006"/>
    <cellStyle name="20% - Accent1 6" xfId="27"/>
    <cellStyle name="20% - Accent1 6 2" xfId="28"/>
    <cellStyle name="20% - Accent1 6 2 2" xfId="1029"/>
    <cellStyle name="20% - Accent1 6 3" xfId="34"/>
    <cellStyle name="20% - Accent1 6 3 2" xfId="33"/>
    <cellStyle name="20% - Accent1 6 3 2 2" xfId="1809"/>
    <cellStyle name="20% - Accent1 6 3 3" xfId="29"/>
    <cellStyle name="20% - Accent1 6 3 3 2" xfId="1805"/>
    <cellStyle name="20% - Accent1 6 3 4" xfId="30"/>
    <cellStyle name="20% - Accent1 6 3 4 2" xfId="1806"/>
    <cellStyle name="20% - Accent1 6 3 5" xfId="31"/>
    <cellStyle name="20% - Accent1 6 3 5 2" xfId="1807"/>
    <cellStyle name="20% - Accent1 6 3 6" xfId="32"/>
    <cellStyle name="20% - Accent1 6 3 6 2" xfId="1808"/>
    <cellStyle name="20% - Accent1 6 3 7" xfId="1810"/>
    <cellStyle name="20% - Accent1 6 4" xfId="1030"/>
    <cellStyle name="20% - Accent1 7" xfId="35"/>
    <cellStyle name="20% - Accent1 7 2" xfId="1031"/>
    <cellStyle name="20% - Accent1 8" xfId="36"/>
    <cellStyle name="20% - Accent1 8 2" xfId="1032"/>
    <cellStyle name="20% - Accent1 9" xfId="37"/>
    <cellStyle name="20% - Accent1 9 2" xfId="1033"/>
    <cellStyle name="20% - Accent2 10" xfId="38"/>
    <cellStyle name="20% - Accent2 10 2" xfId="1034"/>
    <cellStyle name="20% - Accent2 11" xfId="39"/>
    <cellStyle name="20% - Accent2 11 2" xfId="1035"/>
    <cellStyle name="20% - Accent2 12" xfId="40"/>
    <cellStyle name="20% - Accent2 12 2" xfId="1036"/>
    <cellStyle name="20% - Accent2 13" xfId="1037"/>
    <cellStyle name="20% - Accent2 2" xfId="41"/>
    <cellStyle name="20% - Accent2 2 2" xfId="1017"/>
    <cellStyle name="20% - Accent2 2 2 2" xfId="1038"/>
    <cellStyle name="20% - Accent2 2 2 3" xfId="2007"/>
    <cellStyle name="20% - Accent2 2 3" xfId="1039"/>
    <cellStyle name="20% - Accent2 2 3 2" xfId="1040"/>
    <cellStyle name="20% - Accent2 2 3 3" xfId="2008"/>
    <cellStyle name="20% - Accent2 2 4" xfId="1662"/>
    <cellStyle name="20% - Accent2 2 4 2" xfId="2009"/>
    <cellStyle name="20% - Accent2 2 5" xfId="1680"/>
    <cellStyle name="20% - Accent2 2 6" xfId="1729"/>
    <cellStyle name="20% - Accent2 2 7" xfId="2010"/>
    <cellStyle name="20% - Accent2 3" xfId="42"/>
    <cellStyle name="20% - Accent2 3 2" xfId="1041"/>
    <cellStyle name="20% - Accent2 3 3" xfId="1042"/>
    <cellStyle name="20% - Accent2 3 4" xfId="1043"/>
    <cellStyle name="20% - Accent2 3 5" xfId="2011"/>
    <cellStyle name="20% - Accent2 4" xfId="43"/>
    <cellStyle name="20% - Accent2 4 2" xfId="1044"/>
    <cellStyle name="20% - Accent2 4 3" xfId="2012"/>
    <cellStyle name="20% - Accent2 5" xfId="44"/>
    <cellStyle name="20% - Accent2 5 2" xfId="1046"/>
    <cellStyle name="20% - Accent2 5 3" xfId="2013"/>
    <cellStyle name="20% - Accent2 6" xfId="45"/>
    <cellStyle name="20% - Accent2 6 2" xfId="46"/>
    <cellStyle name="20% - Accent2 6 2 2" xfId="1049"/>
    <cellStyle name="20% - Accent2 6 3" xfId="47"/>
    <cellStyle name="20% - Accent2 6 3 2" xfId="48"/>
    <cellStyle name="20% - Accent2 6 3 2 2" xfId="1812"/>
    <cellStyle name="20% - Accent2 6 3 3" xfId="49"/>
    <cellStyle name="20% - Accent2 6 3 3 2" xfId="1813"/>
    <cellStyle name="20% - Accent2 6 3 4" xfId="50"/>
    <cellStyle name="20% - Accent2 6 3 4 2" xfId="1814"/>
    <cellStyle name="20% - Accent2 6 3 5" xfId="51"/>
    <cellStyle name="20% - Accent2 6 3 5 2" xfId="1815"/>
    <cellStyle name="20% - Accent2 6 3 6" xfId="52"/>
    <cellStyle name="20% - Accent2 6 3 6 2" xfId="1816"/>
    <cellStyle name="20% - Accent2 6 3 7" xfId="1811"/>
    <cellStyle name="20% - Accent2 6 4" xfId="1050"/>
    <cellStyle name="20% - Accent2 7" xfId="53"/>
    <cellStyle name="20% - Accent2 7 2" xfId="1051"/>
    <cellStyle name="20% - Accent2 8" xfId="54"/>
    <cellStyle name="20% - Accent2 8 2" xfId="1052"/>
    <cellStyle name="20% - Accent2 9" xfId="55"/>
    <cellStyle name="20% - Accent2 9 2" xfId="1053"/>
    <cellStyle name="20% - Accent3 10" xfId="56"/>
    <cellStyle name="20% - Accent3 10 2" xfId="1054"/>
    <cellStyle name="20% - Accent3 11" xfId="57"/>
    <cellStyle name="20% - Accent3 11 2" xfId="1055"/>
    <cellStyle name="20% - Accent3 12" xfId="58"/>
    <cellStyle name="20% - Accent3 12 2" xfId="1056"/>
    <cellStyle name="20% - Accent3 13" xfId="1057"/>
    <cellStyle name="20% - Accent3 2" xfId="59"/>
    <cellStyle name="20% - Accent3 2 2" xfId="1016"/>
    <cellStyle name="20% - Accent3 2 2 2" xfId="1058"/>
    <cellStyle name="20% - Accent3 2 2 3" xfId="2014"/>
    <cellStyle name="20% - Accent3 2 3" xfId="1059"/>
    <cellStyle name="20% - Accent3 2 3 2" xfId="1060"/>
    <cellStyle name="20% - Accent3 2 3 3" xfId="2015"/>
    <cellStyle name="20% - Accent3 2 4" xfId="1659"/>
    <cellStyle name="20% - Accent3 2 4 2" xfId="2016"/>
    <cellStyle name="20% - Accent3 2 5" xfId="1578"/>
    <cellStyle name="20% - Accent3 2 6" xfId="1521"/>
    <cellStyle name="20% - Accent3 2 7" xfId="2017"/>
    <cellStyle name="20% - Accent3 3" xfId="60"/>
    <cellStyle name="20% - Accent3 3 2" xfId="1061"/>
    <cellStyle name="20% - Accent3 3 3" xfId="1062"/>
    <cellStyle name="20% - Accent3 3 4" xfId="1063"/>
    <cellStyle name="20% - Accent3 3 5" xfId="2018"/>
    <cellStyle name="20% - Accent3 4" xfId="61"/>
    <cellStyle name="20% - Accent3 4 2" xfId="1064"/>
    <cellStyle name="20% - Accent3 4 3" xfId="2019"/>
    <cellStyle name="20% - Accent3 5" xfId="62"/>
    <cellStyle name="20% - Accent3 5 2" xfId="1065"/>
    <cellStyle name="20% - Accent3 5 3" xfId="2020"/>
    <cellStyle name="20% - Accent3 6" xfId="63"/>
    <cellStyle name="20% - Accent3 6 2" xfId="64"/>
    <cellStyle name="20% - Accent3 6 2 2" xfId="1066"/>
    <cellStyle name="20% - Accent3 6 3" xfId="65"/>
    <cellStyle name="20% - Accent3 6 3 2" xfId="66"/>
    <cellStyle name="20% - Accent3 6 3 2 2" xfId="1818"/>
    <cellStyle name="20% - Accent3 6 3 3" xfId="67"/>
    <cellStyle name="20% - Accent3 6 3 3 2" xfId="1819"/>
    <cellStyle name="20% - Accent3 6 3 4" xfId="68"/>
    <cellStyle name="20% - Accent3 6 3 4 2" xfId="1820"/>
    <cellStyle name="20% - Accent3 6 3 5" xfId="69"/>
    <cellStyle name="20% - Accent3 6 3 5 2" xfId="1821"/>
    <cellStyle name="20% - Accent3 6 3 6" xfId="70"/>
    <cellStyle name="20% - Accent3 6 3 6 2" xfId="1822"/>
    <cellStyle name="20% - Accent3 6 3 7" xfId="1817"/>
    <cellStyle name="20% - Accent3 6 4" xfId="1067"/>
    <cellStyle name="20% - Accent3 7" xfId="71"/>
    <cellStyle name="20% - Accent3 7 2" xfId="1068"/>
    <cellStyle name="20% - Accent3 8" xfId="72"/>
    <cellStyle name="20% - Accent3 8 2" xfId="1069"/>
    <cellStyle name="20% - Accent3 9" xfId="73"/>
    <cellStyle name="20% - Accent3 9 2" xfId="1070"/>
    <cellStyle name="20% - Accent4 10" xfId="74"/>
    <cellStyle name="20% - Accent4 10 2" xfId="1071"/>
    <cellStyle name="20% - Accent4 11" xfId="75"/>
    <cellStyle name="20% - Accent4 11 2" xfId="1072"/>
    <cellStyle name="20% - Accent4 12" xfId="76"/>
    <cellStyle name="20% - Accent4 12 2" xfId="1073"/>
    <cellStyle name="20% - Accent4 13" xfId="1074"/>
    <cellStyle name="20% - Accent4 2" xfId="77"/>
    <cellStyle name="20% - Accent4 2 2" xfId="1015"/>
    <cellStyle name="20% - Accent4 2 2 2" xfId="1075"/>
    <cellStyle name="20% - Accent4 2 2 3" xfId="2021"/>
    <cellStyle name="20% - Accent4 2 3" xfId="1076"/>
    <cellStyle name="20% - Accent4 2 3 2" xfId="1077"/>
    <cellStyle name="20% - Accent4 2 3 3" xfId="2022"/>
    <cellStyle name="20% - Accent4 2 4" xfId="1656"/>
    <cellStyle name="20% - Accent4 2 4 2" xfId="2023"/>
    <cellStyle name="20% - Accent4 2 5" xfId="1682"/>
    <cellStyle name="20% - Accent4 2 6" xfId="1695"/>
    <cellStyle name="20% - Accent4 2 7" xfId="2024"/>
    <cellStyle name="20% - Accent4 3" xfId="78"/>
    <cellStyle name="20% - Accent4 3 2" xfId="1078"/>
    <cellStyle name="20% - Accent4 3 3" xfId="1079"/>
    <cellStyle name="20% - Accent4 3 4" xfId="1080"/>
    <cellStyle name="20% - Accent4 3 5" xfId="2025"/>
    <cellStyle name="20% - Accent4 4" xfId="79"/>
    <cellStyle name="20% - Accent4 4 2" xfId="1081"/>
    <cellStyle name="20% - Accent4 4 3" xfId="2026"/>
    <cellStyle name="20% - Accent4 5" xfId="80"/>
    <cellStyle name="20% - Accent4 5 2" xfId="1082"/>
    <cellStyle name="20% - Accent4 5 3" xfId="2027"/>
    <cellStyle name="20% - Accent4 6" xfId="81"/>
    <cellStyle name="20% - Accent4 6 2" xfId="82"/>
    <cellStyle name="20% - Accent4 6 2 2" xfId="1083"/>
    <cellStyle name="20% - Accent4 6 3" xfId="83"/>
    <cellStyle name="20% - Accent4 6 3 2" xfId="84"/>
    <cellStyle name="20% - Accent4 6 3 2 2" xfId="1824"/>
    <cellStyle name="20% - Accent4 6 3 3" xfId="85"/>
    <cellStyle name="20% - Accent4 6 3 3 2" xfId="1825"/>
    <cellStyle name="20% - Accent4 6 3 4" xfId="86"/>
    <cellStyle name="20% - Accent4 6 3 4 2" xfId="1826"/>
    <cellStyle name="20% - Accent4 6 3 5" xfId="87"/>
    <cellStyle name="20% - Accent4 6 3 5 2" xfId="1827"/>
    <cellStyle name="20% - Accent4 6 3 6" xfId="88"/>
    <cellStyle name="20% - Accent4 6 3 6 2" xfId="1828"/>
    <cellStyle name="20% - Accent4 6 3 7" xfId="1823"/>
    <cellStyle name="20% - Accent4 6 4" xfId="1084"/>
    <cellStyle name="20% - Accent4 7" xfId="89"/>
    <cellStyle name="20% - Accent4 7 2" xfId="1085"/>
    <cellStyle name="20% - Accent4 8" xfId="90"/>
    <cellStyle name="20% - Accent4 8 2" xfId="1086"/>
    <cellStyle name="20% - Accent4 9" xfId="91"/>
    <cellStyle name="20% - Accent4 9 2" xfId="1087"/>
    <cellStyle name="20% - Accent5 10" xfId="92"/>
    <cellStyle name="20% - Accent5 10 2" xfId="1088"/>
    <cellStyle name="20% - Accent5 11" xfId="93"/>
    <cellStyle name="20% - Accent5 11 2" xfId="1089"/>
    <cellStyle name="20% - Accent5 12" xfId="94"/>
    <cellStyle name="20% - Accent5 12 2" xfId="1090"/>
    <cellStyle name="20% - Accent5 13" xfId="1091"/>
    <cellStyle name="20% - Accent5 2" xfId="95"/>
    <cellStyle name="20% - Accent5 2 2" xfId="1014"/>
    <cellStyle name="20% - Accent5 2 2 2" xfId="1092"/>
    <cellStyle name="20% - Accent5 2 3" xfId="1093"/>
    <cellStyle name="20% - Accent5 2 3 2" xfId="1094"/>
    <cellStyle name="20% - Accent5 2 4" xfId="1654"/>
    <cellStyle name="20% - Accent5 2 5" xfId="1580"/>
    <cellStyle name="20% - Accent5 2 6" xfId="1743"/>
    <cellStyle name="20% - Accent5 2 7" xfId="2028"/>
    <cellStyle name="20% - Accent5 3" xfId="96"/>
    <cellStyle name="20% - Accent5 3 2" xfId="1095"/>
    <cellStyle name="20% - Accent5 3 3" xfId="1096"/>
    <cellStyle name="20% - Accent5 3 4" xfId="1097"/>
    <cellStyle name="20% - Accent5 3 5" xfId="2029"/>
    <cellStyle name="20% - Accent5 4" xfId="97"/>
    <cellStyle name="20% - Accent5 4 2" xfId="1098"/>
    <cellStyle name="20% - Accent5 4 3" xfId="2030"/>
    <cellStyle name="20% - Accent5 5" xfId="98"/>
    <cellStyle name="20% - Accent5 5 2" xfId="1099"/>
    <cellStyle name="20% - Accent5 6" xfId="99"/>
    <cellStyle name="20% - Accent5 6 2" xfId="100"/>
    <cellStyle name="20% - Accent5 6 2 2" xfId="1100"/>
    <cellStyle name="20% - Accent5 6 3" xfId="101"/>
    <cellStyle name="20% - Accent5 6 3 2" xfId="102"/>
    <cellStyle name="20% - Accent5 6 3 2 2" xfId="1830"/>
    <cellStyle name="20% - Accent5 6 3 3" xfId="103"/>
    <cellStyle name="20% - Accent5 6 3 3 2" xfId="1831"/>
    <cellStyle name="20% - Accent5 6 3 4" xfId="104"/>
    <cellStyle name="20% - Accent5 6 3 4 2" xfId="1832"/>
    <cellStyle name="20% - Accent5 6 3 5" xfId="105"/>
    <cellStyle name="20% - Accent5 6 3 5 2" xfId="1833"/>
    <cellStyle name="20% - Accent5 6 3 6" xfId="106"/>
    <cellStyle name="20% - Accent5 6 3 6 2" xfId="1834"/>
    <cellStyle name="20% - Accent5 6 3 7" xfId="1829"/>
    <cellStyle name="20% - Accent5 6 4" xfId="1101"/>
    <cellStyle name="20% - Accent5 7" xfId="107"/>
    <cellStyle name="20% - Accent5 7 2" xfId="1102"/>
    <cellStyle name="20% - Accent5 8" xfId="108"/>
    <cellStyle name="20% - Accent5 8 2" xfId="1103"/>
    <cellStyle name="20% - Accent5 9" xfId="109"/>
    <cellStyle name="20% - Accent5 9 2" xfId="1104"/>
    <cellStyle name="20% - Accent6 10" xfId="110"/>
    <cellStyle name="20% - Accent6 10 2" xfId="1105"/>
    <cellStyle name="20% - Accent6 11" xfId="111"/>
    <cellStyle name="20% - Accent6 11 2" xfId="1106"/>
    <cellStyle name="20% - Accent6 12" xfId="112"/>
    <cellStyle name="20% - Accent6 12 2" xfId="1107"/>
    <cellStyle name="20% - Accent6 13" xfId="1108"/>
    <cellStyle name="20% - Accent6 2" xfId="113"/>
    <cellStyle name="20% - Accent6 2 2" xfId="1013"/>
    <cellStyle name="20% - Accent6 2 2 2" xfId="1109"/>
    <cellStyle name="20% - Accent6 2 3" xfId="1110"/>
    <cellStyle name="20% - Accent6 2 3 2" xfId="1111"/>
    <cellStyle name="20% - Accent6 2 4" xfId="1648"/>
    <cellStyle name="20% - Accent6 2 5" xfId="1536"/>
    <cellStyle name="20% - Accent6 2 6" xfId="1757"/>
    <cellStyle name="20% - Accent6 2 7" xfId="2031"/>
    <cellStyle name="20% - Accent6 3" xfId="114"/>
    <cellStyle name="20% - Accent6 3 2" xfId="1112"/>
    <cellStyle name="20% - Accent6 3 3" xfId="1113"/>
    <cellStyle name="20% - Accent6 3 4" xfId="1114"/>
    <cellStyle name="20% - Accent6 3 5" xfId="2032"/>
    <cellStyle name="20% - Accent6 4" xfId="115"/>
    <cellStyle name="20% - Accent6 4 2" xfId="1115"/>
    <cellStyle name="20% - Accent6 4 3" xfId="2033"/>
    <cellStyle name="20% - Accent6 5" xfId="116"/>
    <cellStyle name="20% - Accent6 5 2" xfId="1116"/>
    <cellStyle name="20% - Accent6 6" xfId="117"/>
    <cellStyle name="20% - Accent6 6 2" xfId="118"/>
    <cellStyle name="20% - Accent6 6 2 2" xfId="1117"/>
    <cellStyle name="20% - Accent6 6 3" xfId="119"/>
    <cellStyle name="20% - Accent6 6 3 2" xfId="120"/>
    <cellStyle name="20% - Accent6 6 3 2 2" xfId="1836"/>
    <cellStyle name="20% - Accent6 6 3 3" xfId="121"/>
    <cellStyle name="20% - Accent6 6 3 3 2" xfId="1837"/>
    <cellStyle name="20% - Accent6 6 3 4" xfId="122"/>
    <cellStyle name="20% - Accent6 6 3 4 2" xfId="1838"/>
    <cellStyle name="20% - Accent6 6 3 5" xfId="123"/>
    <cellStyle name="20% - Accent6 6 3 5 2" xfId="1839"/>
    <cellStyle name="20% - Accent6 6 3 6" xfId="124"/>
    <cellStyle name="20% - Accent6 6 3 6 2" xfId="1840"/>
    <cellStyle name="20% - Accent6 6 3 7" xfId="1835"/>
    <cellStyle name="20% - Accent6 6 4" xfId="1118"/>
    <cellStyle name="20% - Accent6 7" xfId="125"/>
    <cellStyle name="20% - Accent6 7 2" xfId="1119"/>
    <cellStyle name="20% - Accent6 8" xfId="126"/>
    <cellStyle name="20% - Accent6 8 2" xfId="1120"/>
    <cellStyle name="20% - Accent6 9" xfId="127"/>
    <cellStyle name="20% - Accent6 9 2" xfId="1121"/>
    <cellStyle name="40% - Accent1 10" xfId="128"/>
    <cellStyle name="40% - Accent1 10 2" xfId="1122"/>
    <cellStyle name="40% - Accent1 11" xfId="129"/>
    <cellStyle name="40% - Accent1 11 2" xfId="1123"/>
    <cellStyle name="40% - Accent1 12" xfId="130"/>
    <cellStyle name="40% - Accent1 12 2" xfId="1124"/>
    <cellStyle name="40% - Accent1 13" xfId="1125"/>
    <cellStyle name="40% - Accent1 2" xfId="131"/>
    <cellStyle name="40% - Accent1 2 2" xfId="1012"/>
    <cellStyle name="40% - Accent1 2 2 2" xfId="1126"/>
    <cellStyle name="40% - Accent1 2 3" xfId="1127"/>
    <cellStyle name="40% - Accent1 2 3 2" xfId="1128"/>
    <cellStyle name="40% - Accent1 2 4" xfId="1644"/>
    <cellStyle name="40% - Accent1 2 5" xfId="1736"/>
    <cellStyle name="40% - Accent1 2 6" xfId="1768"/>
    <cellStyle name="40% - Accent1 2 7" xfId="2034"/>
    <cellStyle name="40% - Accent1 3" xfId="132"/>
    <cellStyle name="40% - Accent1 3 2" xfId="1129"/>
    <cellStyle name="40% - Accent1 3 3" xfId="1130"/>
    <cellStyle name="40% - Accent1 3 4" xfId="1131"/>
    <cellStyle name="40% - Accent1 3 5" xfId="2035"/>
    <cellStyle name="40% - Accent1 4" xfId="133"/>
    <cellStyle name="40% - Accent1 4 2" xfId="1132"/>
    <cellStyle name="40% - Accent1 4 3" xfId="2036"/>
    <cellStyle name="40% - Accent1 5" xfId="134"/>
    <cellStyle name="40% - Accent1 5 2" xfId="1133"/>
    <cellStyle name="40% - Accent1 6" xfId="135"/>
    <cellStyle name="40% - Accent1 6 2" xfId="136"/>
    <cellStyle name="40% - Accent1 6 2 2" xfId="1134"/>
    <cellStyle name="40% - Accent1 6 3" xfId="137"/>
    <cellStyle name="40% - Accent1 6 3 2" xfId="138"/>
    <cellStyle name="40% - Accent1 6 3 2 2" xfId="1842"/>
    <cellStyle name="40% - Accent1 6 3 3" xfId="139"/>
    <cellStyle name="40% - Accent1 6 3 3 2" xfId="1843"/>
    <cellStyle name="40% - Accent1 6 3 4" xfId="140"/>
    <cellStyle name="40% - Accent1 6 3 4 2" xfId="1844"/>
    <cellStyle name="40% - Accent1 6 3 5" xfId="141"/>
    <cellStyle name="40% - Accent1 6 3 5 2" xfId="1845"/>
    <cellStyle name="40% - Accent1 6 3 6" xfId="142"/>
    <cellStyle name="40% - Accent1 6 3 6 2" xfId="1846"/>
    <cellStyle name="40% - Accent1 6 3 7" xfId="1841"/>
    <cellStyle name="40% - Accent1 6 4" xfId="1135"/>
    <cellStyle name="40% - Accent1 7" xfId="143"/>
    <cellStyle name="40% - Accent1 7 2" xfId="1136"/>
    <cellStyle name="40% - Accent1 8" xfId="144"/>
    <cellStyle name="40% - Accent1 8 2" xfId="1137"/>
    <cellStyle name="40% - Accent1 9" xfId="145"/>
    <cellStyle name="40% - Accent1 9 2" xfId="1138"/>
    <cellStyle name="40% - Accent2 10" xfId="146"/>
    <cellStyle name="40% - Accent2 10 2" xfId="1139"/>
    <cellStyle name="40% - Accent2 11" xfId="147"/>
    <cellStyle name="40% - Accent2 11 2" xfId="1140"/>
    <cellStyle name="40% - Accent2 12" xfId="148"/>
    <cellStyle name="40% - Accent2 12 2" xfId="1141"/>
    <cellStyle name="40% - Accent2 13" xfId="1142"/>
    <cellStyle name="40% - Accent2 2" xfId="149"/>
    <cellStyle name="40% - Accent2 2 2" xfId="1011"/>
    <cellStyle name="40% - Accent2 2 2 2" xfId="1143"/>
    <cellStyle name="40% - Accent2 2 3" xfId="1144"/>
    <cellStyle name="40% - Accent2 2 3 2" xfId="1145"/>
    <cellStyle name="40% - Accent2 2 4" xfId="1741"/>
    <cellStyle name="40% - Accent2 2 5" xfId="1655"/>
    <cellStyle name="40% - Accent2 2 6" xfId="1767"/>
    <cellStyle name="40% - Accent2 2 7" xfId="2037"/>
    <cellStyle name="40% - Accent2 3" xfId="150"/>
    <cellStyle name="40% - Accent2 3 2" xfId="1146"/>
    <cellStyle name="40% - Accent2 3 3" xfId="1147"/>
    <cellStyle name="40% - Accent2 3 4" xfId="1148"/>
    <cellStyle name="40% - Accent2 3 5" xfId="2038"/>
    <cellStyle name="40% - Accent2 4" xfId="151"/>
    <cellStyle name="40% - Accent2 4 2" xfId="1149"/>
    <cellStyle name="40% - Accent2 4 3" xfId="2039"/>
    <cellStyle name="40% - Accent2 5" xfId="152"/>
    <cellStyle name="40% - Accent2 5 2" xfId="1150"/>
    <cellStyle name="40% - Accent2 6" xfId="153"/>
    <cellStyle name="40% - Accent2 6 2" xfId="154"/>
    <cellStyle name="40% - Accent2 6 2 2" xfId="1151"/>
    <cellStyle name="40% - Accent2 6 3" xfId="155"/>
    <cellStyle name="40% - Accent2 6 3 2" xfId="156"/>
    <cellStyle name="40% - Accent2 6 3 2 2" xfId="1848"/>
    <cellStyle name="40% - Accent2 6 3 3" xfId="157"/>
    <cellStyle name="40% - Accent2 6 3 3 2" xfId="1849"/>
    <cellStyle name="40% - Accent2 6 3 4" xfId="158"/>
    <cellStyle name="40% - Accent2 6 3 4 2" xfId="1850"/>
    <cellStyle name="40% - Accent2 6 3 5" xfId="159"/>
    <cellStyle name="40% - Accent2 6 3 5 2" xfId="1851"/>
    <cellStyle name="40% - Accent2 6 3 6" xfId="160"/>
    <cellStyle name="40% - Accent2 6 3 6 2" xfId="1852"/>
    <cellStyle name="40% - Accent2 6 3 7" xfId="1847"/>
    <cellStyle name="40% - Accent2 6 4" xfId="1152"/>
    <cellStyle name="40% - Accent2 7" xfId="161"/>
    <cellStyle name="40% - Accent2 7 2" xfId="1153"/>
    <cellStyle name="40% - Accent2 8" xfId="162"/>
    <cellStyle name="40% - Accent2 8 2" xfId="1154"/>
    <cellStyle name="40% - Accent2 9" xfId="163"/>
    <cellStyle name="40% - Accent2 9 2" xfId="1155"/>
    <cellStyle name="40% - Accent3 10" xfId="164"/>
    <cellStyle name="40% - Accent3 10 2" xfId="1156"/>
    <cellStyle name="40% - Accent3 11" xfId="165"/>
    <cellStyle name="40% - Accent3 11 2" xfId="1157"/>
    <cellStyle name="40% - Accent3 12" xfId="166"/>
    <cellStyle name="40% - Accent3 12 2" xfId="1158"/>
    <cellStyle name="40% - Accent3 13" xfId="1159"/>
    <cellStyle name="40% - Accent3 2" xfId="167"/>
    <cellStyle name="40% - Accent3 2 2" xfId="1010"/>
    <cellStyle name="40% - Accent3 2 2 2" xfId="1160"/>
    <cellStyle name="40% - Accent3 2 2 3" xfId="2040"/>
    <cellStyle name="40% - Accent3 2 3" xfId="1161"/>
    <cellStyle name="40% - Accent3 2 3 2" xfId="1162"/>
    <cellStyle name="40% - Accent3 2 3 3" xfId="2041"/>
    <cellStyle name="40% - Accent3 2 4" xfId="1635"/>
    <cellStyle name="40% - Accent3 2 4 2" xfId="2042"/>
    <cellStyle name="40% - Accent3 2 5" xfId="1548"/>
    <cellStyle name="40% - Accent3 2 6" xfId="1747"/>
    <cellStyle name="40% - Accent3 2 7" xfId="2043"/>
    <cellStyle name="40% - Accent3 3" xfId="168"/>
    <cellStyle name="40% - Accent3 3 2" xfId="1163"/>
    <cellStyle name="40% - Accent3 3 3" xfId="1164"/>
    <cellStyle name="40% - Accent3 3 4" xfId="1165"/>
    <cellStyle name="40% - Accent3 3 5" xfId="2044"/>
    <cellStyle name="40% - Accent3 4" xfId="169"/>
    <cellStyle name="40% - Accent3 4 2" xfId="1166"/>
    <cellStyle name="40% - Accent3 4 3" xfId="2045"/>
    <cellStyle name="40% - Accent3 5" xfId="170"/>
    <cellStyle name="40% - Accent3 5 2" xfId="1167"/>
    <cellStyle name="40% - Accent3 5 3" xfId="2046"/>
    <cellStyle name="40% - Accent3 6" xfId="171"/>
    <cellStyle name="40% - Accent3 6 2" xfId="172"/>
    <cellStyle name="40% - Accent3 6 2 2" xfId="1168"/>
    <cellStyle name="40% - Accent3 6 3" xfId="173"/>
    <cellStyle name="40% - Accent3 6 3 2" xfId="174"/>
    <cellStyle name="40% - Accent3 6 3 2 2" xfId="1854"/>
    <cellStyle name="40% - Accent3 6 3 3" xfId="175"/>
    <cellStyle name="40% - Accent3 6 3 3 2" xfId="1855"/>
    <cellStyle name="40% - Accent3 6 3 4" xfId="176"/>
    <cellStyle name="40% - Accent3 6 3 4 2" xfId="1856"/>
    <cellStyle name="40% - Accent3 6 3 5" xfId="177"/>
    <cellStyle name="40% - Accent3 6 3 5 2" xfId="1857"/>
    <cellStyle name="40% - Accent3 6 3 6" xfId="178"/>
    <cellStyle name="40% - Accent3 6 3 6 2" xfId="1858"/>
    <cellStyle name="40% - Accent3 6 3 7" xfId="1853"/>
    <cellStyle name="40% - Accent3 6 4" xfId="1169"/>
    <cellStyle name="40% - Accent3 7" xfId="179"/>
    <cellStyle name="40% - Accent3 7 2" xfId="1170"/>
    <cellStyle name="40% - Accent3 8" xfId="180"/>
    <cellStyle name="40% - Accent3 8 2" xfId="1171"/>
    <cellStyle name="40% - Accent3 9" xfId="181"/>
    <cellStyle name="40% - Accent3 9 2" xfId="1172"/>
    <cellStyle name="40% - Accent4 10" xfId="182"/>
    <cellStyle name="40% - Accent4 10 2" xfId="1173"/>
    <cellStyle name="40% - Accent4 11" xfId="183"/>
    <cellStyle name="40% - Accent4 11 2" xfId="1174"/>
    <cellStyle name="40% - Accent4 12" xfId="184"/>
    <cellStyle name="40% - Accent4 12 2" xfId="1175"/>
    <cellStyle name="40% - Accent4 13" xfId="1176"/>
    <cellStyle name="40% - Accent4 2" xfId="185"/>
    <cellStyle name="40% - Accent4 2 2" xfId="1009"/>
    <cellStyle name="40% - Accent4 2 2 2" xfId="1177"/>
    <cellStyle name="40% - Accent4 2 3" xfId="1178"/>
    <cellStyle name="40% - Accent4 2 3 2" xfId="1179"/>
    <cellStyle name="40% - Accent4 2 4" xfId="1508"/>
    <cellStyle name="40% - Accent4 2 5" xfId="1543"/>
    <cellStyle name="40% - Accent4 2 6" xfId="1725"/>
    <cellStyle name="40% - Accent4 2 7" xfId="2047"/>
    <cellStyle name="40% - Accent4 3" xfId="186"/>
    <cellStyle name="40% - Accent4 3 2" xfId="1180"/>
    <cellStyle name="40% - Accent4 3 3" xfId="1181"/>
    <cellStyle name="40% - Accent4 3 4" xfId="1182"/>
    <cellStyle name="40% - Accent4 3 5" xfId="2048"/>
    <cellStyle name="40% - Accent4 4" xfId="187"/>
    <cellStyle name="40% - Accent4 4 2" xfId="1183"/>
    <cellStyle name="40% - Accent4 4 3" xfId="2049"/>
    <cellStyle name="40% - Accent4 5" xfId="188"/>
    <cellStyle name="40% - Accent4 5 2" xfId="1184"/>
    <cellStyle name="40% - Accent4 6" xfId="189"/>
    <cellStyle name="40% - Accent4 6 2" xfId="190"/>
    <cellStyle name="40% - Accent4 6 2 2" xfId="1185"/>
    <cellStyle name="40% - Accent4 6 3" xfId="191"/>
    <cellStyle name="40% - Accent4 6 3 2" xfId="192"/>
    <cellStyle name="40% - Accent4 6 3 2 2" xfId="1860"/>
    <cellStyle name="40% - Accent4 6 3 3" xfId="193"/>
    <cellStyle name="40% - Accent4 6 3 3 2" xfId="1861"/>
    <cellStyle name="40% - Accent4 6 3 4" xfId="194"/>
    <cellStyle name="40% - Accent4 6 3 4 2" xfId="1862"/>
    <cellStyle name="40% - Accent4 6 3 5" xfId="195"/>
    <cellStyle name="40% - Accent4 6 3 5 2" xfId="1863"/>
    <cellStyle name="40% - Accent4 6 3 6" xfId="196"/>
    <cellStyle name="40% - Accent4 6 3 6 2" xfId="1864"/>
    <cellStyle name="40% - Accent4 6 3 7" xfId="1859"/>
    <cellStyle name="40% - Accent4 6 4" xfId="1186"/>
    <cellStyle name="40% - Accent4 7" xfId="197"/>
    <cellStyle name="40% - Accent4 7 2" xfId="1187"/>
    <cellStyle name="40% - Accent4 8" xfId="198"/>
    <cellStyle name="40% - Accent4 8 2" xfId="1188"/>
    <cellStyle name="40% - Accent4 9" xfId="199"/>
    <cellStyle name="40% - Accent4 9 2" xfId="1189"/>
    <cellStyle name="40% - Accent5 10" xfId="200"/>
    <cellStyle name="40% - Accent5 10 2" xfId="1190"/>
    <cellStyle name="40% - Accent5 11" xfId="201"/>
    <cellStyle name="40% - Accent5 11 2" xfId="1191"/>
    <cellStyle name="40% - Accent5 12" xfId="202"/>
    <cellStyle name="40% - Accent5 12 2" xfId="1192"/>
    <cellStyle name="40% - Accent5 13" xfId="1193"/>
    <cellStyle name="40% - Accent5 2" xfId="203"/>
    <cellStyle name="40% - Accent5 2 2" xfId="1008"/>
    <cellStyle name="40% - Accent5 2 2 2" xfId="1194"/>
    <cellStyle name="40% - Accent5 2 3" xfId="1195"/>
    <cellStyle name="40% - Accent5 2 3 2" xfId="1196"/>
    <cellStyle name="40% - Accent5 2 4" xfId="1515"/>
    <cellStyle name="40% - Accent5 2 5" xfId="1502"/>
    <cellStyle name="40% - Accent5 2 6" xfId="1759"/>
    <cellStyle name="40% - Accent5 2 7" xfId="2050"/>
    <cellStyle name="40% - Accent5 3" xfId="204"/>
    <cellStyle name="40% - Accent5 3 2" xfId="1197"/>
    <cellStyle name="40% - Accent5 3 3" xfId="1198"/>
    <cellStyle name="40% - Accent5 3 4" xfId="1199"/>
    <cellStyle name="40% - Accent5 3 5" xfId="2051"/>
    <cellStyle name="40% - Accent5 4" xfId="205"/>
    <cellStyle name="40% - Accent5 4 2" xfId="1200"/>
    <cellStyle name="40% - Accent5 4 3" xfId="2052"/>
    <cellStyle name="40% - Accent5 5" xfId="206"/>
    <cellStyle name="40% - Accent5 5 2" xfId="1201"/>
    <cellStyle name="40% - Accent5 6" xfId="207"/>
    <cellStyle name="40% - Accent5 6 2" xfId="208"/>
    <cellStyle name="40% - Accent5 6 2 2" xfId="1202"/>
    <cellStyle name="40% - Accent5 6 3" xfId="209"/>
    <cellStyle name="40% - Accent5 6 3 2" xfId="210"/>
    <cellStyle name="40% - Accent5 6 3 2 2" xfId="1866"/>
    <cellStyle name="40% - Accent5 6 3 3" xfId="211"/>
    <cellStyle name="40% - Accent5 6 3 3 2" xfId="1867"/>
    <cellStyle name="40% - Accent5 6 3 4" xfId="212"/>
    <cellStyle name="40% - Accent5 6 3 4 2" xfId="1868"/>
    <cellStyle name="40% - Accent5 6 3 5" xfId="213"/>
    <cellStyle name="40% - Accent5 6 3 5 2" xfId="1869"/>
    <cellStyle name="40% - Accent5 6 3 6" xfId="214"/>
    <cellStyle name="40% - Accent5 6 3 6 2" xfId="1870"/>
    <cellStyle name="40% - Accent5 6 3 7" xfId="1865"/>
    <cellStyle name="40% - Accent5 6 4" xfId="1203"/>
    <cellStyle name="40% - Accent5 7" xfId="215"/>
    <cellStyle name="40% - Accent5 7 2" xfId="1204"/>
    <cellStyle name="40% - Accent5 8" xfId="216"/>
    <cellStyle name="40% - Accent5 8 2" xfId="1205"/>
    <cellStyle name="40% - Accent5 9" xfId="217"/>
    <cellStyle name="40% - Accent5 9 2" xfId="1206"/>
    <cellStyle name="40% - Accent6 10" xfId="218"/>
    <cellStyle name="40% - Accent6 10 2" xfId="1207"/>
    <cellStyle name="40% - Accent6 11" xfId="219"/>
    <cellStyle name="40% - Accent6 11 2" xfId="1208"/>
    <cellStyle name="40% - Accent6 12" xfId="220"/>
    <cellStyle name="40% - Accent6 12 2" xfId="1209"/>
    <cellStyle name="40% - Accent6 13" xfId="1210"/>
    <cellStyle name="40% - Accent6 2" xfId="221"/>
    <cellStyle name="40% - Accent6 2 2" xfId="1007"/>
    <cellStyle name="40% - Accent6 2 2 2" xfId="1211"/>
    <cellStyle name="40% - Accent6 2 3" xfId="1212"/>
    <cellStyle name="40% - Accent6 2 3 2" xfId="1213"/>
    <cellStyle name="40% - Accent6 2 4" xfId="1621"/>
    <cellStyle name="40% - Accent6 2 5" xfId="1585"/>
    <cellStyle name="40% - Accent6 2 6" xfId="1751"/>
    <cellStyle name="40% - Accent6 2 7" xfId="2053"/>
    <cellStyle name="40% - Accent6 3" xfId="222"/>
    <cellStyle name="40% - Accent6 3 2" xfId="1214"/>
    <cellStyle name="40% - Accent6 3 3" xfId="1215"/>
    <cellStyle name="40% - Accent6 3 4" xfId="1216"/>
    <cellStyle name="40% - Accent6 3 5" xfId="2054"/>
    <cellStyle name="40% - Accent6 4" xfId="223"/>
    <cellStyle name="40% - Accent6 4 2" xfId="1217"/>
    <cellStyle name="40% - Accent6 4 3" xfId="2055"/>
    <cellStyle name="40% - Accent6 5" xfId="224"/>
    <cellStyle name="40% - Accent6 5 2" xfId="1218"/>
    <cellStyle name="40% - Accent6 6" xfId="225"/>
    <cellStyle name="40% - Accent6 6 2" xfId="226"/>
    <cellStyle name="40% - Accent6 6 2 2" xfId="1219"/>
    <cellStyle name="40% - Accent6 6 3" xfId="227"/>
    <cellStyle name="40% - Accent6 6 3 2" xfId="228"/>
    <cellStyle name="40% - Accent6 6 3 2 2" xfId="1872"/>
    <cellStyle name="40% - Accent6 6 3 3" xfId="229"/>
    <cellStyle name="40% - Accent6 6 3 3 2" xfId="1873"/>
    <cellStyle name="40% - Accent6 6 3 4" xfId="230"/>
    <cellStyle name="40% - Accent6 6 3 4 2" xfId="1874"/>
    <cellStyle name="40% - Accent6 6 3 5" xfId="231"/>
    <cellStyle name="40% - Accent6 6 3 5 2" xfId="1875"/>
    <cellStyle name="40% - Accent6 6 3 6" xfId="232"/>
    <cellStyle name="40% - Accent6 6 3 6 2" xfId="1876"/>
    <cellStyle name="40% - Accent6 6 3 7" xfId="1871"/>
    <cellStyle name="40% - Accent6 6 4" xfId="1220"/>
    <cellStyle name="40% - Accent6 7" xfId="233"/>
    <cellStyle name="40% - Accent6 7 2" xfId="1221"/>
    <cellStyle name="40% - Accent6 8" xfId="234"/>
    <cellStyle name="40% - Accent6 8 2" xfId="1222"/>
    <cellStyle name="40% - Accent6 9" xfId="235"/>
    <cellStyle name="40% - Accent6 9 2" xfId="1223"/>
    <cellStyle name="60% - Accent1 10" xfId="236"/>
    <cellStyle name="60% - Accent1 11" xfId="237"/>
    <cellStyle name="60% - Accent1 12" xfId="238"/>
    <cellStyle name="60% - Accent1 2" xfId="239"/>
    <cellStyle name="60% - Accent1 2 2" xfId="1006"/>
    <cellStyle name="60% - Accent1 2 2 2" xfId="1224"/>
    <cellStyle name="60% - Accent1 2 3" xfId="1225"/>
    <cellStyle name="60% - Accent1 2 4" xfId="1737"/>
    <cellStyle name="60% - Accent1 2 5" xfId="1583"/>
    <cellStyle name="60% - Accent1 2 6" xfId="1636"/>
    <cellStyle name="60% - Accent1 3" xfId="240"/>
    <cellStyle name="60% - Accent1 3 2" xfId="1226"/>
    <cellStyle name="60% - Accent1 3 3" xfId="1227"/>
    <cellStyle name="60% - Accent1 3 4" xfId="1228"/>
    <cellStyle name="60% - Accent1 4" xfId="241"/>
    <cellStyle name="60% - Accent1 4 2" xfId="1229"/>
    <cellStyle name="60% - Accent1 5" xfId="242"/>
    <cellStyle name="60% - Accent1 5 2" xfId="1230"/>
    <cellStyle name="60% - Accent1 6" xfId="243"/>
    <cellStyle name="60% - Accent1 6 2" xfId="244"/>
    <cellStyle name="60% - Accent1 6 3" xfId="245"/>
    <cellStyle name="60% - Accent1 7" xfId="246"/>
    <cellStyle name="60% - Accent1 7 2" xfId="1231"/>
    <cellStyle name="60% - Accent1 8" xfId="247"/>
    <cellStyle name="60% - Accent1 9" xfId="248"/>
    <cellStyle name="60% - Accent2 10" xfId="249"/>
    <cellStyle name="60% - Accent2 11" xfId="250"/>
    <cellStyle name="60% - Accent2 12" xfId="251"/>
    <cellStyle name="60% - Accent2 2" xfId="252"/>
    <cellStyle name="60% - Accent2 2 2" xfId="1005"/>
    <cellStyle name="60% - Accent2 2 2 2" xfId="1232"/>
    <cellStyle name="60% - Accent2 2 3" xfId="1233"/>
    <cellStyle name="60% - Accent2 2 4" xfId="1617"/>
    <cellStyle name="60% - Accent2 2 5" xfId="1537"/>
    <cellStyle name="60% - Accent2 2 6" xfId="1526"/>
    <cellStyle name="60% - Accent2 3" xfId="253"/>
    <cellStyle name="60% - Accent2 3 2" xfId="1234"/>
    <cellStyle name="60% - Accent2 3 3" xfId="1235"/>
    <cellStyle name="60% - Accent2 3 4" xfId="1236"/>
    <cellStyle name="60% - Accent2 4" xfId="254"/>
    <cellStyle name="60% - Accent2 4 2" xfId="1237"/>
    <cellStyle name="60% - Accent2 5" xfId="255"/>
    <cellStyle name="60% - Accent2 5 2" xfId="1238"/>
    <cellStyle name="60% - Accent2 6" xfId="256"/>
    <cellStyle name="60% - Accent2 6 2" xfId="257"/>
    <cellStyle name="60% - Accent2 6 3" xfId="258"/>
    <cellStyle name="60% - Accent2 7" xfId="259"/>
    <cellStyle name="60% - Accent2 7 2" xfId="1239"/>
    <cellStyle name="60% - Accent2 8" xfId="260"/>
    <cellStyle name="60% - Accent2 9" xfId="261"/>
    <cellStyle name="60% - Accent3 10" xfId="262"/>
    <cellStyle name="60% - Accent3 11" xfId="263"/>
    <cellStyle name="60% - Accent3 12" xfId="264"/>
    <cellStyle name="60% - Accent3 2" xfId="265"/>
    <cellStyle name="60% - Accent3 2 2" xfId="1004"/>
    <cellStyle name="60% - Accent3 2 2 2" xfId="1240"/>
    <cellStyle name="60% - Accent3 2 3" xfId="1241"/>
    <cellStyle name="60% - Accent3 2 4" xfId="1500"/>
    <cellStyle name="60% - Accent3 2 5" xfId="1546"/>
    <cellStyle name="60% - Accent3 2 6" xfId="1524"/>
    <cellStyle name="60% - Accent3 2 7" xfId="2056"/>
    <cellStyle name="60% - Accent3 3" xfId="266"/>
    <cellStyle name="60% - Accent3 3 2" xfId="1242"/>
    <cellStyle name="60% - Accent3 3 3" xfId="1243"/>
    <cellStyle name="60% - Accent3 3 4" xfId="1244"/>
    <cellStyle name="60% - Accent3 4" xfId="267"/>
    <cellStyle name="60% - Accent3 4 2" xfId="1245"/>
    <cellStyle name="60% - Accent3 5" xfId="268"/>
    <cellStyle name="60% - Accent3 5 2" xfId="1246"/>
    <cellStyle name="60% - Accent3 6" xfId="269"/>
    <cellStyle name="60% - Accent3 6 2" xfId="270"/>
    <cellStyle name="60% - Accent3 6 3" xfId="271"/>
    <cellStyle name="60% - Accent3 7" xfId="272"/>
    <cellStyle name="60% - Accent3 7 2" xfId="1247"/>
    <cellStyle name="60% - Accent3 8" xfId="273"/>
    <cellStyle name="60% - Accent3 9" xfId="274"/>
    <cellStyle name="60% - Accent4 10" xfId="275"/>
    <cellStyle name="60% - Accent4 11" xfId="276"/>
    <cellStyle name="60% - Accent4 12" xfId="277"/>
    <cellStyle name="60% - Accent4 2" xfId="278"/>
    <cellStyle name="60% - Accent4 2 2" xfId="1003"/>
    <cellStyle name="60% - Accent4 2 2 2" xfId="1248"/>
    <cellStyle name="60% - Accent4 2 3" xfId="1249"/>
    <cellStyle name="60% - Accent4 2 4" xfId="1616"/>
    <cellStyle name="60% - Accent4 2 5" xfId="1584"/>
    <cellStyle name="60% - Accent4 2 6" xfId="1579"/>
    <cellStyle name="60% - Accent4 2 7" xfId="2057"/>
    <cellStyle name="60% - Accent4 3" xfId="279"/>
    <cellStyle name="60% - Accent4 3 2" xfId="1250"/>
    <cellStyle name="60% - Accent4 3 3" xfId="1251"/>
    <cellStyle name="60% - Accent4 3 4" xfId="1252"/>
    <cellStyle name="60% - Accent4 4" xfId="280"/>
    <cellStyle name="60% - Accent4 4 2" xfId="1253"/>
    <cellStyle name="60% - Accent4 5" xfId="281"/>
    <cellStyle name="60% - Accent4 5 2" xfId="1254"/>
    <cellStyle name="60% - Accent4 6" xfId="282"/>
    <cellStyle name="60% - Accent4 6 2" xfId="283"/>
    <cellStyle name="60% - Accent4 6 3" xfId="284"/>
    <cellStyle name="60% - Accent4 7" xfId="285"/>
    <cellStyle name="60% - Accent4 7 2" xfId="1255"/>
    <cellStyle name="60% - Accent4 8" xfId="286"/>
    <cellStyle name="60% - Accent4 9" xfId="287"/>
    <cellStyle name="60% - Accent5 10" xfId="288"/>
    <cellStyle name="60% - Accent5 11" xfId="289"/>
    <cellStyle name="60% - Accent5 12" xfId="290"/>
    <cellStyle name="60% - Accent5 2" xfId="291"/>
    <cellStyle name="60% - Accent5 2 2" xfId="1002"/>
    <cellStyle name="60% - Accent5 2 2 2" xfId="1256"/>
    <cellStyle name="60% - Accent5 2 3" xfId="1257"/>
    <cellStyle name="60% - Accent5 2 4" xfId="1615"/>
    <cellStyle name="60% - Accent5 2 5" xfId="1547"/>
    <cellStyle name="60% - Accent5 2 6" xfId="1582"/>
    <cellStyle name="60% - Accent5 3" xfId="292"/>
    <cellStyle name="60% - Accent5 3 2" xfId="1258"/>
    <cellStyle name="60% - Accent5 3 3" xfId="1259"/>
    <cellStyle name="60% - Accent5 3 4" xfId="1260"/>
    <cellStyle name="60% - Accent5 4" xfId="293"/>
    <cellStyle name="60% - Accent5 4 2" xfId="1261"/>
    <cellStyle name="60% - Accent5 5" xfId="294"/>
    <cellStyle name="60% - Accent5 5 2" xfId="1262"/>
    <cellStyle name="60% - Accent5 6" xfId="295"/>
    <cellStyle name="60% - Accent5 6 2" xfId="296"/>
    <cellStyle name="60% - Accent5 6 3" xfId="297"/>
    <cellStyle name="60% - Accent5 7" xfId="298"/>
    <cellStyle name="60% - Accent5 7 2" xfId="1263"/>
    <cellStyle name="60% - Accent5 8" xfId="299"/>
    <cellStyle name="60% - Accent5 9" xfId="300"/>
    <cellStyle name="60% - Accent6 10" xfId="301"/>
    <cellStyle name="60% - Accent6 11" xfId="302"/>
    <cellStyle name="60% - Accent6 12" xfId="303"/>
    <cellStyle name="60% - Accent6 2" xfId="304"/>
    <cellStyle name="60% - Accent6 2 2" xfId="1001"/>
    <cellStyle name="60% - Accent6 2 2 2" xfId="1264"/>
    <cellStyle name="60% - Accent6 2 3" xfId="1265"/>
    <cellStyle name="60% - Accent6 2 4" xfId="1613"/>
    <cellStyle name="60% - Accent6 2 5" xfId="1697"/>
    <cellStyle name="60% - Accent6 2 6" xfId="1769"/>
    <cellStyle name="60% - Accent6 2 7" xfId="2058"/>
    <cellStyle name="60% - Accent6 3" xfId="305"/>
    <cellStyle name="60% - Accent6 3 2" xfId="1266"/>
    <cellStyle name="60% - Accent6 3 3" xfId="1267"/>
    <cellStyle name="60% - Accent6 3 4" xfId="1268"/>
    <cellStyle name="60% - Accent6 4" xfId="306"/>
    <cellStyle name="60% - Accent6 4 2" xfId="1269"/>
    <cellStyle name="60% - Accent6 5" xfId="307"/>
    <cellStyle name="60% - Accent6 5 2" xfId="1270"/>
    <cellStyle name="60% - Accent6 6" xfId="308"/>
    <cellStyle name="60% - Accent6 6 2" xfId="309"/>
    <cellStyle name="60% - Accent6 6 3" xfId="310"/>
    <cellStyle name="60% - Accent6 7" xfId="311"/>
    <cellStyle name="60% - Accent6 7 2" xfId="1271"/>
    <cellStyle name="60% - Accent6 8" xfId="312"/>
    <cellStyle name="60% - Accent6 9" xfId="313"/>
    <cellStyle name="Accent1 10" xfId="314"/>
    <cellStyle name="Accent1 11" xfId="315"/>
    <cellStyle name="Accent1 12" xfId="316"/>
    <cellStyle name="Accent1 2" xfId="317"/>
    <cellStyle name="Accent1 2 2" xfId="1000"/>
    <cellStyle name="Accent1 2 2 2" xfId="1272"/>
    <cellStyle name="Accent1 2 3" xfId="1273"/>
    <cellStyle name="Accent1 2 4" xfId="1612"/>
    <cellStyle name="Accent1 2 5" xfId="1586"/>
    <cellStyle name="Accent1 2 6" xfId="1544"/>
    <cellStyle name="Accent1 3" xfId="318"/>
    <cellStyle name="Accent1 3 2" xfId="1274"/>
    <cellStyle name="Accent1 3 3" xfId="1275"/>
    <cellStyle name="Accent1 3 4" xfId="1276"/>
    <cellStyle name="Accent1 4" xfId="319"/>
    <cellStyle name="Accent1 4 2" xfId="1277"/>
    <cellStyle name="Accent1 5" xfId="320"/>
    <cellStyle name="Accent1 5 2" xfId="1278"/>
    <cellStyle name="Accent1 6" xfId="321"/>
    <cellStyle name="Accent1 6 2" xfId="322"/>
    <cellStyle name="Accent1 6 3" xfId="323"/>
    <cellStyle name="Accent1 7" xfId="324"/>
    <cellStyle name="Accent1 7 2" xfId="1279"/>
    <cellStyle name="Accent1 8" xfId="325"/>
    <cellStyle name="Accent1 9" xfId="326"/>
    <cellStyle name="Accent2 10" xfId="327"/>
    <cellStyle name="Accent2 11" xfId="328"/>
    <cellStyle name="Accent2 12" xfId="329"/>
    <cellStyle name="Accent2 2" xfId="330"/>
    <cellStyle name="Accent2 2 2" xfId="999"/>
    <cellStyle name="Accent2 2 2 2" xfId="1280"/>
    <cellStyle name="Accent2 2 3" xfId="1281"/>
    <cellStyle name="Accent2 2 4" xfId="1611"/>
    <cellStyle name="Accent2 2 5" xfId="1627"/>
    <cellStyle name="Accent2 2 6" xfId="1581"/>
    <cellStyle name="Accent2 3" xfId="331"/>
    <cellStyle name="Accent2 3 2" xfId="1282"/>
    <cellStyle name="Accent2 3 3" xfId="1283"/>
    <cellStyle name="Accent2 3 4" xfId="1284"/>
    <cellStyle name="Accent2 4" xfId="332"/>
    <cellStyle name="Accent2 4 2" xfId="1285"/>
    <cellStyle name="Accent2 5" xfId="333"/>
    <cellStyle name="Accent2 5 2" xfId="1286"/>
    <cellStyle name="Accent2 6" xfId="334"/>
    <cellStyle name="Accent2 6 2" xfId="335"/>
    <cellStyle name="Accent2 6 3" xfId="336"/>
    <cellStyle name="Accent2 7" xfId="337"/>
    <cellStyle name="Accent2 7 2" xfId="1287"/>
    <cellStyle name="Accent2 8" xfId="338"/>
    <cellStyle name="Accent2 9" xfId="339"/>
    <cellStyle name="Accent3 10" xfId="340"/>
    <cellStyle name="Accent3 11" xfId="341"/>
    <cellStyle name="Accent3 12" xfId="342"/>
    <cellStyle name="Accent3 2" xfId="343"/>
    <cellStyle name="Accent3 2 2" xfId="998"/>
    <cellStyle name="Accent3 2 2 2" xfId="1288"/>
    <cellStyle name="Accent3 2 3" xfId="1289"/>
    <cellStyle name="Accent3 2 4" xfId="1610"/>
    <cellStyle name="Accent3 2 5" xfId="1587"/>
    <cellStyle name="Accent3 2 6" xfId="1706"/>
    <cellStyle name="Accent3 3" xfId="344"/>
    <cellStyle name="Accent3 3 2" xfId="1290"/>
    <cellStyle name="Accent3 3 3" xfId="1291"/>
    <cellStyle name="Accent3 3 4" xfId="1292"/>
    <cellStyle name="Accent3 4" xfId="345"/>
    <cellStyle name="Accent3 4 2" xfId="1293"/>
    <cellStyle name="Accent3 5" xfId="346"/>
    <cellStyle name="Accent3 5 2" xfId="1294"/>
    <cellStyle name="Accent3 6" xfId="347"/>
    <cellStyle name="Accent3 6 2" xfId="348"/>
    <cellStyle name="Accent3 6 3" xfId="349"/>
    <cellStyle name="Accent3 7" xfId="350"/>
    <cellStyle name="Accent3 7 2" xfId="1295"/>
    <cellStyle name="Accent3 8" xfId="351"/>
    <cellStyle name="Accent3 9" xfId="352"/>
    <cellStyle name="Accent4 10" xfId="353"/>
    <cellStyle name="Accent4 11" xfId="354"/>
    <cellStyle name="Accent4 12" xfId="355"/>
    <cellStyle name="Accent4 2" xfId="356"/>
    <cellStyle name="Accent4 2 2" xfId="997"/>
    <cellStyle name="Accent4 2 2 2" xfId="1296"/>
    <cellStyle name="Accent4 2 3" xfId="1297"/>
    <cellStyle name="Accent4 2 4" xfId="1609"/>
    <cellStyle name="Accent4 2 5" xfId="1528"/>
    <cellStyle name="Accent4 2 6" xfId="1753"/>
    <cellStyle name="Accent4 3" xfId="357"/>
    <cellStyle name="Accent4 3 2" xfId="1298"/>
    <cellStyle name="Accent4 3 3" xfId="1299"/>
    <cellStyle name="Accent4 3 4" xfId="1300"/>
    <cellStyle name="Accent4 4" xfId="358"/>
    <cellStyle name="Accent4 4 2" xfId="1301"/>
    <cellStyle name="Accent4 5" xfId="359"/>
    <cellStyle name="Accent4 5 2" xfId="1302"/>
    <cellStyle name="Accent4 6" xfId="360"/>
    <cellStyle name="Accent4 6 2" xfId="361"/>
    <cellStyle name="Accent4 6 3" xfId="362"/>
    <cellStyle name="Accent4 7" xfId="363"/>
    <cellStyle name="Accent4 7 2" xfId="1303"/>
    <cellStyle name="Accent4 8" xfId="364"/>
    <cellStyle name="Accent4 9" xfId="365"/>
    <cellStyle name="Accent5 10" xfId="366"/>
    <cellStyle name="Accent5 11" xfId="367"/>
    <cellStyle name="Accent5 12" xfId="368"/>
    <cellStyle name="Accent5 2" xfId="369"/>
    <cellStyle name="Accent5 2 2" xfId="996"/>
    <cellStyle name="Accent5 2 2 2" xfId="1304"/>
    <cellStyle name="Accent5 2 3" xfId="1305"/>
    <cellStyle name="Accent5 2 4" xfId="1608"/>
    <cellStyle name="Accent5 2 5" xfId="1588"/>
    <cellStyle name="Accent5 2 6" xfId="1541"/>
    <cellStyle name="Accent5 3" xfId="370"/>
    <cellStyle name="Accent5 3 2" xfId="1306"/>
    <cellStyle name="Accent5 3 3" xfId="1307"/>
    <cellStyle name="Accent5 3 4" xfId="1308"/>
    <cellStyle name="Accent5 4" xfId="371"/>
    <cellStyle name="Accent5 4 2" xfId="1309"/>
    <cellStyle name="Accent5 5" xfId="372"/>
    <cellStyle name="Accent5 5 2" xfId="1310"/>
    <cellStyle name="Accent5 6" xfId="373"/>
    <cellStyle name="Accent5 6 2" xfId="374"/>
    <cellStyle name="Accent5 6 3" xfId="375"/>
    <cellStyle name="Accent5 7" xfId="376"/>
    <cellStyle name="Accent5 7 2" xfId="1311"/>
    <cellStyle name="Accent5 8" xfId="377"/>
    <cellStyle name="Accent5 9" xfId="378"/>
    <cellStyle name="Accent6 10" xfId="379"/>
    <cellStyle name="Accent6 11" xfId="380"/>
    <cellStyle name="Accent6 12" xfId="381"/>
    <cellStyle name="Accent6 2" xfId="382"/>
    <cellStyle name="Accent6 2 2" xfId="995"/>
    <cellStyle name="Accent6 2 2 2" xfId="1312"/>
    <cellStyle name="Accent6 2 3" xfId="1313"/>
    <cellStyle name="Accent6 2 4" xfId="1607"/>
    <cellStyle name="Accent6 2 5" xfId="1710"/>
    <cellStyle name="Accent6 2 6" xfId="1522"/>
    <cellStyle name="Accent6 3" xfId="383"/>
    <cellStyle name="Accent6 3 2" xfId="1314"/>
    <cellStyle name="Accent6 3 3" xfId="1315"/>
    <cellStyle name="Accent6 3 4" xfId="1316"/>
    <cellStyle name="Accent6 4" xfId="384"/>
    <cellStyle name="Accent6 4 2" xfId="1317"/>
    <cellStyle name="Accent6 5" xfId="385"/>
    <cellStyle name="Accent6 5 2" xfId="1318"/>
    <cellStyle name="Accent6 6" xfId="386"/>
    <cellStyle name="Accent6 6 2" xfId="387"/>
    <cellStyle name="Accent6 6 3" xfId="388"/>
    <cellStyle name="Accent6 7" xfId="389"/>
    <cellStyle name="Accent6 7 2" xfId="1319"/>
    <cellStyle name="Accent6 8" xfId="390"/>
    <cellStyle name="Accent6 9" xfId="391"/>
    <cellStyle name="Accent7" xfId="392"/>
    <cellStyle name="Accent7 2" xfId="393"/>
    <cellStyle name="Accent7 3" xfId="394"/>
    <cellStyle name="Bad 10" xfId="395"/>
    <cellStyle name="Bad 11" xfId="396"/>
    <cellStyle name="Bad 12" xfId="397"/>
    <cellStyle name="Bad 2" xfId="398"/>
    <cellStyle name="Bad 2 2" xfId="994"/>
    <cellStyle name="Bad 2 2 2" xfId="1320"/>
    <cellStyle name="Bad 2 3" xfId="1321"/>
    <cellStyle name="Bad 2 4" xfId="1606"/>
    <cellStyle name="Bad 2 5" xfId="1614"/>
    <cellStyle name="Bad 2 6" xfId="1742"/>
    <cellStyle name="Bad 3" xfId="399"/>
    <cellStyle name="Bad 3 2" xfId="1322"/>
    <cellStyle name="Bad 3 3" xfId="1323"/>
    <cellStyle name="Bad 3 4" xfId="1324"/>
    <cellStyle name="Bad 4" xfId="400"/>
    <cellStyle name="Bad 4 2" xfId="1325"/>
    <cellStyle name="Bad 5" xfId="401"/>
    <cellStyle name="Bad 5 2" xfId="1326"/>
    <cellStyle name="Bad 6" xfId="402"/>
    <cellStyle name="Bad 6 2" xfId="403"/>
    <cellStyle name="Bad 6 3" xfId="404"/>
    <cellStyle name="Bad 7" xfId="405"/>
    <cellStyle name="Bad 7 2" xfId="1327"/>
    <cellStyle name="Bad 8" xfId="406"/>
    <cellStyle name="Bad 9" xfId="407"/>
    <cellStyle name="Calculation 10" xfId="408"/>
    <cellStyle name="Calculation 11" xfId="409"/>
    <cellStyle name="Calculation 12" xfId="410"/>
    <cellStyle name="Calculation 2" xfId="411"/>
    <cellStyle name="Calculation 2 2" xfId="412"/>
    <cellStyle name="Calculation 2 2 2" xfId="1329"/>
    <cellStyle name="Calculation 2 2 3" xfId="1328"/>
    <cellStyle name="Calculation 2 3" xfId="413"/>
    <cellStyle name="Calculation 2 4" xfId="993"/>
    <cellStyle name="Calculation 2 5" xfId="1604"/>
    <cellStyle name="Calculation 2 6" xfId="1683"/>
    <cellStyle name="Calculation 2 7" xfId="1700"/>
    <cellStyle name="Calculation 3" xfId="414"/>
    <cellStyle name="Calculation 3 2" xfId="415"/>
    <cellStyle name="Calculation 3 3" xfId="416"/>
    <cellStyle name="Calculation 3 4" xfId="1330"/>
    <cellStyle name="Calculation 4" xfId="417"/>
    <cellStyle name="Calculation 4 2" xfId="418"/>
    <cellStyle name="Calculation 4 3" xfId="419"/>
    <cellStyle name="Calculation 5" xfId="420"/>
    <cellStyle name="Calculation 5 2" xfId="421"/>
    <cellStyle name="Calculation 5 3" xfId="422"/>
    <cellStyle name="Calculation 6" xfId="423"/>
    <cellStyle name="Calculation 6 2" xfId="424"/>
    <cellStyle name="Calculation 6 3" xfId="425"/>
    <cellStyle name="Calculation 6 3 2" xfId="426"/>
    <cellStyle name="Calculation 7" xfId="427"/>
    <cellStyle name="Calculation 7 2" xfId="428"/>
    <cellStyle name="Calculation 7 3" xfId="429"/>
    <cellStyle name="Calculation 8" xfId="430"/>
    <cellStyle name="Calculation 8 2" xfId="431"/>
    <cellStyle name="Calculation 8 3" xfId="432"/>
    <cellStyle name="Calculation 9" xfId="433"/>
    <cellStyle name="Check Cell 10" xfId="434"/>
    <cellStyle name="Check Cell 11" xfId="435"/>
    <cellStyle name="Check Cell 12" xfId="436"/>
    <cellStyle name="Check Cell 2" xfId="437"/>
    <cellStyle name="Check Cell 2 2" xfId="992"/>
    <cellStyle name="Check Cell 2 2 2" xfId="1331"/>
    <cellStyle name="Check Cell 2 3" xfId="1332"/>
    <cellStyle name="Check Cell 2 4" xfId="1602"/>
    <cellStyle name="Check Cell 2 5" xfId="1529"/>
    <cellStyle name="Check Cell 2 6" xfId="1600"/>
    <cellStyle name="Check Cell 3" xfId="438"/>
    <cellStyle name="Check Cell 3 2" xfId="1333"/>
    <cellStyle name="Check Cell 3 3" xfId="1334"/>
    <cellStyle name="Check Cell 3 4" xfId="1335"/>
    <cellStyle name="Check Cell 4" xfId="439"/>
    <cellStyle name="Check Cell 4 2" xfId="1336"/>
    <cellStyle name="Check Cell 5" xfId="440"/>
    <cellStyle name="Check Cell 5 2" xfId="1337"/>
    <cellStyle name="Check Cell 6" xfId="441"/>
    <cellStyle name="Check Cell 6 2" xfId="442"/>
    <cellStyle name="Check Cell 6 3" xfId="443"/>
    <cellStyle name="Check Cell 7" xfId="444"/>
    <cellStyle name="Check Cell 7 2" xfId="1338"/>
    <cellStyle name="Check Cell 8" xfId="445"/>
    <cellStyle name="Check Cell 9" xfId="446"/>
    <cellStyle name="Comma 2" xfId="2059"/>
    <cellStyle name="DataCell" xfId="2060"/>
    <cellStyle name="Explanatory Text 10" xfId="447"/>
    <cellStyle name="Explanatory Text 11" xfId="448"/>
    <cellStyle name="Explanatory Text 12" xfId="449"/>
    <cellStyle name="Explanatory Text 2" xfId="450"/>
    <cellStyle name="Explanatory Text 2 2" xfId="1339"/>
    <cellStyle name="Explanatory Text 3" xfId="451"/>
    <cellStyle name="Explanatory Text 3 2" xfId="1340"/>
    <cellStyle name="Explanatory Text 4" xfId="452"/>
    <cellStyle name="Explanatory Text 4 2" xfId="1341"/>
    <cellStyle name="Explanatory Text 5" xfId="453"/>
    <cellStyle name="Explanatory Text 5 2" xfId="1342"/>
    <cellStyle name="Explanatory Text 6" xfId="454"/>
    <cellStyle name="Explanatory Text 6 2" xfId="455"/>
    <cellStyle name="Explanatory Text 6 3" xfId="456"/>
    <cellStyle name="Explanatory Text 7" xfId="457"/>
    <cellStyle name="Explanatory Text 7 2" xfId="1343"/>
    <cellStyle name="Explanatory Text 8" xfId="458"/>
    <cellStyle name="Explanatory Text 9" xfId="459"/>
    <cellStyle name="Good 10" xfId="460"/>
    <cellStyle name="Good 11" xfId="461"/>
    <cellStyle name="Good 12" xfId="462"/>
    <cellStyle name="Good 2" xfId="463"/>
    <cellStyle name="Good 2 2" xfId="991"/>
    <cellStyle name="Good 2 2 2" xfId="1344"/>
    <cellStyle name="Good 2 3" xfId="1345"/>
    <cellStyle name="Good 2 4" xfId="1733"/>
    <cellStyle name="Good 2 5" xfId="1590"/>
    <cellStyle name="Good 2 6" xfId="1754"/>
    <cellStyle name="Good 3" xfId="464"/>
    <cellStyle name="Good 3 2" xfId="1346"/>
    <cellStyle name="Good 3 3" xfId="1347"/>
    <cellStyle name="Good 3 4" xfId="1348"/>
    <cellStyle name="Good 4" xfId="465"/>
    <cellStyle name="Good 4 2" xfId="1349"/>
    <cellStyle name="Good 5" xfId="466"/>
    <cellStyle name="Good 5 2" xfId="1350"/>
    <cellStyle name="Good 6" xfId="467"/>
    <cellStyle name="Good 6 2" xfId="468"/>
    <cellStyle name="Good 6 3" xfId="469"/>
    <cellStyle name="Good 7" xfId="470"/>
    <cellStyle name="Good 7 2" xfId="1351"/>
    <cellStyle name="Good 8" xfId="471"/>
    <cellStyle name="Good 9" xfId="472"/>
    <cellStyle name="Heading 1 10" xfId="473"/>
    <cellStyle name="Heading 1 11" xfId="474"/>
    <cellStyle name="Heading 1 12" xfId="475"/>
    <cellStyle name="Heading 1 2" xfId="476"/>
    <cellStyle name="Heading 1 2 2" xfId="1352"/>
    <cellStyle name="Heading 1 2 3" xfId="2061"/>
    <cellStyle name="Heading 1 3" xfId="477"/>
    <cellStyle name="Heading 1 3 2" xfId="1353"/>
    <cellStyle name="Heading 1 4" xfId="478"/>
    <cellStyle name="Heading 1 4 2" xfId="1354"/>
    <cellStyle name="Heading 1 5" xfId="479"/>
    <cellStyle name="Heading 1 5 2" xfId="1355"/>
    <cellStyle name="Heading 1 6" xfId="480"/>
    <cellStyle name="Heading 1 6 2" xfId="481"/>
    <cellStyle name="Heading 1 6 3" xfId="482"/>
    <cellStyle name="Heading 1 7" xfId="483"/>
    <cellStyle name="Heading 1 7 2" xfId="1356"/>
    <cellStyle name="Heading 1 8" xfId="484"/>
    <cellStyle name="Heading 1 9" xfId="485"/>
    <cellStyle name="Heading 2 10" xfId="486"/>
    <cellStyle name="Heading 2 11" xfId="487"/>
    <cellStyle name="Heading 2 12" xfId="488"/>
    <cellStyle name="Heading 2 2" xfId="489"/>
    <cellStyle name="Heading 2 2 2" xfId="1357"/>
    <cellStyle name="Heading 2 3" xfId="490"/>
    <cellStyle name="Heading 2 3 2" xfId="1358"/>
    <cellStyle name="Heading 2 4" xfId="491"/>
    <cellStyle name="Heading 2 4 2" xfId="1359"/>
    <cellStyle name="Heading 2 5" xfId="492"/>
    <cellStyle name="Heading 2 5 2" xfId="1360"/>
    <cellStyle name="Heading 2 6" xfId="493"/>
    <cellStyle name="Heading 2 6 2" xfId="494"/>
    <cellStyle name="Heading 2 6 3" xfId="495"/>
    <cellStyle name="Heading 2 7" xfId="496"/>
    <cellStyle name="Heading 2 7 2" xfId="1361"/>
    <cellStyle name="Heading 2 8" xfId="497"/>
    <cellStyle name="Heading 2 9" xfId="498"/>
    <cellStyle name="Heading 3 10" xfId="499"/>
    <cellStyle name="Heading 3 11" xfId="500"/>
    <cellStyle name="Heading 3 12" xfId="501"/>
    <cellStyle name="Heading 3 2" xfId="502"/>
    <cellStyle name="Heading 3 2 2" xfId="1362"/>
    <cellStyle name="Heading 3 3" xfId="503"/>
    <cellStyle name="Heading 3 3 2" xfId="1363"/>
    <cellStyle name="Heading 3 4" xfId="504"/>
    <cellStyle name="Heading 3 4 2" xfId="1364"/>
    <cellStyle name="Heading 3 5" xfId="505"/>
    <cellStyle name="Heading 3 5 2" xfId="1365"/>
    <cellStyle name="Heading 3 6" xfId="506"/>
    <cellStyle name="Heading 3 6 2" xfId="507"/>
    <cellStyle name="Heading 3 6 3" xfId="508"/>
    <cellStyle name="Heading 3 7" xfId="509"/>
    <cellStyle name="Heading 3 7 2" xfId="1366"/>
    <cellStyle name="Heading 3 8" xfId="510"/>
    <cellStyle name="Heading 3 9" xfId="511"/>
    <cellStyle name="Heading 4 10" xfId="512"/>
    <cellStyle name="Heading 4 11" xfId="513"/>
    <cellStyle name="Heading 4 12" xfId="514"/>
    <cellStyle name="Heading 4 2" xfId="515"/>
    <cellStyle name="Heading 4 2 2" xfId="1367"/>
    <cellStyle name="Heading 4 3" xfId="516"/>
    <cellStyle name="Heading 4 3 2" xfId="1368"/>
    <cellStyle name="Heading 4 4" xfId="517"/>
    <cellStyle name="Heading 4 4 2" xfId="1369"/>
    <cellStyle name="Heading 4 5" xfId="518"/>
    <cellStyle name="Heading 4 5 2" xfId="1370"/>
    <cellStyle name="Heading 4 6" xfId="519"/>
    <cellStyle name="Heading 4 6 2" xfId="520"/>
    <cellStyle name="Heading 4 6 3" xfId="521"/>
    <cellStyle name="Heading 4 7" xfId="522"/>
    <cellStyle name="Heading 4 7 2" xfId="1371"/>
    <cellStyle name="Heading 4 8" xfId="523"/>
    <cellStyle name="Heading 4 9" xfId="524"/>
    <cellStyle name="HeadingCell" xfId="1782"/>
    <cellStyle name="HeadingElementCell" xfId="2062"/>
    <cellStyle name="Hyperlink 2" xfId="7"/>
    <cellStyle name="Hyperlink 2 2" xfId="8"/>
    <cellStyle name="Hyperlink 2 2 2" xfId="525"/>
    <cellStyle name="Hyperlink 2 2 2 2" xfId="1372"/>
    <cellStyle name="Hyperlink 2 2 3" xfId="1373"/>
    <cellStyle name="Hyperlink 2 3" xfId="9"/>
    <cellStyle name="Hyperlink 2 3 2" xfId="1374"/>
    <cellStyle name="Hyperlink 2 4" xfId="1375"/>
    <cellStyle name="Hyperlink 2 5" xfId="2063"/>
    <cellStyle name="Hyperlink 3" xfId="10"/>
    <cellStyle name="Hyperlink 3 2" xfId="1509"/>
    <cellStyle name="Hyperlink 3 3" xfId="1666"/>
    <cellStyle name="Hyperlink 3 4" xfId="1652"/>
    <cellStyle name="Hyperlink 3 5" xfId="1518"/>
    <cellStyle name="Hyperlink 4" xfId="1679"/>
    <cellStyle name="Hyperlink 4 2" xfId="1762"/>
    <cellStyle name="Hyperlink 4 3" xfId="1765"/>
    <cellStyle name="Hyperlink_TD Parent CST" xfId="1"/>
    <cellStyle name="Input 10" xfId="526"/>
    <cellStyle name="Input 11" xfId="527"/>
    <cellStyle name="Input 12" xfId="528"/>
    <cellStyle name="Input 2" xfId="529"/>
    <cellStyle name="Input 2 2" xfId="530"/>
    <cellStyle name="Input 2 2 2" xfId="1377"/>
    <cellStyle name="Input 2 2 3" xfId="1376"/>
    <cellStyle name="Input 2 3" xfId="531"/>
    <cellStyle name="Input 2 4" xfId="990"/>
    <cellStyle name="Input 2 5" xfId="1732"/>
    <cellStyle name="Input 2 6" xfId="1591"/>
    <cellStyle name="Input 2 7" xfId="1576"/>
    <cellStyle name="Input 3" xfId="532"/>
    <cellStyle name="Input 3 2" xfId="533"/>
    <cellStyle name="Input 3 3" xfId="534"/>
    <cellStyle name="Input 3 4" xfId="1378"/>
    <cellStyle name="Input 4" xfId="535"/>
    <cellStyle name="Input 4 2" xfId="536"/>
    <cellStyle name="Input 4 3" xfId="537"/>
    <cellStyle name="Input 5" xfId="538"/>
    <cellStyle name="Input 5 2" xfId="539"/>
    <cellStyle name="Input 5 3" xfId="540"/>
    <cellStyle name="Input 6" xfId="541"/>
    <cellStyle name="Input 6 2" xfId="542"/>
    <cellStyle name="Input 6 3" xfId="543"/>
    <cellStyle name="Input 6 3 2" xfId="544"/>
    <cellStyle name="Input 7" xfId="545"/>
    <cellStyle name="Input 7 2" xfId="546"/>
    <cellStyle name="Input 7 3" xfId="547"/>
    <cellStyle name="Input 8" xfId="548"/>
    <cellStyle name="Input 8 2" xfId="549"/>
    <cellStyle name="Input 8 3" xfId="550"/>
    <cellStyle name="Input 9" xfId="551"/>
    <cellStyle name="Linked Cell 10" xfId="552"/>
    <cellStyle name="Linked Cell 11" xfId="553"/>
    <cellStyle name="Linked Cell 12" xfId="554"/>
    <cellStyle name="Linked Cell 2" xfId="555"/>
    <cellStyle name="Linked Cell 2 2" xfId="1379"/>
    <cellStyle name="Linked Cell 3" xfId="556"/>
    <cellStyle name="Linked Cell 3 2" xfId="1380"/>
    <cellStyle name="Linked Cell 4" xfId="557"/>
    <cellStyle name="Linked Cell 4 2" xfId="1381"/>
    <cellStyle name="Linked Cell 5" xfId="558"/>
    <cellStyle name="Linked Cell 5 2" xfId="1382"/>
    <cellStyle name="Linked Cell 6" xfId="559"/>
    <cellStyle name="Linked Cell 6 2" xfId="560"/>
    <cellStyle name="Linked Cell 6 3" xfId="561"/>
    <cellStyle name="Linked Cell 7" xfId="562"/>
    <cellStyle name="Linked Cell 7 2" xfId="1383"/>
    <cellStyle name="Linked Cell 8" xfId="563"/>
    <cellStyle name="Linked Cell 9" xfId="564"/>
    <cellStyle name="Neutral 10" xfId="565"/>
    <cellStyle name="Neutral 11" xfId="566"/>
    <cellStyle name="Neutral 12" xfId="567"/>
    <cellStyle name="Neutral 2" xfId="568"/>
    <cellStyle name="Neutral 2 2" xfId="989"/>
    <cellStyle name="Neutral 2 2 2" xfId="1384"/>
    <cellStyle name="Neutral 2 3" xfId="1385"/>
    <cellStyle name="Neutral 2 4" xfId="1589"/>
    <cellStyle name="Neutral 2 5" xfId="1530"/>
    <cellStyle name="Neutral 2 6" xfId="1620"/>
    <cellStyle name="Neutral 3" xfId="569"/>
    <cellStyle name="Neutral 3 2" xfId="1386"/>
    <cellStyle name="Neutral 3 3" xfId="1387"/>
    <cellStyle name="Neutral 3 4" xfId="1388"/>
    <cellStyle name="Neutral 4" xfId="570"/>
    <cellStyle name="Neutral 4 2" xfId="1389"/>
    <cellStyle name="Neutral 5" xfId="571"/>
    <cellStyle name="Neutral 5 2" xfId="1390"/>
    <cellStyle name="Neutral 6" xfId="572"/>
    <cellStyle name="Neutral 6 2" xfId="573"/>
    <cellStyle name="Neutral 6 3" xfId="574"/>
    <cellStyle name="Neutral 7" xfId="575"/>
    <cellStyle name="Neutral 7 2" xfId="1391"/>
    <cellStyle name="Neutral 8" xfId="576"/>
    <cellStyle name="Neutral 9" xfId="577"/>
    <cellStyle name="Normal" xfId="0" builtinId="0"/>
    <cellStyle name="Normal 10" xfId="578"/>
    <cellStyle name="Normal 10 2" xfId="579"/>
    <cellStyle name="Normal 10 2 2" xfId="580"/>
    <cellStyle name="Normal 10 2 3" xfId="581"/>
    <cellStyle name="Normal 10 3" xfId="582"/>
    <cellStyle name="Normal 10 3 2" xfId="583"/>
    <cellStyle name="Normal 10 3 2 2" xfId="584"/>
    <cellStyle name="Normal 10 3 2 3" xfId="585"/>
    <cellStyle name="Normal 10 3 3" xfId="586"/>
    <cellStyle name="Normal 10 3 4" xfId="587"/>
    <cellStyle name="Normal 10 4" xfId="588"/>
    <cellStyle name="Normal 10 4 2" xfId="589"/>
    <cellStyle name="Normal 10 4 2 2" xfId="590"/>
    <cellStyle name="Normal 10 4 2 3" xfId="591"/>
    <cellStyle name="Normal 10 4 3" xfId="592"/>
    <cellStyle name="Normal 10 4 4" xfId="593"/>
    <cellStyle name="Normal 10 5" xfId="594"/>
    <cellStyle name="Normal 10 5 2" xfId="595"/>
    <cellStyle name="Normal 10 5 2 2" xfId="596"/>
    <cellStyle name="Normal 10 5 2 3" xfId="597"/>
    <cellStyle name="Normal 10 5 3" xfId="598"/>
    <cellStyle name="Normal 10 5 4" xfId="599"/>
    <cellStyle name="Normal 10 6" xfId="600"/>
    <cellStyle name="Normal 10 6 2" xfId="601"/>
    <cellStyle name="Normal 10 6 2 2" xfId="1392"/>
    <cellStyle name="Normal 10 6 3" xfId="602"/>
    <cellStyle name="Normal 10 6 4" xfId="603"/>
    <cellStyle name="Normal 10 7" xfId="604"/>
    <cellStyle name="Normal 11" xfId="605"/>
    <cellStyle name="Normal 11 10" xfId="606"/>
    <cellStyle name="Normal 11 10 2" xfId="1878"/>
    <cellStyle name="Normal 11 11" xfId="607"/>
    <cellStyle name="Normal 11 11 2" xfId="1879"/>
    <cellStyle name="Normal 11 12" xfId="608"/>
    <cellStyle name="Normal 11 12 2" xfId="1880"/>
    <cellStyle name="Normal 11 13" xfId="609"/>
    <cellStyle name="Normal 11 13 2" xfId="1881"/>
    <cellStyle name="Normal 11 14" xfId="610"/>
    <cellStyle name="Normal 11 14 2" xfId="1882"/>
    <cellStyle name="Normal 11 15" xfId="1877"/>
    <cellStyle name="Normal 11 2" xfId="611"/>
    <cellStyle name="Normal 11 2 2" xfId="612"/>
    <cellStyle name="Normal 11 2 2 2" xfId="613"/>
    <cellStyle name="Normal 11 2 2 3" xfId="614"/>
    <cellStyle name="Normal 11 2 3" xfId="615"/>
    <cellStyle name="Normal 11 2 4" xfId="616"/>
    <cellStyle name="Normal 11 3" xfId="617"/>
    <cellStyle name="Normal 11 3 2" xfId="618"/>
    <cellStyle name="Normal 11 3 2 2" xfId="619"/>
    <cellStyle name="Normal 11 3 2 3" xfId="620"/>
    <cellStyle name="Normal 11 3 3" xfId="621"/>
    <cellStyle name="Normal 11 3 3 2" xfId="622"/>
    <cellStyle name="Normal 11 3 4" xfId="623"/>
    <cellStyle name="Normal 11 3 4 2" xfId="624"/>
    <cellStyle name="Normal 11 3 4 3" xfId="625"/>
    <cellStyle name="Normal 11 3 4 3 2" xfId="1884"/>
    <cellStyle name="Normal 11 3 4 4" xfId="626"/>
    <cellStyle name="Normal 11 3 4 4 2" xfId="1885"/>
    <cellStyle name="Normal 11 3 4 5" xfId="627"/>
    <cellStyle name="Normal 11 3 4 5 2" xfId="1886"/>
    <cellStyle name="Normal 11 3 4 6" xfId="628"/>
    <cellStyle name="Normal 11 3 4 6 2" xfId="1887"/>
    <cellStyle name="Normal 11 3 4 7" xfId="629"/>
    <cellStyle name="Normal 11 3 4 7 2" xfId="1888"/>
    <cellStyle name="Normal 11 3 4 8" xfId="1883"/>
    <cellStyle name="Normal 11 4" xfId="630"/>
    <cellStyle name="Normal 11 4 2" xfId="631"/>
    <cellStyle name="Normal 11 4 2 2" xfId="632"/>
    <cellStyle name="Normal 11 4 2 3" xfId="633"/>
    <cellStyle name="Normal 11 4 3" xfId="634"/>
    <cellStyle name="Normal 11 4 4" xfId="635"/>
    <cellStyle name="Normal 11 5" xfId="636"/>
    <cellStyle name="Normal 11 5 2" xfId="637"/>
    <cellStyle name="Normal 11 5 2 2" xfId="638"/>
    <cellStyle name="Normal 11 5 2 3" xfId="639"/>
    <cellStyle name="Normal 11 5 3" xfId="640"/>
    <cellStyle name="Normal 11 5 4" xfId="641"/>
    <cellStyle name="Normal 11 6" xfId="642"/>
    <cellStyle name="Normal 11 6 2" xfId="643"/>
    <cellStyle name="Normal 11 6 2 2" xfId="644"/>
    <cellStyle name="Normal 11 6 2 2 2" xfId="645"/>
    <cellStyle name="Normal 11 6 2 2 2 2" xfId="1890"/>
    <cellStyle name="Normal 11 6 2 2 3" xfId="646"/>
    <cellStyle name="Normal 11 6 2 2 3 2" xfId="1891"/>
    <cellStyle name="Normal 11 6 2 2 4" xfId="647"/>
    <cellStyle name="Normal 11 6 2 2 4 2" xfId="1892"/>
    <cellStyle name="Normal 11 6 2 2 5" xfId="648"/>
    <cellStyle name="Normal 11 6 2 2 5 2" xfId="1893"/>
    <cellStyle name="Normal 11 6 2 2 6" xfId="649"/>
    <cellStyle name="Normal 11 6 2 2 6 2" xfId="1894"/>
    <cellStyle name="Normal 11 6 2 2 7" xfId="650"/>
    <cellStyle name="Normal 11 6 2 2 7 2" xfId="1895"/>
    <cellStyle name="Normal 11 6 2 2 8" xfId="1889"/>
    <cellStyle name="Normal 11 6 2 3" xfId="651"/>
    <cellStyle name="Normal 11 6 2 4" xfId="652"/>
    <cellStyle name="Normal 11 6 3" xfId="653"/>
    <cellStyle name="Normal 11 6 4" xfId="1393"/>
    <cellStyle name="Normal 11 7" xfId="654"/>
    <cellStyle name="Normal 11 7 2" xfId="655"/>
    <cellStyle name="Normal 11 7 2 2" xfId="1394"/>
    <cellStyle name="Normal 11 8" xfId="656"/>
    <cellStyle name="Normal 11 9" xfId="657"/>
    <cellStyle name="Normal 11 9 2" xfId="1896"/>
    <cellStyle name="Normal 12" xfId="658"/>
    <cellStyle name="Normal 12 2" xfId="659"/>
    <cellStyle name="Normal 12 3" xfId="660"/>
    <cellStyle name="Normal 12 3 2" xfId="661"/>
    <cellStyle name="Normal 12 3 3" xfId="662"/>
    <cellStyle name="Normal 13" xfId="663"/>
    <cellStyle name="Normal 13 2" xfId="664"/>
    <cellStyle name="Normal 13 3" xfId="665"/>
    <cellStyle name="Normal 13 3 2" xfId="1395"/>
    <cellStyle name="Normal 13 3 2 2" xfId="1396"/>
    <cellStyle name="Normal 13 3 3" xfId="1397"/>
    <cellStyle name="Normal 13 4" xfId="1398"/>
    <cellStyle name="Normal 13 5" xfId="1399"/>
    <cellStyle name="Normal 14" xfId="666"/>
    <cellStyle name="Normal 14 2" xfId="667"/>
    <cellStyle name="Normal 14 3" xfId="668"/>
    <cellStyle name="Normal 14 3 2" xfId="1400"/>
    <cellStyle name="Normal 15" xfId="669"/>
    <cellStyle name="Normal 15 2" xfId="670"/>
    <cellStyle name="Normal 15 3" xfId="671"/>
    <cellStyle name="Normal 15 3 2" xfId="1401"/>
    <cellStyle name="Normal 15 4" xfId="672"/>
    <cellStyle name="Normal 16" xfId="673"/>
    <cellStyle name="Normal 16 2" xfId="674"/>
    <cellStyle name="Normal 16 3" xfId="675"/>
    <cellStyle name="Normal 16 3 2" xfId="1402"/>
    <cellStyle name="Normal 16 4" xfId="676"/>
    <cellStyle name="Normal 16 4 2" xfId="677"/>
    <cellStyle name="Normal 16 5" xfId="678"/>
    <cellStyle name="Normal 16 6" xfId="679"/>
    <cellStyle name="Normal 16 6 2" xfId="680"/>
    <cellStyle name="Normal 16 6 2 2" xfId="1898"/>
    <cellStyle name="Normal 16 6 3" xfId="681"/>
    <cellStyle name="Normal 16 6 3 2" xfId="1899"/>
    <cellStyle name="Normal 16 6 4" xfId="682"/>
    <cellStyle name="Normal 16 6 4 2" xfId="1900"/>
    <cellStyle name="Normal 16 6 5" xfId="683"/>
    <cellStyle name="Normal 16 6 5 2" xfId="1901"/>
    <cellStyle name="Normal 16 6 6" xfId="684"/>
    <cellStyle name="Normal 16 6 6 2" xfId="1902"/>
    <cellStyle name="Normal 16 6 7" xfId="1897"/>
    <cellStyle name="Normal 16 7" xfId="1403"/>
    <cellStyle name="Normal 16 7 2" xfId="1926"/>
    <cellStyle name="Normal 17" xfId="685"/>
    <cellStyle name="Normal 17 2" xfId="686"/>
    <cellStyle name="Normal 17 2 2" xfId="687"/>
    <cellStyle name="Normal 17 3" xfId="688"/>
    <cellStyle name="Normal 18" xfId="689"/>
    <cellStyle name="Normal 18 2" xfId="1404"/>
    <cellStyle name="Normal 18 3" xfId="1405"/>
    <cellStyle name="Normal 18 3 2" xfId="1406"/>
    <cellStyle name="Normal 19" xfId="690"/>
    <cellStyle name="Normal 19 2" xfId="691"/>
    <cellStyle name="Normal 2" xfId="2"/>
    <cellStyle name="Normal 2 2" xfId="3"/>
    <cellStyle name="Normal 2 2 2" xfId="11"/>
    <cellStyle name="Normal 2 2 2 2" xfId="1560"/>
    <cellStyle name="Normal 2 2 3" xfId="12"/>
    <cellStyle name="Normal 2 2 3 2" xfId="1791"/>
    <cellStyle name="Normal 2 2 4" xfId="1778"/>
    <cellStyle name="Normal 2 2 5" xfId="2064"/>
    <cellStyle name="Normal 2 3" xfId="6"/>
    <cellStyle name="Normal 2 3 2" xfId="1503"/>
    <cellStyle name="Normal 2 3 2 2" xfId="1711"/>
    <cellStyle name="Normal 2 3 3" xfId="1756"/>
    <cellStyle name="Normal 2 3 4" xfId="2065"/>
    <cellStyle name="Normal 2 4" xfId="1407"/>
    <cellStyle name="Normal 2 4 2" xfId="1482"/>
    <cellStyle name="Normal 2 4 3" xfId="1734"/>
    <cellStyle name="Normal 2 4 3 2" xfId="1980"/>
    <cellStyle name="Normal 2 4 4" xfId="1691"/>
    <cellStyle name="Normal 2 4 4 2" xfId="1974"/>
    <cellStyle name="Normal 2 4 5" xfId="1703"/>
    <cellStyle name="Normal 2 4 5 2" xfId="1976"/>
    <cellStyle name="Normal 2 4 6" xfId="1795"/>
    <cellStyle name="Normal 2 4 6 2" xfId="1996"/>
    <cellStyle name="Normal 2 4 7" xfId="1927"/>
    <cellStyle name="Normal 2 5" xfId="16"/>
    <cellStyle name="Normal 2 5 2" xfId="1510"/>
    <cellStyle name="Normal 2 5 3" xfId="1744"/>
    <cellStyle name="Normal 2 5 4" xfId="1545"/>
    <cellStyle name="Normal 2 5 5" xfId="1499"/>
    <cellStyle name="Normal 2 5 6" xfId="1802"/>
    <cellStyle name="Normal 2 5 7" xfId="1800"/>
    <cellStyle name="Normal 2 6" xfId="1678"/>
    <cellStyle name="Normal 2 6 2" xfId="1761"/>
    <cellStyle name="Normal 2 6 3" xfId="1764"/>
    <cellStyle name="Normal 2 7" xfId="1780"/>
    <cellStyle name="Normal 20" xfId="692"/>
    <cellStyle name="Normal 20 2" xfId="693"/>
    <cellStyle name="Normal 20 2 2" xfId="694"/>
    <cellStyle name="Normal 20 3" xfId="695"/>
    <cellStyle name="Normal 20 3 2" xfId="1408"/>
    <cellStyle name="Normal 20 4" xfId="696"/>
    <cellStyle name="Normal 20 4 2" xfId="1409"/>
    <cellStyle name="Normal 21" xfId="697"/>
    <cellStyle name="Normal 21 2" xfId="698"/>
    <cellStyle name="Normal 21 3" xfId="1410"/>
    <cellStyle name="Normal 21 3 2" xfId="1411"/>
    <cellStyle name="Normal 22" xfId="699"/>
    <cellStyle name="Normal 22 2" xfId="700"/>
    <cellStyle name="Normal 23" xfId="701"/>
    <cellStyle name="Normal 23 2" xfId="702"/>
    <cellStyle name="Normal 23 2 2" xfId="703"/>
    <cellStyle name="Normal 23 3" xfId="704"/>
    <cellStyle name="Normal 23 3 2" xfId="705"/>
    <cellStyle name="Normal 23 3 2 2" xfId="1904"/>
    <cellStyle name="Normal 23 3 3" xfId="706"/>
    <cellStyle name="Normal 23 3 3 2" xfId="1905"/>
    <cellStyle name="Normal 23 3 4" xfId="707"/>
    <cellStyle name="Normal 23 3 4 2" xfId="1906"/>
    <cellStyle name="Normal 23 3 5" xfId="708"/>
    <cellStyle name="Normal 23 3 5 2" xfId="1907"/>
    <cellStyle name="Normal 23 3 6" xfId="709"/>
    <cellStyle name="Normal 23 3 6 2" xfId="1908"/>
    <cellStyle name="Normal 23 3 7" xfId="710"/>
    <cellStyle name="Normal 23 3 7 2" xfId="1909"/>
    <cellStyle name="Normal 23 3 8" xfId="1903"/>
    <cellStyle name="Normal 23 4" xfId="1412"/>
    <cellStyle name="Normal 23 4 2" xfId="1928"/>
    <cellStyle name="Normal 23 5" xfId="1413"/>
    <cellStyle name="Normal 24" xfId="711"/>
    <cellStyle name="Normal 24 2" xfId="712"/>
    <cellStyle name="Normal 24 2 2" xfId="1414"/>
    <cellStyle name="Normal 24 3" xfId="713"/>
    <cellStyle name="Normal 24 3 2" xfId="714"/>
    <cellStyle name="Normal 24 3 3" xfId="1415"/>
    <cellStyle name="Normal 24 4" xfId="715"/>
    <cellStyle name="Normal 25" xfId="716"/>
    <cellStyle name="Normal 25 2" xfId="1416"/>
    <cellStyle name="Normal 25 3" xfId="1417"/>
    <cellStyle name="Normal 26" xfId="717"/>
    <cellStyle name="Normal 26 2" xfId="718"/>
    <cellStyle name="Normal 26 2 2" xfId="1418"/>
    <cellStyle name="Normal 26 3" xfId="719"/>
    <cellStyle name="Normal 26 4" xfId="1419"/>
    <cellStyle name="Normal 27" xfId="720"/>
    <cellStyle name="Normal 27 2" xfId="721"/>
    <cellStyle name="Normal 27 2 2" xfId="1420"/>
    <cellStyle name="Normal 27 3" xfId="722"/>
    <cellStyle name="Normal 28" xfId="723"/>
    <cellStyle name="Normal 28 2" xfId="724"/>
    <cellStyle name="Normal 28 2 2" xfId="1423"/>
    <cellStyle name="Normal 28 2 3" xfId="1422"/>
    <cellStyle name="Normal 28 3" xfId="1424"/>
    <cellStyle name="Normal 28 4" xfId="1421"/>
    <cellStyle name="Normal 29" xfId="725"/>
    <cellStyle name="Normal 29 2" xfId="1426"/>
    <cellStyle name="Normal 29 3" xfId="1425"/>
    <cellStyle name="Normal 29 4" xfId="1910"/>
    <cellStyle name="Normal 3" xfId="4"/>
    <cellStyle name="Normal 3 2" xfId="13"/>
    <cellStyle name="Normal 3 2 2" xfId="1427"/>
    <cellStyle name="Normal 3 2 3" xfId="1428"/>
    <cellStyle name="Normal 3 2 3 2" xfId="1929"/>
    <cellStyle name="Normal 3 2 4" xfId="1429"/>
    <cellStyle name="Normal 3 2 4 2" xfId="1930"/>
    <cellStyle name="Normal 3 2 5" xfId="2066"/>
    <cellStyle name="Normal 3 3" xfId="14"/>
    <cellStyle name="Normal 3 3 2" xfId="726"/>
    <cellStyle name="Normal 3 3 3" xfId="727"/>
    <cellStyle name="Normal 3 3 3 2" xfId="728"/>
    <cellStyle name="Normal 3 3 3 2 2" xfId="1477"/>
    <cellStyle name="Normal 3 3 3 2 3" xfId="1912"/>
    <cellStyle name="Normal 3 3 3 3" xfId="729"/>
    <cellStyle name="Normal 3 3 3 3 2" xfId="1913"/>
    <cellStyle name="Normal 3 3 3 4" xfId="730"/>
    <cellStyle name="Normal 3 3 3 4 2" xfId="1914"/>
    <cellStyle name="Normal 3 3 3 5" xfId="731"/>
    <cellStyle name="Normal 3 3 3 5 2" xfId="1915"/>
    <cellStyle name="Normal 3 3 3 6" xfId="732"/>
    <cellStyle name="Normal 3 3 3 6 2" xfId="1916"/>
    <cellStyle name="Normal 3 3 3 7" xfId="1911"/>
    <cellStyle name="Normal 3 3 4" xfId="733"/>
    <cellStyle name="Normal 3 3 5" xfId="1430"/>
    <cellStyle name="Normal 3 4" xfId="734"/>
    <cellStyle name="Normal 3 4 2" xfId="735"/>
    <cellStyle name="Normal 3 4 3" xfId="736"/>
    <cellStyle name="Normal 3 4 3 2" xfId="1917"/>
    <cellStyle name="Normal 3 5" xfId="737"/>
    <cellStyle name="Normal 3 5 2" xfId="1431"/>
    <cellStyle name="Normal 3 5 3" xfId="1918"/>
    <cellStyle name="Normal 3 6" xfId="1774"/>
    <cellStyle name="Normal 30" xfId="1432"/>
    <cellStyle name="Normal 30 2" xfId="1433"/>
    <cellStyle name="Normal 30 3" xfId="1434"/>
    <cellStyle name="Normal 31" xfId="1435"/>
    <cellStyle name="Normal 31 2" xfId="1436"/>
    <cellStyle name="Normal 32" xfId="1437"/>
    <cellStyle name="Normal 32 2" xfId="1438"/>
    <cellStyle name="Normal 33" xfId="1439"/>
    <cellStyle name="Normal 33 2" xfId="1440"/>
    <cellStyle name="Normal 34" xfId="1441"/>
    <cellStyle name="Normal 34 2" xfId="1442"/>
    <cellStyle name="Normal 35" xfId="1516"/>
    <cellStyle name="Normal 35 2" xfId="1951"/>
    <cellStyle name="Normal 36" xfId="1668"/>
    <cellStyle name="Normal 36 2" xfId="1965"/>
    <cellStyle name="Normal 37" xfId="1624"/>
    <cellStyle name="Normal 37 2" xfId="1960"/>
    <cellStyle name="Normal 38" xfId="1763"/>
    <cellStyle name="Normal 38 2" xfId="1986"/>
    <cellStyle name="Normal 39" xfId="1663"/>
    <cellStyle name="Normal 39 2" xfId="1963"/>
    <cellStyle name="Normal 4" xfId="15"/>
    <cellStyle name="Normal 4 10" xfId="1792"/>
    <cellStyle name="Normal 4 10 2" xfId="1994"/>
    <cellStyle name="Normal 4 11" xfId="19"/>
    <cellStyle name="Normal 4 11 2" xfId="1804"/>
    <cellStyle name="Normal 4 12" xfId="1801"/>
    <cellStyle name="Normal 4 2" xfId="739"/>
    <cellStyle name="Normal 4 2 2" xfId="1485"/>
    <cellStyle name="Normal 4 2 2 2" xfId="1660"/>
    <cellStyle name="Normal 4 2 3" xfId="1592"/>
    <cellStyle name="Normal 4 2 4" xfId="1758"/>
    <cellStyle name="Normal 4 2 4 2" xfId="1985"/>
    <cellStyle name="Normal 4 2 5" xfId="1786"/>
    <cellStyle name="Normal 4 3" xfId="740"/>
    <cellStyle name="Normal 4 3 2" xfId="1511"/>
    <cellStyle name="Normal 4 3 2 2" xfId="1746"/>
    <cellStyle name="Normal 4 3 3" xfId="1674"/>
    <cellStyle name="Normal 4 3 4" xfId="1739"/>
    <cellStyle name="Normal 4 4" xfId="738"/>
    <cellStyle name="Normal 4 5" xfId="1519"/>
    <cellStyle name="Normal 4 5 2" xfId="1952"/>
    <cellStyle name="Normal 4 6" xfId="1665"/>
    <cellStyle name="Normal 4 6 2" xfId="1964"/>
    <cellStyle name="Normal 4 7" xfId="1535"/>
    <cellStyle name="Normal 4 7 2" xfId="1956"/>
    <cellStyle name="Normal 4 8" xfId="1793"/>
    <cellStyle name="Normal 4 8 2" xfId="1995"/>
    <cellStyle name="Normal 4 9" xfId="1777"/>
    <cellStyle name="Normal 4 9 2" xfId="1990"/>
    <cellStyle name="Normal 40" xfId="1785"/>
    <cellStyle name="Normal 40 2" xfId="1991"/>
    <cellStyle name="Normal 41" xfId="1788"/>
    <cellStyle name="Normal 41 2" xfId="1993"/>
    <cellStyle name="Normal 42" xfId="1775"/>
    <cellStyle name="Normal 42 2" xfId="1989"/>
    <cellStyle name="Normal 43" xfId="1773"/>
    <cellStyle name="Normal 43 2" xfId="1988"/>
    <cellStyle name="Normal 44" xfId="1787"/>
    <cellStyle name="Normal 44 2" xfId="1992"/>
    <cellStyle name="Normal 45" xfId="1722"/>
    <cellStyle name="Normal 45 2" xfId="1978"/>
    <cellStyle name="Normal 46" xfId="1694"/>
    <cellStyle name="Normal 46 2" xfId="1975"/>
    <cellStyle name="Normal 47" xfId="1686"/>
    <cellStyle name="Normal 47 2" xfId="1973"/>
    <cellStyle name="Normal 48" xfId="1770"/>
    <cellStyle name="Normal 48 2" xfId="1987"/>
    <cellStyle name="Normal 49" xfId="1799"/>
    <cellStyle name="Normal 49 2" xfId="1997"/>
    <cellStyle name="Normal 5" xfId="18"/>
    <cellStyle name="Normal 5 10" xfId="1517"/>
    <cellStyle name="Normal 5 11" xfId="1667"/>
    <cellStyle name="Normal 5 12" xfId="1702"/>
    <cellStyle name="Normal 5 13" xfId="2067"/>
    <cellStyle name="Normal 5 2" xfId="742"/>
    <cellStyle name="Normal 5 2 2" xfId="743"/>
    <cellStyle name="Normal 5 2 2 2" xfId="744"/>
    <cellStyle name="Normal 5 2 2 2 2" xfId="1572"/>
    <cellStyle name="Normal 5 2 2 2 3" xfId="1669"/>
    <cellStyle name="Normal 5 2 2 2 3 2" xfId="1966"/>
    <cellStyle name="Normal 5 2 2 2 4" xfId="1552"/>
    <cellStyle name="Normal 5 2 2 3" xfId="745"/>
    <cellStyle name="Normal 5 2 2 4" xfId="1497"/>
    <cellStyle name="Normal 5 2 2 4 2" xfId="1943"/>
    <cellStyle name="Normal 5 2 2 5" xfId="1619"/>
    <cellStyle name="Normal 5 2 2 6" xfId="1573"/>
    <cellStyle name="Normal 5 2 2 7" xfId="1538"/>
    <cellStyle name="Normal 5 2 3" xfId="746"/>
    <cellStyle name="Normal 5 2 3 2" xfId="1571"/>
    <cellStyle name="Normal 5 2 3 2 2" xfId="1684"/>
    <cellStyle name="Normal 5 2 3 2 3" xfId="1750"/>
    <cellStyle name="Normal 5 2 3 2 3 2" xfId="1984"/>
    <cellStyle name="Normal 5 2 3 3" xfId="1675"/>
    <cellStyle name="Normal 5 2 3 3 2" xfId="1971"/>
    <cellStyle name="Normal 5 2 3 4" xfId="1531"/>
    <cellStyle name="Normal 5 2 4" xfId="747"/>
    <cellStyle name="Normal 5 2 4 2" xfId="1594"/>
    <cellStyle name="Normal 5 2 4 3" xfId="1577"/>
    <cellStyle name="Normal 5 2 4 3 2" xfId="1959"/>
    <cellStyle name="Normal 5 2 5" xfId="1490"/>
    <cellStyle name="Normal 5 2 5 2" xfId="1936"/>
    <cellStyle name="Normal 5 2 6" xfId="1618"/>
    <cellStyle name="Normal 5 2 7" xfId="1574"/>
    <cellStyle name="Normal 5 2 8" xfId="1661"/>
    <cellStyle name="Normal 5 2 9" xfId="1794"/>
    <cellStyle name="Normal 5 3" xfId="748"/>
    <cellStyle name="Normal 5 3 2" xfId="749"/>
    <cellStyle name="Normal 5 3 2 2" xfId="750"/>
    <cellStyle name="Normal 5 3 2 2 2" xfId="1555"/>
    <cellStyle name="Normal 5 3 2 2 3" xfId="1745"/>
    <cellStyle name="Normal 5 3 2 2 3 2" xfId="1983"/>
    <cellStyle name="Normal 5 3 2 3" xfId="751"/>
    <cellStyle name="Normal 5 3 2 4" xfId="1495"/>
    <cellStyle name="Normal 5 3 2 4 2" xfId="1941"/>
    <cellStyle name="Normal 5 3 2 5" xfId="1623"/>
    <cellStyle name="Normal 5 3 2 6" xfId="1726"/>
    <cellStyle name="Normal 5 3 2 7" xfId="1554"/>
    <cellStyle name="Normal 5 3 3" xfId="752"/>
    <cellStyle name="Normal 5 3 3 2" xfId="1692"/>
    <cellStyle name="Normal 5 3 3 3" xfId="1520"/>
    <cellStyle name="Normal 5 3 3 3 2" xfId="1953"/>
    <cellStyle name="Normal 5 3 4" xfId="753"/>
    <cellStyle name="Normal 5 3 5" xfId="1488"/>
    <cellStyle name="Normal 5 3 5 2" xfId="1934"/>
    <cellStyle name="Normal 5 3 6" xfId="1622"/>
    <cellStyle name="Normal 5 3 7" xfId="1570"/>
    <cellStyle name="Normal 5 3 8" xfId="1553"/>
    <cellStyle name="Normal 5 3 9" xfId="1605"/>
    <cellStyle name="Normal 5 4" xfId="754"/>
    <cellStyle name="Normal 5 4 2" xfId="755"/>
    <cellStyle name="Normal 5 4 2 2" xfId="756"/>
    <cellStyle name="Normal 5 4 2 3" xfId="757"/>
    <cellStyle name="Normal 5 4 2 4" xfId="1507"/>
    <cellStyle name="Normal 5 4 2 4 2" xfId="1948"/>
    <cellStyle name="Normal 5 4 2 5" xfId="1626"/>
    <cellStyle name="Normal 5 4 2 6" xfId="1685"/>
    <cellStyle name="Normal 5 4 2 7" xfId="1728"/>
    <cellStyle name="Normal 5 4 3" xfId="758"/>
    <cellStyle name="Normal 5 4 3 2" xfId="1730"/>
    <cellStyle name="Normal 5 4 3 2 2" xfId="1979"/>
    <cellStyle name="Normal 5 4 4" xfId="759"/>
    <cellStyle name="Normal 5 4 5" xfId="1493"/>
    <cellStyle name="Normal 5 4 5 2" xfId="1939"/>
    <cellStyle name="Normal 5 4 6" xfId="1625"/>
    <cellStyle name="Normal 5 4 7" xfId="1724"/>
    <cellStyle name="Normal 5 4 8" xfId="1749"/>
    <cellStyle name="Normal 5 4 9" xfId="1776"/>
    <cellStyle name="Normal 5 5" xfId="760"/>
    <cellStyle name="Normal 5 5 2" xfId="761"/>
    <cellStyle name="Normal 5 5 2 2" xfId="762"/>
    <cellStyle name="Normal 5 5 2 3" xfId="763"/>
    <cellStyle name="Normal 5 5 2 4" xfId="1568"/>
    <cellStyle name="Normal 5 5 2 5" xfId="1670"/>
    <cellStyle name="Normal 5 5 2 5 2" xfId="1967"/>
    <cellStyle name="Normal 5 5 2 6" xfId="1539"/>
    <cellStyle name="Normal 5 5 3" xfId="764"/>
    <cellStyle name="Normal 5 5 3 2" xfId="1534"/>
    <cellStyle name="Normal 5 5 3 2 2" xfId="1955"/>
    <cellStyle name="Normal 5 5 4" xfId="765"/>
    <cellStyle name="Normal 5 5 5" xfId="1505"/>
    <cellStyle name="Normal 5 5 5 2" xfId="1946"/>
    <cellStyle name="Normal 5 5 6" xfId="1628"/>
    <cellStyle name="Normal 5 5 7" xfId="1569"/>
    <cellStyle name="Normal 5 5 8" xfId="1595"/>
    <cellStyle name="Normal 5 5 9" xfId="1783"/>
    <cellStyle name="Normal 5 6" xfId="766"/>
    <cellStyle name="Normal 5 6 2" xfId="767"/>
    <cellStyle name="Normal 5 6 2 2" xfId="1443"/>
    <cellStyle name="Normal 5 6 2 3" xfId="1723"/>
    <cellStyle name="Normal 5 6 2 4" xfId="1672"/>
    <cellStyle name="Normal 5 6 2 4 2" xfId="1969"/>
    <cellStyle name="Normal 5 6 2 5" xfId="1596"/>
    <cellStyle name="Normal 5 6 3" xfId="768"/>
    <cellStyle name="Normal 5 6 4" xfId="769"/>
    <cellStyle name="Normal 5 6 5" xfId="1512"/>
    <cellStyle name="Normal 5 6 5 2" xfId="1949"/>
    <cellStyle name="Normal 5 6 6" xfId="1629"/>
    <cellStyle name="Normal 5 6 7" xfId="1567"/>
    <cellStyle name="Normal 5 6 8" xfId="1501"/>
    <cellStyle name="Normal 5 6 9" xfId="1772"/>
    <cellStyle name="Normal 5 7" xfId="770"/>
    <cellStyle name="Normal 5 7 2" xfId="1444"/>
    <cellStyle name="Normal 5 7 2 2" xfId="1478"/>
    <cellStyle name="Normal 5 7 2 3" xfId="1931"/>
    <cellStyle name="Normal 5 7 3" xfId="1566"/>
    <cellStyle name="Normal 5 7 4" xfId="1597"/>
    <cellStyle name="Normal 5 8" xfId="741"/>
    <cellStyle name="Normal 5 9" xfId="1045"/>
    <cellStyle name="Normal 5 9 2" xfId="1925"/>
    <cellStyle name="Normal 50" xfId="17"/>
    <cellStyle name="Normal 50 2" xfId="1803"/>
    <cellStyle name="Normal 51" xfId="2068"/>
    <cellStyle name="Normal 52" xfId="1998"/>
    <cellStyle name="Normal 6" xfId="771"/>
    <cellStyle name="Normal 6 10" xfId="1630"/>
    <cellStyle name="Normal 6 11" xfId="1721"/>
    <cellStyle name="Normal 6 12" xfId="1598"/>
    <cellStyle name="Normal 6 13" xfId="1797"/>
    <cellStyle name="Normal 6 14" xfId="1704"/>
    <cellStyle name="Normal 6 14 2" xfId="1977"/>
    <cellStyle name="Normal 6 15" xfId="1550"/>
    <cellStyle name="Normal 6 16" xfId="2069"/>
    <cellStyle name="Normal 6 2" xfId="772"/>
    <cellStyle name="Normal 6 2 2" xfId="773"/>
    <cellStyle name="Normal 6 2 2 2" xfId="774"/>
    <cellStyle name="Normal 6 2 2 2 2" xfId="1551"/>
    <cellStyle name="Normal 6 2 2 3" xfId="1480"/>
    <cellStyle name="Normal 6 2 2 4" xfId="1632"/>
    <cellStyle name="Normal 6 2 2 5" xfId="1719"/>
    <cellStyle name="Normal 6 2 2 6" xfId="1599"/>
    <cellStyle name="Normal 6 2 2 7" xfId="1790"/>
    <cellStyle name="Normal 6 2 3" xfId="775"/>
    <cellStyle name="Normal 6 2 3 2" xfId="1735"/>
    <cellStyle name="Normal 6 2 4" xfId="1484"/>
    <cellStyle name="Normal 6 2 5" xfId="1631"/>
    <cellStyle name="Normal 6 2 6" xfId="1720"/>
    <cellStyle name="Normal 6 2 7" xfId="1523"/>
    <cellStyle name="Normal 6 2 8" xfId="1771"/>
    <cellStyle name="Normal 6 2 9" xfId="1525"/>
    <cellStyle name="Normal 6 3" xfId="776"/>
    <cellStyle name="Normal 6 3 2" xfId="777"/>
    <cellStyle name="Normal 6 3 2 2" xfId="1513"/>
    <cellStyle name="Normal 6 3 2 3" xfId="1634"/>
    <cellStyle name="Normal 6 3 3" xfId="778"/>
    <cellStyle name="Normal 6 3 4" xfId="1487"/>
    <cellStyle name="Normal 6 3 5" xfId="1633"/>
    <cellStyle name="Normal 6 3 6" xfId="1718"/>
    <cellStyle name="Normal 6 3 7" xfId="1540"/>
    <cellStyle name="Normal 6 3 8" xfId="1798"/>
    <cellStyle name="Normal 6 4" xfId="779"/>
    <cellStyle name="Normal 6 4 2" xfId="780"/>
    <cellStyle name="Normal 6 4 2 2" xfId="781"/>
    <cellStyle name="Normal 6 4 2 3" xfId="782"/>
    <cellStyle name="Normal 6 4 3" xfId="783"/>
    <cellStyle name="Normal 6 4 4" xfId="784"/>
    <cellStyle name="Normal 6 5" xfId="785"/>
    <cellStyle name="Normal 6 5 2" xfId="786"/>
    <cellStyle name="Normal 6 5 2 2" xfId="787"/>
    <cellStyle name="Normal 6 5 2 3" xfId="788"/>
    <cellStyle name="Normal 6 5 3" xfId="789"/>
    <cellStyle name="Normal 6 5 4" xfId="790"/>
    <cellStyle name="Normal 6 6" xfId="791"/>
    <cellStyle name="Normal 6 6 2" xfId="792"/>
    <cellStyle name="Normal 6 6 2 2" xfId="793"/>
    <cellStyle name="Normal 6 6 2 3" xfId="794"/>
    <cellStyle name="Normal 6 6 3" xfId="795"/>
    <cellStyle name="Normal 6 6 4" xfId="796"/>
    <cellStyle name="Normal 6 7" xfId="797"/>
    <cellStyle name="Normal 6 7 2" xfId="798"/>
    <cellStyle name="Normal 6 7 2 2" xfId="1445"/>
    <cellStyle name="Normal 6 7 3" xfId="799"/>
    <cellStyle name="Normal 6 7 4" xfId="800"/>
    <cellStyle name="Normal 6 8" xfId="801"/>
    <cellStyle name="Normal 6 9" xfId="1479"/>
    <cellStyle name="Normal 7" xfId="802"/>
    <cellStyle name="Normal 7 10" xfId="1637"/>
    <cellStyle name="Normal 7 11" xfId="1565"/>
    <cellStyle name="Normal 7 12" xfId="1714"/>
    <cellStyle name="Normal 7 13" xfId="1781"/>
    <cellStyle name="Normal 7 14" xfId="1779"/>
    <cellStyle name="Normal 7 15" xfId="2070"/>
    <cellStyle name="Normal 7 2" xfId="803"/>
    <cellStyle name="Normal 7 2 2" xfId="804"/>
    <cellStyle name="Normal 7 2 2 2" xfId="805"/>
    <cellStyle name="Normal 7 2 2 2 2" xfId="1752"/>
    <cellStyle name="Normal 7 2 2 2 3" xfId="1740"/>
    <cellStyle name="Normal 7 2 2 2 3 2" xfId="1982"/>
    <cellStyle name="Normal 7 2 2 3" xfId="1496"/>
    <cellStyle name="Normal 7 2 2 3 2" xfId="1942"/>
    <cellStyle name="Normal 7 2 2 4" xfId="1639"/>
    <cellStyle name="Normal 7 2 2 5" xfId="1563"/>
    <cellStyle name="Normal 7 2 2 6" xfId="1558"/>
    <cellStyle name="Normal 7 2 3" xfId="806"/>
    <cellStyle name="Normal 7 2 3 2" xfId="1760"/>
    <cellStyle name="Normal 7 2 3 3" xfId="1651"/>
    <cellStyle name="Normal 7 2 3 3 2" xfId="1962"/>
    <cellStyle name="Normal 7 2 4" xfId="1489"/>
    <cellStyle name="Normal 7 2 4 2" xfId="1935"/>
    <cellStyle name="Normal 7 2 5" xfId="1638"/>
    <cellStyle name="Normal 7 2 6" xfId="1564"/>
    <cellStyle name="Normal 7 2 7" xfId="1698"/>
    <cellStyle name="Normal 7 2 8" xfId="1796"/>
    <cellStyle name="Normal 7 2 9" xfId="2071"/>
    <cellStyle name="Normal 7 3" xfId="807"/>
    <cellStyle name="Normal 7 3 2" xfId="808"/>
    <cellStyle name="Normal 7 3 2 2" xfId="1494"/>
    <cellStyle name="Normal 7 3 2 2 2" xfId="1575"/>
    <cellStyle name="Normal 7 3 2 2 2 2" xfId="1958"/>
    <cellStyle name="Normal 7 3 2 2 3" xfId="1940"/>
    <cellStyle name="Normal 7 3 2 3" xfId="1641"/>
    <cellStyle name="Normal 7 3 2 4" xfId="1561"/>
    <cellStyle name="Normal 7 3 2 5" xfId="1677"/>
    <cellStyle name="Normal 7 3 3" xfId="809"/>
    <cellStyle name="Normal 7 3 3 2" xfId="1727"/>
    <cellStyle name="Normal 7 3 3 3" xfId="1650"/>
    <cellStyle name="Normal 7 3 3 3 2" xfId="1961"/>
    <cellStyle name="Normal 7 3 4" xfId="1486"/>
    <cellStyle name="Normal 7 3 4 2" xfId="1933"/>
    <cellStyle name="Normal 7 3 5" xfId="1640"/>
    <cellStyle name="Normal 7 3 6" xfId="1562"/>
    <cellStyle name="Normal 7 3 7" xfId="1699"/>
    <cellStyle name="Normal 7 3 8" xfId="1789"/>
    <cellStyle name="Normal 7 4" xfId="810"/>
    <cellStyle name="Normal 7 4 2" xfId="811"/>
    <cellStyle name="Normal 7 4 2 2" xfId="812"/>
    <cellStyle name="Normal 7 4 2 3" xfId="813"/>
    <cellStyle name="Normal 7 4 2 4" xfId="1506"/>
    <cellStyle name="Normal 7 4 2 4 2" xfId="1947"/>
    <cellStyle name="Normal 7 4 2 5" xfId="1643"/>
    <cellStyle name="Normal 7 4 2 6" xfId="1717"/>
    <cellStyle name="Normal 7 4 2 7" xfId="1701"/>
    <cellStyle name="Normal 7 4 3" xfId="814"/>
    <cellStyle name="Normal 7 4 3 2" xfId="1549"/>
    <cellStyle name="Normal 7 4 3 2 2" xfId="1957"/>
    <cellStyle name="Normal 7 4 4" xfId="815"/>
    <cellStyle name="Normal 7 4 5" xfId="1492"/>
    <cellStyle name="Normal 7 4 5 2" xfId="1938"/>
    <cellStyle name="Normal 7 4 6" xfId="1642"/>
    <cellStyle name="Normal 7 4 7" xfId="1559"/>
    <cellStyle name="Normal 7 4 8" xfId="1696"/>
    <cellStyle name="Normal 7 4 9" xfId="1688"/>
    <cellStyle name="Normal 7 5" xfId="816"/>
    <cellStyle name="Normal 7 5 2" xfId="817"/>
    <cellStyle name="Normal 7 5 2 2" xfId="818"/>
    <cellStyle name="Normal 7 5 2 3" xfId="819"/>
    <cellStyle name="Normal 7 5 2 4" xfId="1715"/>
    <cellStyle name="Normal 7 5 2 5" xfId="1671"/>
    <cellStyle name="Normal 7 5 2 5 2" xfId="1968"/>
    <cellStyle name="Normal 7 5 2 6" xfId="1601"/>
    <cellStyle name="Normal 7 5 3" xfId="820"/>
    <cellStyle name="Normal 7 5 3 2" xfId="1527"/>
    <cellStyle name="Normal 7 5 3 2 2" xfId="1954"/>
    <cellStyle name="Normal 7 5 4" xfId="821"/>
    <cellStyle name="Normal 7 5 5" xfId="1504"/>
    <cellStyle name="Normal 7 5 5 2" xfId="1945"/>
    <cellStyle name="Normal 7 5 6" xfId="1645"/>
    <cellStyle name="Normal 7 5 7" xfId="1716"/>
    <cellStyle name="Normal 7 5 8" xfId="1693"/>
    <cellStyle name="Normal 7 5 9" xfId="1766"/>
    <cellStyle name="Normal 7 6" xfId="822"/>
    <cellStyle name="Normal 7 6 2" xfId="823"/>
    <cellStyle name="Normal 7 6 2 2" xfId="824"/>
    <cellStyle name="Normal 7 6 2 3" xfId="825"/>
    <cellStyle name="Normal 7 6 2 4" xfId="1556"/>
    <cellStyle name="Normal 7 6 2 5" xfId="1673"/>
    <cellStyle name="Normal 7 6 2 5 2" xfId="1970"/>
    <cellStyle name="Normal 7 6 2 6" xfId="1542"/>
    <cellStyle name="Normal 7 6 3" xfId="826"/>
    <cellStyle name="Normal 7 6 4" xfId="827"/>
    <cellStyle name="Normal 7 6 5" xfId="1514"/>
    <cellStyle name="Normal 7 6 5 2" xfId="1950"/>
    <cellStyle name="Normal 7 6 6" xfId="1646"/>
    <cellStyle name="Normal 7 6 7" xfId="1557"/>
    <cellStyle name="Normal 7 6 8" xfId="1705"/>
    <cellStyle name="Normal 7 7" xfId="828"/>
    <cellStyle name="Normal 7 7 2" xfId="829"/>
    <cellStyle name="Normal 7 7 2 2" xfId="1446"/>
    <cellStyle name="Normal 7 7 3" xfId="830"/>
    <cellStyle name="Normal 7 7 4" xfId="831"/>
    <cellStyle name="Normal 7 7 5" xfId="1713"/>
    <cellStyle name="Normal 7 7 6" xfId="1676"/>
    <cellStyle name="Normal 7 7 6 2" xfId="1972"/>
    <cellStyle name="Normal 7 7 7" xfId="1681"/>
    <cellStyle name="Normal 7 8" xfId="832"/>
    <cellStyle name="Normal 7 9" xfId="1483"/>
    <cellStyle name="Normal 7 9 2" xfId="1932"/>
    <cellStyle name="Normal 8" xfId="833"/>
    <cellStyle name="Normal 8 10" xfId="1649"/>
    <cellStyle name="Normal 8 11" xfId="1712"/>
    <cellStyle name="Normal 8 12" xfId="1690"/>
    <cellStyle name="Normal 8 13" xfId="1784"/>
    <cellStyle name="Normal 8 14" xfId="2072"/>
    <cellStyle name="Normal 8 2" xfId="834"/>
    <cellStyle name="Normal 8 2 2" xfId="835"/>
    <cellStyle name="Normal 8 2 2 2" xfId="836"/>
    <cellStyle name="Normal 8 2 3" xfId="837"/>
    <cellStyle name="Normal 8 2 4" xfId="1593"/>
    <cellStyle name="Normal 8 3" xfId="838"/>
    <cellStyle name="Normal 8 3 2" xfId="839"/>
    <cellStyle name="Normal 8 3 3" xfId="840"/>
    <cellStyle name="Normal 8 4" xfId="841"/>
    <cellStyle name="Normal 8 4 2" xfId="842"/>
    <cellStyle name="Normal 8 4 2 2" xfId="843"/>
    <cellStyle name="Normal 8 4 2 3" xfId="844"/>
    <cellStyle name="Normal 8 4 3" xfId="845"/>
    <cellStyle name="Normal 8 4 4" xfId="846"/>
    <cellStyle name="Normal 8 5" xfId="847"/>
    <cellStyle name="Normal 8 5 2" xfId="848"/>
    <cellStyle name="Normal 8 5 2 2" xfId="849"/>
    <cellStyle name="Normal 8 5 2 3" xfId="850"/>
    <cellStyle name="Normal 8 5 3" xfId="851"/>
    <cellStyle name="Normal 8 5 4" xfId="852"/>
    <cellStyle name="Normal 8 6" xfId="853"/>
    <cellStyle name="Normal 8 6 2" xfId="854"/>
    <cellStyle name="Normal 8 6 2 2" xfId="855"/>
    <cellStyle name="Normal 8 6 2 3" xfId="856"/>
    <cellStyle name="Normal 8 6 3" xfId="857"/>
    <cellStyle name="Normal 8 6 4" xfId="858"/>
    <cellStyle name="Normal 8 7" xfId="859"/>
    <cellStyle name="Normal 8 7 2" xfId="860"/>
    <cellStyle name="Normal 8 7 2 2" xfId="1447"/>
    <cellStyle name="Normal 8 7 3" xfId="861"/>
    <cellStyle name="Normal 8 7 4" xfId="862"/>
    <cellStyle name="Normal 8 8" xfId="863"/>
    <cellStyle name="Normal 8 9" xfId="1481"/>
    <cellStyle name="Normal 9" xfId="864"/>
    <cellStyle name="Normal 9 10" xfId="1709"/>
    <cellStyle name="Normal 9 11" xfId="1603"/>
    <cellStyle name="Normal 9 12" xfId="1731"/>
    <cellStyle name="Normal 9 2" xfId="865"/>
    <cellStyle name="Normal 9 2 2" xfId="866"/>
    <cellStyle name="Normal 9 2 3" xfId="867"/>
    <cellStyle name="Normal 9 2 4" xfId="1498"/>
    <cellStyle name="Normal 9 2 4 2" xfId="1944"/>
    <cellStyle name="Normal 9 2 5" xfId="1658"/>
    <cellStyle name="Normal 9 2 6" xfId="1687"/>
    <cellStyle name="Normal 9 2 7" xfId="1748"/>
    <cellStyle name="Normal 9 3" xfId="868"/>
    <cellStyle name="Normal 9 3 2" xfId="869"/>
    <cellStyle name="Normal 9 3 2 2" xfId="870"/>
    <cellStyle name="Normal 9 3 2 3" xfId="871"/>
    <cellStyle name="Normal 9 3 3" xfId="872"/>
    <cellStyle name="Normal 9 3 4" xfId="873"/>
    <cellStyle name="Normal 9 3 5" xfId="1738"/>
    <cellStyle name="Normal 9 3 5 2" xfId="1981"/>
    <cellStyle name="Normal 9 4" xfId="874"/>
    <cellStyle name="Normal 9 4 2" xfId="875"/>
    <cellStyle name="Normal 9 4 2 2" xfId="876"/>
    <cellStyle name="Normal 9 4 2 3" xfId="877"/>
    <cellStyle name="Normal 9 4 3" xfId="878"/>
    <cellStyle name="Normal 9 4 4" xfId="879"/>
    <cellStyle name="Normal 9 5" xfId="880"/>
    <cellStyle name="Normal 9 5 2" xfId="881"/>
    <cellStyle name="Normal 9 5 2 2" xfId="882"/>
    <cellStyle name="Normal 9 5 2 3" xfId="883"/>
    <cellStyle name="Normal 9 5 3" xfId="884"/>
    <cellStyle name="Normal 9 5 4" xfId="885"/>
    <cellStyle name="Normal 9 6" xfId="886"/>
    <cellStyle name="Normal 9 6 2" xfId="887"/>
    <cellStyle name="Normal 9 6 2 2" xfId="1448"/>
    <cellStyle name="Normal 9 6 3" xfId="888"/>
    <cellStyle name="Normal 9 6 4" xfId="889"/>
    <cellStyle name="Normal 9 7" xfId="890"/>
    <cellStyle name="Normal 9 8" xfId="1491"/>
    <cellStyle name="Normal 9 8 2" xfId="1937"/>
    <cellStyle name="Normal 9 9" xfId="1657"/>
    <cellStyle name="Normal_Codes Table Capture - Update General Ledger" xfId="1999"/>
    <cellStyle name="Normal_Worksheet in AP360 SBR Fund v0.4" xfId="5"/>
    <cellStyle name="Note 10" xfId="891"/>
    <cellStyle name="Note 11" xfId="892"/>
    <cellStyle name="Note 12" xfId="893"/>
    <cellStyle name="Note 2" xfId="894"/>
    <cellStyle name="Note 2 2" xfId="895"/>
    <cellStyle name="Note 2 2 2" xfId="2073"/>
    <cellStyle name="Note 2 3" xfId="896"/>
    <cellStyle name="Note 2 3 2" xfId="1450"/>
    <cellStyle name="Note 2 3 3" xfId="1449"/>
    <cellStyle name="Note 2 3 4" xfId="2074"/>
    <cellStyle name="Note 2 4" xfId="988"/>
    <cellStyle name="Note 2 4 2" xfId="2075"/>
    <cellStyle name="Note 2 5" xfId="1708"/>
    <cellStyle name="Note 2 6" xfId="1689"/>
    <cellStyle name="Note 2 7" xfId="1533"/>
    <cellStyle name="Note 2 8" xfId="2076"/>
    <cellStyle name="Note 3" xfId="897"/>
    <cellStyle name="Note 3 2" xfId="898"/>
    <cellStyle name="Note 3 2 2" xfId="2077"/>
    <cellStyle name="Note 3 3" xfId="899"/>
    <cellStyle name="Note 3 3 2" xfId="1451"/>
    <cellStyle name="Note 3 3 3" xfId="2078"/>
    <cellStyle name="Note 3 4" xfId="2079"/>
    <cellStyle name="Note 4" xfId="900"/>
    <cellStyle name="Note 4 2" xfId="901"/>
    <cellStyle name="Note 4 3" xfId="902"/>
    <cellStyle name="Note 4 4" xfId="2080"/>
    <cellStyle name="Note 5" xfId="903"/>
    <cellStyle name="Note 5 2" xfId="904"/>
    <cellStyle name="Note 5 3" xfId="905"/>
    <cellStyle name="Note 6" xfId="906"/>
    <cellStyle name="Note 6 2" xfId="907"/>
    <cellStyle name="Note 6 3" xfId="908"/>
    <cellStyle name="Note 6 3 2" xfId="909"/>
    <cellStyle name="Note 6 3 2 2" xfId="1452"/>
    <cellStyle name="Note 6 3 3" xfId="910"/>
    <cellStyle name="Note 6 3 3 2" xfId="911"/>
    <cellStyle name="Note 6 3 3 2 2" xfId="1920"/>
    <cellStyle name="Note 6 3 3 3" xfId="912"/>
    <cellStyle name="Note 6 3 3 3 2" xfId="1921"/>
    <cellStyle name="Note 6 3 3 4" xfId="913"/>
    <cellStyle name="Note 6 3 3 4 2" xfId="1922"/>
    <cellStyle name="Note 6 3 3 5" xfId="914"/>
    <cellStyle name="Note 6 3 3 5 2" xfId="1923"/>
    <cellStyle name="Note 6 3 3 6" xfId="915"/>
    <cellStyle name="Note 6 3 3 6 2" xfId="1924"/>
    <cellStyle name="Note 6 3 3 7" xfId="1919"/>
    <cellStyle name="Note 6 3 4" xfId="916"/>
    <cellStyle name="Note 6 3 4 2" xfId="1453"/>
    <cellStyle name="Note 7" xfId="917"/>
    <cellStyle name="Note 7 2" xfId="918"/>
    <cellStyle name="Note 7 3" xfId="919"/>
    <cellStyle name="Note 8" xfId="920"/>
    <cellStyle name="Note 8 2" xfId="921"/>
    <cellStyle name="Note 8 3" xfId="922"/>
    <cellStyle name="Note 9" xfId="923"/>
    <cellStyle name="Output 10" xfId="924"/>
    <cellStyle name="Output 11" xfId="925"/>
    <cellStyle name="Output 12" xfId="926"/>
    <cellStyle name="Output 2" xfId="927"/>
    <cellStyle name="Output 2 2" xfId="987"/>
    <cellStyle name="Output 2 2 2" xfId="1454"/>
    <cellStyle name="Output 2 3" xfId="1455"/>
    <cellStyle name="Output 2 4" xfId="1707"/>
    <cellStyle name="Output 2 5" xfId="1647"/>
    <cellStyle name="Output 2 6" xfId="1755"/>
    <cellStyle name="Output 3" xfId="928"/>
    <cellStyle name="Output 3 2" xfId="1456"/>
    <cellStyle name="Output 3 3" xfId="1457"/>
    <cellStyle name="Output 3 4" xfId="1458"/>
    <cellStyle name="Output 4" xfId="929"/>
    <cellStyle name="Output 4 2" xfId="1459"/>
    <cellStyle name="Output 5" xfId="930"/>
    <cellStyle name="Output 5 2" xfId="1460"/>
    <cellStyle name="Output 6" xfId="931"/>
    <cellStyle name="Output 6 2" xfId="932"/>
    <cellStyle name="Output 6 3" xfId="933"/>
    <cellStyle name="Output 7" xfId="934"/>
    <cellStyle name="Output 7 2" xfId="1461"/>
    <cellStyle name="Output 8" xfId="935"/>
    <cellStyle name="Output 9" xfId="936"/>
    <cellStyle name="Percent 2" xfId="937"/>
    <cellStyle name="Percent 2 2" xfId="938"/>
    <cellStyle name="Rules" xfId="939"/>
    <cellStyle name="Rules 2" xfId="940"/>
    <cellStyle name="Rules 3" xfId="941"/>
    <cellStyle name="Rules Title" xfId="942"/>
    <cellStyle name="Rules Title 2" xfId="943"/>
    <cellStyle name="Rules Title 3" xfId="944"/>
    <cellStyle name="Title 10" xfId="945"/>
    <cellStyle name="Title 11" xfId="946"/>
    <cellStyle name="Title 12" xfId="947"/>
    <cellStyle name="Title 2" xfId="948"/>
    <cellStyle name="Title 2 2" xfId="1462"/>
    <cellStyle name="Title 3" xfId="949"/>
    <cellStyle name="Title 3 2" xfId="1463"/>
    <cellStyle name="Title 4" xfId="950"/>
    <cellStyle name="Title 4 2" xfId="1464"/>
    <cellStyle name="Title 5" xfId="951"/>
    <cellStyle name="Title 5 2" xfId="1465"/>
    <cellStyle name="Title 6" xfId="952"/>
    <cellStyle name="Title 6 2" xfId="953"/>
    <cellStyle name="Title 6 3" xfId="954"/>
    <cellStyle name="Title 7" xfId="955"/>
    <cellStyle name="Title 7 2" xfId="1466"/>
    <cellStyle name="Title 8" xfId="956"/>
    <cellStyle name="Title 9" xfId="957"/>
    <cellStyle name="Total 10" xfId="958"/>
    <cellStyle name="Total 11" xfId="959"/>
    <cellStyle name="Total 12" xfId="960"/>
    <cellStyle name="Total 2" xfId="961"/>
    <cellStyle name="Total 2 2" xfId="1467"/>
    <cellStyle name="Total 3" xfId="962"/>
    <cellStyle name="Total 3 2" xfId="1468"/>
    <cellStyle name="Total 4" xfId="963"/>
    <cellStyle name="Total 4 2" xfId="1469"/>
    <cellStyle name="Total 5" xfId="964"/>
    <cellStyle name="Total 5 2" xfId="1470"/>
    <cellStyle name="Total 6" xfId="965"/>
    <cellStyle name="Total 6 2" xfId="966"/>
    <cellStyle name="Total 6 3" xfId="967"/>
    <cellStyle name="Total 7" xfId="968"/>
    <cellStyle name="Total 7 2" xfId="1471"/>
    <cellStyle name="Total 8" xfId="969"/>
    <cellStyle name="Total 9" xfId="970"/>
    <cellStyle name="VR cell" xfId="971"/>
    <cellStyle name="VR heading" xfId="972"/>
    <cellStyle name="VR heading 2" xfId="973"/>
    <cellStyle name="Warning Text 10" xfId="974"/>
    <cellStyle name="Warning Text 11" xfId="975"/>
    <cellStyle name="Warning Text 12" xfId="976"/>
    <cellStyle name="Warning Text 2" xfId="977"/>
    <cellStyle name="Warning Text 2 2" xfId="1472"/>
    <cellStyle name="Warning Text 3" xfId="978"/>
    <cellStyle name="Warning Text 3 2" xfId="1473"/>
    <cellStyle name="Warning Text 4" xfId="979"/>
    <cellStyle name="Warning Text 4 2" xfId="1474"/>
    <cellStyle name="Warning Text 5" xfId="980"/>
    <cellStyle name="Warning Text 5 2" xfId="1475"/>
    <cellStyle name="Warning Text 6" xfId="981"/>
    <cellStyle name="Warning Text 6 2" xfId="982"/>
    <cellStyle name="Warning Text 6 3" xfId="983"/>
    <cellStyle name="Warning Text 7" xfId="984"/>
    <cellStyle name="Warning Text 7 2" xfId="1476"/>
    <cellStyle name="Warning Text 8" xfId="985"/>
    <cellStyle name="Warning Text 9" xfId="986"/>
  </cellStyles>
  <dxfs count="9">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76200</xdr:colOff>
      <xdr:row>1</xdr:row>
      <xdr:rowOff>0</xdr:rowOff>
    </xdr:from>
    <xdr:to>
      <xdr:col>3</xdr:col>
      <xdr:colOff>303848</xdr:colOff>
      <xdr:row>5</xdr:row>
      <xdr:rowOff>127254</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161925"/>
          <a:ext cx="2551748" cy="8035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to.gov.au/tfn" TargetMode="External"/><Relationship Id="rId2" Type="http://schemas.openxmlformats.org/officeDocument/2006/relationships/hyperlink" Target="http://www.ato.gov.au/tfn" TargetMode="External"/><Relationship Id="rId1" Type="http://schemas.openxmlformats.org/officeDocument/2006/relationships/hyperlink" Target="http://www.ato.gov.au/tf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zoomScaleNormal="100" workbookViewId="0">
      <selection activeCell="F9" sqref="F9"/>
    </sheetView>
  </sheetViews>
  <sheetFormatPr defaultColWidth="9.140625" defaultRowHeight="12.75"/>
  <cols>
    <col min="1" max="1" width="9.140625" style="43"/>
    <col min="2" max="2" width="12.85546875" style="43" customWidth="1"/>
    <col min="3" max="3" width="12.85546875" style="43" bestFit="1" customWidth="1"/>
    <col min="4" max="4" width="15.85546875" style="43" bestFit="1" customWidth="1"/>
    <col min="5" max="5" width="6" style="43" bestFit="1" customWidth="1"/>
    <col min="6" max="6" width="111.42578125" style="43" customWidth="1"/>
    <col min="7" max="16384" width="9.140625" style="43"/>
  </cols>
  <sheetData>
    <row r="1" spans="1:10">
      <c r="A1" s="40"/>
      <c r="B1" s="41"/>
      <c r="C1" s="40"/>
      <c r="D1" s="40"/>
      <c r="E1" s="40"/>
      <c r="F1" s="42"/>
    </row>
    <row r="2" spans="1:10" ht="18.75">
      <c r="A2" s="40"/>
      <c r="B2" s="41"/>
      <c r="C2" s="44"/>
      <c r="D2" s="44"/>
      <c r="E2" s="44"/>
      <c r="F2" s="44" t="s">
        <v>1782</v>
      </c>
    </row>
    <row r="3" spans="1:10">
      <c r="A3" s="40"/>
      <c r="B3" s="41"/>
      <c r="C3" s="40"/>
      <c r="D3" s="40"/>
      <c r="E3" s="40"/>
      <c r="F3" s="45"/>
    </row>
    <row r="4" spans="1:10">
      <c r="A4" s="40"/>
      <c r="B4" s="41"/>
      <c r="C4" s="40"/>
      <c r="D4" s="40"/>
      <c r="E4" s="40"/>
      <c r="F4" s="45"/>
    </row>
    <row r="5" spans="1:10" ht="9" customHeight="1">
      <c r="A5" s="40"/>
      <c r="B5" s="41"/>
      <c r="C5" s="46"/>
      <c r="D5" s="46"/>
      <c r="E5" s="46"/>
      <c r="F5" s="45"/>
    </row>
    <row r="6" spans="1:10" ht="34.9" customHeight="1">
      <c r="A6" s="47"/>
      <c r="B6" s="48" t="s">
        <v>1346</v>
      </c>
      <c r="C6" s="49"/>
      <c r="D6" s="49"/>
      <c r="E6" s="49"/>
      <c r="F6" s="49"/>
      <c r="G6" s="50"/>
      <c r="H6" s="50"/>
      <c r="I6" s="50"/>
      <c r="J6" s="50"/>
    </row>
    <row r="7" spans="1:10" ht="13.15" customHeight="1">
      <c r="A7" s="47"/>
      <c r="B7" s="51"/>
      <c r="C7" s="52"/>
      <c r="D7" s="52"/>
      <c r="E7" s="52"/>
      <c r="F7" s="53"/>
      <c r="G7" s="50"/>
      <c r="H7" s="50"/>
      <c r="I7" s="50"/>
      <c r="J7" s="50"/>
    </row>
    <row r="8" spans="1:10">
      <c r="A8" s="47"/>
      <c r="B8" s="54" t="s">
        <v>1251</v>
      </c>
      <c r="C8" s="55" t="s">
        <v>1343</v>
      </c>
      <c r="D8" s="56" t="s">
        <v>1818</v>
      </c>
      <c r="E8" s="56" t="s">
        <v>1819</v>
      </c>
      <c r="F8" s="57" t="s">
        <v>1344</v>
      </c>
      <c r="G8" s="50"/>
      <c r="H8" s="50"/>
      <c r="I8" s="50"/>
      <c r="J8" s="50"/>
    </row>
    <row r="9" spans="1:10" ht="89.25">
      <c r="A9" s="47"/>
      <c r="B9" s="58">
        <v>1.5</v>
      </c>
      <c r="C9" s="59">
        <v>42810</v>
      </c>
      <c r="D9" s="59" t="s">
        <v>1820</v>
      </c>
      <c r="E9" s="60" t="s">
        <v>1821</v>
      </c>
      <c r="F9" s="61" t="s">
        <v>1830</v>
      </c>
      <c r="G9" s="50"/>
      <c r="H9" s="50"/>
      <c r="I9" s="50"/>
      <c r="J9" s="50"/>
    </row>
    <row r="10" spans="1:10" ht="89.25">
      <c r="A10" s="47"/>
      <c r="B10" s="58">
        <v>1.5</v>
      </c>
      <c r="C10" s="59">
        <v>42810</v>
      </c>
      <c r="D10" s="59" t="s">
        <v>1820</v>
      </c>
      <c r="E10" s="60" t="s">
        <v>1821</v>
      </c>
      <c r="F10" s="61" t="s">
        <v>1822</v>
      </c>
      <c r="G10" s="50"/>
      <c r="H10" s="50"/>
      <c r="I10" s="50"/>
      <c r="J10" s="50"/>
    </row>
    <row r="11" spans="1:10" ht="89.25">
      <c r="A11" s="47"/>
      <c r="B11" s="58">
        <v>1.5</v>
      </c>
      <c r="C11" s="59">
        <v>42810</v>
      </c>
      <c r="D11" s="59" t="s">
        <v>1820</v>
      </c>
      <c r="E11" s="60" t="s">
        <v>1821</v>
      </c>
      <c r="F11" s="61" t="s">
        <v>1823</v>
      </c>
      <c r="G11" s="50"/>
      <c r="H11" s="50"/>
      <c r="I11" s="50"/>
      <c r="J11" s="50"/>
    </row>
    <row r="12" spans="1:10" ht="89.25">
      <c r="A12" s="47"/>
      <c r="B12" s="58">
        <v>1.5</v>
      </c>
      <c r="C12" s="59">
        <v>42810</v>
      </c>
      <c r="D12" s="59" t="s">
        <v>1820</v>
      </c>
      <c r="E12" s="60" t="s">
        <v>1821</v>
      </c>
      <c r="F12" s="61" t="s">
        <v>1824</v>
      </c>
      <c r="G12" s="50"/>
      <c r="H12" s="50"/>
      <c r="I12" s="50"/>
      <c r="J12" s="50"/>
    </row>
    <row r="13" spans="1:10" ht="89.25">
      <c r="A13" s="47"/>
      <c r="B13" s="58">
        <v>1.5</v>
      </c>
      <c r="C13" s="59">
        <v>42810</v>
      </c>
      <c r="D13" s="59" t="s">
        <v>1820</v>
      </c>
      <c r="E13" s="60" t="s">
        <v>1821</v>
      </c>
      <c r="F13" s="61" t="s">
        <v>1825</v>
      </c>
      <c r="G13" s="50"/>
      <c r="H13" s="50"/>
      <c r="I13" s="50"/>
      <c r="J13" s="50"/>
    </row>
    <row r="14" spans="1:10" ht="89.25">
      <c r="A14" s="47"/>
      <c r="B14" s="58">
        <v>1.5</v>
      </c>
      <c r="C14" s="59">
        <v>42810</v>
      </c>
      <c r="D14" s="59" t="s">
        <v>1820</v>
      </c>
      <c r="E14" s="60" t="s">
        <v>1821</v>
      </c>
      <c r="F14" s="61" t="s">
        <v>1826</v>
      </c>
      <c r="G14" s="50"/>
      <c r="H14" s="50"/>
      <c r="I14" s="50"/>
      <c r="J14" s="50"/>
    </row>
    <row r="15" spans="1:10" ht="89.25">
      <c r="A15" s="47"/>
      <c r="B15" s="58">
        <v>1.5</v>
      </c>
      <c r="C15" s="59">
        <v>42810</v>
      </c>
      <c r="D15" s="59" t="s">
        <v>1820</v>
      </c>
      <c r="E15" s="60" t="s">
        <v>1821</v>
      </c>
      <c r="F15" s="61" t="s">
        <v>1827</v>
      </c>
      <c r="G15" s="50"/>
      <c r="H15" s="50"/>
      <c r="I15" s="50"/>
      <c r="J15" s="50"/>
    </row>
    <row r="16" spans="1:10" ht="89.25">
      <c r="A16" s="47"/>
      <c r="B16" s="58">
        <v>1.5</v>
      </c>
      <c r="C16" s="59">
        <v>42810</v>
      </c>
      <c r="D16" s="59" t="s">
        <v>1820</v>
      </c>
      <c r="E16" s="60" t="s">
        <v>1821</v>
      </c>
      <c r="F16" s="61" t="s">
        <v>1828</v>
      </c>
      <c r="G16" s="50"/>
      <c r="H16" s="50"/>
      <c r="I16" s="50"/>
      <c r="J16" s="50"/>
    </row>
    <row r="17" spans="1:10" ht="178.5">
      <c r="A17" s="47"/>
      <c r="B17" s="58" t="s">
        <v>1816</v>
      </c>
      <c r="C17" s="59">
        <v>42509</v>
      </c>
      <c r="D17" s="59"/>
      <c r="E17" s="60"/>
      <c r="F17" s="39" t="s">
        <v>1817</v>
      </c>
      <c r="G17" s="50"/>
      <c r="H17" s="50"/>
      <c r="I17" s="50"/>
      <c r="J17" s="50"/>
    </row>
    <row r="18" spans="1:10" ht="51">
      <c r="A18" s="47"/>
      <c r="B18" s="58" t="s">
        <v>1814</v>
      </c>
      <c r="C18" s="59">
        <v>42261</v>
      </c>
      <c r="D18" s="59"/>
      <c r="E18" s="60"/>
      <c r="F18" s="39" t="s">
        <v>1815</v>
      </c>
      <c r="G18" s="50"/>
      <c r="H18" s="50"/>
      <c r="I18" s="50"/>
      <c r="J18" s="50"/>
    </row>
    <row r="19" spans="1:10" ht="409.5">
      <c r="B19" s="58" t="s">
        <v>1783</v>
      </c>
      <c r="C19" s="59">
        <v>42243</v>
      </c>
      <c r="D19" s="62"/>
      <c r="E19" s="63"/>
      <c r="F19" s="39" t="s">
        <v>1813</v>
      </c>
    </row>
    <row r="20" spans="1:10">
      <c r="A20" s="47"/>
      <c r="B20" s="58" t="s">
        <v>1780</v>
      </c>
      <c r="C20" s="59">
        <v>42160</v>
      </c>
      <c r="D20" s="64"/>
      <c r="E20" s="65"/>
      <c r="F20" s="1" t="s">
        <v>1781</v>
      </c>
      <c r="G20" s="50"/>
      <c r="H20" s="50"/>
      <c r="I20" s="50"/>
      <c r="J20" s="50"/>
    </row>
    <row r="21" spans="1:10" ht="102">
      <c r="A21" s="47"/>
      <c r="B21" s="58" t="s">
        <v>1772</v>
      </c>
      <c r="C21" s="59">
        <v>42108</v>
      </c>
      <c r="D21" s="64"/>
      <c r="E21" s="65"/>
      <c r="F21" s="1" t="s">
        <v>1778</v>
      </c>
      <c r="G21" s="50"/>
      <c r="H21" s="50"/>
      <c r="I21" s="50"/>
      <c r="J21" s="50"/>
    </row>
    <row r="22" spans="1:10" ht="25.5">
      <c r="A22" s="47"/>
      <c r="B22" s="58" t="s">
        <v>1347</v>
      </c>
      <c r="C22" s="59">
        <v>42080</v>
      </c>
      <c r="D22" s="64"/>
      <c r="E22" s="65"/>
      <c r="F22" s="1" t="s">
        <v>1348</v>
      </c>
      <c r="G22" s="50"/>
      <c r="H22" s="50"/>
      <c r="I22" s="50"/>
      <c r="J22" s="50"/>
    </row>
    <row r="25" spans="1:10" s="66" customFormat="1" ht="21" customHeight="1">
      <c r="F25" s="67" t="s">
        <v>1829</v>
      </c>
    </row>
    <row r="26" spans="1:10" ht="159" customHeight="1">
      <c r="F26" s="68" t="s">
        <v>1345</v>
      </c>
    </row>
  </sheetData>
  <pageMargins left="0.7" right="0.7" top="0.75" bottom="0.75" header="0.3" footer="0.3"/>
  <pageSetup paperSize="11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tabSelected="1" workbookViewId="0">
      <selection activeCell="H18" sqref="H18"/>
    </sheetView>
  </sheetViews>
  <sheetFormatPr defaultColWidth="9.140625" defaultRowHeight="12.75"/>
  <cols>
    <col min="1" max="1" width="9.140625" style="36"/>
    <col min="2" max="2" width="29.42578125" style="36" bestFit="1" customWidth="1"/>
    <col min="3" max="3" width="19.140625" style="36" customWidth="1"/>
    <col min="4" max="4" width="22.85546875" style="36" customWidth="1"/>
    <col min="5" max="8" width="9.140625" style="36"/>
    <col min="9" max="9" width="23.28515625" style="36" bestFit="1" customWidth="1"/>
    <col min="10" max="10" width="16" style="36" bestFit="1" customWidth="1"/>
    <col min="11" max="11" width="24.5703125" style="36" bestFit="1" customWidth="1"/>
    <col min="12" max="12" width="13.42578125" style="36" bestFit="1" customWidth="1"/>
    <col min="13" max="13" width="24.42578125" style="36" bestFit="1" customWidth="1"/>
    <col min="14" max="14" width="48" style="36" bestFit="1" customWidth="1"/>
    <col min="15" max="15" width="22" style="36" bestFit="1" customWidth="1"/>
    <col min="16" max="16" width="21.85546875" style="36" customWidth="1"/>
    <col min="17" max="17" width="9.140625" style="36"/>
    <col min="18" max="18" width="21.28515625" style="36" customWidth="1"/>
    <col min="19" max="16384" width="9.140625" style="36"/>
  </cols>
  <sheetData>
    <row r="1" spans="1:22" s="29" customFormat="1" ht="63.75">
      <c r="A1" s="22" t="s">
        <v>1253</v>
      </c>
      <c r="B1" s="22" t="s">
        <v>1254</v>
      </c>
      <c r="C1" s="22" t="s">
        <v>1784</v>
      </c>
      <c r="D1" s="22" t="s">
        <v>1255</v>
      </c>
      <c r="E1" s="22" t="s">
        <v>1252</v>
      </c>
      <c r="F1" s="33" t="s">
        <v>1359</v>
      </c>
      <c r="G1" s="34" t="s">
        <v>1354</v>
      </c>
      <c r="H1" s="34" t="s">
        <v>1355</v>
      </c>
      <c r="I1" s="22" t="s">
        <v>1256</v>
      </c>
      <c r="J1" s="22" t="s">
        <v>1785</v>
      </c>
      <c r="K1" s="22" t="s">
        <v>1786</v>
      </c>
      <c r="L1" s="22" t="s">
        <v>1787</v>
      </c>
      <c r="M1" s="22" t="s">
        <v>1788</v>
      </c>
      <c r="N1" s="22" t="s">
        <v>1789</v>
      </c>
      <c r="O1" s="22" t="s">
        <v>1790</v>
      </c>
      <c r="P1" s="22" t="s">
        <v>1791</v>
      </c>
      <c r="Q1" s="22" t="s">
        <v>1792</v>
      </c>
      <c r="R1" s="22" t="s">
        <v>1793</v>
      </c>
      <c r="S1" s="22" t="s">
        <v>1794</v>
      </c>
      <c r="T1" s="22" t="s">
        <v>1795</v>
      </c>
      <c r="U1" s="22" t="s">
        <v>1796</v>
      </c>
      <c r="V1" s="22" t="s">
        <v>1797</v>
      </c>
    </row>
    <row r="2" spans="1:22" s="28" customFormat="1">
      <c r="A2" s="24">
        <v>1</v>
      </c>
      <c r="B2" s="24" t="s">
        <v>1257</v>
      </c>
      <c r="C2" s="24"/>
      <c r="D2" s="24"/>
      <c r="E2" s="24"/>
      <c r="F2" s="24"/>
      <c r="G2" s="24"/>
      <c r="H2" s="24"/>
      <c r="I2" s="24"/>
      <c r="J2" s="24"/>
      <c r="K2" s="24"/>
      <c r="L2" s="24"/>
      <c r="M2" s="24"/>
      <c r="N2" s="24"/>
      <c r="O2" s="24"/>
      <c r="P2" s="24"/>
      <c r="Q2" s="24"/>
      <c r="R2" s="24"/>
      <c r="S2" s="24"/>
      <c r="T2" s="24"/>
      <c r="U2" s="24"/>
      <c r="V2" s="24"/>
    </row>
    <row r="3" spans="1:22" s="28" customFormat="1" ht="38.25">
      <c r="A3" s="35">
        <v>2</v>
      </c>
      <c r="B3" s="35" t="s">
        <v>1035</v>
      </c>
      <c r="C3" s="35" t="s">
        <v>1258</v>
      </c>
      <c r="D3" s="35" t="s">
        <v>1259</v>
      </c>
      <c r="E3" s="35"/>
      <c r="F3" s="35" t="s">
        <v>1036</v>
      </c>
      <c r="G3" s="35">
        <v>1</v>
      </c>
      <c r="H3" s="35">
        <v>1</v>
      </c>
      <c r="I3" s="27" t="s">
        <v>1260</v>
      </c>
      <c r="J3" s="35"/>
      <c r="K3" s="35" t="s">
        <v>1779</v>
      </c>
      <c r="L3" s="32" t="s">
        <v>1342</v>
      </c>
      <c r="M3" s="31" t="s">
        <v>1798</v>
      </c>
      <c r="N3" s="35" t="s">
        <v>1261</v>
      </c>
      <c r="O3" s="35"/>
      <c r="P3" s="35"/>
      <c r="Q3" s="35"/>
      <c r="R3" s="35"/>
      <c r="S3" s="35"/>
      <c r="T3" s="35"/>
      <c r="U3" s="35"/>
      <c r="V3" s="35"/>
    </row>
    <row r="4" spans="1:22" s="28" customFormat="1" ht="25.5">
      <c r="A4" s="35">
        <v>3</v>
      </c>
      <c r="B4" s="32" t="s">
        <v>1035</v>
      </c>
      <c r="C4" s="35" t="s">
        <v>1035</v>
      </c>
      <c r="D4" s="35"/>
      <c r="E4" s="35"/>
      <c r="F4" s="32" t="s">
        <v>1323</v>
      </c>
      <c r="G4" s="35">
        <v>0</v>
      </c>
      <c r="H4" s="35">
        <v>1</v>
      </c>
      <c r="I4" s="27" t="s">
        <v>1260</v>
      </c>
      <c r="J4" s="35"/>
      <c r="K4" s="35" t="s">
        <v>1779</v>
      </c>
      <c r="L4" s="32" t="s">
        <v>1342</v>
      </c>
      <c r="M4" s="31" t="s">
        <v>1798</v>
      </c>
      <c r="N4" s="35" t="s">
        <v>1261</v>
      </c>
      <c r="O4" s="35"/>
      <c r="P4" s="35"/>
      <c r="Q4" s="35"/>
      <c r="R4" s="35"/>
      <c r="S4" s="35"/>
      <c r="T4" s="35"/>
      <c r="U4" s="35"/>
      <c r="V4" s="35"/>
    </row>
    <row r="5" spans="1:22" s="28" customFormat="1" ht="25.5">
      <c r="A5" s="35">
        <v>4</v>
      </c>
      <c r="B5" s="35" t="s">
        <v>1105</v>
      </c>
      <c r="C5" s="35" t="s">
        <v>1035</v>
      </c>
      <c r="D5" s="35" t="s">
        <v>1035</v>
      </c>
      <c r="E5" s="35"/>
      <c r="F5" s="35" t="s">
        <v>1036</v>
      </c>
      <c r="G5" s="35">
        <v>1</v>
      </c>
      <c r="H5" s="35">
        <v>1</v>
      </c>
      <c r="I5" s="27" t="s">
        <v>1260</v>
      </c>
      <c r="J5" s="35"/>
      <c r="K5" s="35" t="s">
        <v>1779</v>
      </c>
      <c r="L5" s="32" t="s">
        <v>1342</v>
      </c>
      <c r="M5" s="31" t="s">
        <v>1798</v>
      </c>
      <c r="N5" s="35" t="s">
        <v>1261</v>
      </c>
      <c r="O5" s="35" t="s">
        <v>1262</v>
      </c>
      <c r="P5" s="35" t="s">
        <v>1263</v>
      </c>
      <c r="Q5" s="31" t="s">
        <v>1798</v>
      </c>
      <c r="R5" s="35" t="s">
        <v>1264</v>
      </c>
      <c r="S5" s="35"/>
      <c r="T5" s="35"/>
      <c r="U5" s="35"/>
      <c r="V5" s="35"/>
    </row>
    <row r="6" spans="1:22" s="28" customFormat="1" ht="25.5">
      <c r="A6" s="35">
        <v>5</v>
      </c>
      <c r="B6" s="35" t="s">
        <v>1128</v>
      </c>
      <c r="C6" s="35" t="s">
        <v>1035</v>
      </c>
      <c r="D6" s="35" t="s">
        <v>1035</v>
      </c>
      <c r="E6" s="35"/>
      <c r="F6" s="35" t="s">
        <v>1036</v>
      </c>
      <c r="G6" s="35">
        <v>1</v>
      </c>
      <c r="H6" s="35">
        <v>1</v>
      </c>
      <c r="I6" s="27" t="s">
        <v>1260</v>
      </c>
      <c r="J6" s="35"/>
      <c r="K6" s="35" t="s">
        <v>1779</v>
      </c>
      <c r="L6" s="32" t="s">
        <v>1342</v>
      </c>
      <c r="M6" s="31" t="s">
        <v>1798</v>
      </c>
      <c r="N6" s="35" t="s">
        <v>1261</v>
      </c>
      <c r="O6" s="35" t="s">
        <v>1262</v>
      </c>
      <c r="P6" s="35" t="s">
        <v>1263</v>
      </c>
      <c r="Q6" s="31" t="s">
        <v>1798</v>
      </c>
      <c r="R6" s="35" t="s">
        <v>1265</v>
      </c>
      <c r="S6" s="35"/>
      <c r="T6" s="35"/>
      <c r="U6" s="35"/>
      <c r="V6" s="35"/>
    </row>
    <row r="7" spans="1:22" s="25" customFormat="1" ht="25.5">
      <c r="A7" s="35">
        <v>6</v>
      </c>
      <c r="B7" s="23" t="s">
        <v>268</v>
      </c>
      <c r="C7" s="23" t="s">
        <v>1035</v>
      </c>
      <c r="D7" s="23" t="s">
        <v>1035</v>
      </c>
      <c r="E7" s="23"/>
      <c r="F7" s="23" t="s">
        <v>1036</v>
      </c>
      <c r="G7" s="23">
        <v>0</v>
      </c>
      <c r="H7" s="23">
        <v>1</v>
      </c>
      <c r="I7" s="26" t="s">
        <v>1260</v>
      </c>
      <c r="J7" s="23"/>
      <c r="K7" s="35" t="s">
        <v>1779</v>
      </c>
      <c r="L7" s="32" t="s">
        <v>1342</v>
      </c>
      <c r="M7" s="31" t="s">
        <v>1798</v>
      </c>
      <c r="N7" s="23" t="s">
        <v>1261</v>
      </c>
      <c r="O7" s="23" t="s">
        <v>1262</v>
      </c>
      <c r="P7" s="23" t="s">
        <v>1263</v>
      </c>
      <c r="Q7" s="31" t="s">
        <v>1798</v>
      </c>
      <c r="R7" s="23" t="s">
        <v>1266</v>
      </c>
      <c r="S7" s="23"/>
      <c r="T7" s="23"/>
      <c r="U7" s="23"/>
      <c r="V7" s="23"/>
    </row>
    <row r="8" spans="1:22" s="25" customFormat="1" ht="25.5">
      <c r="A8" s="35">
        <v>7</v>
      </c>
      <c r="B8" s="23" t="s">
        <v>838</v>
      </c>
      <c r="C8" s="23" t="s">
        <v>1035</v>
      </c>
      <c r="D8" s="23" t="s">
        <v>1035</v>
      </c>
      <c r="E8" s="23"/>
      <c r="F8" s="23" t="s">
        <v>1036</v>
      </c>
      <c r="G8" s="23">
        <v>0</v>
      </c>
      <c r="H8" s="23">
        <v>1</v>
      </c>
      <c r="I8" s="26" t="s">
        <v>1260</v>
      </c>
      <c r="J8" s="23"/>
      <c r="K8" s="35" t="s">
        <v>1779</v>
      </c>
      <c r="L8" s="32" t="s">
        <v>1342</v>
      </c>
      <c r="M8" s="31" t="s">
        <v>1798</v>
      </c>
      <c r="N8" s="23" t="s">
        <v>1261</v>
      </c>
      <c r="O8" s="35" t="s">
        <v>1779</v>
      </c>
      <c r="P8" s="23" t="s">
        <v>1341</v>
      </c>
      <c r="Q8" s="31" t="s">
        <v>1798</v>
      </c>
      <c r="R8" s="23" t="s">
        <v>1800</v>
      </c>
      <c r="S8" s="23"/>
      <c r="T8" s="23"/>
      <c r="U8" s="23"/>
      <c r="V8" s="23"/>
    </row>
    <row r="9" spans="1:22" s="25" customFormat="1" ht="25.5">
      <c r="A9" s="35">
        <v>8</v>
      </c>
      <c r="B9" s="23" t="s">
        <v>758</v>
      </c>
      <c r="C9" s="23" t="s">
        <v>1035</v>
      </c>
      <c r="D9" s="23" t="s">
        <v>1035</v>
      </c>
      <c r="E9" s="23"/>
      <c r="F9" s="23" t="s">
        <v>1036</v>
      </c>
      <c r="G9" s="23">
        <v>0</v>
      </c>
      <c r="H9" s="23">
        <v>25</v>
      </c>
      <c r="I9" s="26" t="s">
        <v>1260</v>
      </c>
      <c r="J9" s="23"/>
      <c r="K9" s="35" t="s">
        <v>1779</v>
      </c>
      <c r="L9" s="32" t="s">
        <v>1342</v>
      </c>
      <c r="M9" s="31" t="s">
        <v>1798</v>
      </c>
      <c r="N9" s="23" t="s">
        <v>1261</v>
      </c>
      <c r="O9" s="30" t="s">
        <v>1267</v>
      </c>
      <c r="P9" s="30" t="s">
        <v>1268</v>
      </c>
      <c r="Q9" s="23" t="s">
        <v>1799</v>
      </c>
      <c r="R9" s="30" t="s">
        <v>1269</v>
      </c>
      <c r="S9" s="23"/>
      <c r="T9" s="23"/>
      <c r="U9" s="23"/>
      <c r="V9" s="23"/>
    </row>
    <row r="10" spans="1:22" s="25" customFormat="1" ht="38.25">
      <c r="A10" s="35">
        <v>9</v>
      </c>
      <c r="B10" s="23" t="s">
        <v>1213</v>
      </c>
      <c r="C10" s="23" t="s">
        <v>1035</v>
      </c>
      <c r="D10" s="23" t="s">
        <v>1035</v>
      </c>
      <c r="E10" s="23"/>
      <c r="F10" s="23" t="s">
        <v>1036</v>
      </c>
      <c r="G10" s="23">
        <v>0</v>
      </c>
      <c r="H10" s="23">
        <v>25</v>
      </c>
      <c r="I10" s="26" t="s">
        <v>1260</v>
      </c>
      <c r="J10" s="23"/>
      <c r="K10" s="35" t="s">
        <v>1779</v>
      </c>
      <c r="L10" s="32" t="s">
        <v>1342</v>
      </c>
      <c r="M10" s="31" t="s">
        <v>1798</v>
      </c>
      <c r="N10" s="23" t="s">
        <v>1261</v>
      </c>
      <c r="O10" s="30" t="s">
        <v>1270</v>
      </c>
      <c r="P10" s="30" t="s">
        <v>1271</v>
      </c>
      <c r="Q10" s="23" t="s">
        <v>1799</v>
      </c>
      <c r="R10" s="30" t="s">
        <v>1269</v>
      </c>
      <c r="S10" s="23"/>
      <c r="T10" s="23"/>
      <c r="U10" s="23"/>
      <c r="V10" s="23"/>
    </row>
    <row r="11" spans="1:22" s="25" customFormat="1" ht="25.5">
      <c r="A11" s="35">
        <v>10</v>
      </c>
      <c r="B11" s="23" t="s">
        <v>470</v>
      </c>
      <c r="C11" s="23" t="s">
        <v>1035</v>
      </c>
      <c r="D11" s="23" t="s">
        <v>1035</v>
      </c>
      <c r="E11" s="23"/>
      <c r="F11" s="23" t="s">
        <v>1036</v>
      </c>
      <c r="G11" s="23">
        <v>0</v>
      </c>
      <c r="H11" s="23">
        <v>50</v>
      </c>
      <c r="I11" s="26" t="s">
        <v>1260</v>
      </c>
      <c r="J11" s="23"/>
      <c r="K11" s="35" t="s">
        <v>1779</v>
      </c>
      <c r="L11" s="32" t="s">
        <v>1342</v>
      </c>
      <c r="M11" s="31" t="s">
        <v>1798</v>
      </c>
      <c r="N11" s="23" t="s">
        <v>1261</v>
      </c>
      <c r="O11" s="30" t="s">
        <v>1272</v>
      </c>
      <c r="P11" s="30" t="s">
        <v>1273</v>
      </c>
      <c r="Q11" s="23" t="s">
        <v>1799</v>
      </c>
      <c r="R11" s="30" t="s">
        <v>1269</v>
      </c>
      <c r="S11" s="23"/>
      <c r="T11" s="23"/>
      <c r="U11" s="23"/>
      <c r="V11" s="23"/>
    </row>
    <row r="12" spans="1:22" s="25" customFormat="1" ht="25.5">
      <c r="A12" s="35">
        <v>11</v>
      </c>
      <c r="B12" s="23" t="s">
        <v>124</v>
      </c>
      <c r="C12" s="23" t="s">
        <v>1035</v>
      </c>
      <c r="D12" s="23" t="s">
        <v>1035</v>
      </c>
      <c r="E12" s="23"/>
      <c r="F12" s="23" t="s">
        <v>1036</v>
      </c>
      <c r="G12" s="23">
        <v>0</v>
      </c>
      <c r="H12" s="23">
        <v>1</v>
      </c>
      <c r="I12" s="26" t="s">
        <v>1260</v>
      </c>
      <c r="J12" s="23"/>
      <c r="K12" s="35" t="s">
        <v>1779</v>
      </c>
      <c r="L12" s="32" t="s">
        <v>1342</v>
      </c>
      <c r="M12" s="31" t="s">
        <v>1798</v>
      </c>
      <c r="N12" s="23" t="s">
        <v>1261</v>
      </c>
      <c r="O12" s="30" t="s">
        <v>1274</v>
      </c>
      <c r="P12" s="30" t="s">
        <v>1275</v>
      </c>
      <c r="Q12" s="23" t="s">
        <v>1799</v>
      </c>
      <c r="R12" s="30" t="s">
        <v>1269</v>
      </c>
      <c r="S12" s="23"/>
      <c r="T12" s="23"/>
      <c r="U12" s="23"/>
      <c r="V12" s="23"/>
    </row>
    <row r="13" spans="1:22" s="28" customFormat="1" ht="25.5">
      <c r="A13" s="35">
        <v>12</v>
      </c>
      <c r="B13" s="35" t="s">
        <v>338</v>
      </c>
      <c r="C13" s="35" t="s">
        <v>1035</v>
      </c>
      <c r="D13" s="35" t="s">
        <v>1035</v>
      </c>
      <c r="E13" s="35"/>
      <c r="F13" s="35" t="s">
        <v>1036</v>
      </c>
      <c r="G13" s="35">
        <v>0</v>
      </c>
      <c r="H13" s="35">
        <v>100</v>
      </c>
      <c r="I13" s="27" t="s">
        <v>1260</v>
      </c>
      <c r="J13" s="35"/>
      <c r="K13" s="35" t="s">
        <v>1779</v>
      </c>
      <c r="L13" s="32" t="s">
        <v>1342</v>
      </c>
      <c r="M13" s="31" t="s">
        <v>1798</v>
      </c>
      <c r="N13" s="35" t="s">
        <v>1261</v>
      </c>
      <c r="O13" s="32" t="s">
        <v>1276</v>
      </c>
      <c r="P13" s="32" t="s">
        <v>1277</v>
      </c>
      <c r="Q13" s="23" t="s">
        <v>1799</v>
      </c>
      <c r="R13" s="32" t="s">
        <v>1269</v>
      </c>
      <c r="S13" s="35"/>
      <c r="T13" s="35"/>
      <c r="U13" s="35"/>
      <c r="V13" s="35"/>
    </row>
    <row r="14" spans="1:22" s="28" customFormat="1" ht="25.5">
      <c r="A14" s="35">
        <v>13</v>
      </c>
      <c r="B14" s="35" t="s">
        <v>1174</v>
      </c>
      <c r="C14" s="35" t="s">
        <v>1035</v>
      </c>
      <c r="D14" s="35" t="s">
        <v>1035</v>
      </c>
      <c r="E14" s="35"/>
      <c r="F14" s="35" t="s">
        <v>1036</v>
      </c>
      <c r="G14" s="35">
        <v>0</v>
      </c>
      <c r="H14" s="35">
        <v>60</v>
      </c>
      <c r="I14" s="27" t="s">
        <v>1260</v>
      </c>
      <c r="J14" s="35"/>
      <c r="K14" s="35" t="s">
        <v>1779</v>
      </c>
      <c r="L14" s="32" t="s">
        <v>1342</v>
      </c>
      <c r="M14" s="31" t="s">
        <v>1798</v>
      </c>
      <c r="N14" s="35" t="s">
        <v>1261</v>
      </c>
      <c r="O14" s="32" t="s">
        <v>1278</v>
      </c>
      <c r="P14" s="32" t="s">
        <v>1279</v>
      </c>
      <c r="Q14" s="23" t="s">
        <v>1799</v>
      </c>
      <c r="R14" s="32" t="s">
        <v>1269</v>
      </c>
      <c r="S14" s="35"/>
      <c r="T14" s="35"/>
      <c r="U14" s="35"/>
      <c r="V14" s="35"/>
    </row>
    <row r="15" spans="1:22" s="28" customFormat="1" ht="25.5">
      <c r="A15" s="35">
        <v>14</v>
      </c>
      <c r="B15" s="32" t="s">
        <v>512</v>
      </c>
      <c r="C15" s="35" t="s">
        <v>1035</v>
      </c>
      <c r="D15" s="35" t="s">
        <v>1035</v>
      </c>
      <c r="E15" s="35"/>
      <c r="F15" s="35" t="s">
        <v>1036</v>
      </c>
      <c r="G15" s="35">
        <v>0</v>
      </c>
      <c r="H15" s="35">
        <v>25</v>
      </c>
      <c r="I15" s="27" t="s">
        <v>1260</v>
      </c>
      <c r="J15" s="35"/>
      <c r="K15" s="35" t="s">
        <v>1779</v>
      </c>
      <c r="L15" s="32" t="s">
        <v>1342</v>
      </c>
      <c r="M15" s="31" t="s">
        <v>1798</v>
      </c>
      <c r="N15" s="35" t="s">
        <v>1261</v>
      </c>
      <c r="O15" s="32" t="s">
        <v>1280</v>
      </c>
      <c r="P15" s="32" t="s">
        <v>1281</v>
      </c>
      <c r="Q15" s="23" t="s">
        <v>1799</v>
      </c>
      <c r="R15" s="32" t="s">
        <v>1269</v>
      </c>
      <c r="S15" s="35"/>
      <c r="T15" s="35"/>
      <c r="U15" s="35"/>
      <c r="V15" s="35"/>
    </row>
    <row r="16" spans="1:22" s="28" customFormat="1" ht="38.25">
      <c r="A16" s="35">
        <v>15</v>
      </c>
      <c r="B16" s="35" t="s">
        <v>884</v>
      </c>
      <c r="C16" s="35" t="s">
        <v>1035</v>
      </c>
      <c r="D16" s="35" t="s">
        <v>1035</v>
      </c>
      <c r="E16" s="35"/>
      <c r="F16" s="35" t="s">
        <v>1036</v>
      </c>
      <c r="G16" s="35">
        <v>0</v>
      </c>
      <c r="H16" s="35">
        <v>25</v>
      </c>
      <c r="I16" s="27" t="s">
        <v>1260</v>
      </c>
      <c r="J16" s="35"/>
      <c r="K16" s="35" t="s">
        <v>1779</v>
      </c>
      <c r="L16" s="32" t="s">
        <v>1342</v>
      </c>
      <c r="M16" s="31" t="s">
        <v>1798</v>
      </c>
      <c r="N16" s="35" t="s">
        <v>1261</v>
      </c>
      <c r="O16" s="32" t="s">
        <v>1282</v>
      </c>
      <c r="P16" s="32" t="s">
        <v>1283</v>
      </c>
      <c r="Q16" s="23" t="s">
        <v>1799</v>
      </c>
      <c r="R16" s="32" t="s">
        <v>1269</v>
      </c>
      <c r="S16" s="35"/>
      <c r="T16" s="35"/>
      <c r="U16" s="35"/>
      <c r="V16" s="35"/>
    </row>
    <row r="17" spans="1:22" s="28" customFormat="1" ht="38.25">
      <c r="A17" s="35">
        <v>16</v>
      </c>
      <c r="B17" s="35" t="s">
        <v>1195</v>
      </c>
      <c r="C17" s="35" t="s">
        <v>1035</v>
      </c>
      <c r="D17" s="35" t="s">
        <v>1035</v>
      </c>
      <c r="E17" s="35"/>
      <c r="F17" s="35" t="s">
        <v>1036</v>
      </c>
      <c r="G17" s="35">
        <v>0</v>
      </c>
      <c r="H17" s="35">
        <v>50</v>
      </c>
      <c r="I17" s="27" t="s">
        <v>1260</v>
      </c>
      <c r="J17" s="35"/>
      <c r="K17" s="35" t="s">
        <v>1779</v>
      </c>
      <c r="L17" s="32" t="s">
        <v>1342</v>
      </c>
      <c r="M17" s="31" t="s">
        <v>1798</v>
      </c>
      <c r="N17" s="35" t="s">
        <v>1261</v>
      </c>
      <c r="O17" s="32" t="s">
        <v>1284</v>
      </c>
      <c r="P17" s="32" t="s">
        <v>1285</v>
      </c>
      <c r="Q17" s="23" t="s">
        <v>1799</v>
      </c>
      <c r="R17" s="32" t="s">
        <v>1269</v>
      </c>
      <c r="S17" s="35"/>
      <c r="T17" s="35"/>
      <c r="U17" s="35"/>
      <c r="V17" s="35"/>
    </row>
    <row r="18" spans="1:22" s="28" customFormat="1">
      <c r="A18" s="24">
        <v>17</v>
      </c>
      <c r="B18" s="24" t="s">
        <v>1286</v>
      </c>
      <c r="C18" s="24"/>
      <c r="D18" s="24"/>
      <c r="E18" s="24"/>
      <c r="F18" s="24" t="s">
        <v>1028</v>
      </c>
      <c r="G18" s="24"/>
      <c r="H18" s="24"/>
      <c r="I18" s="24"/>
      <c r="J18" s="24"/>
      <c r="K18" s="24"/>
      <c r="L18" s="24"/>
      <c r="M18" s="24"/>
      <c r="N18" s="24"/>
      <c r="O18" s="24"/>
      <c r="P18" s="24"/>
      <c r="Q18" s="24"/>
      <c r="R18" s="24"/>
      <c r="S18" s="24"/>
      <c r="T18" s="24"/>
      <c r="U18" s="24"/>
      <c r="V18" s="24"/>
    </row>
    <row r="19" spans="1:22" s="28" customFormat="1" ht="25.5">
      <c r="A19" s="35">
        <v>18</v>
      </c>
      <c r="B19" s="35" t="s">
        <v>1287</v>
      </c>
      <c r="C19" s="35" t="s">
        <v>1035</v>
      </c>
      <c r="D19" s="35" t="s">
        <v>1035</v>
      </c>
      <c r="E19" s="35"/>
      <c r="F19" s="35" t="s">
        <v>1036</v>
      </c>
      <c r="G19" s="35">
        <v>0</v>
      </c>
      <c r="H19" s="35">
        <v>1</v>
      </c>
      <c r="I19" s="27" t="s">
        <v>1260</v>
      </c>
      <c r="J19" s="35"/>
      <c r="K19" s="35" t="s">
        <v>1779</v>
      </c>
      <c r="L19" s="32" t="s">
        <v>1342</v>
      </c>
      <c r="M19" s="31" t="s">
        <v>1798</v>
      </c>
      <c r="N19" s="35" t="s">
        <v>1261</v>
      </c>
      <c r="O19" s="35" t="s">
        <v>1289</v>
      </c>
      <c r="P19" s="35" t="s">
        <v>1290</v>
      </c>
      <c r="Q19" s="31" t="s">
        <v>1798</v>
      </c>
      <c r="R19" s="35" t="s">
        <v>1291</v>
      </c>
      <c r="S19" s="35"/>
      <c r="T19" s="35"/>
      <c r="U19" s="35"/>
      <c r="V19" s="35"/>
    </row>
    <row r="20" spans="1:22" s="28" customFormat="1" ht="25.5">
      <c r="A20" s="35">
        <v>19</v>
      </c>
      <c r="B20" s="35" t="s">
        <v>1292</v>
      </c>
      <c r="C20" s="35" t="s">
        <v>1035</v>
      </c>
      <c r="D20" s="35" t="s">
        <v>1035</v>
      </c>
      <c r="E20" s="35"/>
      <c r="F20" s="35" t="s">
        <v>1036</v>
      </c>
      <c r="G20" s="35">
        <v>0</v>
      </c>
      <c r="H20" s="35">
        <v>1</v>
      </c>
      <c r="I20" s="27" t="s">
        <v>1757</v>
      </c>
      <c r="J20" s="35"/>
      <c r="K20" s="35" t="s">
        <v>1779</v>
      </c>
      <c r="L20" s="32" t="s">
        <v>1342</v>
      </c>
      <c r="M20" s="31" t="s">
        <v>1798</v>
      </c>
      <c r="N20" s="35" t="s">
        <v>1288</v>
      </c>
      <c r="O20" s="35" t="s">
        <v>1289</v>
      </c>
      <c r="P20" s="35" t="s">
        <v>1290</v>
      </c>
      <c r="Q20" s="31" t="s">
        <v>1798</v>
      </c>
      <c r="R20" s="35" t="s">
        <v>1291</v>
      </c>
      <c r="S20" s="35"/>
      <c r="T20" s="35"/>
      <c r="U20" s="35"/>
      <c r="V20" s="35"/>
    </row>
  </sheetData>
  <hyperlinks>
    <hyperlink ref="I20" r:id="rId1" display="http://www.ato.gov.au/tfn"/>
    <hyperlink ref="I3" r:id="rId2"/>
    <hyperlink ref="I4" r:id="rId3"/>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05"/>
  <sheetViews>
    <sheetView zoomScaleNormal="100" workbookViewId="0">
      <pane ySplit="1" topLeftCell="A25" activePane="bottomLeft" state="frozen"/>
      <selection pane="bottomLeft" activeCell="C64" sqref="C64"/>
    </sheetView>
  </sheetViews>
  <sheetFormatPr defaultRowHeight="12.75"/>
  <cols>
    <col min="1" max="1" width="8.7109375" style="11" bestFit="1" customWidth="1"/>
    <col min="2" max="2" width="14.85546875" style="11" bestFit="1" customWidth="1"/>
    <col min="3" max="3" width="15" style="4" bestFit="1" customWidth="1"/>
    <col min="4" max="4" width="17.85546875" style="4" bestFit="1" customWidth="1"/>
    <col min="5" max="5" width="52.7109375" style="12" customWidth="1"/>
    <col min="6" max="6" width="10.42578125" style="4" bestFit="1" customWidth="1"/>
    <col min="7" max="7" width="61.140625" style="38" customWidth="1"/>
    <col min="8" max="8" width="10.42578125" style="11" bestFit="1" customWidth="1"/>
    <col min="9" max="9" width="11" style="11" bestFit="1" customWidth="1"/>
    <col min="10" max="10" width="10.7109375" style="4" customWidth="1"/>
    <col min="11" max="11" width="17.28515625" style="4" bestFit="1" customWidth="1"/>
    <col min="12" max="12" width="52.7109375" style="12" customWidth="1"/>
    <col min="13" max="13" width="21.85546875" style="4" bestFit="1" customWidth="1"/>
    <col min="14" max="14" width="11.42578125" style="4" bestFit="1" customWidth="1"/>
    <col min="15" max="245" width="9.140625" style="4"/>
    <col min="246" max="246" width="8.7109375" style="4" bestFit="1" customWidth="1"/>
    <col min="247" max="247" width="14.85546875" style="4" bestFit="1" customWidth="1"/>
    <col min="248" max="248" width="15" style="4" bestFit="1" customWidth="1"/>
    <col min="249" max="249" width="17.85546875" style="4" bestFit="1" customWidth="1"/>
    <col min="250" max="250" width="52.7109375" style="4" customWidth="1"/>
    <col min="251" max="251" width="9.140625" style="4"/>
    <col min="252" max="253" width="10.42578125" style="4" bestFit="1" customWidth="1"/>
    <col min="254" max="254" width="11" style="4" bestFit="1" customWidth="1"/>
    <col min="255" max="255" width="10.7109375" style="4" customWidth="1"/>
    <col min="256" max="256" width="17.28515625" style="4" bestFit="1" customWidth="1"/>
    <col min="257" max="257" width="52.7109375" style="4" customWidth="1"/>
    <col min="258" max="258" width="21.85546875" style="4" bestFit="1" customWidth="1"/>
    <col min="259" max="259" width="11.42578125" style="4" bestFit="1" customWidth="1"/>
    <col min="260" max="260" width="12.85546875" style="4" bestFit="1" customWidth="1"/>
    <col min="261" max="264" width="52.7109375" style="4" customWidth="1"/>
    <col min="265" max="501" width="9.140625" style="4"/>
    <col min="502" max="502" width="8.7109375" style="4" bestFit="1" customWidth="1"/>
    <col min="503" max="503" width="14.85546875" style="4" bestFit="1" customWidth="1"/>
    <col min="504" max="504" width="15" style="4" bestFit="1" customWidth="1"/>
    <col min="505" max="505" width="17.85546875" style="4" bestFit="1" customWidth="1"/>
    <col min="506" max="506" width="52.7109375" style="4" customWidth="1"/>
    <col min="507" max="507" width="9.140625" style="4"/>
    <col min="508" max="509" width="10.42578125" style="4" bestFit="1" customWidth="1"/>
    <col min="510" max="510" width="11" style="4" bestFit="1" customWidth="1"/>
    <col min="511" max="511" width="10.7109375" style="4" customWidth="1"/>
    <col min="512" max="512" width="17.28515625" style="4" bestFit="1" customWidth="1"/>
    <col min="513" max="513" width="52.7109375" style="4" customWidth="1"/>
    <col min="514" max="514" width="21.85546875" style="4" bestFit="1" customWidth="1"/>
    <col min="515" max="515" width="11.42578125" style="4" bestFit="1" customWidth="1"/>
    <col min="516" max="516" width="12.85546875" style="4" bestFit="1" customWidth="1"/>
    <col min="517" max="520" width="52.7109375" style="4" customWidth="1"/>
    <col min="521" max="757" width="9.140625" style="4"/>
    <col min="758" max="758" width="8.7109375" style="4" bestFit="1" customWidth="1"/>
    <col min="759" max="759" width="14.85546875" style="4" bestFit="1" customWidth="1"/>
    <col min="760" max="760" width="15" style="4" bestFit="1" customWidth="1"/>
    <col min="761" max="761" width="17.85546875" style="4" bestFit="1" customWidth="1"/>
    <col min="762" max="762" width="52.7109375" style="4" customWidth="1"/>
    <col min="763" max="763" width="9.140625" style="4"/>
    <col min="764" max="765" width="10.42578125" style="4" bestFit="1" customWidth="1"/>
    <col min="766" max="766" width="11" style="4" bestFit="1" customWidth="1"/>
    <col min="767" max="767" width="10.7109375" style="4" customWidth="1"/>
    <col min="768" max="768" width="17.28515625" style="4" bestFit="1" customWidth="1"/>
    <col min="769" max="769" width="52.7109375" style="4" customWidth="1"/>
    <col min="770" max="770" width="21.85546875" style="4" bestFit="1" customWidth="1"/>
    <col min="771" max="771" width="11.42578125" style="4" bestFit="1" customWidth="1"/>
    <col min="772" max="772" width="12.85546875" style="4" bestFit="1" customWidth="1"/>
    <col min="773" max="776" width="52.7109375" style="4" customWidth="1"/>
    <col min="777" max="1013" width="9.140625" style="4"/>
    <col min="1014" max="1014" width="8.7109375" style="4" bestFit="1" customWidth="1"/>
    <col min="1015" max="1015" width="14.85546875" style="4" bestFit="1" customWidth="1"/>
    <col min="1016" max="1016" width="15" style="4" bestFit="1" customWidth="1"/>
    <col min="1017" max="1017" width="17.85546875" style="4" bestFit="1" customWidth="1"/>
    <col min="1018" max="1018" width="52.7109375" style="4" customWidth="1"/>
    <col min="1019" max="1019" width="9.140625" style="4"/>
    <col min="1020" max="1021" width="10.42578125" style="4" bestFit="1" customWidth="1"/>
    <col min="1022" max="1022" width="11" style="4" bestFit="1" customWidth="1"/>
    <col min="1023" max="1023" width="10.7109375" style="4" customWidth="1"/>
    <col min="1024" max="1024" width="17.28515625" style="4" bestFit="1" customWidth="1"/>
    <col min="1025" max="1025" width="52.7109375" style="4" customWidth="1"/>
    <col min="1026" max="1026" width="21.85546875" style="4" bestFit="1" customWidth="1"/>
    <col min="1027" max="1027" width="11.42578125" style="4" bestFit="1" customWidth="1"/>
    <col min="1028" max="1028" width="12.85546875" style="4" bestFit="1" customWidth="1"/>
    <col min="1029" max="1032" width="52.7109375" style="4" customWidth="1"/>
    <col min="1033" max="1269" width="9.140625" style="4"/>
    <col min="1270" max="1270" width="8.7109375" style="4" bestFit="1" customWidth="1"/>
    <col min="1271" max="1271" width="14.85546875" style="4" bestFit="1" customWidth="1"/>
    <col min="1272" max="1272" width="15" style="4" bestFit="1" customWidth="1"/>
    <col min="1273" max="1273" width="17.85546875" style="4" bestFit="1" customWidth="1"/>
    <col min="1274" max="1274" width="52.7109375" style="4" customWidth="1"/>
    <col min="1275" max="1275" width="9.140625" style="4"/>
    <col min="1276" max="1277" width="10.42578125" style="4" bestFit="1" customWidth="1"/>
    <col min="1278" max="1278" width="11" style="4" bestFit="1" customWidth="1"/>
    <col min="1279" max="1279" width="10.7109375" style="4" customWidth="1"/>
    <col min="1280" max="1280" width="17.28515625" style="4" bestFit="1" customWidth="1"/>
    <col min="1281" max="1281" width="52.7109375" style="4" customWidth="1"/>
    <col min="1282" max="1282" width="21.85546875" style="4" bestFit="1" customWidth="1"/>
    <col min="1283" max="1283" width="11.42578125" style="4" bestFit="1" customWidth="1"/>
    <col min="1284" max="1284" width="12.85546875" style="4" bestFit="1" customWidth="1"/>
    <col min="1285" max="1288" width="52.7109375" style="4" customWidth="1"/>
    <col min="1289" max="1525" width="9.140625" style="4"/>
    <col min="1526" max="1526" width="8.7109375" style="4" bestFit="1" customWidth="1"/>
    <col min="1527" max="1527" width="14.85546875" style="4" bestFit="1" customWidth="1"/>
    <col min="1528" max="1528" width="15" style="4" bestFit="1" customWidth="1"/>
    <col min="1529" max="1529" width="17.85546875" style="4" bestFit="1" customWidth="1"/>
    <col min="1530" max="1530" width="52.7109375" style="4" customWidth="1"/>
    <col min="1531" max="1531" width="9.140625" style="4"/>
    <col min="1532" max="1533" width="10.42578125" style="4" bestFit="1" customWidth="1"/>
    <col min="1534" max="1534" width="11" style="4" bestFit="1" customWidth="1"/>
    <col min="1535" max="1535" width="10.7109375" style="4" customWidth="1"/>
    <col min="1536" max="1536" width="17.28515625" style="4" bestFit="1" customWidth="1"/>
    <col min="1537" max="1537" width="52.7109375" style="4" customWidth="1"/>
    <col min="1538" max="1538" width="21.85546875" style="4" bestFit="1" customWidth="1"/>
    <col min="1539" max="1539" width="11.42578125" style="4" bestFit="1" customWidth="1"/>
    <col min="1540" max="1540" width="12.85546875" style="4" bestFit="1" customWidth="1"/>
    <col min="1541" max="1544" width="52.7109375" style="4" customWidth="1"/>
    <col min="1545" max="1781" width="9.140625" style="4"/>
    <col min="1782" max="1782" width="8.7109375" style="4" bestFit="1" customWidth="1"/>
    <col min="1783" max="1783" width="14.85546875" style="4" bestFit="1" customWidth="1"/>
    <col min="1784" max="1784" width="15" style="4" bestFit="1" customWidth="1"/>
    <col min="1785" max="1785" width="17.85546875" style="4" bestFit="1" customWidth="1"/>
    <col min="1786" max="1786" width="52.7109375" style="4" customWidth="1"/>
    <col min="1787" max="1787" width="9.140625" style="4"/>
    <col min="1788" max="1789" width="10.42578125" style="4" bestFit="1" customWidth="1"/>
    <col min="1790" max="1790" width="11" style="4" bestFit="1" customWidth="1"/>
    <col min="1791" max="1791" width="10.7109375" style="4" customWidth="1"/>
    <col min="1792" max="1792" width="17.28515625" style="4" bestFit="1" customWidth="1"/>
    <col min="1793" max="1793" width="52.7109375" style="4" customWidth="1"/>
    <col min="1794" max="1794" width="21.85546875" style="4" bestFit="1" customWidth="1"/>
    <col min="1795" max="1795" width="11.42578125" style="4" bestFit="1" customWidth="1"/>
    <col min="1796" max="1796" width="12.85546875" style="4" bestFit="1" customWidth="1"/>
    <col min="1797" max="1800" width="52.7109375" style="4" customWidth="1"/>
    <col min="1801" max="2037" width="9.140625" style="4"/>
    <col min="2038" max="2038" width="8.7109375" style="4" bestFit="1" customWidth="1"/>
    <col min="2039" max="2039" width="14.85546875" style="4" bestFit="1" customWidth="1"/>
    <col min="2040" max="2040" width="15" style="4" bestFit="1" customWidth="1"/>
    <col min="2041" max="2041" width="17.85546875" style="4" bestFit="1" customWidth="1"/>
    <col min="2042" max="2042" width="52.7109375" style="4" customWidth="1"/>
    <col min="2043" max="2043" width="9.140625" style="4"/>
    <col min="2044" max="2045" width="10.42578125" style="4" bestFit="1" customWidth="1"/>
    <col min="2046" max="2046" width="11" style="4" bestFit="1" customWidth="1"/>
    <col min="2047" max="2047" width="10.7109375" style="4" customWidth="1"/>
    <col min="2048" max="2048" width="17.28515625" style="4" bestFit="1" customWidth="1"/>
    <col min="2049" max="2049" width="52.7109375" style="4" customWidth="1"/>
    <col min="2050" max="2050" width="21.85546875" style="4" bestFit="1" customWidth="1"/>
    <col min="2051" max="2051" width="11.42578125" style="4" bestFit="1" customWidth="1"/>
    <col min="2052" max="2052" width="12.85546875" style="4" bestFit="1" customWidth="1"/>
    <col min="2053" max="2056" width="52.7109375" style="4" customWidth="1"/>
    <col min="2057" max="2293" width="9.140625" style="4"/>
    <col min="2294" max="2294" width="8.7109375" style="4" bestFit="1" customWidth="1"/>
    <col min="2295" max="2295" width="14.85546875" style="4" bestFit="1" customWidth="1"/>
    <col min="2296" max="2296" width="15" style="4" bestFit="1" customWidth="1"/>
    <col min="2297" max="2297" width="17.85546875" style="4" bestFit="1" customWidth="1"/>
    <col min="2298" max="2298" width="52.7109375" style="4" customWidth="1"/>
    <col min="2299" max="2299" width="9.140625" style="4"/>
    <col min="2300" max="2301" width="10.42578125" style="4" bestFit="1" customWidth="1"/>
    <col min="2302" max="2302" width="11" style="4" bestFit="1" customWidth="1"/>
    <col min="2303" max="2303" width="10.7109375" style="4" customWidth="1"/>
    <col min="2304" max="2304" width="17.28515625" style="4" bestFit="1" customWidth="1"/>
    <col min="2305" max="2305" width="52.7109375" style="4" customWidth="1"/>
    <col min="2306" max="2306" width="21.85546875" style="4" bestFit="1" customWidth="1"/>
    <col min="2307" max="2307" width="11.42578125" style="4" bestFit="1" customWidth="1"/>
    <col min="2308" max="2308" width="12.85546875" style="4" bestFit="1" customWidth="1"/>
    <col min="2309" max="2312" width="52.7109375" style="4" customWidth="1"/>
    <col min="2313" max="2549" width="9.140625" style="4"/>
    <col min="2550" max="2550" width="8.7109375" style="4" bestFit="1" customWidth="1"/>
    <col min="2551" max="2551" width="14.85546875" style="4" bestFit="1" customWidth="1"/>
    <col min="2552" max="2552" width="15" style="4" bestFit="1" customWidth="1"/>
    <col min="2553" max="2553" width="17.85546875" style="4" bestFit="1" customWidth="1"/>
    <col min="2554" max="2554" width="52.7109375" style="4" customWidth="1"/>
    <col min="2555" max="2555" width="9.140625" style="4"/>
    <col min="2556" max="2557" width="10.42578125" style="4" bestFit="1" customWidth="1"/>
    <col min="2558" max="2558" width="11" style="4" bestFit="1" customWidth="1"/>
    <col min="2559" max="2559" width="10.7109375" style="4" customWidth="1"/>
    <col min="2560" max="2560" width="17.28515625" style="4" bestFit="1" customWidth="1"/>
    <col min="2561" max="2561" width="52.7109375" style="4" customWidth="1"/>
    <col min="2562" max="2562" width="21.85546875" style="4" bestFit="1" customWidth="1"/>
    <col min="2563" max="2563" width="11.42578125" style="4" bestFit="1" customWidth="1"/>
    <col min="2564" max="2564" width="12.85546875" style="4" bestFit="1" customWidth="1"/>
    <col min="2565" max="2568" width="52.7109375" style="4" customWidth="1"/>
    <col min="2569" max="2805" width="9.140625" style="4"/>
    <col min="2806" max="2806" width="8.7109375" style="4" bestFit="1" customWidth="1"/>
    <col min="2807" max="2807" width="14.85546875" style="4" bestFit="1" customWidth="1"/>
    <col min="2808" max="2808" width="15" style="4" bestFit="1" customWidth="1"/>
    <col min="2809" max="2809" width="17.85546875" style="4" bestFit="1" customWidth="1"/>
    <col min="2810" max="2810" width="52.7109375" style="4" customWidth="1"/>
    <col min="2811" max="2811" width="9.140625" style="4"/>
    <col min="2812" max="2813" width="10.42578125" style="4" bestFit="1" customWidth="1"/>
    <col min="2814" max="2814" width="11" style="4" bestFit="1" customWidth="1"/>
    <col min="2815" max="2815" width="10.7109375" style="4" customWidth="1"/>
    <col min="2816" max="2816" width="17.28515625" style="4" bestFit="1" customWidth="1"/>
    <col min="2817" max="2817" width="52.7109375" style="4" customWidth="1"/>
    <col min="2818" max="2818" width="21.85546875" style="4" bestFit="1" customWidth="1"/>
    <col min="2819" max="2819" width="11.42578125" style="4" bestFit="1" customWidth="1"/>
    <col min="2820" max="2820" width="12.85546875" style="4" bestFit="1" customWidth="1"/>
    <col min="2821" max="2824" width="52.7109375" style="4" customWidth="1"/>
    <col min="2825" max="3061" width="9.140625" style="4"/>
    <col min="3062" max="3062" width="8.7109375" style="4" bestFit="1" customWidth="1"/>
    <col min="3063" max="3063" width="14.85546875" style="4" bestFit="1" customWidth="1"/>
    <col min="3064" max="3064" width="15" style="4" bestFit="1" customWidth="1"/>
    <col min="3065" max="3065" width="17.85546875" style="4" bestFit="1" customWidth="1"/>
    <col min="3066" max="3066" width="52.7109375" style="4" customWidth="1"/>
    <col min="3067" max="3067" width="9.140625" style="4"/>
    <col min="3068" max="3069" width="10.42578125" style="4" bestFit="1" customWidth="1"/>
    <col min="3070" max="3070" width="11" style="4" bestFit="1" customWidth="1"/>
    <col min="3071" max="3071" width="10.7109375" style="4" customWidth="1"/>
    <col min="3072" max="3072" width="17.28515625" style="4" bestFit="1" customWidth="1"/>
    <col min="3073" max="3073" width="52.7109375" style="4" customWidth="1"/>
    <col min="3074" max="3074" width="21.85546875" style="4" bestFit="1" customWidth="1"/>
    <col min="3075" max="3075" width="11.42578125" style="4" bestFit="1" customWidth="1"/>
    <col min="3076" max="3076" width="12.85546875" style="4" bestFit="1" customWidth="1"/>
    <col min="3077" max="3080" width="52.7109375" style="4" customWidth="1"/>
    <col min="3081" max="3317" width="9.140625" style="4"/>
    <col min="3318" max="3318" width="8.7109375" style="4" bestFit="1" customWidth="1"/>
    <col min="3319" max="3319" width="14.85546875" style="4" bestFit="1" customWidth="1"/>
    <col min="3320" max="3320" width="15" style="4" bestFit="1" customWidth="1"/>
    <col min="3321" max="3321" width="17.85546875" style="4" bestFit="1" customWidth="1"/>
    <col min="3322" max="3322" width="52.7109375" style="4" customWidth="1"/>
    <col min="3323" max="3323" width="9.140625" style="4"/>
    <col min="3324" max="3325" width="10.42578125" style="4" bestFit="1" customWidth="1"/>
    <col min="3326" max="3326" width="11" style="4" bestFit="1" customWidth="1"/>
    <col min="3327" max="3327" width="10.7109375" style="4" customWidth="1"/>
    <col min="3328" max="3328" width="17.28515625" style="4" bestFit="1" customWidth="1"/>
    <col min="3329" max="3329" width="52.7109375" style="4" customWidth="1"/>
    <col min="3330" max="3330" width="21.85546875" style="4" bestFit="1" customWidth="1"/>
    <col min="3331" max="3331" width="11.42578125" style="4" bestFit="1" customWidth="1"/>
    <col min="3332" max="3332" width="12.85546875" style="4" bestFit="1" customWidth="1"/>
    <col min="3333" max="3336" width="52.7109375" style="4" customWidth="1"/>
    <col min="3337" max="3573" width="9.140625" style="4"/>
    <col min="3574" max="3574" width="8.7109375" style="4" bestFit="1" customWidth="1"/>
    <col min="3575" max="3575" width="14.85546875" style="4" bestFit="1" customWidth="1"/>
    <col min="3576" max="3576" width="15" style="4" bestFit="1" customWidth="1"/>
    <col min="3577" max="3577" width="17.85546875" style="4" bestFit="1" customWidth="1"/>
    <col min="3578" max="3578" width="52.7109375" style="4" customWidth="1"/>
    <col min="3579" max="3579" width="9.140625" style="4"/>
    <col min="3580" max="3581" width="10.42578125" style="4" bestFit="1" customWidth="1"/>
    <col min="3582" max="3582" width="11" style="4" bestFit="1" customWidth="1"/>
    <col min="3583" max="3583" width="10.7109375" style="4" customWidth="1"/>
    <col min="3584" max="3584" width="17.28515625" style="4" bestFit="1" customWidth="1"/>
    <col min="3585" max="3585" width="52.7109375" style="4" customWidth="1"/>
    <col min="3586" max="3586" width="21.85546875" style="4" bestFit="1" customWidth="1"/>
    <col min="3587" max="3587" width="11.42578125" style="4" bestFit="1" customWidth="1"/>
    <col min="3588" max="3588" width="12.85546875" style="4" bestFit="1" customWidth="1"/>
    <col min="3589" max="3592" width="52.7109375" style="4" customWidth="1"/>
    <col min="3593" max="3829" width="9.140625" style="4"/>
    <col min="3830" max="3830" width="8.7109375" style="4" bestFit="1" customWidth="1"/>
    <col min="3831" max="3831" width="14.85546875" style="4" bestFit="1" customWidth="1"/>
    <col min="3832" max="3832" width="15" style="4" bestFit="1" customWidth="1"/>
    <col min="3833" max="3833" width="17.85546875" style="4" bestFit="1" customWidth="1"/>
    <col min="3834" max="3834" width="52.7109375" style="4" customWidth="1"/>
    <col min="3835" max="3835" width="9.140625" style="4"/>
    <col min="3836" max="3837" width="10.42578125" style="4" bestFit="1" customWidth="1"/>
    <col min="3838" max="3838" width="11" style="4" bestFit="1" customWidth="1"/>
    <col min="3839" max="3839" width="10.7109375" style="4" customWidth="1"/>
    <col min="3840" max="3840" width="17.28515625" style="4" bestFit="1" customWidth="1"/>
    <col min="3841" max="3841" width="52.7109375" style="4" customWidth="1"/>
    <col min="3842" max="3842" width="21.85546875" style="4" bestFit="1" customWidth="1"/>
    <col min="3843" max="3843" width="11.42578125" style="4" bestFit="1" customWidth="1"/>
    <col min="3844" max="3844" width="12.85546875" style="4" bestFit="1" customWidth="1"/>
    <col min="3845" max="3848" width="52.7109375" style="4" customWidth="1"/>
    <col min="3849" max="4085" width="9.140625" style="4"/>
    <col min="4086" max="4086" width="8.7109375" style="4" bestFit="1" customWidth="1"/>
    <col min="4087" max="4087" width="14.85546875" style="4" bestFit="1" customWidth="1"/>
    <col min="4088" max="4088" width="15" style="4" bestFit="1" customWidth="1"/>
    <col min="4089" max="4089" width="17.85546875" style="4" bestFit="1" customWidth="1"/>
    <col min="4090" max="4090" width="52.7109375" style="4" customWidth="1"/>
    <col min="4091" max="4091" width="9.140625" style="4"/>
    <col min="4092" max="4093" width="10.42578125" style="4" bestFit="1" customWidth="1"/>
    <col min="4094" max="4094" width="11" style="4" bestFit="1" customWidth="1"/>
    <col min="4095" max="4095" width="10.7109375" style="4" customWidth="1"/>
    <col min="4096" max="4096" width="17.28515625" style="4" bestFit="1" customWidth="1"/>
    <col min="4097" max="4097" width="52.7109375" style="4" customWidth="1"/>
    <col min="4098" max="4098" width="21.85546875" style="4" bestFit="1" customWidth="1"/>
    <col min="4099" max="4099" width="11.42578125" style="4" bestFit="1" customWidth="1"/>
    <col min="4100" max="4100" width="12.85546875" style="4" bestFit="1" customWidth="1"/>
    <col min="4101" max="4104" width="52.7109375" style="4" customWidth="1"/>
    <col min="4105" max="4341" width="9.140625" style="4"/>
    <col min="4342" max="4342" width="8.7109375" style="4" bestFit="1" customWidth="1"/>
    <col min="4343" max="4343" width="14.85546875" style="4" bestFit="1" customWidth="1"/>
    <col min="4344" max="4344" width="15" style="4" bestFit="1" customWidth="1"/>
    <col min="4345" max="4345" width="17.85546875" style="4" bestFit="1" customWidth="1"/>
    <col min="4346" max="4346" width="52.7109375" style="4" customWidth="1"/>
    <col min="4347" max="4347" width="9.140625" style="4"/>
    <col min="4348" max="4349" width="10.42578125" style="4" bestFit="1" customWidth="1"/>
    <col min="4350" max="4350" width="11" style="4" bestFit="1" customWidth="1"/>
    <col min="4351" max="4351" width="10.7109375" style="4" customWidth="1"/>
    <col min="4352" max="4352" width="17.28515625" style="4" bestFit="1" customWidth="1"/>
    <col min="4353" max="4353" width="52.7109375" style="4" customWidth="1"/>
    <col min="4354" max="4354" width="21.85546875" style="4" bestFit="1" customWidth="1"/>
    <col min="4355" max="4355" width="11.42578125" style="4" bestFit="1" customWidth="1"/>
    <col min="4356" max="4356" width="12.85546875" style="4" bestFit="1" customWidth="1"/>
    <col min="4357" max="4360" width="52.7109375" style="4" customWidth="1"/>
    <col min="4361" max="4597" width="9.140625" style="4"/>
    <col min="4598" max="4598" width="8.7109375" style="4" bestFit="1" customWidth="1"/>
    <col min="4599" max="4599" width="14.85546875" style="4" bestFit="1" customWidth="1"/>
    <col min="4600" max="4600" width="15" style="4" bestFit="1" customWidth="1"/>
    <col min="4601" max="4601" width="17.85546875" style="4" bestFit="1" customWidth="1"/>
    <col min="4602" max="4602" width="52.7109375" style="4" customWidth="1"/>
    <col min="4603" max="4603" width="9.140625" style="4"/>
    <col min="4604" max="4605" width="10.42578125" style="4" bestFit="1" customWidth="1"/>
    <col min="4606" max="4606" width="11" style="4" bestFit="1" customWidth="1"/>
    <col min="4607" max="4607" width="10.7109375" style="4" customWidth="1"/>
    <col min="4608" max="4608" width="17.28515625" style="4" bestFit="1" customWidth="1"/>
    <col min="4609" max="4609" width="52.7109375" style="4" customWidth="1"/>
    <col min="4610" max="4610" width="21.85546875" style="4" bestFit="1" customWidth="1"/>
    <col min="4611" max="4611" width="11.42578125" style="4" bestFit="1" customWidth="1"/>
    <col min="4612" max="4612" width="12.85546875" style="4" bestFit="1" customWidth="1"/>
    <col min="4613" max="4616" width="52.7109375" style="4" customWidth="1"/>
    <col min="4617" max="4853" width="9.140625" style="4"/>
    <col min="4854" max="4854" width="8.7109375" style="4" bestFit="1" customWidth="1"/>
    <col min="4855" max="4855" width="14.85546875" style="4" bestFit="1" customWidth="1"/>
    <col min="4856" max="4856" width="15" style="4" bestFit="1" customWidth="1"/>
    <col min="4857" max="4857" width="17.85546875" style="4" bestFit="1" customWidth="1"/>
    <col min="4858" max="4858" width="52.7109375" style="4" customWidth="1"/>
    <col min="4859" max="4859" width="9.140625" style="4"/>
    <col min="4860" max="4861" width="10.42578125" style="4" bestFit="1" customWidth="1"/>
    <col min="4862" max="4862" width="11" style="4" bestFit="1" customWidth="1"/>
    <col min="4863" max="4863" width="10.7109375" style="4" customWidth="1"/>
    <col min="4864" max="4864" width="17.28515625" style="4" bestFit="1" customWidth="1"/>
    <col min="4865" max="4865" width="52.7109375" style="4" customWidth="1"/>
    <col min="4866" max="4866" width="21.85546875" style="4" bestFit="1" customWidth="1"/>
    <col min="4867" max="4867" width="11.42578125" style="4" bestFit="1" customWidth="1"/>
    <col min="4868" max="4868" width="12.85546875" style="4" bestFit="1" customWidth="1"/>
    <col min="4869" max="4872" width="52.7109375" style="4" customWidth="1"/>
    <col min="4873" max="5109" width="9.140625" style="4"/>
    <col min="5110" max="5110" width="8.7109375" style="4" bestFit="1" customWidth="1"/>
    <col min="5111" max="5111" width="14.85546875" style="4" bestFit="1" customWidth="1"/>
    <col min="5112" max="5112" width="15" style="4" bestFit="1" customWidth="1"/>
    <col min="5113" max="5113" width="17.85546875" style="4" bestFit="1" customWidth="1"/>
    <col min="5114" max="5114" width="52.7109375" style="4" customWidth="1"/>
    <col min="5115" max="5115" width="9.140625" style="4"/>
    <col min="5116" max="5117" width="10.42578125" style="4" bestFit="1" customWidth="1"/>
    <col min="5118" max="5118" width="11" style="4" bestFit="1" customWidth="1"/>
    <col min="5119" max="5119" width="10.7109375" style="4" customWidth="1"/>
    <col min="5120" max="5120" width="17.28515625" style="4" bestFit="1" customWidth="1"/>
    <col min="5121" max="5121" width="52.7109375" style="4" customWidth="1"/>
    <col min="5122" max="5122" width="21.85546875" style="4" bestFit="1" customWidth="1"/>
    <col min="5123" max="5123" width="11.42578125" style="4" bestFit="1" customWidth="1"/>
    <col min="5124" max="5124" width="12.85546875" style="4" bestFit="1" customWidth="1"/>
    <col min="5125" max="5128" width="52.7109375" style="4" customWidth="1"/>
    <col min="5129" max="5365" width="9.140625" style="4"/>
    <col min="5366" max="5366" width="8.7109375" style="4" bestFit="1" customWidth="1"/>
    <col min="5367" max="5367" width="14.85546875" style="4" bestFit="1" customWidth="1"/>
    <col min="5368" max="5368" width="15" style="4" bestFit="1" customWidth="1"/>
    <col min="5369" max="5369" width="17.85546875" style="4" bestFit="1" customWidth="1"/>
    <col min="5370" max="5370" width="52.7109375" style="4" customWidth="1"/>
    <col min="5371" max="5371" width="9.140625" style="4"/>
    <col min="5372" max="5373" width="10.42578125" style="4" bestFit="1" customWidth="1"/>
    <col min="5374" max="5374" width="11" style="4" bestFit="1" customWidth="1"/>
    <col min="5375" max="5375" width="10.7109375" style="4" customWidth="1"/>
    <col min="5376" max="5376" width="17.28515625" style="4" bestFit="1" customWidth="1"/>
    <col min="5377" max="5377" width="52.7109375" style="4" customWidth="1"/>
    <col min="5378" max="5378" width="21.85546875" style="4" bestFit="1" customWidth="1"/>
    <col min="5379" max="5379" width="11.42578125" style="4" bestFit="1" customWidth="1"/>
    <col min="5380" max="5380" width="12.85546875" style="4" bestFit="1" customWidth="1"/>
    <col min="5381" max="5384" width="52.7109375" style="4" customWidth="1"/>
    <col min="5385" max="5621" width="9.140625" style="4"/>
    <col min="5622" max="5622" width="8.7109375" style="4" bestFit="1" customWidth="1"/>
    <col min="5623" max="5623" width="14.85546875" style="4" bestFit="1" customWidth="1"/>
    <col min="5624" max="5624" width="15" style="4" bestFit="1" customWidth="1"/>
    <col min="5625" max="5625" width="17.85546875" style="4" bestFit="1" customWidth="1"/>
    <col min="5626" max="5626" width="52.7109375" style="4" customWidth="1"/>
    <col min="5627" max="5627" width="9.140625" style="4"/>
    <col min="5628" max="5629" width="10.42578125" style="4" bestFit="1" customWidth="1"/>
    <col min="5630" max="5630" width="11" style="4" bestFit="1" customWidth="1"/>
    <col min="5631" max="5631" width="10.7109375" style="4" customWidth="1"/>
    <col min="5632" max="5632" width="17.28515625" style="4" bestFit="1" customWidth="1"/>
    <col min="5633" max="5633" width="52.7109375" style="4" customWidth="1"/>
    <col min="5634" max="5634" width="21.85546875" style="4" bestFit="1" customWidth="1"/>
    <col min="5635" max="5635" width="11.42578125" style="4" bestFit="1" customWidth="1"/>
    <col min="5636" max="5636" width="12.85546875" style="4" bestFit="1" customWidth="1"/>
    <col min="5637" max="5640" width="52.7109375" style="4" customWidth="1"/>
    <col min="5641" max="5877" width="9.140625" style="4"/>
    <col min="5878" max="5878" width="8.7109375" style="4" bestFit="1" customWidth="1"/>
    <col min="5879" max="5879" width="14.85546875" style="4" bestFit="1" customWidth="1"/>
    <col min="5880" max="5880" width="15" style="4" bestFit="1" customWidth="1"/>
    <col min="5881" max="5881" width="17.85546875" style="4" bestFit="1" customWidth="1"/>
    <col min="5882" max="5882" width="52.7109375" style="4" customWidth="1"/>
    <col min="5883" max="5883" width="9.140625" style="4"/>
    <col min="5884" max="5885" width="10.42578125" style="4" bestFit="1" customWidth="1"/>
    <col min="5886" max="5886" width="11" style="4" bestFit="1" customWidth="1"/>
    <col min="5887" max="5887" width="10.7109375" style="4" customWidth="1"/>
    <col min="5888" max="5888" width="17.28515625" style="4" bestFit="1" customWidth="1"/>
    <col min="5889" max="5889" width="52.7109375" style="4" customWidth="1"/>
    <col min="5890" max="5890" width="21.85546875" style="4" bestFit="1" customWidth="1"/>
    <col min="5891" max="5891" width="11.42578125" style="4" bestFit="1" customWidth="1"/>
    <col min="5892" max="5892" width="12.85546875" style="4" bestFit="1" customWidth="1"/>
    <col min="5893" max="5896" width="52.7109375" style="4" customWidth="1"/>
    <col min="5897" max="6133" width="9.140625" style="4"/>
    <col min="6134" max="6134" width="8.7109375" style="4" bestFit="1" customWidth="1"/>
    <col min="6135" max="6135" width="14.85546875" style="4" bestFit="1" customWidth="1"/>
    <col min="6136" max="6136" width="15" style="4" bestFit="1" customWidth="1"/>
    <col min="6137" max="6137" width="17.85546875" style="4" bestFit="1" customWidth="1"/>
    <col min="6138" max="6138" width="52.7109375" style="4" customWidth="1"/>
    <col min="6139" max="6139" width="9.140625" style="4"/>
    <col min="6140" max="6141" width="10.42578125" style="4" bestFit="1" customWidth="1"/>
    <col min="6142" max="6142" width="11" style="4" bestFit="1" customWidth="1"/>
    <col min="6143" max="6143" width="10.7109375" style="4" customWidth="1"/>
    <col min="6144" max="6144" width="17.28515625" style="4" bestFit="1" customWidth="1"/>
    <col min="6145" max="6145" width="52.7109375" style="4" customWidth="1"/>
    <col min="6146" max="6146" width="21.85546875" style="4" bestFit="1" customWidth="1"/>
    <col min="6147" max="6147" width="11.42578125" style="4" bestFit="1" customWidth="1"/>
    <col min="6148" max="6148" width="12.85546875" style="4" bestFit="1" customWidth="1"/>
    <col min="6149" max="6152" width="52.7109375" style="4" customWidth="1"/>
    <col min="6153" max="6389" width="9.140625" style="4"/>
    <col min="6390" max="6390" width="8.7109375" style="4" bestFit="1" customWidth="1"/>
    <col min="6391" max="6391" width="14.85546875" style="4" bestFit="1" customWidth="1"/>
    <col min="6392" max="6392" width="15" style="4" bestFit="1" customWidth="1"/>
    <col min="6393" max="6393" width="17.85546875" style="4" bestFit="1" customWidth="1"/>
    <col min="6394" max="6394" width="52.7109375" style="4" customWidth="1"/>
    <col min="6395" max="6395" width="9.140625" style="4"/>
    <col min="6396" max="6397" width="10.42578125" style="4" bestFit="1" customWidth="1"/>
    <col min="6398" max="6398" width="11" style="4" bestFit="1" customWidth="1"/>
    <col min="6399" max="6399" width="10.7109375" style="4" customWidth="1"/>
    <col min="6400" max="6400" width="17.28515625" style="4" bestFit="1" customWidth="1"/>
    <col min="6401" max="6401" width="52.7109375" style="4" customWidth="1"/>
    <col min="6402" max="6402" width="21.85546875" style="4" bestFit="1" customWidth="1"/>
    <col min="6403" max="6403" width="11.42578125" style="4" bestFit="1" customWidth="1"/>
    <col min="6404" max="6404" width="12.85546875" style="4" bestFit="1" customWidth="1"/>
    <col min="6405" max="6408" width="52.7109375" style="4" customWidth="1"/>
    <col min="6409" max="6645" width="9.140625" style="4"/>
    <col min="6646" max="6646" width="8.7109375" style="4" bestFit="1" customWidth="1"/>
    <col min="6647" max="6647" width="14.85546875" style="4" bestFit="1" customWidth="1"/>
    <col min="6648" max="6648" width="15" style="4" bestFit="1" customWidth="1"/>
    <col min="6649" max="6649" width="17.85546875" style="4" bestFit="1" customWidth="1"/>
    <col min="6650" max="6650" width="52.7109375" style="4" customWidth="1"/>
    <col min="6651" max="6651" width="9.140625" style="4"/>
    <col min="6652" max="6653" width="10.42578125" style="4" bestFit="1" customWidth="1"/>
    <col min="6654" max="6654" width="11" style="4" bestFit="1" customWidth="1"/>
    <col min="6655" max="6655" width="10.7109375" style="4" customWidth="1"/>
    <col min="6656" max="6656" width="17.28515625" style="4" bestFit="1" customWidth="1"/>
    <col min="6657" max="6657" width="52.7109375" style="4" customWidth="1"/>
    <col min="6658" max="6658" width="21.85546875" style="4" bestFit="1" customWidth="1"/>
    <col min="6659" max="6659" width="11.42578125" style="4" bestFit="1" customWidth="1"/>
    <col min="6660" max="6660" width="12.85546875" style="4" bestFit="1" customWidth="1"/>
    <col min="6661" max="6664" width="52.7109375" style="4" customWidth="1"/>
    <col min="6665" max="6901" width="9.140625" style="4"/>
    <col min="6902" max="6902" width="8.7109375" style="4" bestFit="1" customWidth="1"/>
    <col min="6903" max="6903" width="14.85546875" style="4" bestFit="1" customWidth="1"/>
    <col min="6904" max="6904" width="15" style="4" bestFit="1" customWidth="1"/>
    <col min="6905" max="6905" width="17.85546875" style="4" bestFit="1" customWidth="1"/>
    <col min="6906" max="6906" width="52.7109375" style="4" customWidth="1"/>
    <col min="6907" max="6907" width="9.140625" style="4"/>
    <col min="6908" max="6909" width="10.42578125" style="4" bestFit="1" customWidth="1"/>
    <col min="6910" max="6910" width="11" style="4" bestFit="1" customWidth="1"/>
    <col min="6911" max="6911" width="10.7109375" style="4" customWidth="1"/>
    <col min="6912" max="6912" width="17.28515625" style="4" bestFit="1" customWidth="1"/>
    <col min="6913" max="6913" width="52.7109375" style="4" customWidth="1"/>
    <col min="6914" max="6914" width="21.85546875" style="4" bestFit="1" customWidth="1"/>
    <col min="6915" max="6915" width="11.42578125" style="4" bestFit="1" customWidth="1"/>
    <col min="6916" max="6916" width="12.85546875" style="4" bestFit="1" customWidth="1"/>
    <col min="6917" max="6920" width="52.7109375" style="4" customWidth="1"/>
    <col min="6921" max="7157" width="9.140625" style="4"/>
    <col min="7158" max="7158" width="8.7109375" style="4" bestFit="1" customWidth="1"/>
    <col min="7159" max="7159" width="14.85546875" style="4" bestFit="1" customWidth="1"/>
    <col min="7160" max="7160" width="15" style="4" bestFit="1" customWidth="1"/>
    <col min="7161" max="7161" width="17.85546875" style="4" bestFit="1" customWidth="1"/>
    <col min="7162" max="7162" width="52.7109375" style="4" customWidth="1"/>
    <col min="7163" max="7163" width="9.140625" style="4"/>
    <col min="7164" max="7165" width="10.42578125" style="4" bestFit="1" customWidth="1"/>
    <col min="7166" max="7166" width="11" style="4" bestFit="1" customWidth="1"/>
    <col min="7167" max="7167" width="10.7109375" style="4" customWidth="1"/>
    <col min="7168" max="7168" width="17.28515625" style="4" bestFit="1" customWidth="1"/>
    <col min="7169" max="7169" width="52.7109375" style="4" customWidth="1"/>
    <col min="7170" max="7170" width="21.85546875" style="4" bestFit="1" customWidth="1"/>
    <col min="7171" max="7171" width="11.42578125" style="4" bestFit="1" customWidth="1"/>
    <col min="7172" max="7172" width="12.85546875" style="4" bestFit="1" customWidth="1"/>
    <col min="7173" max="7176" width="52.7109375" style="4" customWidth="1"/>
    <col min="7177" max="7413" width="9.140625" style="4"/>
    <col min="7414" max="7414" width="8.7109375" style="4" bestFit="1" customWidth="1"/>
    <col min="7415" max="7415" width="14.85546875" style="4" bestFit="1" customWidth="1"/>
    <col min="7416" max="7416" width="15" style="4" bestFit="1" customWidth="1"/>
    <col min="7417" max="7417" width="17.85546875" style="4" bestFit="1" customWidth="1"/>
    <col min="7418" max="7418" width="52.7109375" style="4" customWidth="1"/>
    <col min="7419" max="7419" width="9.140625" style="4"/>
    <col min="7420" max="7421" width="10.42578125" style="4" bestFit="1" customWidth="1"/>
    <col min="7422" max="7422" width="11" style="4" bestFit="1" customWidth="1"/>
    <col min="7423" max="7423" width="10.7109375" style="4" customWidth="1"/>
    <col min="7424" max="7424" width="17.28515625" style="4" bestFit="1" customWidth="1"/>
    <col min="7425" max="7425" width="52.7109375" style="4" customWidth="1"/>
    <col min="7426" max="7426" width="21.85546875" style="4" bestFit="1" customWidth="1"/>
    <col min="7427" max="7427" width="11.42578125" style="4" bestFit="1" customWidth="1"/>
    <col min="7428" max="7428" width="12.85546875" style="4" bestFit="1" customWidth="1"/>
    <col min="7429" max="7432" width="52.7109375" style="4" customWidth="1"/>
    <col min="7433" max="7669" width="9.140625" style="4"/>
    <col min="7670" max="7670" width="8.7109375" style="4" bestFit="1" customWidth="1"/>
    <col min="7671" max="7671" width="14.85546875" style="4" bestFit="1" customWidth="1"/>
    <col min="7672" max="7672" width="15" style="4" bestFit="1" customWidth="1"/>
    <col min="7673" max="7673" width="17.85546875" style="4" bestFit="1" customWidth="1"/>
    <col min="7674" max="7674" width="52.7109375" style="4" customWidth="1"/>
    <col min="7675" max="7675" width="9.140625" style="4"/>
    <col min="7676" max="7677" width="10.42578125" style="4" bestFit="1" customWidth="1"/>
    <col min="7678" max="7678" width="11" style="4" bestFit="1" customWidth="1"/>
    <col min="7679" max="7679" width="10.7109375" style="4" customWidth="1"/>
    <col min="7680" max="7680" width="17.28515625" style="4" bestFit="1" customWidth="1"/>
    <col min="7681" max="7681" width="52.7109375" style="4" customWidth="1"/>
    <col min="7682" max="7682" width="21.85546875" style="4" bestFit="1" customWidth="1"/>
    <col min="7683" max="7683" width="11.42578125" style="4" bestFit="1" customWidth="1"/>
    <col min="7684" max="7684" width="12.85546875" style="4" bestFit="1" customWidth="1"/>
    <col min="7685" max="7688" width="52.7109375" style="4" customWidth="1"/>
    <col min="7689" max="7925" width="9.140625" style="4"/>
    <col min="7926" max="7926" width="8.7109375" style="4" bestFit="1" customWidth="1"/>
    <col min="7927" max="7927" width="14.85546875" style="4" bestFit="1" customWidth="1"/>
    <col min="7928" max="7928" width="15" style="4" bestFit="1" customWidth="1"/>
    <col min="7929" max="7929" width="17.85546875" style="4" bestFit="1" customWidth="1"/>
    <col min="7930" max="7930" width="52.7109375" style="4" customWidth="1"/>
    <col min="7931" max="7931" width="9.140625" style="4"/>
    <col min="7932" max="7933" width="10.42578125" style="4" bestFit="1" customWidth="1"/>
    <col min="7934" max="7934" width="11" style="4" bestFit="1" customWidth="1"/>
    <col min="7935" max="7935" width="10.7109375" style="4" customWidth="1"/>
    <col min="7936" max="7936" width="17.28515625" style="4" bestFit="1" customWidth="1"/>
    <col min="7937" max="7937" width="52.7109375" style="4" customWidth="1"/>
    <col min="7938" max="7938" width="21.85546875" style="4" bestFit="1" customWidth="1"/>
    <col min="7939" max="7939" width="11.42578125" style="4" bestFit="1" customWidth="1"/>
    <col min="7940" max="7940" width="12.85546875" style="4" bestFit="1" customWidth="1"/>
    <col min="7941" max="7944" width="52.7109375" style="4" customWidth="1"/>
    <col min="7945" max="8181" width="9.140625" style="4"/>
    <col min="8182" max="8182" width="8.7109375" style="4" bestFit="1" customWidth="1"/>
    <col min="8183" max="8183" width="14.85546875" style="4" bestFit="1" customWidth="1"/>
    <col min="8184" max="8184" width="15" style="4" bestFit="1" customWidth="1"/>
    <col min="8185" max="8185" width="17.85546875" style="4" bestFit="1" customWidth="1"/>
    <col min="8186" max="8186" width="52.7109375" style="4" customWidth="1"/>
    <col min="8187" max="8187" width="9.140625" style="4"/>
    <col min="8188" max="8189" width="10.42578125" style="4" bestFit="1" customWidth="1"/>
    <col min="8190" max="8190" width="11" style="4" bestFit="1" customWidth="1"/>
    <col min="8191" max="8191" width="10.7109375" style="4" customWidth="1"/>
    <col min="8192" max="8192" width="17.28515625" style="4" bestFit="1" customWidth="1"/>
    <col min="8193" max="8193" width="52.7109375" style="4" customWidth="1"/>
    <col min="8194" max="8194" width="21.85546875" style="4" bestFit="1" customWidth="1"/>
    <col min="8195" max="8195" width="11.42578125" style="4" bestFit="1" customWidth="1"/>
    <col min="8196" max="8196" width="12.85546875" style="4" bestFit="1" customWidth="1"/>
    <col min="8197" max="8200" width="52.7109375" style="4" customWidth="1"/>
    <col min="8201" max="8437" width="9.140625" style="4"/>
    <col min="8438" max="8438" width="8.7109375" style="4" bestFit="1" customWidth="1"/>
    <col min="8439" max="8439" width="14.85546875" style="4" bestFit="1" customWidth="1"/>
    <col min="8440" max="8440" width="15" style="4" bestFit="1" customWidth="1"/>
    <col min="8441" max="8441" width="17.85546875" style="4" bestFit="1" customWidth="1"/>
    <col min="8442" max="8442" width="52.7109375" style="4" customWidth="1"/>
    <col min="8443" max="8443" width="9.140625" style="4"/>
    <col min="8444" max="8445" width="10.42578125" style="4" bestFit="1" customWidth="1"/>
    <col min="8446" max="8446" width="11" style="4" bestFit="1" customWidth="1"/>
    <col min="8447" max="8447" width="10.7109375" style="4" customWidth="1"/>
    <col min="8448" max="8448" width="17.28515625" style="4" bestFit="1" customWidth="1"/>
    <col min="8449" max="8449" width="52.7109375" style="4" customWidth="1"/>
    <col min="8450" max="8450" width="21.85546875" style="4" bestFit="1" customWidth="1"/>
    <col min="8451" max="8451" width="11.42578125" style="4" bestFit="1" customWidth="1"/>
    <col min="8452" max="8452" width="12.85546875" style="4" bestFit="1" customWidth="1"/>
    <col min="8453" max="8456" width="52.7109375" style="4" customWidth="1"/>
    <col min="8457" max="8693" width="9.140625" style="4"/>
    <col min="8694" max="8694" width="8.7109375" style="4" bestFit="1" customWidth="1"/>
    <col min="8695" max="8695" width="14.85546875" style="4" bestFit="1" customWidth="1"/>
    <col min="8696" max="8696" width="15" style="4" bestFit="1" customWidth="1"/>
    <col min="8697" max="8697" width="17.85546875" style="4" bestFit="1" customWidth="1"/>
    <col min="8698" max="8698" width="52.7109375" style="4" customWidth="1"/>
    <col min="8699" max="8699" width="9.140625" style="4"/>
    <col min="8700" max="8701" width="10.42578125" style="4" bestFit="1" customWidth="1"/>
    <col min="8702" max="8702" width="11" style="4" bestFit="1" customWidth="1"/>
    <col min="8703" max="8703" width="10.7109375" style="4" customWidth="1"/>
    <col min="8704" max="8704" width="17.28515625" style="4" bestFit="1" customWidth="1"/>
    <col min="8705" max="8705" width="52.7109375" style="4" customWidth="1"/>
    <col min="8706" max="8706" width="21.85546875" style="4" bestFit="1" customWidth="1"/>
    <col min="8707" max="8707" width="11.42578125" style="4" bestFit="1" customWidth="1"/>
    <col min="8708" max="8708" width="12.85546875" style="4" bestFit="1" customWidth="1"/>
    <col min="8709" max="8712" width="52.7109375" style="4" customWidth="1"/>
    <col min="8713" max="8949" width="9.140625" style="4"/>
    <col min="8950" max="8950" width="8.7109375" style="4" bestFit="1" customWidth="1"/>
    <col min="8951" max="8951" width="14.85546875" style="4" bestFit="1" customWidth="1"/>
    <col min="8952" max="8952" width="15" style="4" bestFit="1" customWidth="1"/>
    <col min="8953" max="8953" width="17.85546875" style="4" bestFit="1" customWidth="1"/>
    <col min="8954" max="8954" width="52.7109375" style="4" customWidth="1"/>
    <col min="8955" max="8955" width="9.140625" style="4"/>
    <col min="8956" max="8957" width="10.42578125" style="4" bestFit="1" customWidth="1"/>
    <col min="8958" max="8958" width="11" style="4" bestFit="1" customWidth="1"/>
    <col min="8959" max="8959" width="10.7109375" style="4" customWidth="1"/>
    <col min="8960" max="8960" width="17.28515625" style="4" bestFit="1" customWidth="1"/>
    <col min="8961" max="8961" width="52.7109375" style="4" customWidth="1"/>
    <col min="8962" max="8962" width="21.85546875" style="4" bestFit="1" customWidth="1"/>
    <col min="8963" max="8963" width="11.42578125" style="4" bestFit="1" customWidth="1"/>
    <col min="8964" max="8964" width="12.85546875" style="4" bestFit="1" customWidth="1"/>
    <col min="8965" max="8968" width="52.7109375" style="4" customWidth="1"/>
    <col min="8969" max="9205" width="9.140625" style="4"/>
    <col min="9206" max="9206" width="8.7109375" style="4" bestFit="1" customWidth="1"/>
    <col min="9207" max="9207" width="14.85546875" style="4" bestFit="1" customWidth="1"/>
    <col min="9208" max="9208" width="15" style="4" bestFit="1" customWidth="1"/>
    <col min="9209" max="9209" width="17.85546875" style="4" bestFit="1" customWidth="1"/>
    <col min="9210" max="9210" width="52.7109375" style="4" customWidth="1"/>
    <col min="9211" max="9211" width="9.140625" style="4"/>
    <col min="9212" max="9213" width="10.42578125" style="4" bestFit="1" customWidth="1"/>
    <col min="9214" max="9214" width="11" style="4" bestFit="1" customWidth="1"/>
    <col min="9215" max="9215" width="10.7109375" style="4" customWidth="1"/>
    <col min="9216" max="9216" width="17.28515625" style="4" bestFit="1" customWidth="1"/>
    <col min="9217" max="9217" width="52.7109375" style="4" customWidth="1"/>
    <col min="9218" max="9218" width="21.85546875" style="4" bestFit="1" customWidth="1"/>
    <col min="9219" max="9219" width="11.42578125" style="4" bestFit="1" customWidth="1"/>
    <col min="9220" max="9220" width="12.85546875" style="4" bestFit="1" customWidth="1"/>
    <col min="9221" max="9224" width="52.7109375" style="4" customWidth="1"/>
    <col min="9225" max="9461" width="9.140625" style="4"/>
    <col min="9462" max="9462" width="8.7109375" style="4" bestFit="1" customWidth="1"/>
    <col min="9463" max="9463" width="14.85546875" style="4" bestFit="1" customWidth="1"/>
    <col min="9464" max="9464" width="15" style="4" bestFit="1" customWidth="1"/>
    <col min="9465" max="9465" width="17.85546875" style="4" bestFit="1" customWidth="1"/>
    <col min="9466" max="9466" width="52.7109375" style="4" customWidth="1"/>
    <col min="9467" max="9467" width="9.140625" style="4"/>
    <col min="9468" max="9469" width="10.42578125" style="4" bestFit="1" customWidth="1"/>
    <col min="9470" max="9470" width="11" style="4" bestFit="1" customWidth="1"/>
    <col min="9471" max="9471" width="10.7109375" style="4" customWidth="1"/>
    <col min="9472" max="9472" width="17.28515625" style="4" bestFit="1" customWidth="1"/>
    <col min="9473" max="9473" width="52.7109375" style="4" customWidth="1"/>
    <col min="9474" max="9474" width="21.85546875" style="4" bestFit="1" customWidth="1"/>
    <col min="9475" max="9475" width="11.42578125" style="4" bestFit="1" customWidth="1"/>
    <col min="9476" max="9476" width="12.85546875" style="4" bestFit="1" customWidth="1"/>
    <col min="9477" max="9480" width="52.7109375" style="4" customWidth="1"/>
    <col min="9481" max="9717" width="9.140625" style="4"/>
    <col min="9718" max="9718" width="8.7109375" style="4" bestFit="1" customWidth="1"/>
    <col min="9719" max="9719" width="14.85546875" style="4" bestFit="1" customWidth="1"/>
    <col min="9720" max="9720" width="15" style="4" bestFit="1" customWidth="1"/>
    <col min="9721" max="9721" width="17.85546875" style="4" bestFit="1" customWidth="1"/>
    <col min="9722" max="9722" width="52.7109375" style="4" customWidth="1"/>
    <col min="9723" max="9723" width="9.140625" style="4"/>
    <col min="9724" max="9725" width="10.42578125" style="4" bestFit="1" customWidth="1"/>
    <col min="9726" max="9726" width="11" style="4" bestFit="1" customWidth="1"/>
    <col min="9727" max="9727" width="10.7109375" style="4" customWidth="1"/>
    <col min="9728" max="9728" width="17.28515625" style="4" bestFit="1" customWidth="1"/>
    <col min="9729" max="9729" width="52.7109375" style="4" customWidth="1"/>
    <col min="9730" max="9730" width="21.85546875" style="4" bestFit="1" customWidth="1"/>
    <col min="9731" max="9731" width="11.42578125" style="4" bestFit="1" customWidth="1"/>
    <col min="9732" max="9732" width="12.85546875" style="4" bestFit="1" customWidth="1"/>
    <col min="9733" max="9736" width="52.7109375" style="4" customWidth="1"/>
    <col min="9737" max="9973" width="9.140625" style="4"/>
    <col min="9974" max="9974" width="8.7109375" style="4" bestFit="1" customWidth="1"/>
    <col min="9975" max="9975" width="14.85546875" style="4" bestFit="1" customWidth="1"/>
    <col min="9976" max="9976" width="15" style="4" bestFit="1" customWidth="1"/>
    <col min="9977" max="9977" width="17.85546875" style="4" bestFit="1" customWidth="1"/>
    <col min="9978" max="9978" width="52.7109375" style="4" customWidth="1"/>
    <col min="9979" max="9979" width="9.140625" style="4"/>
    <col min="9980" max="9981" width="10.42578125" style="4" bestFit="1" customWidth="1"/>
    <col min="9982" max="9982" width="11" style="4" bestFit="1" customWidth="1"/>
    <col min="9983" max="9983" width="10.7109375" style="4" customWidth="1"/>
    <col min="9984" max="9984" width="17.28515625" style="4" bestFit="1" customWidth="1"/>
    <col min="9985" max="9985" width="52.7109375" style="4" customWidth="1"/>
    <col min="9986" max="9986" width="21.85546875" style="4" bestFit="1" customWidth="1"/>
    <col min="9987" max="9987" width="11.42578125" style="4" bestFit="1" customWidth="1"/>
    <col min="9988" max="9988" width="12.85546875" style="4" bestFit="1" customWidth="1"/>
    <col min="9989" max="9992" width="52.7109375" style="4" customWidth="1"/>
    <col min="9993" max="10229" width="9.140625" style="4"/>
    <col min="10230" max="10230" width="8.7109375" style="4" bestFit="1" customWidth="1"/>
    <col min="10231" max="10231" width="14.85546875" style="4" bestFit="1" customWidth="1"/>
    <col min="10232" max="10232" width="15" style="4" bestFit="1" customWidth="1"/>
    <col min="10233" max="10233" width="17.85546875" style="4" bestFit="1" customWidth="1"/>
    <col min="10234" max="10234" width="52.7109375" style="4" customWidth="1"/>
    <col min="10235" max="10235" width="9.140625" style="4"/>
    <col min="10236" max="10237" width="10.42578125" style="4" bestFit="1" customWidth="1"/>
    <col min="10238" max="10238" width="11" style="4" bestFit="1" customWidth="1"/>
    <col min="10239" max="10239" width="10.7109375" style="4" customWidth="1"/>
    <col min="10240" max="10240" width="17.28515625" style="4" bestFit="1" customWidth="1"/>
    <col min="10241" max="10241" width="52.7109375" style="4" customWidth="1"/>
    <col min="10242" max="10242" width="21.85546875" style="4" bestFit="1" customWidth="1"/>
    <col min="10243" max="10243" width="11.42578125" style="4" bestFit="1" customWidth="1"/>
    <col min="10244" max="10244" width="12.85546875" style="4" bestFit="1" customWidth="1"/>
    <col min="10245" max="10248" width="52.7109375" style="4" customWidth="1"/>
    <col min="10249" max="10485" width="9.140625" style="4"/>
    <col min="10486" max="10486" width="8.7109375" style="4" bestFit="1" customWidth="1"/>
    <col min="10487" max="10487" width="14.85546875" style="4" bestFit="1" customWidth="1"/>
    <col min="10488" max="10488" width="15" style="4" bestFit="1" customWidth="1"/>
    <col min="10489" max="10489" width="17.85546875" style="4" bestFit="1" customWidth="1"/>
    <col min="10490" max="10490" width="52.7109375" style="4" customWidth="1"/>
    <col min="10491" max="10491" width="9.140625" style="4"/>
    <col min="10492" max="10493" width="10.42578125" style="4" bestFit="1" customWidth="1"/>
    <col min="10494" max="10494" width="11" style="4" bestFit="1" customWidth="1"/>
    <col min="10495" max="10495" width="10.7109375" style="4" customWidth="1"/>
    <col min="10496" max="10496" width="17.28515625" style="4" bestFit="1" customWidth="1"/>
    <col min="10497" max="10497" width="52.7109375" style="4" customWidth="1"/>
    <col min="10498" max="10498" width="21.85546875" style="4" bestFit="1" customWidth="1"/>
    <col min="10499" max="10499" width="11.42578125" style="4" bestFit="1" customWidth="1"/>
    <col min="10500" max="10500" width="12.85546875" style="4" bestFit="1" customWidth="1"/>
    <col min="10501" max="10504" width="52.7109375" style="4" customWidth="1"/>
    <col min="10505" max="10741" width="9.140625" style="4"/>
    <col min="10742" max="10742" width="8.7109375" style="4" bestFit="1" customWidth="1"/>
    <col min="10743" max="10743" width="14.85546875" style="4" bestFit="1" customWidth="1"/>
    <col min="10744" max="10744" width="15" style="4" bestFit="1" customWidth="1"/>
    <col min="10745" max="10745" width="17.85546875" style="4" bestFit="1" customWidth="1"/>
    <col min="10746" max="10746" width="52.7109375" style="4" customWidth="1"/>
    <col min="10747" max="10747" width="9.140625" style="4"/>
    <col min="10748" max="10749" width="10.42578125" style="4" bestFit="1" customWidth="1"/>
    <col min="10750" max="10750" width="11" style="4" bestFit="1" customWidth="1"/>
    <col min="10751" max="10751" width="10.7109375" style="4" customWidth="1"/>
    <col min="10752" max="10752" width="17.28515625" style="4" bestFit="1" customWidth="1"/>
    <col min="10753" max="10753" width="52.7109375" style="4" customWidth="1"/>
    <col min="10754" max="10754" width="21.85546875" style="4" bestFit="1" customWidth="1"/>
    <col min="10755" max="10755" width="11.42578125" style="4" bestFit="1" customWidth="1"/>
    <col min="10756" max="10756" width="12.85546875" style="4" bestFit="1" customWidth="1"/>
    <col min="10757" max="10760" width="52.7109375" style="4" customWidth="1"/>
    <col min="10761" max="10997" width="9.140625" style="4"/>
    <col min="10998" max="10998" width="8.7109375" style="4" bestFit="1" customWidth="1"/>
    <col min="10999" max="10999" width="14.85546875" style="4" bestFit="1" customWidth="1"/>
    <col min="11000" max="11000" width="15" style="4" bestFit="1" customWidth="1"/>
    <col min="11001" max="11001" width="17.85546875" style="4" bestFit="1" customWidth="1"/>
    <col min="11002" max="11002" width="52.7109375" style="4" customWidth="1"/>
    <col min="11003" max="11003" width="9.140625" style="4"/>
    <col min="11004" max="11005" width="10.42578125" style="4" bestFit="1" customWidth="1"/>
    <col min="11006" max="11006" width="11" style="4" bestFit="1" customWidth="1"/>
    <col min="11007" max="11007" width="10.7109375" style="4" customWidth="1"/>
    <col min="11008" max="11008" width="17.28515625" style="4" bestFit="1" customWidth="1"/>
    <col min="11009" max="11009" width="52.7109375" style="4" customWidth="1"/>
    <col min="11010" max="11010" width="21.85546875" style="4" bestFit="1" customWidth="1"/>
    <col min="11011" max="11011" width="11.42578125" style="4" bestFit="1" customWidth="1"/>
    <col min="11012" max="11012" width="12.85546875" style="4" bestFit="1" customWidth="1"/>
    <col min="11013" max="11016" width="52.7109375" style="4" customWidth="1"/>
    <col min="11017" max="11253" width="9.140625" style="4"/>
    <col min="11254" max="11254" width="8.7109375" style="4" bestFit="1" customWidth="1"/>
    <col min="11255" max="11255" width="14.85546875" style="4" bestFit="1" customWidth="1"/>
    <col min="11256" max="11256" width="15" style="4" bestFit="1" customWidth="1"/>
    <col min="11257" max="11257" width="17.85546875" style="4" bestFit="1" customWidth="1"/>
    <col min="11258" max="11258" width="52.7109375" style="4" customWidth="1"/>
    <col min="11259" max="11259" width="9.140625" style="4"/>
    <col min="11260" max="11261" width="10.42578125" style="4" bestFit="1" customWidth="1"/>
    <col min="11262" max="11262" width="11" style="4" bestFit="1" customWidth="1"/>
    <col min="11263" max="11263" width="10.7109375" style="4" customWidth="1"/>
    <col min="11264" max="11264" width="17.28515625" style="4" bestFit="1" customWidth="1"/>
    <col min="11265" max="11265" width="52.7109375" style="4" customWidth="1"/>
    <col min="11266" max="11266" width="21.85546875" style="4" bestFit="1" customWidth="1"/>
    <col min="11267" max="11267" width="11.42578125" style="4" bestFit="1" customWidth="1"/>
    <col min="11268" max="11268" width="12.85546875" style="4" bestFit="1" customWidth="1"/>
    <col min="11269" max="11272" width="52.7109375" style="4" customWidth="1"/>
    <col min="11273" max="11509" width="9.140625" style="4"/>
    <col min="11510" max="11510" width="8.7109375" style="4" bestFit="1" customWidth="1"/>
    <col min="11511" max="11511" width="14.85546875" style="4" bestFit="1" customWidth="1"/>
    <col min="11512" max="11512" width="15" style="4" bestFit="1" customWidth="1"/>
    <col min="11513" max="11513" width="17.85546875" style="4" bestFit="1" customWidth="1"/>
    <col min="11514" max="11514" width="52.7109375" style="4" customWidth="1"/>
    <col min="11515" max="11515" width="9.140625" style="4"/>
    <col min="11516" max="11517" width="10.42578125" style="4" bestFit="1" customWidth="1"/>
    <col min="11518" max="11518" width="11" style="4" bestFit="1" customWidth="1"/>
    <col min="11519" max="11519" width="10.7109375" style="4" customWidth="1"/>
    <col min="11520" max="11520" width="17.28515625" style="4" bestFit="1" customWidth="1"/>
    <col min="11521" max="11521" width="52.7109375" style="4" customWidth="1"/>
    <col min="11522" max="11522" width="21.85546875" style="4" bestFit="1" customWidth="1"/>
    <col min="11523" max="11523" width="11.42578125" style="4" bestFit="1" customWidth="1"/>
    <col min="11524" max="11524" width="12.85546875" style="4" bestFit="1" customWidth="1"/>
    <col min="11525" max="11528" width="52.7109375" style="4" customWidth="1"/>
    <col min="11529" max="11765" width="9.140625" style="4"/>
    <col min="11766" max="11766" width="8.7109375" style="4" bestFit="1" customWidth="1"/>
    <col min="11767" max="11767" width="14.85546875" style="4" bestFit="1" customWidth="1"/>
    <col min="11768" max="11768" width="15" style="4" bestFit="1" customWidth="1"/>
    <col min="11769" max="11769" width="17.85546875" style="4" bestFit="1" customWidth="1"/>
    <col min="11770" max="11770" width="52.7109375" style="4" customWidth="1"/>
    <col min="11771" max="11771" width="9.140625" style="4"/>
    <col min="11772" max="11773" width="10.42578125" style="4" bestFit="1" customWidth="1"/>
    <col min="11774" max="11774" width="11" style="4" bestFit="1" customWidth="1"/>
    <col min="11775" max="11775" width="10.7109375" style="4" customWidth="1"/>
    <col min="11776" max="11776" width="17.28515625" style="4" bestFit="1" customWidth="1"/>
    <col min="11777" max="11777" width="52.7109375" style="4" customWidth="1"/>
    <col min="11778" max="11778" width="21.85546875" style="4" bestFit="1" customWidth="1"/>
    <col min="11779" max="11779" width="11.42578125" style="4" bestFit="1" customWidth="1"/>
    <col min="11780" max="11780" width="12.85546875" style="4" bestFit="1" customWidth="1"/>
    <col min="11781" max="11784" width="52.7109375" style="4" customWidth="1"/>
    <col min="11785" max="12021" width="9.140625" style="4"/>
    <col min="12022" max="12022" width="8.7109375" style="4" bestFit="1" customWidth="1"/>
    <col min="12023" max="12023" width="14.85546875" style="4" bestFit="1" customWidth="1"/>
    <col min="12024" max="12024" width="15" style="4" bestFit="1" customWidth="1"/>
    <col min="12025" max="12025" width="17.85546875" style="4" bestFit="1" customWidth="1"/>
    <col min="12026" max="12026" width="52.7109375" style="4" customWidth="1"/>
    <col min="12027" max="12027" width="9.140625" style="4"/>
    <col min="12028" max="12029" width="10.42578125" style="4" bestFit="1" customWidth="1"/>
    <col min="12030" max="12030" width="11" style="4" bestFit="1" customWidth="1"/>
    <col min="12031" max="12031" width="10.7109375" style="4" customWidth="1"/>
    <col min="12032" max="12032" width="17.28515625" style="4" bestFit="1" customWidth="1"/>
    <col min="12033" max="12033" width="52.7109375" style="4" customWidth="1"/>
    <col min="12034" max="12034" width="21.85546875" style="4" bestFit="1" customWidth="1"/>
    <col min="12035" max="12035" width="11.42578125" style="4" bestFit="1" customWidth="1"/>
    <col min="12036" max="12036" width="12.85546875" style="4" bestFit="1" customWidth="1"/>
    <col min="12037" max="12040" width="52.7109375" style="4" customWidth="1"/>
    <col min="12041" max="12277" width="9.140625" style="4"/>
    <col min="12278" max="12278" width="8.7109375" style="4" bestFit="1" customWidth="1"/>
    <col min="12279" max="12279" width="14.85546875" style="4" bestFit="1" customWidth="1"/>
    <col min="12280" max="12280" width="15" style="4" bestFit="1" customWidth="1"/>
    <col min="12281" max="12281" width="17.85546875" style="4" bestFit="1" customWidth="1"/>
    <col min="12282" max="12282" width="52.7109375" style="4" customWidth="1"/>
    <col min="12283" max="12283" width="9.140625" style="4"/>
    <col min="12284" max="12285" width="10.42578125" style="4" bestFit="1" customWidth="1"/>
    <col min="12286" max="12286" width="11" style="4" bestFit="1" customWidth="1"/>
    <col min="12287" max="12287" width="10.7109375" style="4" customWidth="1"/>
    <col min="12288" max="12288" width="17.28515625" style="4" bestFit="1" customWidth="1"/>
    <col min="12289" max="12289" width="52.7109375" style="4" customWidth="1"/>
    <col min="12290" max="12290" width="21.85546875" style="4" bestFit="1" customWidth="1"/>
    <col min="12291" max="12291" width="11.42578125" style="4" bestFit="1" customWidth="1"/>
    <col min="12292" max="12292" width="12.85546875" style="4" bestFit="1" customWidth="1"/>
    <col min="12293" max="12296" width="52.7109375" style="4" customWidth="1"/>
    <col min="12297" max="12533" width="9.140625" style="4"/>
    <col min="12534" max="12534" width="8.7109375" style="4" bestFit="1" customWidth="1"/>
    <col min="12535" max="12535" width="14.85546875" style="4" bestFit="1" customWidth="1"/>
    <col min="12536" max="12536" width="15" style="4" bestFit="1" customWidth="1"/>
    <col min="12537" max="12537" width="17.85546875" style="4" bestFit="1" customWidth="1"/>
    <col min="12538" max="12538" width="52.7109375" style="4" customWidth="1"/>
    <col min="12539" max="12539" width="9.140625" style="4"/>
    <col min="12540" max="12541" width="10.42578125" style="4" bestFit="1" customWidth="1"/>
    <col min="12542" max="12542" width="11" style="4" bestFit="1" customWidth="1"/>
    <col min="12543" max="12543" width="10.7109375" style="4" customWidth="1"/>
    <col min="12544" max="12544" width="17.28515625" style="4" bestFit="1" customWidth="1"/>
    <col min="12545" max="12545" width="52.7109375" style="4" customWidth="1"/>
    <col min="12546" max="12546" width="21.85546875" style="4" bestFit="1" customWidth="1"/>
    <col min="12547" max="12547" width="11.42578125" style="4" bestFit="1" customWidth="1"/>
    <col min="12548" max="12548" width="12.85546875" style="4" bestFit="1" customWidth="1"/>
    <col min="12549" max="12552" width="52.7109375" style="4" customWidth="1"/>
    <col min="12553" max="12789" width="9.140625" style="4"/>
    <col min="12790" max="12790" width="8.7109375" style="4" bestFit="1" customWidth="1"/>
    <col min="12791" max="12791" width="14.85546875" style="4" bestFit="1" customWidth="1"/>
    <col min="12792" max="12792" width="15" style="4" bestFit="1" customWidth="1"/>
    <col min="12793" max="12793" width="17.85546875" style="4" bestFit="1" customWidth="1"/>
    <col min="12794" max="12794" width="52.7109375" style="4" customWidth="1"/>
    <col min="12795" max="12795" width="9.140625" style="4"/>
    <col min="12796" max="12797" width="10.42578125" style="4" bestFit="1" customWidth="1"/>
    <col min="12798" max="12798" width="11" style="4" bestFit="1" customWidth="1"/>
    <col min="12799" max="12799" width="10.7109375" style="4" customWidth="1"/>
    <col min="12800" max="12800" width="17.28515625" style="4" bestFit="1" customWidth="1"/>
    <col min="12801" max="12801" width="52.7109375" style="4" customWidth="1"/>
    <col min="12802" max="12802" width="21.85546875" style="4" bestFit="1" customWidth="1"/>
    <col min="12803" max="12803" width="11.42578125" style="4" bestFit="1" customWidth="1"/>
    <col min="12804" max="12804" width="12.85546875" style="4" bestFit="1" customWidth="1"/>
    <col min="12805" max="12808" width="52.7109375" style="4" customWidth="1"/>
    <col min="12809" max="13045" width="9.140625" style="4"/>
    <col min="13046" max="13046" width="8.7109375" style="4" bestFit="1" customWidth="1"/>
    <col min="13047" max="13047" width="14.85546875" style="4" bestFit="1" customWidth="1"/>
    <col min="13048" max="13048" width="15" style="4" bestFit="1" customWidth="1"/>
    <col min="13049" max="13049" width="17.85546875" style="4" bestFit="1" customWidth="1"/>
    <col min="13050" max="13050" width="52.7109375" style="4" customWidth="1"/>
    <col min="13051" max="13051" width="9.140625" style="4"/>
    <col min="13052" max="13053" width="10.42578125" style="4" bestFit="1" customWidth="1"/>
    <col min="13054" max="13054" width="11" style="4" bestFit="1" customWidth="1"/>
    <col min="13055" max="13055" width="10.7109375" style="4" customWidth="1"/>
    <col min="13056" max="13056" width="17.28515625" style="4" bestFit="1" customWidth="1"/>
    <col min="13057" max="13057" width="52.7109375" style="4" customWidth="1"/>
    <col min="13058" max="13058" width="21.85546875" style="4" bestFit="1" customWidth="1"/>
    <col min="13059" max="13059" width="11.42578125" style="4" bestFit="1" customWidth="1"/>
    <col min="13060" max="13060" width="12.85546875" style="4" bestFit="1" customWidth="1"/>
    <col min="13061" max="13064" width="52.7109375" style="4" customWidth="1"/>
    <col min="13065" max="13301" width="9.140625" style="4"/>
    <col min="13302" max="13302" width="8.7109375" style="4" bestFit="1" customWidth="1"/>
    <col min="13303" max="13303" width="14.85546875" style="4" bestFit="1" customWidth="1"/>
    <col min="13304" max="13304" width="15" style="4" bestFit="1" customWidth="1"/>
    <col min="13305" max="13305" width="17.85546875" style="4" bestFit="1" customWidth="1"/>
    <col min="13306" max="13306" width="52.7109375" style="4" customWidth="1"/>
    <col min="13307" max="13307" width="9.140625" style="4"/>
    <col min="13308" max="13309" width="10.42578125" style="4" bestFit="1" customWidth="1"/>
    <col min="13310" max="13310" width="11" style="4" bestFit="1" customWidth="1"/>
    <col min="13311" max="13311" width="10.7109375" style="4" customWidth="1"/>
    <col min="13312" max="13312" width="17.28515625" style="4" bestFit="1" customWidth="1"/>
    <col min="13313" max="13313" width="52.7109375" style="4" customWidth="1"/>
    <col min="13314" max="13314" width="21.85546875" style="4" bestFit="1" customWidth="1"/>
    <col min="13315" max="13315" width="11.42578125" style="4" bestFit="1" customWidth="1"/>
    <col min="13316" max="13316" width="12.85546875" style="4" bestFit="1" customWidth="1"/>
    <col min="13317" max="13320" width="52.7109375" style="4" customWidth="1"/>
    <col min="13321" max="13557" width="9.140625" style="4"/>
    <col min="13558" max="13558" width="8.7109375" style="4" bestFit="1" customWidth="1"/>
    <col min="13559" max="13559" width="14.85546875" style="4" bestFit="1" customWidth="1"/>
    <col min="13560" max="13560" width="15" style="4" bestFit="1" customWidth="1"/>
    <col min="13561" max="13561" width="17.85546875" style="4" bestFit="1" customWidth="1"/>
    <col min="13562" max="13562" width="52.7109375" style="4" customWidth="1"/>
    <col min="13563" max="13563" width="9.140625" style="4"/>
    <col min="13564" max="13565" width="10.42578125" style="4" bestFit="1" customWidth="1"/>
    <col min="13566" max="13566" width="11" style="4" bestFit="1" customWidth="1"/>
    <col min="13567" max="13567" width="10.7109375" style="4" customWidth="1"/>
    <col min="13568" max="13568" width="17.28515625" style="4" bestFit="1" customWidth="1"/>
    <col min="13569" max="13569" width="52.7109375" style="4" customWidth="1"/>
    <col min="13570" max="13570" width="21.85546875" style="4" bestFit="1" customWidth="1"/>
    <col min="13571" max="13571" width="11.42578125" style="4" bestFit="1" customWidth="1"/>
    <col min="13572" max="13572" width="12.85546875" style="4" bestFit="1" customWidth="1"/>
    <col min="13573" max="13576" width="52.7109375" style="4" customWidth="1"/>
    <col min="13577" max="13813" width="9.140625" style="4"/>
    <col min="13814" max="13814" width="8.7109375" style="4" bestFit="1" customWidth="1"/>
    <col min="13815" max="13815" width="14.85546875" style="4" bestFit="1" customWidth="1"/>
    <col min="13816" max="13816" width="15" style="4" bestFit="1" customWidth="1"/>
    <col min="13817" max="13817" width="17.85546875" style="4" bestFit="1" customWidth="1"/>
    <col min="13818" max="13818" width="52.7109375" style="4" customWidth="1"/>
    <col min="13819" max="13819" width="9.140625" style="4"/>
    <col min="13820" max="13821" width="10.42578125" style="4" bestFit="1" customWidth="1"/>
    <col min="13822" max="13822" width="11" style="4" bestFit="1" customWidth="1"/>
    <col min="13823" max="13823" width="10.7109375" style="4" customWidth="1"/>
    <col min="13824" max="13824" width="17.28515625" style="4" bestFit="1" customWidth="1"/>
    <col min="13825" max="13825" width="52.7109375" style="4" customWidth="1"/>
    <col min="13826" max="13826" width="21.85546875" style="4" bestFit="1" customWidth="1"/>
    <col min="13827" max="13827" width="11.42578125" style="4" bestFit="1" customWidth="1"/>
    <col min="13828" max="13828" width="12.85546875" style="4" bestFit="1" customWidth="1"/>
    <col min="13829" max="13832" width="52.7109375" style="4" customWidth="1"/>
    <col min="13833" max="14069" width="9.140625" style="4"/>
    <col min="14070" max="14070" width="8.7109375" style="4" bestFit="1" customWidth="1"/>
    <col min="14071" max="14071" width="14.85546875" style="4" bestFit="1" customWidth="1"/>
    <col min="14072" max="14072" width="15" style="4" bestFit="1" customWidth="1"/>
    <col min="14073" max="14073" width="17.85546875" style="4" bestFit="1" customWidth="1"/>
    <col min="14074" max="14074" width="52.7109375" style="4" customWidth="1"/>
    <col min="14075" max="14075" width="9.140625" style="4"/>
    <col min="14076" max="14077" width="10.42578125" style="4" bestFit="1" customWidth="1"/>
    <col min="14078" max="14078" width="11" style="4" bestFit="1" customWidth="1"/>
    <col min="14079" max="14079" width="10.7109375" style="4" customWidth="1"/>
    <col min="14080" max="14080" width="17.28515625" style="4" bestFit="1" customWidth="1"/>
    <col min="14081" max="14081" width="52.7109375" style="4" customWidth="1"/>
    <col min="14082" max="14082" width="21.85546875" style="4" bestFit="1" customWidth="1"/>
    <col min="14083" max="14083" width="11.42578125" style="4" bestFit="1" customWidth="1"/>
    <col min="14084" max="14084" width="12.85546875" style="4" bestFit="1" customWidth="1"/>
    <col min="14085" max="14088" width="52.7109375" style="4" customWidth="1"/>
    <col min="14089" max="14325" width="9.140625" style="4"/>
    <col min="14326" max="14326" width="8.7109375" style="4" bestFit="1" customWidth="1"/>
    <col min="14327" max="14327" width="14.85546875" style="4" bestFit="1" customWidth="1"/>
    <col min="14328" max="14328" width="15" style="4" bestFit="1" customWidth="1"/>
    <col min="14329" max="14329" width="17.85546875" style="4" bestFit="1" customWidth="1"/>
    <col min="14330" max="14330" width="52.7109375" style="4" customWidth="1"/>
    <col min="14331" max="14331" width="9.140625" style="4"/>
    <col min="14332" max="14333" width="10.42578125" style="4" bestFit="1" customWidth="1"/>
    <col min="14334" max="14334" width="11" style="4" bestFit="1" customWidth="1"/>
    <col min="14335" max="14335" width="10.7109375" style="4" customWidth="1"/>
    <col min="14336" max="14336" width="17.28515625" style="4" bestFit="1" customWidth="1"/>
    <col min="14337" max="14337" width="52.7109375" style="4" customWidth="1"/>
    <col min="14338" max="14338" width="21.85546875" style="4" bestFit="1" customWidth="1"/>
    <col min="14339" max="14339" width="11.42578125" style="4" bestFit="1" customWidth="1"/>
    <col min="14340" max="14340" width="12.85546875" style="4" bestFit="1" customWidth="1"/>
    <col min="14341" max="14344" width="52.7109375" style="4" customWidth="1"/>
    <col min="14345" max="14581" width="9.140625" style="4"/>
    <col min="14582" max="14582" width="8.7109375" style="4" bestFit="1" customWidth="1"/>
    <col min="14583" max="14583" width="14.85546875" style="4" bestFit="1" customWidth="1"/>
    <col min="14584" max="14584" width="15" style="4" bestFit="1" customWidth="1"/>
    <col min="14585" max="14585" width="17.85546875" style="4" bestFit="1" customWidth="1"/>
    <col min="14586" max="14586" width="52.7109375" style="4" customWidth="1"/>
    <col min="14587" max="14587" width="9.140625" style="4"/>
    <col min="14588" max="14589" width="10.42578125" style="4" bestFit="1" customWidth="1"/>
    <col min="14590" max="14590" width="11" style="4" bestFit="1" customWidth="1"/>
    <col min="14591" max="14591" width="10.7109375" style="4" customWidth="1"/>
    <col min="14592" max="14592" width="17.28515625" style="4" bestFit="1" customWidth="1"/>
    <col min="14593" max="14593" width="52.7109375" style="4" customWidth="1"/>
    <col min="14594" max="14594" width="21.85546875" style="4" bestFit="1" customWidth="1"/>
    <col min="14595" max="14595" width="11.42578125" style="4" bestFit="1" customWidth="1"/>
    <col min="14596" max="14596" width="12.85546875" style="4" bestFit="1" customWidth="1"/>
    <col min="14597" max="14600" width="52.7109375" style="4" customWidth="1"/>
    <col min="14601" max="14837" width="9.140625" style="4"/>
    <col min="14838" max="14838" width="8.7109375" style="4" bestFit="1" customWidth="1"/>
    <col min="14839" max="14839" width="14.85546875" style="4" bestFit="1" customWidth="1"/>
    <col min="14840" max="14840" width="15" style="4" bestFit="1" customWidth="1"/>
    <col min="14841" max="14841" width="17.85546875" style="4" bestFit="1" customWidth="1"/>
    <col min="14842" max="14842" width="52.7109375" style="4" customWidth="1"/>
    <col min="14843" max="14843" width="9.140625" style="4"/>
    <col min="14844" max="14845" width="10.42578125" style="4" bestFit="1" customWidth="1"/>
    <col min="14846" max="14846" width="11" style="4" bestFit="1" customWidth="1"/>
    <col min="14847" max="14847" width="10.7109375" style="4" customWidth="1"/>
    <col min="14848" max="14848" width="17.28515625" style="4" bestFit="1" customWidth="1"/>
    <col min="14849" max="14849" width="52.7109375" style="4" customWidth="1"/>
    <col min="14850" max="14850" width="21.85546875" style="4" bestFit="1" customWidth="1"/>
    <col min="14851" max="14851" width="11.42578125" style="4" bestFit="1" customWidth="1"/>
    <col min="14852" max="14852" width="12.85546875" style="4" bestFit="1" customWidth="1"/>
    <col min="14853" max="14856" width="52.7109375" style="4" customWidth="1"/>
    <col min="14857" max="15093" width="9.140625" style="4"/>
    <col min="15094" max="15094" width="8.7109375" style="4" bestFit="1" customWidth="1"/>
    <col min="15095" max="15095" width="14.85546875" style="4" bestFit="1" customWidth="1"/>
    <col min="15096" max="15096" width="15" style="4" bestFit="1" customWidth="1"/>
    <col min="15097" max="15097" width="17.85546875" style="4" bestFit="1" customWidth="1"/>
    <col min="15098" max="15098" width="52.7109375" style="4" customWidth="1"/>
    <col min="15099" max="15099" width="9.140625" style="4"/>
    <col min="15100" max="15101" width="10.42578125" style="4" bestFit="1" customWidth="1"/>
    <col min="15102" max="15102" width="11" style="4" bestFit="1" customWidth="1"/>
    <col min="15103" max="15103" width="10.7109375" style="4" customWidth="1"/>
    <col min="15104" max="15104" width="17.28515625" style="4" bestFit="1" customWidth="1"/>
    <col min="15105" max="15105" width="52.7109375" style="4" customWidth="1"/>
    <col min="15106" max="15106" width="21.85546875" style="4" bestFit="1" customWidth="1"/>
    <col min="15107" max="15107" width="11.42578125" style="4" bestFit="1" customWidth="1"/>
    <col min="15108" max="15108" width="12.85546875" style="4" bestFit="1" customWidth="1"/>
    <col min="15109" max="15112" width="52.7109375" style="4" customWidth="1"/>
    <col min="15113" max="15349" width="9.140625" style="4"/>
    <col min="15350" max="15350" width="8.7109375" style="4" bestFit="1" customWidth="1"/>
    <col min="15351" max="15351" width="14.85546875" style="4" bestFit="1" customWidth="1"/>
    <col min="15352" max="15352" width="15" style="4" bestFit="1" customWidth="1"/>
    <col min="15353" max="15353" width="17.85546875" style="4" bestFit="1" customWidth="1"/>
    <col min="15354" max="15354" width="52.7109375" style="4" customWidth="1"/>
    <col min="15355" max="15355" width="9.140625" style="4"/>
    <col min="15356" max="15357" width="10.42578125" style="4" bestFit="1" customWidth="1"/>
    <col min="15358" max="15358" width="11" style="4" bestFit="1" customWidth="1"/>
    <col min="15359" max="15359" width="10.7109375" style="4" customWidth="1"/>
    <col min="15360" max="15360" width="17.28515625" style="4" bestFit="1" customWidth="1"/>
    <col min="15361" max="15361" width="52.7109375" style="4" customWidth="1"/>
    <col min="15362" max="15362" width="21.85546875" style="4" bestFit="1" customWidth="1"/>
    <col min="15363" max="15363" width="11.42578125" style="4" bestFit="1" customWidth="1"/>
    <col min="15364" max="15364" width="12.85546875" style="4" bestFit="1" customWidth="1"/>
    <col min="15365" max="15368" width="52.7109375" style="4" customWidth="1"/>
    <col min="15369" max="15605" width="9.140625" style="4"/>
    <col min="15606" max="15606" width="8.7109375" style="4" bestFit="1" customWidth="1"/>
    <col min="15607" max="15607" width="14.85546875" style="4" bestFit="1" customWidth="1"/>
    <col min="15608" max="15608" width="15" style="4" bestFit="1" customWidth="1"/>
    <col min="15609" max="15609" width="17.85546875" style="4" bestFit="1" customWidth="1"/>
    <col min="15610" max="15610" width="52.7109375" style="4" customWidth="1"/>
    <col min="15611" max="15611" width="9.140625" style="4"/>
    <col min="15612" max="15613" width="10.42578125" style="4" bestFit="1" customWidth="1"/>
    <col min="15614" max="15614" width="11" style="4" bestFit="1" customWidth="1"/>
    <col min="15615" max="15615" width="10.7109375" style="4" customWidth="1"/>
    <col min="15616" max="15616" width="17.28515625" style="4" bestFit="1" customWidth="1"/>
    <col min="15617" max="15617" width="52.7109375" style="4" customWidth="1"/>
    <col min="15618" max="15618" width="21.85546875" style="4" bestFit="1" customWidth="1"/>
    <col min="15619" max="15619" width="11.42578125" style="4" bestFit="1" customWidth="1"/>
    <col min="15620" max="15620" width="12.85546875" style="4" bestFit="1" customWidth="1"/>
    <col min="15621" max="15624" width="52.7109375" style="4" customWidth="1"/>
    <col min="15625" max="15861" width="9.140625" style="4"/>
    <col min="15862" max="15862" width="8.7109375" style="4" bestFit="1" customWidth="1"/>
    <col min="15863" max="15863" width="14.85546875" style="4" bestFit="1" customWidth="1"/>
    <col min="15864" max="15864" width="15" style="4" bestFit="1" customWidth="1"/>
    <col min="15865" max="15865" width="17.85546875" style="4" bestFit="1" customWidth="1"/>
    <col min="15866" max="15866" width="52.7109375" style="4" customWidth="1"/>
    <col min="15867" max="15867" width="9.140625" style="4"/>
    <col min="15868" max="15869" width="10.42578125" style="4" bestFit="1" customWidth="1"/>
    <col min="15870" max="15870" width="11" style="4" bestFit="1" customWidth="1"/>
    <col min="15871" max="15871" width="10.7109375" style="4" customWidth="1"/>
    <col min="15872" max="15872" width="17.28515625" style="4" bestFit="1" customWidth="1"/>
    <col min="15873" max="15873" width="52.7109375" style="4" customWidth="1"/>
    <col min="15874" max="15874" width="21.85546875" style="4" bestFit="1" customWidth="1"/>
    <col min="15875" max="15875" width="11.42578125" style="4" bestFit="1" customWidth="1"/>
    <col min="15876" max="15876" width="12.85546875" style="4" bestFit="1" customWidth="1"/>
    <col min="15877" max="15880" width="52.7109375" style="4" customWidth="1"/>
    <col min="15881" max="16117" width="9.140625" style="4"/>
    <col min="16118" max="16118" width="8.7109375" style="4" bestFit="1" customWidth="1"/>
    <col min="16119" max="16119" width="14.85546875" style="4" bestFit="1" customWidth="1"/>
    <col min="16120" max="16120" width="15" style="4" bestFit="1" customWidth="1"/>
    <col min="16121" max="16121" width="17.85546875" style="4" bestFit="1" customWidth="1"/>
    <col min="16122" max="16122" width="52.7109375" style="4" customWidth="1"/>
    <col min="16123" max="16123" width="9.140625" style="4"/>
    <col min="16124" max="16125" width="10.42578125" style="4" bestFit="1" customWidth="1"/>
    <col min="16126" max="16126" width="11" style="4" bestFit="1" customWidth="1"/>
    <col min="16127" max="16127" width="10.7109375" style="4" customWidth="1"/>
    <col min="16128" max="16128" width="17.28515625" style="4" bestFit="1" customWidth="1"/>
    <col min="16129" max="16129" width="52.7109375" style="4" customWidth="1"/>
    <col min="16130" max="16130" width="21.85546875" style="4" bestFit="1" customWidth="1"/>
    <col min="16131" max="16131" width="11.42578125" style="4" bestFit="1" customWidth="1"/>
    <col min="16132" max="16132" width="12.85546875" style="4" bestFit="1" customWidth="1"/>
    <col min="16133" max="16136" width="52.7109375" style="4" customWidth="1"/>
    <col min="16137" max="16384" width="9.140625" style="4"/>
  </cols>
  <sheetData>
    <row r="1" spans="1:14">
      <c r="A1" s="2" t="s">
        <v>1349</v>
      </c>
      <c r="B1" s="2" t="s">
        <v>1350</v>
      </c>
      <c r="C1" s="2" t="s">
        <v>1351</v>
      </c>
      <c r="D1" s="2" t="s">
        <v>1352</v>
      </c>
      <c r="E1" s="3" t="s">
        <v>1254</v>
      </c>
      <c r="F1" s="2" t="s">
        <v>1353</v>
      </c>
      <c r="G1" s="37" t="s">
        <v>1801</v>
      </c>
      <c r="H1" s="2" t="s">
        <v>1354</v>
      </c>
      <c r="I1" s="2" t="s">
        <v>1355</v>
      </c>
      <c r="J1" s="3" t="s">
        <v>1356</v>
      </c>
      <c r="K1" s="2" t="s">
        <v>1357</v>
      </c>
      <c r="L1" s="3" t="s">
        <v>1358</v>
      </c>
      <c r="M1" s="2" t="s">
        <v>1037</v>
      </c>
      <c r="N1" s="2" t="s">
        <v>1359</v>
      </c>
    </row>
    <row r="2" spans="1:14">
      <c r="A2" s="5">
        <v>1</v>
      </c>
      <c r="B2" s="5"/>
      <c r="C2" s="6"/>
      <c r="D2" s="6" t="s">
        <v>1028</v>
      </c>
      <c r="E2" s="7" t="s">
        <v>1029</v>
      </c>
      <c r="F2" s="6"/>
      <c r="G2" s="7"/>
      <c r="H2" s="5">
        <v>0</v>
      </c>
      <c r="I2" s="5">
        <v>0</v>
      </c>
      <c r="J2" s="6"/>
      <c r="K2" s="6"/>
      <c r="L2" s="7"/>
      <c r="M2" s="6"/>
      <c r="N2" s="6"/>
    </row>
    <row r="3" spans="1:14">
      <c r="A3" s="8">
        <v>2</v>
      </c>
      <c r="B3" s="8">
        <v>1</v>
      </c>
      <c r="C3" s="9" t="s">
        <v>1360</v>
      </c>
      <c r="D3" s="9" t="s">
        <v>1030</v>
      </c>
      <c r="E3" s="10" t="s">
        <v>1031</v>
      </c>
      <c r="F3" s="9" t="s">
        <v>1032</v>
      </c>
      <c r="G3" s="10"/>
      <c r="H3" s="8">
        <v>1</v>
      </c>
      <c r="I3" s="8">
        <v>1</v>
      </c>
      <c r="J3" s="9">
        <v>377</v>
      </c>
      <c r="K3" s="9" t="s">
        <v>1033</v>
      </c>
      <c r="L3" s="10" t="s">
        <v>1034</v>
      </c>
      <c r="M3" s="9" t="s">
        <v>1035</v>
      </c>
      <c r="N3" s="9" t="s">
        <v>1036</v>
      </c>
    </row>
    <row r="4" spans="1:14">
      <c r="A4" s="8">
        <v>3</v>
      </c>
      <c r="B4" s="8">
        <v>1</v>
      </c>
      <c r="C4" s="9" t="s">
        <v>1361</v>
      </c>
      <c r="D4" s="9" t="s">
        <v>1037</v>
      </c>
      <c r="E4" s="10" t="s">
        <v>1038</v>
      </c>
      <c r="F4" s="9" t="s">
        <v>1039</v>
      </c>
      <c r="G4" s="10"/>
      <c r="H4" s="8">
        <v>1</v>
      </c>
      <c r="I4" s="8">
        <v>1</v>
      </c>
      <c r="J4" s="9"/>
      <c r="K4" s="9"/>
      <c r="L4" s="10"/>
      <c r="M4" s="9" t="s">
        <v>1035</v>
      </c>
      <c r="N4" s="9"/>
    </row>
    <row r="5" spans="1:14">
      <c r="A5" s="8">
        <v>4</v>
      </c>
      <c r="B5" s="8">
        <v>1</v>
      </c>
      <c r="C5" s="9" t="s">
        <v>1362</v>
      </c>
      <c r="D5" s="9" t="s">
        <v>1037</v>
      </c>
      <c r="E5" s="10" t="s">
        <v>1040</v>
      </c>
      <c r="F5" s="9" t="s">
        <v>1041</v>
      </c>
      <c r="G5" s="10"/>
      <c r="H5" s="8">
        <v>1</v>
      </c>
      <c r="I5" s="8">
        <v>1</v>
      </c>
      <c r="J5" s="9"/>
      <c r="K5" s="9"/>
      <c r="L5" s="10"/>
      <c r="M5" s="9" t="s">
        <v>1035</v>
      </c>
      <c r="N5" s="9"/>
    </row>
    <row r="6" spans="1:14">
      <c r="A6" s="8">
        <v>5</v>
      </c>
      <c r="B6" s="8">
        <v>1</v>
      </c>
      <c r="C6" s="9" t="s">
        <v>1363</v>
      </c>
      <c r="D6" s="9" t="s">
        <v>1030</v>
      </c>
      <c r="E6" s="10" t="s">
        <v>1042</v>
      </c>
      <c r="F6" s="9" t="s">
        <v>1043</v>
      </c>
      <c r="G6" s="10"/>
      <c r="H6" s="8">
        <v>0</v>
      </c>
      <c r="I6" s="8">
        <v>1</v>
      </c>
      <c r="J6" s="9">
        <v>13353</v>
      </c>
      <c r="K6" s="9" t="s">
        <v>1303</v>
      </c>
      <c r="L6" s="10" t="s">
        <v>1044</v>
      </c>
      <c r="M6" s="9" t="s">
        <v>1035</v>
      </c>
      <c r="N6" s="9" t="s">
        <v>1036</v>
      </c>
    </row>
    <row r="7" spans="1:14">
      <c r="A7" s="5">
        <v>6</v>
      </c>
      <c r="B7" s="5"/>
      <c r="C7" s="6"/>
      <c r="D7" s="6" t="s">
        <v>1028</v>
      </c>
      <c r="E7" s="7" t="s">
        <v>1045</v>
      </c>
      <c r="F7" s="6"/>
      <c r="G7" s="7"/>
      <c r="H7" s="5">
        <v>0</v>
      </c>
      <c r="I7" s="5">
        <v>0</v>
      </c>
      <c r="J7" s="6"/>
      <c r="K7" s="6"/>
      <c r="L7" s="7"/>
      <c r="M7" s="6"/>
      <c r="N7" s="6"/>
    </row>
    <row r="8" spans="1:14">
      <c r="A8" s="5">
        <v>7</v>
      </c>
      <c r="B8" s="5">
        <v>6</v>
      </c>
      <c r="C8" s="6"/>
      <c r="D8" s="6" t="s">
        <v>1028</v>
      </c>
      <c r="E8" s="7" t="s">
        <v>1046</v>
      </c>
      <c r="F8" s="6"/>
      <c r="G8" s="7"/>
      <c r="H8" s="5">
        <v>0</v>
      </c>
      <c r="I8" s="5">
        <v>0</v>
      </c>
      <c r="J8" s="6"/>
      <c r="K8" s="6"/>
      <c r="L8" s="7"/>
      <c r="M8" s="6"/>
      <c r="N8" s="6"/>
    </row>
    <row r="9" spans="1:14">
      <c r="A9" s="8">
        <v>8</v>
      </c>
      <c r="B9" s="8">
        <v>7</v>
      </c>
      <c r="C9" s="9" t="s">
        <v>1364</v>
      </c>
      <c r="D9" s="9" t="s">
        <v>1037</v>
      </c>
      <c r="E9" s="10" t="s">
        <v>1047</v>
      </c>
      <c r="F9" s="9" t="s">
        <v>1048</v>
      </c>
      <c r="G9" s="10"/>
      <c r="H9" s="8">
        <v>1</v>
      </c>
      <c r="I9" s="8">
        <v>1</v>
      </c>
      <c r="J9" s="9"/>
      <c r="K9" s="9"/>
      <c r="L9" s="10"/>
      <c r="M9" s="9" t="s">
        <v>1035</v>
      </c>
      <c r="N9" s="9"/>
    </row>
    <row r="10" spans="1:14">
      <c r="A10" s="8">
        <v>9</v>
      </c>
      <c r="B10" s="8">
        <v>7</v>
      </c>
      <c r="C10" s="9" t="s">
        <v>1365</v>
      </c>
      <c r="D10" s="9" t="s">
        <v>1030</v>
      </c>
      <c r="E10" s="10" t="s">
        <v>1049</v>
      </c>
      <c r="F10" s="9" t="s">
        <v>1050</v>
      </c>
      <c r="G10" s="10"/>
      <c r="H10" s="8">
        <v>0</v>
      </c>
      <c r="I10" s="8">
        <v>1</v>
      </c>
      <c r="J10" s="9">
        <v>706</v>
      </c>
      <c r="K10" s="9" t="s">
        <v>1051</v>
      </c>
      <c r="L10" s="10" t="s">
        <v>1052</v>
      </c>
      <c r="M10" s="9" t="s">
        <v>1035</v>
      </c>
      <c r="N10" s="9" t="s">
        <v>1036</v>
      </c>
    </row>
    <row r="11" spans="1:14">
      <c r="A11" s="8">
        <v>10</v>
      </c>
      <c r="B11" s="8">
        <v>7</v>
      </c>
      <c r="C11" s="9" t="s">
        <v>1366</v>
      </c>
      <c r="D11" s="9" t="s">
        <v>1030</v>
      </c>
      <c r="E11" s="10" t="s">
        <v>1053</v>
      </c>
      <c r="F11" s="9" t="s">
        <v>1054</v>
      </c>
      <c r="G11" s="10"/>
      <c r="H11" s="8">
        <v>0</v>
      </c>
      <c r="I11" s="8">
        <v>1</v>
      </c>
      <c r="J11" s="9">
        <v>4856</v>
      </c>
      <c r="K11" s="9" t="s">
        <v>1055</v>
      </c>
      <c r="L11" s="10" t="s">
        <v>1056</v>
      </c>
      <c r="M11" s="9" t="s">
        <v>1035</v>
      </c>
      <c r="N11" s="9" t="s">
        <v>1057</v>
      </c>
    </row>
    <row r="12" spans="1:14">
      <c r="A12" s="8">
        <v>11</v>
      </c>
      <c r="B12" s="8">
        <v>7</v>
      </c>
      <c r="C12" s="9" t="s">
        <v>1367</v>
      </c>
      <c r="D12" s="9" t="s">
        <v>1030</v>
      </c>
      <c r="E12" s="10" t="s">
        <v>1058</v>
      </c>
      <c r="F12" s="9" t="s">
        <v>1050</v>
      </c>
      <c r="G12" s="10"/>
      <c r="H12" s="8">
        <v>0</v>
      </c>
      <c r="I12" s="8">
        <v>1</v>
      </c>
      <c r="J12" s="9">
        <v>4854</v>
      </c>
      <c r="K12" s="9" t="s">
        <v>1055</v>
      </c>
      <c r="L12" s="10" t="s">
        <v>1059</v>
      </c>
      <c r="M12" s="9" t="s">
        <v>1035</v>
      </c>
      <c r="N12" s="9" t="s">
        <v>1057</v>
      </c>
    </row>
    <row r="13" spans="1:14">
      <c r="A13" s="8">
        <v>12</v>
      </c>
      <c r="B13" s="8">
        <v>7</v>
      </c>
      <c r="C13" s="9" t="s">
        <v>1368</v>
      </c>
      <c r="D13" s="9" t="s">
        <v>1030</v>
      </c>
      <c r="E13" s="10" t="s">
        <v>1060</v>
      </c>
      <c r="F13" s="9" t="s">
        <v>1061</v>
      </c>
      <c r="G13" s="10"/>
      <c r="H13" s="8">
        <v>0</v>
      </c>
      <c r="I13" s="8">
        <v>1</v>
      </c>
      <c r="J13" s="9">
        <v>4855</v>
      </c>
      <c r="K13" s="9" t="s">
        <v>1055</v>
      </c>
      <c r="L13" s="10" t="s">
        <v>1062</v>
      </c>
      <c r="M13" s="9" t="s">
        <v>1035</v>
      </c>
      <c r="N13" s="9" t="s">
        <v>1057</v>
      </c>
    </row>
    <row r="14" spans="1:14">
      <c r="A14" s="8">
        <v>13</v>
      </c>
      <c r="B14" s="8">
        <v>7</v>
      </c>
      <c r="C14" s="9" t="s">
        <v>1369</v>
      </c>
      <c r="D14" s="9" t="s">
        <v>1030</v>
      </c>
      <c r="E14" s="10" t="s">
        <v>1063</v>
      </c>
      <c r="F14" s="9" t="s">
        <v>1064</v>
      </c>
      <c r="G14" s="10"/>
      <c r="H14" s="8">
        <v>1</v>
      </c>
      <c r="I14" s="8">
        <v>1</v>
      </c>
      <c r="J14" s="9">
        <v>35</v>
      </c>
      <c r="K14" s="9" t="s">
        <v>1065</v>
      </c>
      <c r="L14" s="10" t="s">
        <v>1066</v>
      </c>
      <c r="M14" s="9" t="s">
        <v>1035</v>
      </c>
      <c r="N14" s="9" t="s">
        <v>1036</v>
      </c>
    </row>
    <row r="15" spans="1:14">
      <c r="A15" s="8">
        <v>14</v>
      </c>
      <c r="B15" s="8">
        <v>7</v>
      </c>
      <c r="C15" s="9" t="s">
        <v>1370</v>
      </c>
      <c r="D15" s="9" t="s">
        <v>1030</v>
      </c>
      <c r="E15" s="10" t="s">
        <v>1067</v>
      </c>
      <c r="F15" s="9" t="s">
        <v>1068</v>
      </c>
      <c r="G15" s="10"/>
      <c r="H15" s="8">
        <v>1</v>
      </c>
      <c r="I15" s="8">
        <v>1</v>
      </c>
      <c r="J15" s="9">
        <v>57</v>
      </c>
      <c r="K15" s="9" t="s">
        <v>1123</v>
      </c>
      <c r="L15" s="10" t="s">
        <v>1069</v>
      </c>
      <c r="M15" s="9" t="s">
        <v>1035</v>
      </c>
      <c r="N15" s="9" t="s">
        <v>1036</v>
      </c>
    </row>
    <row r="16" spans="1:14">
      <c r="A16" s="8">
        <v>15</v>
      </c>
      <c r="B16" s="8">
        <v>7</v>
      </c>
      <c r="C16" s="9" t="s">
        <v>1371</v>
      </c>
      <c r="D16" s="9" t="s">
        <v>1030</v>
      </c>
      <c r="E16" s="10" t="s">
        <v>1070</v>
      </c>
      <c r="F16" s="9" t="s">
        <v>1071</v>
      </c>
      <c r="G16" s="10"/>
      <c r="H16" s="8">
        <v>0</v>
      </c>
      <c r="I16" s="8">
        <v>1</v>
      </c>
      <c r="J16" s="9">
        <v>60</v>
      </c>
      <c r="K16" s="9" t="s">
        <v>1065</v>
      </c>
      <c r="L16" s="10" t="s">
        <v>1072</v>
      </c>
      <c r="M16" s="9" t="s">
        <v>1035</v>
      </c>
      <c r="N16" s="9" t="s">
        <v>1036</v>
      </c>
    </row>
    <row r="17" spans="1:14">
      <c r="A17" s="8">
        <v>16</v>
      </c>
      <c r="B17" s="8">
        <v>7</v>
      </c>
      <c r="C17" s="9" t="s">
        <v>1372</v>
      </c>
      <c r="D17" s="9" t="s">
        <v>1030</v>
      </c>
      <c r="E17" s="10" t="s">
        <v>1073</v>
      </c>
      <c r="F17" s="9" t="s">
        <v>1074</v>
      </c>
      <c r="G17" s="10"/>
      <c r="H17" s="8">
        <v>1</v>
      </c>
      <c r="I17" s="8">
        <v>1</v>
      </c>
      <c r="J17" s="9">
        <v>40</v>
      </c>
      <c r="K17" s="9" t="s">
        <v>1065</v>
      </c>
      <c r="L17" s="10" t="s">
        <v>1075</v>
      </c>
      <c r="M17" s="9" t="s">
        <v>1035</v>
      </c>
      <c r="N17" s="9" t="s">
        <v>1036</v>
      </c>
    </row>
    <row r="18" spans="1:14">
      <c r="A18" s="8">
        <v>17</v>
      </c>
      <c r="B18" s="8">
        <v>7</v>
      </c>
      <c r="C18" s="9" t="s">
        <v>1373</v>
      </c>
      <c r="D18" s="9" t="s">
        <v>1030</v>
      </c>
      <c r="E18" s="10" t="s">
        <v>1076</v>
      </c>
      <c r="F18" s="9" t="s">
        <v>1077</v>
      </c>
      <c r="G18" s="10"/>
      <c r="H18" s="8">
        <v>0</v>
      </c>
      <c r="I18" s="8">
        <v>1</v>
      </c>
      <c r="J18" s="9">
        <v>104</v>
      </c>
      <c r="K18" s="9" t="s">
        <v>1065</v>
      </c>
      <c r="L18" s="10" t="s">
        <v>1078</v>
      </c>
      <c r="M18" s="9" t="s">
        <v>1035</v>
      </c>
      <c r="N18" s="9" t="s">
        <v>1036</v>
      </c>
    </row>
    <row r="19" spans="1:14">
      <c r="A19" s="8">
        <v>18</v>
      </c>
      <c r="B19" s="8">
        <v>7</v>
      </c>
      <c r="C19" s="9" t="s">
        <v>1374</v>
      </c>
      <c r="D19" s="9" t="s">
        <v>1030</v>
      </c>
      <c r="E19" s="10" t="s">
        <v>1079</v>
      </c>
      <c r="F19" s="9" t="s">
        <v>1080</v>
      </c>
      <c r="G19" s="10"/>
      <c r="H19" s="8">
        <v>0</v>
      </c>
      <c r="I19" s="8">
        <v>1</v>
      </c>
      <c r="J19" s="9">
        <v>41</v>
      </c>
      <c r="K19" s="9" t="s">
        <v>1065</v>
      </c>
      <c r="L19" s="10" t="s">
        <v>1081</v>
      </c>
      <c r="M19" s="9" t="s">
        <v>1035</v>
      </c>
      <c r="N19" s="9" t="s">
        <v>1036</v>
      </c>
    </row>
    <row r="20" spans="1:14">
      <c r="A20" s="8">
        <v>19</v>
      </c>
      <c r="B20" s="8">
        <v>7</v>
      </c>
      <c r="C20" s="9" t="s">
        <v>1375</v>
      </c>
      <c r="D20" s="9" t="s">
        <v>1030</v>
      </c>
      <c r="E20" s="10" t="s">
        <v>1082</v>
      </c>
      <c r="F20" s="9" t="s">
        <v>1083</v>
      </c>
      <c r="G20" s="10"/>
      <c r="H20" s="8">
        <v>0</v>
      </c>
      <c r="I20" s="8">
        <v>1</v>
      </c>
      <c r="J20" s="9">
        <v>42</v>
      </c>
      <c r="K20" s="9" t="s">
        <v>1065</v>
      </c>
      <c r="L20" s="10" t="s">
        <v>1084</v>
      </c>
      <c r="M20" s="9" t="s">
        <v>1035</v>
      </c>
      <c r="N20" s="9" t="s">
        <v>1036</v>
      </c>
    </row>
    <row r="21" spans="1:14">
      <c r="A21" s="8">
        <v>20</v>
      </c>
      <c r="B21" s="8">
        <v>7</v>
      </c>
      <c r="C21" s="9" t="s">
        <v>1376</v>
      </c>
      <c r="D21" s="9" t="s">
        <v>1030</v>
      </c>
      <c r="E21" s="10" t="s">
        <v>1085</v>
      </c>
      <c r="F21" s="9" t="s">
        <v>1086</v>
      </c>
      <c r="G21" s="10"/>
      <c r="H21" s="8">
        <v>1</v>
      </c>
      <c r="I21" s="8">
        <v>1</v>
      </c>
      <c r="J21" s="9">
        <v>2511</v>
      </c>
      <c r="K21" s="9" t="s">
        <v>1065</v>
      </c>
      <c r="L21" s="10" t="s">
        <v>1087</v>
      </c>
      <c r="M21" s="9" t="s">
        <v>1035</v>
      </c>
      <c r="N21" s="9" t="s">
        <v>1036</v>
      </c>
    </row>
    <row r="22" spans="1:14">
      <c r="A22" s="8">
        <v>21</v>
      </c>
      <c r="B22" s="8">
        <v>7</v>
      </c>
      <c r="C22" s="9" t="s">
        <v>1377</v>
      </c>
      <c r="D22" s="9" t="s">
        <v>1030</v>
      </c>
      <c r="E22" s="10" t="s">
        <v>1088</v>
      </c>
      <c r="F22" s="9" t="s">
        <v>1089</v>
      </c>
      <c r="G22" s="10"/>
      <c r="H22" s="8">
        <v>0</v>
      </c>
      <c r="I22" s="8">
        <v>1</v>
      </c>
      <c r="J22" s="9">
        <v>56</v>
      </c>
      <c r="K22" s="9" t="s">
        <v>1065</v>
      </c>
      <c r="L22" s="10" t="s">
        <v>1090</v>
      </c>
      <c r="M22" s="9" t="s">
        <v>1035</v>
      </c>
      <c r="N22" s="9" t="s">
        <v>1036</v>
      </c>
    </row>
    <row r="23" spans="1:14">
      <c r="A23" s="8">
        <v>22</v>
      </c>
      <c r="B23" s="8">
        <v>7</v>
      </c>
      <c r="C23" s="9" t="s">
        <v>1378</v>
      </c>
      <c r="D23" s="9" t="s">
        <v>1030</v>
      </c>
      <c r="E23" s="10" t="s">
        <v>1091</v>
      </c>
      <c r="F23" s="9" t="s">
        <v>1092</v>
      </c>
      <c r="G23" s="10"/>
      <c r="H23" s="8">
        <v>1</v>
      </c>
      <c r="I23" s="8">
        <v>1</v>
      </c>
      <c r="J23" s="9">
        <v>36</v>
      </c>
      <c r="K23" s="9" t="s">
        <v>1065</v>
      </c>
      <c r="L23" s="10" t="s">
        <v>1093</v>
      </c>
      <c r="M23" s="9" t="s">
        <v>1035</v>
      </c>
      <c r="N23" s="9" t="s">
        <v>1036</v>
      </c>
    </row>
    <row r="24" spans="1:14">
      <c r="A24" s="8">
        <v>23</v>
      </c>
      <c r="B24" s="8">
        <v>7</v>
      </c>
      <c r="C24" s="9" t="s">
        <v>1379</v>
      </c>
      <c r="D24" s="9" t="s">
        <v>1030</v>
      </c>
      <c r="E24" s="10" t="s">
        <v>1094</v>
      </c>
      <c r="F24" s="9" t="s">
        <v>1095</v>
      </c>
      <c r="G24" s="10"/>
      <c r="H24" s="8">
        <v>1</v>
      </c>
      <c r="I24" s="8">
        <v>1</v>
      </c>
      <c r="J24" s="9">
        <v>1624</v>
      </c>
      <c r="K24" s="9" t="s">
        <v>1033</v>
      </c>
      <c r="L24" s="10" t="s">
        <v>1096</v>
      </c>
      <c r="M24" s="9" t="s">
        <v>1035</v>
      </c>
      <c r="N24" s="9" t="s">
        <v>1036</v>
      </c>
    </row>
    <row r="25" spans="1:14" ht="25.5">
      <c r="A25" s="8">
        <v>24</v>
      </c>
      <c r="B25" s="8">
        <v>7</v>
      </c>
      <c r="C25" s="9" t="s">
        <v>1380</v>
      </c>
      <c r="D25" s="9" t="s">
        <v>1030</v>
      </c>
      <c r="E25" s="10" t="s">
        <v>1097</v>
      </c>
      <c r="F25" s="9" t="s">
        <v>1098</v>
      </c>
      <c r="G25" s="10"/>
      <c r="H25" s="8">
        <v>0</v>
      </c>
      <c r="I25" s="8">
        <v>1</v>
      </c>
      <c r="J25" s="9">
        <v>2807</v>
      </c>
      <c r="K25" s="9" t="s">
        <v>1099</v>
      </c>
      <c r="L25" s="10" t="s">
        <v>1100</v>
      </c>
      <c r="M25" s="9" t="s">
        <v>1035</v>
      </c>
      <c r="N25" s="9" t="s">
        <v>1036</v>
      </c>
    </row>
    <row r="26" spans="1:14">
      <c r="A26" s="5">
        <v>25</v>
      </c>
      <c r="B26" s="5">
        <v>6</v>
      </c>
      <c r="C26" s="6"/>
      <c r="D26" s="6" t="s">
        <v>1028</v>
      </c>
      <c r="E26" s="7" t="s">
        <v>1101</v>
      </c>
      <c r="F26" s="6"/>
      <c r="G26" s="7"/>
      <c r="H26" s="5">
        <v>0</v>
      </c>
      <c r="I26" s="5">
        <v>0</v>
      </c>
      <c r="J26" s="6"/>
      <c r="K26" s="6"/>
      <c r="L26" s="7"/>
      <c r="M26" s="6"/>
      <c r="N26" s="6"/>
    </row>
    <row r="27" spans="1:14">
      <c r="A27" s="8">
        <v>26</v>
      </c>
      <c r="B27" s="8">
        <v>25</v>
      </c>
      <c r="C27" s="9" t="s">
        <v>1381</v>
      </c>
      <c r="D27" s="9" t="s">
        <v>1030</v>
      </c>
      <c r="E27" s="10" t="s">
        <v>1102</v>
      </c>
      <c r="F27" s="9" t="s">
        <v>1103</v>
      </c>
      <c r="G27" s="10"/>
      <c r="H27" s="8">
        <v>1</v>
      </c>
      <c r="I27" s="8">
        <v>1</v>
      </c>
      <c r="J27" s="9">
        <v>17</v>
      </c>
      <c r="K27" s="9" t="s">
        <v>1065</v>
      </c>
      <c r="L27" s="10" t="s">
        <v>1104</v>
      </c>
      <c r="M27" s="9" t="s">
        <v>1105</v>
      </c>
      <c r="N27" s="9" t="s">
        <v>1036</v>
      </c>
    </row>
    <row r="28" spans="1:14">
      <c r="A28" s="8">
        <v>27</v>
      </c>
      <c r="B28" s="8">
        <v>25</v>
      </c>
      <c r="C28" s="9" t="s">
        <v>1382</v>
      </c>
      <c r="D28" s="9" t="s">
        <v>1030</v>
      </c>
      <c r="E28" s="10" t="s">
        <v>1106</v>
      </c>
      <c r="F28" s="9" t="s">
        <v>1103</v>
      </c>
      <c r="G28" s="10"/>
      <c r="H28" s="8">
        <v>0</v>
      </c>
      <c r="I28" s="8">
        <v>1</v>
      </c>
      <c r="J28" s="9">
        <v>18</v>
      </c>
      <c r="K28" s="9" t="s">
        <v>1065</v>
      </c>
      <c r="L28" s="10" t="s">
        <v>1107</v>
      </c>
      <c r="M28" s="9" t="s">
        <v>1105</v>
      </c>
      <c r="N28" s="9" t="s">
        <v>1036</v>
      </c>
    </row>
    <row r="29" spans="1:14">
      <c r="A29" s="8">
        <v>28</v>
      </c>
      <c r="B29" s="8">
        <v>25</v>
      </c>
      <c r="C29" s="9" t="s">
        <v>1383</v>
      </c>
      <c r="D29" s="9" t="s">
        <v>1030</v>
      </c>
      <c r="E29" s="10" t="s">
        <v>1108</v>
      </c>
      <c r="F29" s="9" t="s">
        <v>1109</v>
      </c>
      <c r="G29" s="10"/>
      <c r="H29" s="8">
        <v>1</v>
      </c>
      <c r="I29" s="8">
        <v>1</v>
      </c>
      <c r="J29" s="9">
        <v>19</v>
      </c>
      <c r="K29" s="9" t="s">
        <v>1065</v>
      </c>
      <c r="L29" s="10" t="s">
        <v>1110</v>
      </c>
      <c r="M29" s="9" t="s">
        <v>1105</v>
      </c>
      <c r="N29" s="9" t="s">
        <v>1036</v>
      </c>
    </row>
    <row r="30" spans="1:14">
      <c r="A30" s="8">
        <v>29</v>
      </c>
      <c r="B30" s="8">
        <v>25</v>
      </c>
      <c r="C30" s="9" t="s">
        <v>1384</v>
      </c>
      <c r="D30" s="9" t="s">
        <v>1030</v>
      </c>
      <c r="E30" s="10" t="s">
        <v>1111</v>
      </c>
      <c r="F30" s="9" t="s">
        <v>1112</v>
      </c>
      <c r="G30" s="10"/>
      <c r="H30" s="8">
        <v>0</v>
      </c>
      <c r="I30" s="8">
        <v>1</v>
      </c>
      <c r="J30" s="9">
        <v>22</v>
      </c>
      <c r="K30" s="9" t="s">
        <v>1065</v>
      </c>
      <c r="L30" s="10" t="s">
        <v>1113</v>
      </c>
      <c r="M30" s="9" t="s">
        <v>1105</v>
      </c>
      <c r="N30" s="9" t="s">
        <v>1036</v>
      </c>
    </row>
    <row r="31" spans="1:14">
      <c r="A31" s="8">
        <v>30</v>
      </c>
      <c r="B31" s="8">
        <v>25</v>
      </c>
      <c r="C31" s="9" t="s">
        <v>1385</v>
      </c>
      <c r="D31" s="9" t="s">
        <v>1030</v>
      </c>
      <c r="E31" s="10" t="s">
        <v>1114</v>
      </c>
      <c r="F31" s="9" t="s">
        <v>1115</v>
      </c>
      <c r="G31" s="10"/>
      <c r="H31" s="8">
        <v>0</v>
      </c>
      <c r="I31" s="8">
        <v>1</v>
      </c>
      <c r="J31" s="9">
        <v>21</v>
      </c>
      <c r="K31" s="9" t="s">
        <v>1065</v>
      </c>
      <c r="L31" s="10" t="s">
        <v>1116</v>
      </c>
      <c r="M31" s="9" t="s">
        <v>1105</v>
      </c>
      <c r="N31" s="9" t="s">
        <v>1036</v>
      </c>
    </row>
    <row r="32" spans="1:14">
      <c r="A32" s="8">
        <v>31</v>
      </c>
      <c r="B32" s="8">
        <v>25</v>
      </c>
      <c r="C32" s="9" t="s">
        <v>1386</v>
      </c>
      <c r="D32" s="9" t="s">
        <v>1030</v>
      </c>
      <c r="E32" s="10" t="s">
        <v>1117</v>
      </c>
      <c r="F32" s="9" t="s">
        <v>1118</v>
      </c>
      <c r="G32" s="10"/>
      <c r="H32" s="8">
        <v>0</v>
      </c>
      <c r="I32" s="8">
        <v>1</v>
      </c>
      <c r="J32" s="9">
        <v>15</v>
      </c>
      <c r="K32" s="9" t="s">
        <v>1119</v>
      </c>
      <c r="L32" s="10" t="s">
        <v>1120</v>
      </c>
      <c r="M32" s="9" t="s">
        <v>1105</v>
      </c>
      <c r="N32" s="9" t="s">
        <v>1036</v>
      </c>
    </row>
    <row r="33" spans="1:14">
      <c r="A33" s="8">
        <v>32</v>
      </c>
      <c r="B33" s="8">
        <v>25</v>
      </c>
      <c r="C33" s="9" t="s">
        <v>1387</v>
      </c>
      <c r="D33" s="9" t="s">
        <v>1030</v>
      </c>
      <c r="E33" s="10" t="s">
        <v>1121</v>
      </c>
      <c r="F33" s="9" t="s">
        <v>1122</v>
      </c>
      <c r="G33" s="10"/>
      <c r="H33" s="8">
        <v>0</v>
      </c>
      <c r="I33" s="8">
        <v>1</v>
      </c>
      <c r="J33" s="9">
        <v>222</v>
      </c>
      <c r="K33" s="9" t="s">
        <v>1758</v>
      </c>
      <c r="L33" s="10" t="s">
        <v>1124</v>
      </c>
      <c r="M33" s="9" t="s">
        <v>1105</v>
      </c>
      <c r="N33" s="9" t="s">
        <v>1036</v>
      </c>
    </row>
    <row r="34" spans="1:14">
      <c r="A34" s="5">
        <v>33</v>
      </c>
      <c r="B34" s="5">
        <v>6</v>
      </c>
      <c r="C34" s="6"/>
      <c r="D34" s="6" t="s">
        <v>1028</v>
      </c>
      <c r="E34" s="7" t="s">
        <v>1125</v>
      </c>
      <c r="F34" s="6"/>
      <c r="G34" s="7"/>
      <c r="H34" s="5">
        <v>0</v>
      </c>
      <c r="I34" s="5">
        <v>0</v>
      </c>
      <c r="J34" s="6"/>
      <c r="K34" s="6"/>
      <c r="L34" s="7"/>
      <c r="M34" s="6"/>
      <c r="N34" s="6"/>
    </row>
    <row r="35" spans="1:14">
      <c r="A35" s="8">
        <v>34</v>
      </c>
      <c r="B35" s="8">
        <v>33</v>
      </c>
      <c r="C35" s="9" t="s">
        <v>1388</v>
      </c>
      <c r="D35" s="9" t="s">
        <v>1030</v>
      </c>
      <c r="E35" s="10" t="s">
        <v>1126</v>
      </c>
      <c r="F35" s="9" t="s">
        <v>1127</v>
      </c>
      <c r="G35" s="10"/>
      <c r="H35" s="8">
        <v>1</v>
      </c>
      <c r="I35" s="8">
        <v>1</v>
      </c>
      <c r="J35" s="9">
        <v>17</v>
      </c>
      <c r="K35" s="9" t="s">
        <v>1065</v>
      </c>
      <c r="L35" s="10" t="s">
        <v>1104</v>
      </c>
      <c r="M35" s="9" t="s">
        <v>1128</v>
      </c>
      <c r="N35" s="9" t="s">
        <v>1036</v>
      </c>
    </row>
    <row r="36" spans="1:14">
      <c r="A36" s="8">
        <v>35</v>
      </c>
      <c r="B36" s="8">
        <v>33</v>
      </c>
      <c r="C36" s="9" t="s">
        <v>1389</v>
      </c>
      <c r="D36" s="9" t="s">
        <v>1030</v>
      </c>
      <c r="E36" s="10" t="s">
        <v>1129</v>
      </c>
      <c r="F36" s="9" t="s">
        <v>1127</v>
      </c>
      <c r="G36" s="10"/>
      <c r="H36" s="8">
        <v>0</v>
      </c>
      <c r="I36" s="8">
        <v>1</v>
      </c>
      <c r="J36" s="9">
        <v>18</v>
      </c>
      <c r="K36" s="9" t="s">
        <v>1065</v>
      </c>
      <c r="L36" s="10" t="s">
        <v>1107</v>
      </c>
      <c r="M36" s="9" t="s">
        <v>1128</v>
      </c>
      <c r="N36" s="9" t="s">
        <v>1036</v>
      </c>
    </row>
    <row r="37" spans="1:14">
      <c r="A37" s="8">
        <v>36</v>
      </c>
      <c r="B37" s="8">
        <v>33</v>
      </c>
      <c r="C37" s="9" t="s">
        <v>1390</v>
      </c>
      <c r="D37" s="9" t="s">
        <v>1030</v>
      </c>
      <c r="E37" s="10" t="s">
        <v>1130</v>
      </c>
      <c r="F37" s="9" t="s">
        <v>1131</v>
      </c>
      <c r="G37" s="10"/>
      <c r="H37" s="8">
        <v>0</v>
      </c>
      <c r="I37" s="8">
        <v>1</v>
      </c>
      <c r="J37" s="9">
        <v>19</v>
      </c>
      <c r="K37" s="9" t="s">
        <v>1065</v>
      </c>
      <c r="L37" s="10" t="s">
        <v>1110</v>
      </c>
      <c r="M37" s="9" t="s">
        <v>1128</v>
      </c>
      <c r="N37" s="9" t="s">
        <v>1036</v>
      </c>
    </row>
    <row r="38" spans="1:14">
      <c r="A38" s="8">
        <v>37</v>
      </c>
      <c r="B38" s="8">
        <v>33</v>
      </c>
      <c r="C38" s="9" t="s">
        <v>1391</v>
      </c>
      <c r="D38" s="9" t="s">
        <v>1030</v>
      </c>
      <c r="E38" s="10" t="s">
        <v>1132</v>
      </c>
      <c r="F38" s="9" t="s">
        <v>1133</v>
      </c>
      <c r="G38" s="10"/>
      <c r="H38" s="8">
        <v>1</v>
      </c>
      <c r="I38" s="8">
        <v>1</v>
      </c>
      <c r="J38" s="9">
        <v>22</v>
      </c>
      <c r="K38" s="9" t="s">
        <v>1065</v>
      </c>
      <c r="L38" s="10" t="s">
        <v>1113</v>
      </c>
      <c r="M38" s="9" t="s">
        <v>1128</v>
      </c>
      <c r="N38" s="9" t="s">
        <v>1036</v>
      </c>
    </row>
    <row r="39" spans="1:14">
      <c r="A39" s="8">
        <v>38</v>
      </c>
      <c r="B39" s="8">
        <v>33</v>
      </c>
      <c r="C39" s="9" t="s">
        <v>1392</v>
      </c>
      <c r="D39" s="9" t="s">
        <v>1030</v>
      </c>
      <c r="E39" s="10" t="s">
        <v>1134</v>
      </c>
      <c r="F39" s="9" t="s">
        <v>1135</v>
      </c>
      <c r="G39" s="10"/>
      <c r="H39" s="8">
        <v>0</v>
      </c>
      <c r="I39" s="8">
        <v>1</v>
      </c>
      <c r="J39" s="9">
        <v>21</v>
      </c>
      <c r="K39" s="9" t="s">
        <v>1065</v>
      </c>
      <c r="L39" s="10" t="s">
        <v>1116</v>
      </c>
      <c r="M39" s="9" t="s">
        <v>1128</v>
      </c>
      <c r="N39" s="9" t="s">
        <v>1036</v>
      </c>
    </row>
    <row r="40" spans="1:14">
      <c r="A40" s="8">
        <v>39</v>
      </c>
      <c r="B40" s="8">
        <v>33</v>
      </c>
      <c r="C40" s="9" t="s">
        <v>1393</v>
      </c>
      <c r="D40" s="9" t="s">
        <v>1030</v>
      </c>
      <c r="E40" s="10" t="s">
        <v>1136</v>
      </c>
      <c r="F40" s="9" t="s">
        <v>1137</v>
      </c>
      <c r="G40" s="10"/>
      <c r="H40" s="8">
        <v>0</v>
      </c>
      <c r="I40" s="8">
        <v>1</v>
      </c>
      <c r="J40" s="9">
        <v>15</v>
      </c>
      <c r="K40" s="9" t="s">
        <v>1119</v>
      </c>
      <c r="L40" s="10" t="s">
        <v>1120</v>
      </c>
      <c r="M40" s="9" t="s">
        <v>1128</v>
      </c>
      <c r="N40" s="9" t="s">
        <v>1036</v>
      </c>
    </row>
    <row r="41" spans="1:14">
      <c r="A41" s="5">
        <v>40</v>
      </c>
      <c r="B41" s="5">
        <v>6</v>
      </c>
      <c r="C41" s="6"/>
      <c r="D41" s="6" t="s">
        <v>1028</v>
      </c>
      <c r="E41" s="7" t="s">
        <v>1138</v>
      </c>
      <c r="F41" s="6"/>
      <c r="G41" s="7"/>
      <c r="H41" s="5">
        <v>0</v>
      </c>
      <c r="I41" s="5">
        <v>0</v>
      </c>
      <c r="J41" s="6"/>
      <c r="K41" s="6"/>
      <c r="L41" s="7"/>
      <c r="M41" s="6"/>
      <c r="N41" s="6"/>
    </row>
    <row r="42" spans="1:14">
      <c r="A42" s="8">
        <v>41</v>
      </c>
      <c r="B42" s="8">
        <v>40</v>
      </c>
      <c r="C42" s="9" t="s">
        <v>1394</v>
      </c>
      <c r="D42" s="9" t="s">
        <v>1030</v>
      </c>
      <c r="E42" s="10" t="s">
        <v>1139</v>
      </c>
      <c r="F42" s="9" t="s">
        <v>1140</v>
      </c>
      <c r="G42" s="10"/>
      <c r="H42" s="8">
        <v>0</v>
      </c>
      <c r="I42" s="8">
        <v>1</v>
      </c>
      <c r="J42" s="9">
        <v>8668</v>
      </c>
      <c r="K42" s="9" t="s">
        <v>1304</v>
      </c>
      <c r="L42" s="10" t="s">
        <v>1141</v>
      </c>
      <c r="M42" s="9" t="s">
        <v>1035</v>
      </c>
      <c r="N42" s="9" t="s">
        <v>1036</v>
      </c>
    </row>
    <row r="43" spans="1:14">
      <c r="A43" s="8">
        <v>42</v>
      </c>
      <c r="B43" s="8">
        <v>40</v>
      </c>
      <c r="C43" s="9" t="s">
        <v>1395</v>
      </c>
      <c r="D43" s="9" t="s">
        <v>1030</v>
      </c>
      <c r="E43" s="10" t="s">
        <v>1142</v>
      </c>
      <c r="F43" s="9" t="s">
        <v>1143</v>
      </c>
      <c r="G43" s="10"/>
      <c r="H43" s="8">
        <v>0</v>
      </c>
      <c r="I43" s="8">
        <v>1</v>
      </c>
      <c r="J43" s="9">
        <v>48</v>
      </c>
      <c r="K43" s="9" t="s">
        <v>1065</v>
      </c>
      <c r="L43" s="10" t="s">
        <v>1144</v>
      </c>
      <c r="M43" s="9" t="s">
        <v>1035</v>
      </c>
      <c r="N43" s="9" t="s">
        <v>1036</v>
      </c>
    </row>
    <row r="44" spans="1:14">
      <c r="A44" s="8">
        <v>43</v>
      </c>
      <c r="B44" s="8">
        <v>40</v>
      </c>
      <c r="C44" s="9" t="s">
        <v>1396</v>
      </c>
      <c r="D44" s="9" t="s">
        <v>1030</v>
      </c>
      <c r="E44" s="10" t="s">
        <v>1145</v>
      </c>
      <c r="F44" s="9" t="s">
        <v>1146</v>
      </c>
      <c r="G44" s="10"/>
      <c r="H44" s="8">
        <v>0</v>
      </c>
      <c r="I44" s="8">
        <v>1</v>
      </c>
      <c r="J44" s="9">
        <v>52</v>
      </c>
      <c r="K44" s="9" t="s">
        <v>1065</v>
      </c>
      <c r="L44" s="10" t="s">
        <v>1147</v>
      </c>
      <c r="M44" s="9" t="s">
        <v>1035</v>
      </c>
      <c r="N44" s="9" t="s">
        <v>1036</v>
      </c>
    </row>
    <row r="45" spans="1:14">
      <c r="A45" s="8">
        <v>44</v>
      </c>
      <c r="B45" s="8">
        <v>40</v>
      </c>
      <c r="C45" s="9" t="s">
        <v>1397</v>
      </c>
      <c r="D45" s="9" t="s">
        <v>1030</v>
      </c>
      <c r="E45" s="10" t="s">
        <v>1148</v>
      </c>
      <c r="F45" s="9" t="s">
        <v>1149</v>
      </c>
      <c r="G45" s="10"/>
      <c r="H45" s="8">
        <v>0</v>
      </c>
      <c r="I45" s="8">
        <v>1</v>
      </c>
      <c r="J45" s="9">
        <v>6</v>
      </c>
      <c r="K45" s="9" t="s">
        <v>1065</v>
      </c>
      <c r="L45" s="10" t="s">
        <v>1150</v>
      </c>
      <c r="M45" s="9" t="s">
        <v>1035</v>
      </c>
      <c r="N45" s="9" t="s">
        <v>1036</v>
      </c>
    </row>
    <row r="46" spans="1:14">
      <c r="A46" s="5">
        <v>45</v>
      </c>
      <c r="B46" s="5">
        <v>6</v>
      </c>
      <c r="C46" s="6"/>
      <c r="D46" s="6" t="s">
        <v>1028</v>
      </c>
      <c r="E46" s="7" t="s">
        <v>1151</v>
      </c>
      <c r="F46" s="6"/>
      <c r="G46" s="7"/>
      <c r="H46" s="5">
        <v>0</v>
      </c>
      <c r="I46" s="5">
        <v>0</v>
      </c>
      <c r="J46" s="6"/>
      <c r="K46" s="6"/>
      <c r="L46" s="7"/>
      <c r="M46" s="6"/>
      <c r="N46" s="6"/>
    </row>
    <row r="47" spans="1:14">
      <c r="A47" s="8">
        <v>46</v>
      </c>
      <c r="B47" s="8">
        <v>45</v>
      </c>
      <c r="C47" s="9" t="s">
        <v>1398</v>
      </c>
      <c r="D47" s="9" t="s">
        <v>1030</v>
      </c>
      <c r="E47" s="10" t="s">
        <v>1152</v>
      </c>
      <c r="F47" s="9" t="s">
        <v>1153</v>
      </c>
      <c r="G47" s="10"/>
      <c r="H47" s="8">
        <v>0</v>
      </c>
      <c r="I47" s="8">
        <v>1</v>
      </c>
      <c r="J47" s="9">
        <v>156</v>
      </c>
      <c r="K47" s="9" t="s">
        <v>1154</v>
      </c>
      <c r="L47" s="10" t="s">
        <v>1155</v>
      </c>
      <c r="M47" s="9" t="s">
        <v>1035</v>
      </c>
      <c r="N47" s="9" t="s">
        <v>1036</v>
      </c>
    </row>
    <row r="48" spans="1:14" ht="25.5">
      <c r="A48" s="8">
        <v>47</v>
      </c>
      <c r="B48" s="8">
        <v>45</v>
      </c>
      <c r="C48" s="9" t="s">
        <v>1399</v>
      </c>
      <c r="D48" s="9" t="s">
        <v>1030</v>
      </c>
      <c r="E48" s="10" t="s">
        <v>1156</v>
      </c>
      <c r="F48" s="9" t="s">
        <v>1157</v>
      </c>
      <c r="G48" s="10"/>
      <c r="H48" s="8">
        <v>0</v>
      </c>
      <c r="I48" s="8">
        <v>1</v>
      </c>
      <c r="J48" s="9">
        <v>157</v>
      </c>
      <c r="K48" s="9" t="s">
        <v>1154</v>
      </c>
      <c r="L48" s="10" t="s">
        <v>1158</v>
      </c>
      <c r="M48" s="9" t="s">
        <v>1035</v>
      </c>
      <c r="N48" s="9" t="s">
        <v>1036</v>
      </c>
    </row>
    <row r="49" spans="1:14" ht="25.5">
      <c r="A49" s="8">
        <v>48</v>
      </c>
      <c r="B49" s="8">
        <v>45</v>
      </c>
      <c r="C49" s="9" t="s">
        <v>1400</v>
      </c>
      <c r="D49" s="9" t="s">
        <v>1030</v>
      </c>
      <c r="E49" s="10" t="s">
        <v>1159</v>
      </c>
      <c r="F49" s="9" t="s">
        <v>1160</v>
      </c>
      <c r="G49" s="10"/>
      <c r="H49" s="8">
        <v>0</v>
      </c>
      <c r="I49" s="8">
        <v>1</v>
      </c>
      <c r="J49" s="9">
        <v>158</v>
      </c>
      <c r="K49" s="9" t="s">
        <v>1154</v>
      </c>
      <c r="L49" s="10" t="s">
        <v>1161</v>
      </c>
      <c r="M49" s="9" t="s">
        <v>1035</v>
      </c>
      <c r="N49" s="9" t="s">
        <v>1036</v>
      </c>
    </row>
    <row r="50" spans="1:14">
      <c r="A50" s="5">
        <v>49</v>
      </c>
      <c r="B50" s="5"/>
      <c r="C50" s="6"/>
      <c r="D50" s="6" t="s">
        <v>1028</v>
      </c>
      <c r="E50" s="7" t="s">
        <v>1162</v>
      </c>
      <c r="F50" s="6"/>
      <c r="G50" s="7"/>
      <c r="H50" s="5">
        <v>0</v>
      </c>
      <c r="I50" s="5">
        <v>0</v>
      </c>
      <c r="J50" s="6"/>
      <c r="K50" s="6"/>
      <c r="L50" s="7"/>
      <c r="M50" s="6"/>
      <c r="N50" s="6"/>
    </row>
    <row r="51" spans="1:14">
      <c r="A51" s="5">
        <v>50</v>
      </c>
      <c r="B51" s="5">
        <v>49</v>
      </c>
      <c r="C51" s="6"/>
      <c r="D51" s="6" t="s">
        <v>1028</v>
      </c>
      <c r="E51" s="7" t="s">
        <v>1163</v>
      </c>
      <c r="F51" s="6"/>
      <c r="G51" s="7"/>
      <c r="H51" s="5">
        <v>0</v>
      </c>
      <c r="I51" s="5">
        <v>0</v>
      </c>
      <c r="J51" s="6"/>
      <c r="K51" s="6"/>
      <c r="L51" s="7"/>
      <c r="M51" s="6"/>
      <c r="N51" s="6"/>
    </row>
    <row r="52" spans="1:14">
      <c r="A52" s="8">
        <v>51</v>
      </c>
      <c r="B52" s="8">
        <v>50</v>
      </c>
      <c r="C52" s="9" t="s">
        <v>1401</v>
      </c>
      <c r="D52" s="9" t="s">
        <v>1030</v>
      </c>
      <c r="E52" s="10" t="s">
        <v>1164</v>
      </c>
      <c r="F52" s="9" t="s">
        <v>1165</v>
      </c>
      <c r="G52" s="10"/>
      <c r="H52" s="8">
        <v>0</v>
      </c>
      <c r="I52" s="8">
        <v>1</v>
      </c>
      <c r="J52" s="9">
        <v>12694</v>
      </c>
      <c r="K52" s="9" t="s">
        <v>1166</v>
      </c>
      <c r="L52" s="10" t="s">
        <v>1167</v>
      </c>
      <c r="M52" s="9" t="s">
        <v>1035</v>
      </c>
      <c r="N52" s="9" t="s">
        <v>1036</v>
      </c>
    </row>
    <row r="53" spans="1:14">
      <c r="A53" s="8">
        <v>52</v>
      </c>
      <c r="B53" s="8">
        <v>50</v>
      </c>
      <c r="C53" s="9" t="s">
        <v>1402</v>
      </c>
      <c r="D53" s="9" t="s">
        <v>1030</v>
      </c>
      <c r="E53" s="10" t="s">
        <v>1168</v>
      </c>
      <c r="F53" s="9" t="s">
        <v>1169</v>
      </c>
      <c r="G53" s="10"/>
      <c r="H53" s="8">
        <v>0</v>
      </c>
      <c r="I53" s="8">
        <v>1</v>
      </c>
      <c r="J53" s="9">
        <v>63</v>
      </c>
      <c r="K53" s="9" t="s">
        <v>1758</v>
      </c>
      <c r="L53" s="10" t="s">
        <v>1170</v>
      </c>
      <c r="M53" s="9" t="s">
        <v>1035</v>
      </c>
      <c r="N53" s="9" t="s">
        <v>1036</v>
      </c>
    </row>
    <row r="54" spans="1:14">
      <c r="A54" s="8">
        <v>53</v>
      </c>
      <c r="B54" s="8">
        <v>50</v>
      </c>
      <c r="C54" s="9" t="s">
        <v>1403</v>
      </c>
      <c r="D54" s="9" t="s">
        <v>1030</v>
      </c>
      <c r="E54" s="10" t="s">
        <v>1171</v>
      </c>
      <c r="F54" s="9" t="s">
        <v>1172</v>
      </c>
      <c r="G54" s="10"/>
      <c r="H54" s="8">
        <v>0</v>
      </c>
      <c r="I54" s="8">
        <v>1</v>
      </c>
      <c r="J54" s="9">
        <v>26</v>
      </c>
      <c r="K54" s="9" t="s">
        <v>1154</v>
      </c>
      <c r="L54" s="10" t="s">
        <v>1173</v>
      </c>
      <c r="M54" s="9" t="s">
        <v>1174</v>
      </c>
      <c r="N54" s="9" t="s">
        <v>1036</v>
      </c>
    </row>
    <row r="55" spans="1:14">
      <c r="A55" s="8">
        <v>54</v>
      </c>
      <c r="B55" s="8">
        <v>50</v>
      </c>
      <c r="C55" s="9" t="s">
        <v>1404</v>
      </c>
      <c r="D55" s="9" t="s">
        <v>1030</v>
      </c>
      <c r="E55" s="10" t="s">
        <v>1175</v>
      </c>
      <c r="F55" s="9" t="s">
        <v>1172</v>
      </c>
      <c r="G55" s="10"/>
      <c r="H55" s="8">
        <v>0</v>
      </c>
      <c r="I55" s="8">
        <v>1</v>
      </c>
      <c r="J55" s="9">
        <v>29</v>
      </c>
      <c r="K55" s="9" t="s">
        <v>1154</v>
      </c>
      <c r="L55" s="10" t="s">
        <v>1176</v>
      </c>
      <c r="M55" s="9" t="s">
        <v>1174</v>
      </c>
      <c r="N55" s="9" t="s">
        <v>1036</v>
      </c>
    </row>
    <row r="56" spans="1:14" ht="25.5">
      <c r="A56" s="8">
        <v>55</v>
      </c>
      <c r="B56" s="8">
        <v>50</v>
      </c>
      <c r="C56" s="9" t="s">
        <v>1405</v>
      </c>
      <c r="D56" s="9" t="s">
        <v>1030</v>
      </c>
      <c r="E56" s="10" t="s">
        <v>1177</v>
      </c>
      <c r="F56" s="9" t="s">
        <v>1178</v>
      </c>
      <c r="G56" s="10"/>
      <c r="H56" s="8">
        <v>0</v>
      </c>
      <c r="I56" s="8">
        <v>1</v>
      </c>
      <c r="J56" s="9">
        <v>13354</v>
      </c>
      <c r="K56" s="9" t="s">
        <v>1179</v>
      </c>
      <c r="L56" s="10" t="s">
        <v>1180</v>
      </c>
      <c r="M56" s="9" t="s">
        <v>1174</v>
      </c>
      <c r="N56" s="9" t="s">
        <v>1036</v>
      </c>
    </row>
    <row r="57" spans="1:14">
      <c r="A57" s="8">
        <v>56</v>
      </c>
      <c r="B57" s="8">
        <v>50</v>
      </c>
      <c r="C57" s="9" t="s">
        <v>1406</v>
      </c>
      <c r="D57" s="9" t="s">
        <v>1030</v>
      </c>
      <c r="E57" s="10" t="s">
        <v>1181</v>
      </c>
      <c r="F57" s="9" t="s">
        <v>1182</v>
      </c>
      <c r="G57" s="10"/>
      <c r="H57" s="8">
        <v>0</v>
      </c>
      <c r="I57" s="8">
        <v>1</v>
      </c>
      <c r="J57" s="9">
        <v>13355</v>
      </c>
      <c r="K57" s="9" t="s">
        <v>1305</v>
      </c>
      <c r="L57" s="10" t="s">
        <v>1183</v>
      </c>
      <c r="M57" s="9" t="s">
        <v>1174</v>
      </c>
      <c r="N57" s="9" t="s">
        <v>1036</v>
      </c>
    </row>
    <row r="58" spans="1:14">
      <c r="A58" s="5">
        <v>57</v>
      </c>
      <c r="B58" s="5">
        <v>49</v>
      </c>
      <c r="C58" s="6"/>
      <c r="D58" s="6" t="s">
        <v>1028</v>
      </c>
      <c r="E58" s="7" t="s">
        <v>1184</v>
      </c>
      <c r="F58" s="6"/>
      <c r="G58" s="7"/>
      <c r="H58" s="5">
        <v>0</v>
      </c>
      <c r="I58" s="5">
        <v>0</v>
      </c>
      <c r="J58" s="6"/>
      <c r="K58" s="6"/>
      <c r="L58" s="7"/>
      <c r="M58" s="6"/>
      <c r="N58" s="6"/>
    </row>
    <row r="59" spans="1:14" ht="25.5">
      <c r="A59" s="8">
        <v>58</v>
      </c>
      <c r="B59" s="8">
        <v>57</v>
      </c>
      <c r="C59" s="9" t="s">
        <v>1407</v>
      </c>
      <c r="D59" s="9" t="s">
        <v>1030</v>
      </c>
      <c r="E59" s="10" t="s">
        <v>1185</v>
      </c>
      <c r="F59" s="9" t="s">
        <v>1186</v>
      </c>
      <c r="G59" s="10"/>
      <c r="H59" s="8">
        <v>0</v>
      </c>
      <c r="I59" s="8">
        <v>1</v>
      </c>
      <c r="J59" s="9">
        <v>13356</v>
      </c>
      <c r="K59" s="9" t="s">
        <v>1179</v>
      </c>
      <c r="L59" s="10" t="s">
        <v>1187</v>
      </c>
      <c r="M59" s="9" t="s">
        <v>1035</v>
      </c>
      <c r="N59" s="9" t="s">
        <v>1036</v>
      </c>
    </row>
    <row r="60" spans="1:14">
      <c r="A60" s="8">
        <v>59</v>
      </c>
      <c r="B60" s="8">
        <v>57</v>
      </c>
      <c r="C60" s="9" t="s">
        <v>1408</v>
      </c>
      <c r="D60" s="9" t="s">
        <v>1030</v>
      </c>
      <c r="E60" s="10" t="s">
        <v>1188</v>
      </c>
      <c r="F60" s="9" t="s">
        <v>1189</v>
      </c>
      <c r="G60" s="10"/>
      <c r="H60" s="8">
        <v>0</v>
      </c>
      <c r="I60" s="8">
        <v>1</v>
      </c>
      <c r="J60" s="9">
        <v>13357</v>
      </c>
      <c r="K60" s="9" t="s">
        <v>1305</v>
      </c>
      <c r="L60" s="10" t="s">
        <v>1190</v>
      </c>
      <c r="M60" s="9" t="s">
        <v>1035</v>
      </c>
      <c r="N60" s="9" t="s">
        <v>1036</v>
      </c>
    </row>
    <row r="61" spans="1:14">
      <c r="A61" s="5">
        <v>60</v>
      </c>
      <c r="B61" s="5">
        <v>49</v>
      </c>
      <c r="C61" s="6"/>
      <c r="D61" s="6" t="s">
        <v>1028</v>
      </c>
      <c r="E61" s="7" t="s">
        <v>1191</v>
      </c>
      <c r="F61" s="6"/>
      <c r="G61" s="7"/>
      <c r="H61" s="5">
        <v>0</v>
      </c>
      <c r="I61" s="5">
        <v>0</v>
      </c>
      <c r="J61" s="6"/>
      <c r="K61" s="6"/>
      <c r="L61" s="7"/>
      <c r="M61" s="6"/>
      <c r="N61" s="6"/>
    </row>
    <row r="62" spans="1:14" ht="25.5">
      <c r="A62" s="8">
        <v>61</v>
      </c>
      <c r="B62" s="8">
        <v>60</v>
      </c>
      <c r="C62" s="9" t="s">
        <v>1409</v>
      </c>
      <c r="D62" s="9" t="s">
        <v>1030</v>
      </c>
      <c r="E62" s="10" t="s">
        <v>1192</v>
      </c>
      <c r="F62" s="9" t="s">
        <v>1193</v>
      </c>
      <c r="G62" s="10"/>
      <c r="H62" s="8">
        <v>0</v>
      </c>
      <c r="I62" s="8">
        <v>1</v>
      </c>
      <c r="J62" s="9">
        <v>1859</v>
      </c>
      <c r="K62" s="9" t="s">
        <v>1179</v>
      </c>
      <c r="L62" s="10" t="s">
        <v>1194</v>
      </c>
      <c r="M62" s="9" t="s">
        <v>1195</v>
      </c>
      <c r="N62" s="9" t="s">
        <v>1036</v>
      </c>
    </row>
    <row r="63" spans="1:14" ht="25.5">
      <c r="A63" s="8">
        <v>62</v>
      </c>
      <c r="B63" s="8">
        <v>60</v>
      </c>
      <c r="C63" s="9" t="s">
        <v>1410</v>
      </c>
      <c r="D63" s="9" t="s">
        <v>1030</v>
      </c>
      <c r="E63" s="10" t="s">
        <v>1196</v>
      </c>
      <c r="F63" s="9" t="s">
        <v>1197</v>
      </c>
      <c r="G63" s="10"/>
      <c r="H63" s="8">
        <v>0</v>
      </c>
      <c r="I63" s="8">
        <v>1</v>
      </c>
      <c r="J63" s="9">
        <v>13358</v>
      </c>
      <c r="K63" s="9" t="s">
        <v>1305</v>
      </c>
      <c r="L63" s="10" t="s">
        <v>1198</v>
      </c>
      <c r="M63" s="9" t="s">
        <v>1195</v>
      </c>
      <c r="N63" s="9" t="s">
        <v>1036</v>
      </c>
    </row>
    <row r="64" spans="1:14" ht="25.5">
      <c r="A64" s="8">
        <v>63</v>
      </c>
      <c r="B64" s="8">
        <v>60</v>
      </c>
      <c r="C64" s="9" t="s">
        <v>1411</v>
      </c>
      <c r="D64" s="9" t="s">
        <v>1030</v>
      </c>
      <c r="E64" s="10" t="s">
        <v>1199</v>
      </c>
      <c r="F64" s="9" t="s">
        <v>1200</v>
      </c>
      <c r="G64" s="10"/>
      <c r="H64" s="8">
        <v>0</v>
      </c>
      <c r="I64" s="8">
        <v>1</v>
      </c>
      <c r="J64" s="9">
        <v>3152</v>
      </c>
      <c r="K64" s="9" t="s">
        <v>1201</v>
      </c>
      <c r="L64" s="10" t="s">
        <v>1202</v>
      </c>
      <c r="M64" s="9" t="s">
        <v>1195</v>
      </c>
      <c r="N64" s="9" t="s">
        <v>1036</v>
      </c>
    </row>
    <row r="65" spans="1:14" ht="25.5">
      <c r="A65" s="8">
        <v>64</v>
      </c>
      <c r="B65" s="8">
        <v>60</v>
      </c>
      <c r="C65" s="9" t="s">
        <v>1412</v>
      </c>
      <c r="D65" s="9" t="s">
        <v>1030</v>
      </c>
      <c r="E65" s="10" t="s">
        <v>1203</v>
      </c>
      <c r="F65" s="9" t="s">
        <v>1204</v>
      </c>
      <c r="G65" s="10"/>
      <c r="H65" s="8">
        <v>0</v>
      </c>
      <c r="I65" s="8">
        <v>1</v>
      </c>
      <c r="J65" s="9">
        <v>1860</v>
      </c>
      <c r="K65" s="9" t="s">
        <v>1179</v>
      </c>
      <c r="L65" s="10" t="s">
        <v>1205</v>
      </c>
      <c r="M65" s="9" t="s">
        <v>1195</v>
      </c>
      <c r="N65" s="9" t="s">
        <v>1036</v>
      </c>
    </row>
    <row r="66" spans="1:14" ht="25.5">
      <c r="A66" s="8">
        <v>65</v>
      </c>
      <c r="B66" s="8">
        <v>60</v>
      </c>
      <c r="C66" s="9" t="s">
        <v>1413</v>
      </c>
      <c r="D66" s="9" t="s">
        <v>1030</v>
      </c>
      <c r="E66" s="10" t="s">
        <v>1206</v>
      </c>
      <c r="F66" s="9" t="s">
        <v>1207</v>
      </c>
      <c r="G66" s="10"/>
      <c r="H66" s="8">
        <v>0</v>
      </c>
      <c r="I66" s="8">
        <v>1</v>
      </c>
      <c r="J66" s="9">
        <v>13359</v>
      </c>
      <c r="K66" s="9" t="s">
        <v>1305</v>
      </c>
      <c r="L66" s="10" t="s">
        <v>1208</v>
      </c>
      <c r="M66" s="9" t="s">
        <v>1195</v>
      </c>
      <c r="N66" s="9" t="s">
        <v>1036</v>
      </c>
    </row>
    <row r="67" spans="1:14">
      <c r="A67" s="5">
        <v>66</v>
      </c>
      <c r="B67" s="5">
        <v>49</v>
      </c>
      <c r="C67" s="6"/>
      <c r="D67" s="6" t="s">
        <v>1028</v>
      </c>
      <c r="E67" s="7" t="s">
        <v>1209</v>
      </c>
      <c r="F67" s="6"/>
      <c r="G67" s="7"/>
      <c r="H67" s="5">
        <v>0</v>
      </c>
      <c r="I67" s="5">
        <v>0</v>
      </c>
      <c r="J67" s="6"/>
      <c r="K67" s="6"/>
      <c r="L67" s="7"/>
      <c r="M67" s="6"/>
      <c r="N67" s="6"/>
    </row>
    <row r="68" spans="1:14">
      <c r="A68" s="8">
        <v>67</v>
      </c>
      <c r="B68" s="8">
        <v>66</v>
      </c>
      <c r="C68" s="9" t="s">
        <v>1414</v>
      </c>
      <c r="D68" s="9" t="s">
        <v>1030</v>
      </c>
      <c r="E68" s="10" t="s">
        <v>1210</v>
      </c>
      <c r="F68" s="9" t="s">
        <v>1211</v>
      </c>
      <c r="G68" s="10"/>
      <c r="H68" s="8">
        <v>0</v>
      </c>
      <c r="I68" s="8">
        <v>1</v>
      </c>
      <c r="J68" s="9">
        <v>13360</v>
      </c>
      <c r="K68" s="9" t="s">
        <v>1305</v>
      </c>
      <c r="L68" s="10" t="s">
        <v>1212</v>
      </c>
      <c r="M68" s="9" t="s">
        <v>1213</v>
      </c>
      <c r="N68" s="9" t="s">
        <v>1036</v>
      </c>
    </row>
    <row r="69" spans="1:14" ht="25.5">
      <c r="A69" s="8">
        <v>68</v>
      </c>
      <c r="B69" s="8">
        <v>66</v>
      </c>
      <c r="C69" s="9" t="s">
        <v>1415</v>
      </c>
      <c r="D69" s="9" t="s">
        <v>1030</v>
      </c>
      <c r="E69" s="10" t="s">
        <v>1214</v>
      </c>
      <c r="F69" s="9" t="s">
        <v>1215</v>
      </c>
      <c r="G69" s="10"/>
      <c r="H69" s="8">
        <v>0</v>
      </c>
      <c r="I69" s="8">
        <v>1</v>
      </c>
      <c r="J69" s="9">
        <v>13361</v>
      </c>
      <c r="K69" s="9" t="s">
        <v>1179</v>
      </c>
      <c r="L69" s="10" t="s">
        <v>1216</v>
      </c>
      <c r="M69" s="9" t="s">
        <v>1213</v>
      </c>
      <c r="N69" s="9" t="s">
        <v>1036</v>
      </c>
    </row>
    <row r="70" spans="1:14">
      <c r="A70" s="8">
        <v>69</v>
      </c>
      <c r="B70" s="8">
        <v>66</v>
      </c>
      <c r="C70" s="9" t="s">
        <v>1416</v>
      </c>
      <c r="D70" s="9" t="s">
        <v>1030</v>
      </c>
      <c r="E70" s="10" t="s">
        <v>1217</v>
      </c>
      <c r="F70" s="9" t="s">
        <v>1218</v>
      </c>
      <c r="G70" s="10"/>
      <c r="H70" s="8">
        <v>0</v>
      </c>
      <c r="I70" s="8">
        <v>1</v>
      </c>
      <c r="J70" s="9">
        <v>13362</v>
      </c>
      <c r="K70" s="9" t="s">
        <v>1305</v>
      </c>
      <c r="L70" s="10" t="s">
        <v>1219</v>
      </c>
      <c r="M70" s="9" t="s">
        <v>1213</v>
      </c>
      <c r="N70" s="9" t="s">
        <v>1036</v>
      </c>
    </row>
    <row r="71" spans="1:14" ht="25.5">
      <c r="A71" s="8">
        <v>70</v>
      </c>
      <c r="B71" s="8">
        <v>66</v>
      </c>
      <c r="C71" s="9" t="s">
        <v>1417</v>
      </c>
      <c r="D71" s="9" t="s">
        <v>1030</v>
      </c>
      <c r="E71" s="10" t="s">
        <v>1220</v>
      </c>
      <c r="F71" s="9" t="s">
        <v>1221</v>
      </c>
      <c r="G71" s="10"/>
      <c r="H71" s="8">
        <v>0</v>
      </c>
      <c r="I71" s="8">
        <v>1</v>
      </c>
      <c r="J71" s="9">
        <v>12803</v>
      </c>
      <c r="K71" s="9" t="s">
        <v>1222</v>
      </c>
      <c r="L71" s="10" t="s">
        <v>1223</v>
      </c>
      <c r="M71" s="9" t="s">
        <v>1213</v>
      </c>
      <c r="N71" s="9" t="s">
        <v>1036</v>
      </c>
    </row>
    <row r="72" spans="1:14">
      <c r="A72" s="8">
        <v>71</v>
      </c>
      <c r="B72" s="8">
        <v>66</v>
      </c>
      <c r="C72" s="9" t="s">
        <v>1418</v>
      </c>
      <c r="D72" s="9" t="s">
        <v>1030</v>
      </c>
      <c r="E72" s="10" t="s">
        <v>1175</v>
      </c>
      <c r="F72" s="9" t="s">
        <v>1225</v>
      </c>
      <c r="G72" s="10"/>
      <c r="H72" s="8">
        <v>0</v>
      </c>
      <c r="I72" s="8">
        <v>1</v>
      </c>
      <c r="J72" s="9">
        <v>29</v>
      </c>
      <c r="K72" s="9" t="s">
        <v>1154</v>
      </c>
      <c r="L72" s="10" t="s">
        <v>1176</v>
      </c>
      <c r="M72" s="9" t="s">
        <v>1213</v>
      </c>
      <c r="N72" s="9" t="s">
        <v>1036</v>
      </c>
    </row>
    <row r="73" spans="1:14">
      <c r="A73" s="8">
        <v>72</v>
      </c>
      <c r="B73" s="8">
        <v>66</v>
      </c>
      <c r="C73" s="9" t="s">
        <v>1419</v>
      </c>
      <c r="D73" s="9" t="s">
        <v>1030</v>
      </c>
      <c r="E73" s="10" t="s">
        <v>1224</v>
      </c>
      <c r="F73" s="9" t="s">
        <v>1225</v>
      </c>
      <c r="G73" s="10"/>
      <c r="H73" s="8">
        <v>0</v>
      </c>
      <c r="I73" s="8">
        <v>1</v>
      </c>
      <c r="J73" s="9">
        <v>26</v>
      </c>
      <c r="K73" s="9" t="s">
        <v>1154</v>
      </c>
      <c r="L73" s="10" t="s">
        <v>1173</v>
      </c>
      <c r="M73" s="9" t="s">
        <v>1213</v>
      </c>
      <c r="N73" s="9" t="s">
        <v>1036</v>
      </c>
    </row>
    <row r="74" spans="1:14">
      <c r="A74" s="5">
        <v>73</v>
      </c>
      <c r="B74" s="5">
        <v>49</v>
      </c>
      <c r="C74" s="6"/>
      <c r="D74" s="6" t="s">
        <v>1028</v>
      </c>
      <c r="E74" s="7" t="s">
        <v>1226</v>
      </c>
      <c r="F74" s="6"/>
      <c r="G74" s="7"/>
      <c r="H74" s="5">
        <v>0</v>
      </c>
      <c r="I74" s="5">
        <v>0</v>
      </c>
      <c r="J74" s="6"/>
      <c r="K74" s="6"/>
      <c r="L74" s="7"/>
      <c r="M74" s="6"/>
      <c r="N74" s="6"/>
    </row>
    <row r="75" spans="1:14" ht="38.25">
      <c r="A75" s="8">
        <v>74</v>
      </c>
      <c r="B75" s="8">
        <v>73</v>
      </c>
      <c r="C75" s="9" t="s">
        <v>1420</v>
      </c>
      <c r="D75" s="9" t="s">
        <v>1030</v>
      </c>
      <c r="E75" s="10" t="s">
        <v>1227</v>
      </c>
      <c r="F75" s="9" t="s">
        <v>1228</v>
      </c>
      <c r="G75" s="10"/>
      <c r="H75" s="8">
        <v>0</v>
      </c>
      <c r="I75" s="8">
        <v>1</v>
      </c>
      <c r="J75" s="9">
        <v>13363</v>
      </c>
      <c r="K75" s="9" t="s">
        <v>1179</v>
      </c>
      <c r="L75" s="10" t="s">
        <v>1229</v>
      </c>
      <c r="M75" s="9" t="s">
        <v>1035</v>
      </c>
      <c r="N75" s="9" t="s">
        <v>1036</v>
      </c>
    </row>
    <row r="76" spans="1:14" ht="25.5">
      <c r="A76" s="8">
        <v>75</v>
      </c>
      <c r="B76" s="8">
        <v>73</v>
      </c>
      <c r="C76" s="9" t="s">
        <v>1421</v>
      </c>
      <c r="D76" s="9" t="s">
        <v>1030</v>
      </c>
      <c r="E76" s="10" t="s">
        <v>1230</v>
      </c>
      <c r="F76" s="9" t="s">
        <v>1231</v>
      </c>
      <c r="G76" s="10"/>
      <c r="H76" s="8">
        <v>0</v>
      </c>
      <c r="I76" s="8">
        <v>1</v>
      </c>
      <c r="J76" s="9">
        <v>13364</v>
      </c>
      <c r="K76" s="9" t="s">
        <v>1305</v>
      </c>
      <c r="L76" s="10" t="s">
        <v>1232</v>
      </c>
      <c r="M76" s="9" t="s">
        <v>1035</v>
      </c>
      <c r="N76" s="9" t="s">
        <v>1036</v>
      </c>
    </row>
    <row r="77" spans="1:14">
      <c r="A77" s="5">
        <v>76</v>
      </c>
      <c r="B77" s="5">
        <v>49</v>
      </c>
      <c r="C77" s="6"/>
      <c r="D77" s="6" t="s">
        <v>1028</v>
      </c>
      <c r="E77" s="7" t="s">
        <v>1233</v>
      </c>
      <c r="F77" s="6"/>
      <c r="G77" s="7"/>
      <c r="H77" s="5">
        <v>0</v>
      </c>
      <c r="I77" s="5">
        <v>0</v>
      </c>
      <c r="J77" s="6"/>
      <c r="K77" s="6"/>
      <c r="L77" s="7"/>
      <c r="M77" s="6"/>
      <c r="N77" s="6"/>
    </row>
    <row r="78" spans="1:14" ht="25.5">
      <c r="A78" s="8">
        <v>77</v>
      </c>
      <c r="B78" s="8">
        <v>76</v>
      </c>
      <c r="C78" s="9" t="s">
        <v>1422</v>
      </c>
      <c r="D78" s="9" t="s">
        <v>1030</v>
      </c>
      <c r="E78" s="10" t="s">
        <v>1234</v>
      </c>
      <c r="F78" s="9" t="s">
        <v>1235</v>
      </c>
      <c r="G78" s="10"/>
      <c r="H78" s="8">
        <v>0</v>
      </c>
      <c r="I78" s="8">
        <v>1</v>
      </c>
      <c r="J78" s="9">
        <v>13365</v>
      </c>
      <c r="K78" s="9" t="s">
        <v>1179</v>
      </c>
      <c r="L78" s="10" t="s">
        <v>1236</v>
      </c>
      <c r="M78" s="9" t="s">
        <v>1035</v>
      </c>
      <c r="N78" s="9" t="s">
        <v>1036</v>
      </c>
    </row>
    <row r="79" spans="1:14">
      <c r="A79" s="8">
        <v>78</v>
      </c>
      <c r="B79" s="8">
        <v>76</v>
      </c>
      <c r="C79" s="9" t="s">
        <v>1423</v>
      </c>
      <c r="D79" s="9" t="s">
        <v>1030</v>
      </c>
      <c r="E79" s="10" t="s">
        <v>1237</v>
      </c>
      <c r="F79" s="9" t="s">
        <v>1238</v>
      </c>
      <c r="G79" s="10"/>
      <c r="H79" s="8">
        <v>0</v>
      </c>
      <c r="I79" s="8">
        <v>1</v>
      </c>
      <c r="J79" s="9">
        <v>1869</v>
      </c>
      <c r="K79" s="9" t="s">
        <v>1239</v>
      </c>
      <c r="L79" s="10" t="s">
        <v>1240</v>
      </c>
      <c r="M79" s="9" t="s">
        <v>1035</v>
      </c>
      <c r="N79" s="9" t="s">
        <v>1057</v>
      </c>
    </row>
    <row r="80" spans="1:14">
      <c r="A80" s="5">
        <v>79</v>
      </c>
      <c r="B80" s="5">
        <v>49</v>
      </c>
      <c r="C80" s="6"/>
      <c r="D80" s="6" t="s">
        <v>1028</v>
      </c>
      <c r="E80" s="7" t="s">
        <v>1241</v>
      </c>
      <c r="F80" s="6"/>
      <c r="G80" s="7"/>
      <c r="H80" s="5">
        <v>0</v>
      </c>
      <c r="I80" s="5">
        <v>0</v>
      </c>
      <c r="J80" s="6"/>
      <c r="K80" s="6"/>
      <c r="L80" s="7"/>
      <c r="M80" s="6"/>
      <c r="N80" s="6"/>
    </row>
    <row r="81" spans="1:14" ht="25.5">
      <c r="A81" s="8">
        <v>80</v>
      </c>
      <c r="B81" s="8">
        <v>79</v>
      </c>
      <c r="C81" s="9" t="s">
        <v>1424</v>
      </c>
      <c r="D81" s="9" t="s">
        <v>1030</v>
      </c>
      <c r="E81" s="10" t="s">
        <v>1242</v>
      </c>
      <c r="F81" s="9" t="s">
        <v>1243</v>
      </c>
      <c r="G81" s="10"/>
      <c r="H81" s="8">
        <v>0</v>
      </c>
      <c r="I81" s="8">
        <v>1</v>
      </c>
      <c r="J81" s="9">
        <v>13366</v>
      </c>
      <c r="K81" s="9" t="s">
        <v>1179</v>
      </c>
      <c r="L81" s="10" t="s">
        <v>1244</v>
      </c>
      <c r="M81" s="9" t="s">
        <v>1035</v>
      </c>
      <c r="N81" s="9" t="s">
        <v>1036</v>
      </c>
    </row>
    <row r="82" spans="1:14" ht="25.5">
      <c r="A82" s="8">
        <v>81</v>
      </c>
      <c r="B82" s="8">
        <v>79</v>
      </c>
      <c r="C82" s="9" t="s">
        <v>1425</v>
      </c>
      <c r="D82" s="9" t="s">
        <v>1030</v>
      </c>
      <c r="E82" s="10" t="s">
        <v>1245</v>
      </c>
      <c r="F82" s="9" t="s">
        <v>1246</v>
      </c>
      <c r="G82" s="10"/>
      <c r="H82" s="8">
        <v>0</v>
      </c>
      <c r="I82" s="8">
        <v>1</v>
      </c>
      <c r="J82" s="9">
        <v>13367</v>
      </c>
      <c r="K82" s="9" t="s">
        <v>1759</v>
      </c>
      <c r="L82" s="10" t="s">
        <v>1760</v>
      </c>
      <c r="M82" s="9" t="s">
        <v>1035</v>
      </c>
      <c r="N82" s="9" t="s">
        <v>1036</v>
      </c>
    </row>
    <row r="83" spans="1:14" ht="25.5">
      <c r="A83" s="8">
        <v>82</v>
      </c>
      <c r="B83" s="8">
        <v>79</v>
      </c>
      <c r="C83" s="9" t="s">
        <v>1426</v>
      </c>
      <c r="D83" s="9" t="s">
        <v>1030</v>
      </c>
      <c r="E83" s="10" t="s">
        <v>1248</v>
      </c>
      <c r="F83" s="9" t="s">
        <v>1249</v>
      </c>
      <c r="G83" s="10"/>
      <c r="H83" s="8">
        <v>0</v>
      </c>
      <c r="I83" s="8">
        <v>1</v>
      </c>
      <c r="J83" s="9">
        <v>13368</v>
      </c>
      <c r="K83" s="9" t="s">
        <v>1759</v>
      </c>
      <c r="L83" s="10" t="s">
        <v>1761</v>
      </c>
      <c r="M83" s="9" t="s">
        <v>1035</v>
      </c>
      <c r="N83" s="9" t="s">
        <v>1036</v>
      </c>
    </row>
    <row r="84" spans="1:14" ht="25.5">
      <c r="A84" s="8">
        <v>83</v>
      </c>
      <c r="B84" s="8">
        <v>79</v>
      </c>
      <c r="C84" s="9" t="s">
        <v>1427</v>
      </c>
      <c r="D84" s="9" t="s">
        <v>1030</v>
      </c>
      <c r="E84" s="10" t="s">
        <v>874</v>
      </c>
      <c r="F84" s="9" t="s">
        <v>875</v>
      </c>
      <c r="G84" s="10"/>
      <c r="H84" s="8">
        <v>0</v>
      </c>
      <c r="I84" s="8">
        <v>1</v>
      </c>
      <c r="J84" s="9">
        <v>13369</v>
      </c>
      <c r="K84" s="9" t="s">
        <v>1759</v>
      </c>
      <c r="L84" s="10" t="s">
        <v>1762</v>
      </c>
      <c r="M84" s="9" t="s">
        <v>1035</v>
      </c>
      <c r="N84" s="9" t="s">
        <v>1036</v>
      </c>
    </row>
    <row r="85" spans="1:14" ht="25.5">
      <c r="A85" s="8">
        <v>84</v>
      </c>
      <c r="B85" s="8">
        <v>79</v>
      </c>
      <c r="C85" s="9" t="s">
        <v>1428</v>
      </c>
      <c r="D85" s="9" t="s">
        <v>1030</v>
      </c>
      <c r="E85" s="10" t="s">
        <v>877</v>
      </c>
      <c r="F85" s="9" t="s">
        <v>878</v>
      </c>
      <c r="G85" s="10"/>
      <c r="H85" s="8">
        <v>0</v>
      </c>
      <c r="I85" s="8">
        <v>1</v>
      </c>
      <c r="J85" s="9">
        <v>13370</v>
      </c>
      <c r="K85" s="9" t="s">
        <v>1759</v>
      </c>
      <c r="L85" s="10" t="s">
        <v>1763</v>
      </c>
      <c r="M85" s="9" t="s">
        <v>1035</v>
      </c>
      <c r="N85" s="9" t="s">
        <v>1036</v>
      </c>
    </row>
    <row r="86" spans="1:14">
      <c r="A86" s="5">
        <v>85</v>
      </c>
      <c r="B86" s="5">
        <v>49</v>
      </c>
      <c r="C86" s="6"/>
      <c r="D86" s="6" t="s">
        <v>1028</v>
      </c>
      <c r="E86" s="7" t="s">
        <v>880</v>
      </c>
      <c r="F86" s="6"/>
      <c r="G86" s="7"/>
      <c r="H86" s="5">
        <v>0</v>
      </c>
      <c r="I86" s="5">
        <v>0</v>
      </c>
      <c r="J86" s="6"/>
      <c r="K86" s="6"/>
      <c r="L86" s="7"/>
      <c r="M86" s="6"/>
      <c r="N86" s="6"/>
    </row>
    <row r="87" spans="1:14" ht="25.5">
      <c r="A87" s="8">
        <v>86</v>
      </c>
      <c r="B87" s="8">
        <v>85</v>
      </c>
      <c r="C87" s="9" t="s">
        <v>1429</v>
      </c>
      <c r="D87" s="9" t="s">
        <v>1030</v>
      </c>
      <c r="E87" s="10" t="s">
        <v>881</v>
      </c>
      <c r="F87" s="9" t="s">
        <v>882</v>
      </c>
      <c r="G87" s="10"/>
      <c r="H87" s="8">
        <v>0</v>
      </c>
      <c r="I87" s="8">
        <v>1</v>
      </c>
      <c r="J87" s="9">
        <v>13371</v>
      </c>
      <c r="K87" s="9" t="s">
        <v>1300</v>
      </c>
      <c r="L87" s="10" t="s">
        <v>883</v>
      </c>
      <c r="M87" s="9" t="s">
        <v>884</v>
      </c>
      <c r="N87" s="9" t="s">
        <v>1036</v>
      </c>
    </row>
    <row r="88" spans="1:14" ht="25.5">
      <c r="A88" s="8">
        <v>87</v>
      </c>
      <c r="B88" s="8">
        <v>85</v>
      </c>
      <c r="C88" s="9" t="s">
        <v>1430</v>
      </c>
      <c r="D88" s="9" t="s">
        <v>1030</v>
      </c>
      <c r="E88" s="10" t="s">
        <v>885</v>
      </c>
      <c r="F88" s="9" t="s">
        <v>886</v>
      </c>
      <c r="G88" s="10"/>
      <c r="H88" s="8">
        <v>0</v>
      </c>
      <c r="I88" s="8">
        <v>1</v>
      </c>
      <c r="J88" s="9">
        <v>13372</v>
      </c>
      <c r="K88" s="9" t="s">
        <v>1179</v>
      </c>
      <c r="L88" s="10" t="s">
        <v>887</v>
      </c>
      <c r="M88" s="9" t="s">
        <v>884</v>
      </c>
      <c r="N88" s="9" t="s">
        <v>1036</v>
      </c>
    </row>
    <row r="89" spans="1:14" ht="25.5">
      <c r="A89" s="8">
        <v>88</v>
      </c>
      <c r="B89" s="8">
        <v>85</v>
      </c>
      <c r="C89" s="9" t="s">
        <v>1431</v>
      </c>
      <c r="D89" s="9" t="s">
        <v>1030</v>
      </c>
      <c r="E89" s="10" t="s">
        <v>888</v>
      </c>
      <c r="F89" s="9" t="s">
        <v>889</v>
      </c>
      <c r="G89" s="10"/>
      <c r="H89" s="8">
        <v>0</v>
      </c>
      <c r="I89" s="8">
        <v>1</v>
      </c>
      <c r="J89" s="9">
        <v>13373</v>
      </c>
      <c r="K89" s="9" t="s">
        <v>1759</v>
      </c>
      <c r="L89" s="10" t="s">
        <v>1764</v>
      </c>
      <c r="M89" s="9" t="s">
        <v>884</v>
      </c>
      <c r="N89" s="9" t="s">
        <v>1036</v>
      </c>
    </row>
    <row r="90" spans="1:14" ht="25.5">
      <c r="A90" s="8">
        <v>89</v>
      </c>
      <c r="B90" s="8">
        <v>85</v>
      </c>
      <c r="C90" s="9" t="s">
        <v>1432</v>
      </c>
      <c r="D90" s="9" t="s">
        <v>1030</v>
      </c>
      <c r="E90" s="10" t="s">
        <v>891</v>
      </c>
      <c r="F90" s="9" t="s">
        <v>892</v>
      </c>
      <c r="G90" s="10"/>
      <c r="H90" s="8">
        <v>0</v>
      </c>
      <c r="I90" s="8">
        <v>1</v>
      </c>
      <c r="J90" s="9">
        <v>13374</v>
      </c>
      <c r="K90" s="9" t="s">
        <v>1759</v>
      </c>
      <c r="L90" s="10" t="s">
        <v>1765</v>
      </c>
      <c r="M90" s="9" t="s">
        <v>884</v>
      </c>
      <c r="N90" s="9" t="s">
        <v>1036</v>
      </c>
    </row>
    <row r="91" spans="1:14">
      <c r="A91" s="8">
        <v>90</v>
      </c>
      <c r="B91" s="8">
        <v>85</v>
      </c>
      <c r="C91" s="9" t="s">
        <v>1433</v>
      </c>
      <c r="D91" s="9" t="s">
        <v>1030</v>
      </c>
      <c r="E91" s="10" t="s">
        <v>894</v>
      </c>
      <c r="F91" s="9" t="s">
        <v>895</v>
      </c>
      <c r="G91" s="10"/>
      <c r="H91" s="8">
        <v>0</v>
      </c>
      <c r="I91" s="8">
        <v>1</v>
      </c>
      <c r="J91" s="9">
        <v>26</v>
      </c>
      <c r="K91" s="9" t="s">
        <v>1154</v>
      </c>
      <c r="L91" s="10" t="s">
        <v>1173</v>
      </c>
      <c r="M91" s="9" t="s">
        <v>884</v>
      </c>
      <c r="N91" s="9" t="s">
        <v>1036</v>
      </c>
    </row>
    <row r="92" spans="1:14" ht="25.5">
      <c r="A92" s="8">
        <v>91</v>
      </c>
      <c r="B92" s="8">
        <v>85</v>
      </c>
      <c r="C92" s="9" t="s">
        <v>1434</v>
      </c>
      <c r="D92" s="9" t="s">
        <v>1030</v>
      </c>
      <c r="E92" s="10" t="s">
        <v>896</v>
      </c>
      <c r="F92" s="9" t="s">
        <v>897</v>
      </c>
      <c r="G92" s="10"/>
      <c r="H92" s="8">
        <v>0</v>
      </c>
      <c r="I92" s="8">
        <v>1</v>
      </c>
      <c r="J92" s="9">
        <v>13375</v>
      </c>
      <c r="K92" s="9" t="s">
        <v>1300</v>
      </c>
      <c r="L92" s="10" t="s">
        <v>898</v>
      </c>
      <c r="M92" s="9" t="s">
        <v>884</v>
      </c>
      <c r="N92" s="9" t="s">
        <v>1036</v>
      </c>
    </row>
    <row r="93" spans="1:14">
      <c r="A93" s="5">
        <v>92</v>
      </c>
      <c r="B93" s="5">
        <v>49</v>
      </c>
      <c r="C93" s="6"/>
      <c r="D93" s="6" t="s">
        <v>1028</v>
      </c>
      <c r="E93" s="7" t="s">
        <v>899</v>
      </c>
      <c r="F93" s="6"/>
      <c r="G93" s="7"/>
      <c r="H93" s="5">
        <v>0</v>
      </c>
      <c r="I93" s="5">
        <v>0</v>
      </c>
      <c r="J93" s="6"/>
      <c r="K93" s="6"/>
      <c r="L93" s="7"/>
      <c r="M93" s="6"/>
      <c r="N93" s="6"/>
    </row>
    <row r="94" spans="1:14" ht="25.5">
      <c r="A94" s="8">
        <v>93</v>
      </c>
      <c r="B94" s="8">
        <v>92</v>
      </c>
      <c r="C94" s="9" t="s">
        <v>1435</v>
      </c>
      <c r="D94" s="9" t="s">
        <v>1030</v>
      </c>
      <c r="E94" s="10" t="s">
        <v>900</v>
      </c>
      <c r="F94" s="9" t="s">
        <v>901</v>
      </c>
      <c r="G94" s="10"/>
      <c r="H94" s="8">
        <v>0</v>
      </c>
      <c r="I94" s="8">
        <v>1</v>
      </c>
      <c r="J94" s="9">
        <v>13376</v>
      </c>
      <c r="K94" s="9" t="s">
        <v>1179</v>
      </c>
      <c r="L94" s="10" t="s">
        <v>902</v>
      </c>
      <c r="M94" s="9" t="s">
        <v>1035</v>
      </c>
      <c r="N94" s="9" t="s">
        <v>1036</v>
      </c>
    </row>
    <row r="95" spans="1:14">
      <c r="A95" s="8">
        <v>94</v>
      </c>
      <c r="B95" s="8">
        <v>92</v>
      </c>
      <c r="C95" s="9" t="s">
        <v>1436</v>
      </c>
      <c r="D95" s="9" t="s">
        <v>1030</v>
      </c>
      <c r="E95" s="10" t="s">
        <v>899</v>
      </c>
      <c r="F95" s="9" t="s">
        <v>903</v>
      </c>
      <c r="G95" s="10"/>
      <c r="H95" s="8">
        <v>0</v>
      </c>
      <c r="I95" s="8">
        <v>1</v>
      </c>
      <c r="J95" s="9">
        <v>12739</v>
      </c>
      <c r="K95" s="9" t="s">
        <v>904</v>
      </c>
      <c r="L95" s="10" t="s">
        <v>905</v>
      </c>
      <c r="M95" s="9" t="s">
        <v>1035</v>
      </c>
      <c r="N95" s="9" t="s">
        <v>1036</v>
      </c>
    </row>
    <row r="96" spans="1:14">
      <c r="A96" s="5">
        <v>95</v>
      </c>
      <c r="B96" s="5">
        <v>49</v>
      </c>
      <c r="C96" s="6"/>
      <c r="D96" s="6" t="s">
        <v>1028</v>
      </c>
      <c r="E96" s="7" t="s">
        <v>906</v>
      </c>
      <c r="F96" s="6"/>
      <c r="G96" s="7"/>
      <c r="H96" s="5">
        <v>0</v>
      </c>
      <c r="I96" s="5">
        <v>0</v>
      </c>
      <c r="J96" s="6"/>
      <c r="K96" s="6"/>
      <c r="L96" s="7"/>
      <c r="M96" s="6"/>
      <c r="N96" s="6"/>
    </row>
    <row r="97" spans="1:14" ht="409.5">
      <c r="A97" s="8">
        <v>96</v>
      </c>
      <c r="B97" s="8">
        <v>95</v>
      </c>
      <c r="C97" s="9" t="s">
        <v>1437</v>
      </c>
      <c r="D97" s="9" t="s">
        <v>1030</v>
      </c>
      <c r="E97" s="10" t="s">
        <v>906</v>
      </c>
      <c r="F97" s="9" t="s">
        <v>907</v>
      </c>
      <c r="G97" s="10" t="s">
        <v>1802</v>
      </c>
      <c r="H97" s="8">
        <v>0</v>
      </c>
      <c r="I97" s="8">
        <v>1</v>
      </c>
      <c r="J97" s="9">
        <v>13377</v>
      </c>
      <c r="K97" s="9" t="s">
        <v>1179</v>
      </c>
      <c r="L97" s="10" t="s">
        <v>908</v>
      </c>
      <c r="M97" s="9" t="s">
        <v>1035</v>
      </c>
      <c r="N97" s="9" t="s">
        <v>1036</v>
      </c>
    </row>
    <row r="98" spans="1:14">
      <c r="A98" s="5">
        <v>97</v>
      </c>
      <c r="B98" s="5">
        <v>49</v>
      </c>
      <c r="C98" s="6"/>
      <c r="D98" s="6" t="s">
        <v>1028</v>
      </c>
      <c r="E98" s="7" t="s">
        <v>909</v>
      </c>
      <c r="F98" s="6"/>
      <c r="G98" s="7"/>
      <c r="H98" s="5">
        <v>0</v>
      </c>
      <c r="I98" s="5">
        <v>0</v>
      </c>
      <c r="J98" s="6"/>
      <c r="K98" s="6"/>
      <c r="L98" s="7"/>
      <c r="M98" s="6"/>
      <c r="N98" s="6"/>
    </row>
    <row r="99" spans="1:14" ht="409.5">
      <c r="A99" s="8">
        <v>98</v>
      </c>
      <c r="B99" s="8">
        <v>97</v>
      </c>
      <c r="C99" s="9" t="s">
        <v>1438</v>
      </c>
      <c r="D99" s="9" t="s">
        <v>1030</v>
      </c>
      <c r="E99" s="10" t="s">
        <v>910</v>
      </c>
      <c r="F99" s="9" t="s">
        <v>911</v>
      </c>
      <c r="G99" s="10" t="s">
        <v>1803</v>
      </c>
      <c r="H99" s="8">
        <v>0</v>
      </c>
      <c r="I99" s="8">
        <v>1</v>
      </c>
      <c r="J99" s="9">
        <v>3460</v>
      </c>
      <c r="K99" s="9" t="s">
        <v>912</v>
      </c>
      <c r="L99" s="10" t="s">
        <v>913</v>
      </c>
      <c r="M99" s="9" t="s">
        <v>1035</v>
      </c>
      <c r="N99" s="9" t="s">
        <v>1057</v>
      </c>
    </row>
    <row r="100" spans="1:14">
      <c r="A100" s="8">
        <v>99</v>
      </c>
      <c r="B100" s="8">
        <v>97</v>
      </c>
      <c r="C100" s="9" t="s">
        <v>1439</v>
      </c>
      <c r="D100" s="9" t="s">
        <v>1030</v>
      </c>
      <c r="E100" s="10" t="s">
        <v>914</v>
      </c>
      <c r="F100" s="9" t="s">
        <v>915</v>
      </c>
      <c r="G100" s="10"/>
      <c r="H100" s="8">
        <v>0</v>
      </c>
      <c r="I100" s="8">
        <v>1</v>
      </c>
      <c r="J100" s="9">
        <v>1867</v>
      </c>
      <c r="K100" s="9" t="s">
        <v>1303</v>
      </c>
      <c r="L100" s="10" t="s">
        <v>916</v>
      </c>
      <c r="M100" s="9" t="s">
        <v>1035</v>
      </c>
      <c r="N100" s="9" t="s">
        <v>1036</v>
      </c>
    </row>
    <row r="101" spans="1:14">
      <c r="A101" s="5">
        <v>100</v>
      </c>
      <c r="B101" s="5">
        <v>49</v>
      </c>
      <c r="C101" s="6"/>
      <c r="D101" s="6" t="s">
        <v>1028</v>
      </c>
      <c r="E101" s="7" t="s">
        <v>917</v>
      </c>
      <c r="F101" s="6"/>
      <c r="G101" s="7"/>
      <c r="H101" s="5">
        <v>0</v>
      </c>
      <c r="I101" s="5">
        <v>0</v>
      </c>
      <c r="J101" s="6"/>
      <c r="K101" s="6"/>
      <c r="L101" s="7"/>
      <c r="M101" s="6"/>
      <c r="N101" s="6"/>
    </row>
    <row r="102" spans="1:14">
      <c r="A102" s="8">
        <v>101</v>
      </c>
      <c r="B102" s="8">
        <v>100</v>
      </c>
      <c r="C102" s="9" t="s">
        <v>1440</v>
      </c>
      <c r="D102" s="9" t="s">
        <v>1030</v>
      </c>
      <c r="E102" s="10" t="s">
        <v>918</v>
      </c>
      <c r="F102" s="9" t="s">
        <v>919</v>
      </c>
      <c r="G102" s="10"/>
      <c r="H102" s="8">
        <v>0</v>
      </c>
      <c r="I102" s="8">
        <v>1</v>
      </c>
      <c r="J102" s="9">
        <v>1711</v>
      </c>
      <c r="K102" s="9" t="s">
        <v>920</v>
      </c>
      <c r="L102" s="10" t="s">
        <v>921</v>
      </c>
      <c r="M102" s="9" t="s">
        <v>1035</v>
      </c>
      <c r="N102" s="9" t="s">
        <v>1036</v>
      </c>
    </row>
    <row r="103" spans="1:14">
      <c r="A103" s="8">
        <v>102</v>
      </c>
      <c r="B103" s="8">
        <v>100</v>
      </c>
      <c r="C103" s="9" t="s">
        <v>1441</v>
      </c>
      <c r="D103" s="9" t="s">
        <v>1030</v>
      </c>
      <c r="E103" s="10" t="s">
        <v>922</v>
      </c>
      <c r="F103" s="9" t="s">
        <v>923</v>
      </c>
      <c r="G103" s="10"/>
      <c r="H103" s="8">
        <v>0</v>
      </c>
      <c r="I103" s="8">
        <v>1</v>
      </c>
      <c r="J103" s="9">
        <v>1708</v>
      </c>
      <c r="K103" s="9" t="s">
        <v>924</v>
      </c>
      <c r="L103" s="10" t="s">
        <v>925</v>
      </c>
      <c r="M103" s="9" t="s">
        <v>1035</v>
      </c>
      <c r="N103" s="9" t="s">
        <v>1036</v>
      </c>
    </row>
    <row r="104" spans="1:14">
      <c r="A104" s="8">
        <v>103</v>
      </c>
      <c r="B104" s="8">
        <v>100</v>
      </c>
      <c r="C104" s="9" t="s">
        <v>1442</v>
      </c>
      <c r="D104" s="9" t="s">
        <v>1030</v>
      </c>
      <c r="E104" s="10" t="s">
        <v>926</v>
      </c>
      <c r="F104" s="9" t="s">
        <v>927</v>
      </c>
      <c r="G104" s="10"/>
      <c r="H104" s="8">
        <v>0</v>
      </c>
      <c r="I104" s="8">
        <v>1</v>
      </c>
      <c r="J104" s="9">
        <v>4016</v>
      </c>
      <c r="K104" s="9" t="s">
        <v>928</v>
      </c>
      <c r="L104" s="10" t="s">
        <v>929</v>
      </c>
      <c r="M104" s="9" t="s">
        <v>1035</v>
      </c>
      <c r="N104" s="9" t="s">
        <v>1036</v>
      </c>
    </row>
    <row r="105" spans="1:14" ht="25.5">
      <c r="A105" s="8">
        <v>104</v>
      </c>
      <c r="B105" s="8">
        <v>100</v>
      </c>
      <c r="C105" s="9" t="s">
        <v>1443</v>
      </c>
      <c r="D105" s="9" t="s">
        <v>1030</v>
      </c>
      <c r="E105" s="10" t="s">
        <v>930</v>
      </c>
      <c r="F105" s="9" t="s">
        <v>931</v>
      </c>
      <c r="G105" s="10"/>
      <c r="H105" s="8">
        <v>0</v>
      </c>
      <c r="I105" s="8">
        <v>1</v>
      </c>
      <c r="J105" s="9">
        <v>13378</v>
      </c>
      <c r="K105" s="9" t="s">
        <v>1179</v>
      </c>
      <c r="L105" s="10" t="s">
        <v>932</v>
      </c>
      <c r="M105" s="9" t="s">
        <v>1035</v>
      </c>
      <c r="N105" s="9" t="s">
        <v>1036</v>
      </c>
    </row>
    <row r="106" spans="1:14">
      <c r="A106" s="5">
        <v>105</v>
      </c>
      <c r="B106" s="5">
        <v>49</v>
      </c>
      <c r="C106" s="6"/>
      <c r="D106" s="6" t="s">
        <v>1028</v>
      </c>
      <c r="E106" s="7" t="s">
        <v>933</v>
      </c>
      <c r="F106" s="6"/>
      <c r="G106" s="7"/>
      <c r="H106" s="5">
        <v>0</v>
      </c>
      <c r="I106" s="5">
        <v>0</v>
      </c>
      <c r="J106" s="6"/>
      <c r="K106" s="6"/>
      <c r="L106" s="7"/>
      <c r="M106" s="6"/>
      <c r="N106" s="6"/>
    </row>
    <row r="107" spans="1:14" ht="25.5">
      <c r="A107" s="8">
        <v>106</v>
      </c>
      <c r="B107" s="8">
        <v>105</v>
      </c>
      <c r="C107" s="9" t="s">
        <v>1444</v>
      </c>
      <c r="D107" s="9" t="s">
        <v>1030</v>
      </c>
      <c r="E107" s="10" t="s">
        <v>934</v>
      </c>
      <c r="F107" s="9" t="s">
        <v>935</v>
      </c>
      <c r="G107" s="10"/>
      <c r="H107" s="8">
        <v>0</v>
      </c>
      <c r="I107" s="8">
        <v>1</v>
      </c>
      <c r="J107" s="9">
        <v>13379</v>
      </c>
      <c r="K107" s="9" t="s">
        <v>1300</v>
      </c>
      <c r="L107" s="10" t="s">
        <v>936</v>
      </c>
      <c r="M107" s="9" t="s">
        <v>1035</v>
      </c>
      <c r="N107" s="9" t="s">
        <v>1036</v>
      </c>
    </row>
    <row r="108" spans="1:14" ht="25.5">
      <c r="A108" s="8">
        <v>107</v>
      </c>
      <c r="B108" s="8">
        <v>105</v>
      </c>
      <c r="C108" s="9" t="s">
        <v>1445</v>
      </c>
      <c r="D108" s="9" t="s">
        <v>1030</v>
      </c>
      <c r="E108" s="10" t="s">
        <v>937</v>
      </c>
      <c r="F108" s="9" t="s">
        <v>938</v>
      </c>
      <c r="G108" s="10"/>
      <c r="H108" s="8">
        <v>0</v>
      </c>
      <c r="I108" s="8">
        <v>1</v>
      </c>
      <c r="J108" s="9">
        <v>13380</v>
      </c>
      <c r="K108" s="9" t="s">
        <v>1300</v>
      </c>
      <c r="L108" s="10" t="s">
        <v>939</v>
      </c>
      <c r="M108" s="9" t="s">
        <v>1035</v>
      </c>
      <c r="N108" s="9" t="s">
        <v>1036</v>
      </c>
    </row>
    <row r="109" spans="1:14">
      <c r="A109" s="8">
        <v>108</v>
      </c>
      <c r="B109" s="8">
        <v>105</v>
      </c>
      <c r="C109" s="9" t="s">
        <v>1446</v>
      </c>
      <c r="D109" s="9" t="s">
        <v>1030</v>
      </c>
      <c r="E109" s="10" t="s">
        <v>940</v>
      </c>
      <c r="F109" s="9" t="s">
        <v>941</v>
      </c>
      <c r="G109" s="10"/>
      <c r="H109" s="8">
        <v>0</v>
      </c>
      <c r="I109" s="8">
        <v>1</v>
      </c>
      <c r="J109" s="9">
        <v>13381</v>
      </c>
      <c r="K109" s="9" t="s">
        <v>1300</v>
      </c>
      <c r="L109" s="10" t="s">
        <v>942</v>
      </c>
      <c r="M109" s="9" t="s">
        <v>1035</v>
      </c>
      <c r="N109" s="9" t="s">
        <v>1036</v>
      </c>
    </row>
    <row r="110" spans="1:14" ht="409.5">
      <c r="A110" s="8">
        <v>109</v>
      </c>
      <c r="B110" s="8">
        <v>105</v>
      </c>
      <c r="C110" s="9" t="s">
        <v>1447</v>
      </c>
      <c r="D110" s="9" t="s">
        <v>1030</v>
      </c>
      <c r="E110" s="10" t="s">
        <v>943</v>
      </c>
      <c r="F110" s="9" t="s">
        <v>944</v>
      </c>
      <c r="G110" s="10" t="s">
        <v>1804</v>
      </c>
      <c r="H110" s="8">
        <v>0</v>
      </c>
      <c r="I110" s="8">
        <v>1</v>
      </c>
      <c r="J110" s="9">
        <v>13382</v>
      </c>
      <c r="K110" s="9" t="s">
        <v>1300</v>
      </c>
      <c r="L110" s="10" t="s">
        <v>945</v>
      </c>
      <c r="M110" s="9" t="s">
        <v>1035</v>
      </c>
      <c r="N110" s="9" t="s">
        <v>1036</v>
      </c>
    </row>
    <row r="111" spans="1:14" ht="25.5">
      <c r="A111" s="8">
        <v>110</v>
      </c>
      <c r="B111" s="8">
        <v>105</v>
      </c>
      <c r="C111" s="9" t="s">
        <v>1448</v>
      </c>
      <c r="D111" s="9" t="s">
        <v>1030</v>
      </c>
      <c r="E111" s="10" t="s">
        <v>946</v>
      </c>
      <c r="F111" s="9" t="s">
        <v>947</v>
      </c>
      <c r="G111" s="10"/>
      <c r="H111" s="8">
        <v>0</v>
      </c>
      <c r="I111" s="8">
        <v>1</v>
      </c>
      <c r="J111" s="9">
        <v>13383</v>
      </c>
      <c r="K111" s="9" t="s">
        <v>1300</v>
      </c>
      <c r="L111" s="10" t="s">
        <v>948</v>
      </c>
      <c r="M111" s="9" t="s">
        <v>1035</v>
      </c>
      <c r="N111" s="9" t="s">
        <v>1036</v>
      </c>
    </row>
    <row r="112" spans="1:14" ht="25.5">
      <c r="A112" s="8">
        <v>111</v>
      </c>
      <c r="B112" s="8">
        <v>105</v>
      </c>
      <c r="C112" s="9" t="s">
        <v>1449</v>
      </c>
      <c r="D112" s="9" t="s">
        <v>1030</v>
      </c>
      <c r="E112" s="10" t="s">
        <v>949</v>
      </c>
      <c r="F112" s="9" t="s">
        <v>950</v>
      </c>
      <c r="G112" s="10"/>
      <c r="H112" s="8">
        <v>0</v>
      </c>
      <c r="I112" s="8">
        <v>1</v>
      </c>
      <c r="J112" s="9">
        <v>13384</v>
      </c>
      <c r="K112" s="9" t="s">
        <v>1179</v>
      </c>
      <c r="L112" s="10" t="s">
        <v>951</v>
      </c>
      <c r="M112" s="9" t="s">
        <v>1035</v>
      </c>
      <c r="N112" s="9" t="s">
        <v>1036</v>
      </c>
    </row>
    <row r="113" spans="1:14" ht="25.5">
      <c r="A113" s="8">
        <v>112</v>
      </c>
      <c r="B113" s="8">
        <v>105</v>
      </c>
      <c r="C113" s="9" t="s">
        <v>1450</v>
      </c>
      <c r="D113" s="9" t="s">
        <v>1030</v>
      </c>
      <c r="E113" s="10" t="s">
        <v>952</v>
      </c>
      <c r="F113" s="9" t="s">
        <v>953</v>
      </c>
      <c r="G113" s="10"/>
      <c r="H113" s="8">
        <v>0</v>
      </c>
      <c r="I113" s="8">
        <v>1</v>
      </c>
      <c r="J113" s="9">
        <v>13385</v>
      </c>
      <c r="K113" s="9" t="s">
        <v>1300</v>
      </c>
      <c r="L113" s="10" t="s">
        <v>954</v>
      </c>
      <c r="M113" s="9" t="s">
        <v>1035</v>
      </c>
      <c r="N113" s="9" t="s">
        <v>1036</v>
      </c>
    </row>
    <row r="114" spans="1:14">
      <c r="A114" s="5">
        <v>113</v>
      </c>
      <c r="B114" s="5">
        <v>49</v>
      </c>
      <c r="C114" s="6"/>
      <c r="D114" s="6" t="s">
        <v>1028</v>
      </c>
      <c r="E114" s="7" t="s">
        <v>955</v>
      </c>
      <c r="F114" s="6"/>
      <c r="G114" s="7"/>
      <c r="H114" s="5">
        <v>0</v>
      </c>
      <c r="I114" s="5">
        <v>0</v>
      </c>
      <c r="J114" s="6"/>
      <c r="K114" s="6"/>
      <c r="L114" s="7"/>
      <c r="M114" s="6"/>
      <c r="N114" s="6"/>
    </row>
    <row r="115" spans="1:14">
      <c r="A115" s="8">
        <v>114</v>
      </c>
      <c r="B115" s="8">
        <v>113</v>
      </c>
      <c r="C115" s="9" t="s">
        <v>1451</v>
      </c>
      <c r="D115" s="9" t="s">
        <v>1030</v>
      </c>
      <c r="E115" s="10" t="s">
        <v>956</v>
      </c>
      <c r="F115" s="9" t="s">
        <v>957</v>
      </c>
      <c r="G115" s="10"/>
      <c r="H115" s="8">
        <v>1</v>
      </c>
      <c r="I115" s="8">
        <v>1</v>
      </c>
      <c r="J115" s="9">
        <v>3511</v>
      </c>
      <c r="K115" s="9" t="s">
        <v>1305</v>
      </c>
      <c r="L115" s="10" t="s">
        <v>958</v>
      </c>
      <c r="M115" s="9" t="s">
        <v>1035</v>
      </c>
      <c r="N115" s="9" t="s">
        <v>1036</v>
      </c>
    </row>
    <row r="116" spans="1:14">
      <c r="A116" s="5">
        <v>115</v>
      </c>
      <c r="B116" s="5"/>
      <c r="C116" s="6"/>
      <c r="D116" s="6" t="s">
        <v>1028</v>
      </c>
      <c r="E116" s="7" t="s">
        <v>959</v>
      </c>
      <c r="F116" s="6"/>
      <c r="G116" s="7"/>
      <c r="H116" s="5">
        <v>0</v>
      </c>
      <c r="I116" s="5">
        <v>0</v>
      </c>
      <c r="J116" s="6"/>
      <c r="K116" s="6"/>
      <c r="L116" s="7"/>
      <c r="M116" s="6"/>
      <c r="N116" s="6"/>
    </row>
    <row r="117" spans="1:14">
      <c r="A117" s="5">
        <v>116</v>
      </c>
      <c r="B117" s="5">
        <v>115</v>
      </c>
      <c r="C117" s="6"/>
      <c r="D117" s="6" t="s">
        <v>1028</v>
      </c>
      <c r="E117" s="7" t="s">
        <v>960</v>
      </c>
      <c r="F117" s="6"/>
      <c r="G117" s="7"/>
      <c r="H117" s="5">
        <v>0</v>
      </c>
      <c r="I117" s="5">
        <v>0</v>
      </c>
      <c r="J117" s="6"/>
      <c r="K117" s="6"/>
      <c r="L117" s="7"/>
      <c r="M117" s="6"/>
      <c r="N117" s="6"/>
    </row>
    <row r="118" spans="1:14">
      <c r="A118" s="8">
        <v>117</v>
      </c>
      <c r="B118" s="8">
        <v>115</v>
      </c>
      <c r="C118" s="9" t="s">
        <v>1452</v>
      </c>
      <c r="D118" s="9" t="s">
        <v>1030</v>
      </c>
      <c r="E118" s="10" t="s">
        <v>961</v>
      </c>
      <c r="F118" s="9" t="s">
        <v>962</v>
      </c>
      <c r="G118" s="10"/>
      <c r="H118" s="8">
        <v>0</v>
      </c>
      <c r="I118" s="8">
        <v>1</v>
      </c>
      <c r="J118" s="9">
        <v>13386</v>
      </c>
      <c r="K118" s="9" t="s">
        <v>1179</v>
      </c>
      <c r="L118" s="10" t="s">
        <v>963</v>
      </c>
      <c r="M118" s="9" t="s">
        <v>1035</v>
      </c>
      <c r="N118" s="9" t="s">
        <v>1036</v>
      </c>
    </row>
    <row r="119" spans="1:14">
      <c r="A119" s="8">
        <v>118</v>
      </c>
      <c r="B119" s="8">
        <v>115</v>
      </c>
      <c r="C119" s="9" t="s">
        <v>1453</v>
      </c>
      <c r="D119" s="9" t="s">
        <v>1030</v>
      </c>
      <c r="E119" s="10" t="s">
        <v>964</v>
      </c>
      <c r="F119" s="9" t="s">
        <v>965</v>
      </c>
      <c r="G119" s="10"/>
      <c r="H119" s="8">
        <v>0</v>
      </c>
      <c r="I119" s="8">
        <v>1</v>
      </c>
      <c r="J119" s="9">
        <v>13387</v>
      </c>
      <c r="K119" s="9" t="s">
        <v>1179</v>
      </c>
      <c r="L119" s="10" t="s">
        <v>1306</v>
      </c>
      <c r="M119" s="9" t="s">
        <v>1035</v>
      </c>
      <c r="N119" s="9" t="s">
        <v>1036</v>
      </c>
    </row>
    <row r="120" spans="1:14">
      <c r="A120" s="8">
        <v>119</v>
      </c>
      <c r="B120" s="8">
        <v>115</v>
      </c>
      <c r="C120" s="9" t="s">
        <v>1454</v>
      </c>
      <c r="D120" s="9" t="s">
        <v>1030</v>
      </c>
      <c r="E120" s="10" t="s">
        <v>966</v>
      </c>
      <c r="F120" s="9" t="s">
        <v>967</v>
      </c>
      <c r="G120" s="10"/>
      <c r="H120" s="8">
        <v>0</v>
      </c>
      <c r="I120" s="8">
        <v>1</v>
      </c>
      <c r="J120" s="9">
        <v>13388</v>
      </c>
      <c r="K120" s="9" t="s">
        <v>1179</v>
      </c>
      <c r="L120" s="10" t="s">
        <v>968</v>
      </c>
      <c r="M120" s="9" t="s">
        <v>1035</v>
      </c>
      <c r="N120" s="9" t="s">
        <v>1036</v>
      </c>
    </row>
    <row r="121" spans="1:14" ht="25.5">
      <c r="A121" s="8">
        <v>120</v>
      </c>
      <c r="B121" s="8">
        <v>115</v>
      </c>
      <c r="C121" s="9" t="s">
        <v>1455</v>
      </c>
      <c r="D121" s="9" t="s">
        <v>1030</v>
      </c>
      <c r="E121" s="10" t="s">
        <v>969</v>
      </c>
      <c r="F121" s="9" t="s">
        <v>970</v>
      </c>
      <c r="G121" s="10"/>
      <c r="H121" s="8">
        <v>0</v>
      </c>
      <c r="I121" s="8">
        <v>1</v>
      </c>
      <c r="J121" s="9">
        <v>13389</v>
      </c>
      <c r="K121" s="9" t="s">
        <v>1179</v>
      </c>
      <c r="L121" s="10" t="s">
        <v>971</v>
      </c>
      <c r="M121" s="9" t="s">
        <v>1035</v>
      </c>
      <c r="N121" s="9" t="s">
        <v>1036</v>
      </c>
    </row>
    <row r="122" spans="1:14" ht="25.5">
      <c r="A122" s="8">
        <v>121</v>
      </c>
      <c r="B122" s="8">
        <v>115</v>
      </c>
      <c r="C122" s="9" t="s">
        <v>1456</v>
      </c>
      <c r="D122" s="9" t="s">
        <v>1030</v>
      </c>
      <c r="E122" s="10" t="s">
        <v>972</v>
      </c>
      <c r="F122" s="9" t="s">
        <v>973</v>
      </c>
      <c r="G122" s="10"/>
      <c r="H122" s="8">
        <v>0</v>
      </c>
      <c r="I122" s="8">
        <v>1</v>
      </c>
      <c r="J122" s="9">
        <v>13390</v>
      </c>
      <c r="K122" s="9" t="s">
        <v>1179</v>
      </c>
      <c r="L122" s="10" t="s">
        <v>1307</v>
      </c>
      <c r="M122" s="9" t="s">
        <v>1035</v>
      </c>
      <c r="N122" s="9" t="s">
        <v>1036</v>
      </c>
    </row>
    <row r="123" spans="1:14">
      <c r="A123" s="8">
        <v>122</v>
      </c>
      <c r="B123" s="8">
        <v>115</v>
      </c>
      <c r="C123" s="9" t="s">
        <v>1457</v>
      </c>
      <c r="D123" s="9" t="s">
        <v>1030</v>
      </c>
      <c r="E123" s="10" t="s">
        <v>974</v>
      </c>
      <c r="F123" s="9" t="s">
        <v>975</v>
      </c>
      <c r="G123" s="10"/>
      <c r="H123" s="8">
        <v>0</v>
      </c>
      <c r="I123" s="8">
        <v>1</v>
      </c>
      <c r="J123" s="9">
        <v>13604</v>
      </c>
      <c r="K123" s="9" t="s">
        <v>1179</v>
      </c>
      <c r="L123" s="10" t="s">
        <v>1308</v>
      </c>
      <c r="M123" s="9" t="s">
        <v>1035</v>
      </c>
      <c r="N123" s="9" t="s">
        <v>1036</v>
      </c>
    </row>
    <row r="124" spans="1:14">
      <c r="A124" s="8">
        <v>123</v>
      </c>
      <c r="B124" s="8">
        <v>115</v>
      </c>
      <c r="C124" s="9" t="s">
        <v>1458</v>
      </c>
      <c r="D124" s="9" t="s">
        <v>1030</v>
      </c>
      <c r="E124" s="10" t="s">
        <v>976</v>
      </c>
      <c r="F124" s="9" t="s">
        <v>977</v>
      </c>
      <c r="G124" s="10"/>
      <c r="H124" s="8">
        <v>0</v>
      </c>
      <c r="I124" s="8">
        <v>1</v>
      </c>
      <c r="J124" s="9">
        <v>13392</v>
      </c>
      <c r="K124" s="9" t="s">
        <v>1179</v>
      </c>
      <c r="L124" s="10" t="s">
        <v>1309</v>
      </c>
      <c r="M124" s="9" t="s">
        <v>1035</v>
      </c>
      <c r="N124" s="9" t="s">
        <v>1036</v>
      </c>
    </row>
    <row r="125" spans="1:14">
      <c r="A125" s="8">
        <v>124</v>
      </c>
      <c r="B125" s="8">
        <v>115</v>
      </c>
      <c r="C125" s="9" t="s">
        <v>1459</v>
      </c>
      <c r="D125" s="9" t="s">
        <v>1030</v>
      </c>
      <c r="E125" s="10" t="s">
        <v>978</v>
      </c>
      <c r="F125" s="9" t="s">
        <v>979</v>
      </c>
      <c r="G125" s="10"/>
      <c r="H125" s="8">
        <v>0</v>
      </c>
      <c r="I125" s="8">
        <v>1</v>
      </c>
      <c r="J125" s="9">
        <v>13393</v>
      </c>
      <c r="K125" s="9" t="s">
        <v>1179</v>
      </c>
      <c r="L125" s="10" t="s">
        <v>980</v>
      </c>
      <c r="M125" s="9" t="s">
        <v>1035</v>
      </c>
      <c r="N125" s="9" t="s">
        <v>1036</v>
      </c>
    </row>
    <row r="126" spans="1:14" ht="25.5">
      <c r="A126" s="8">
        <v>125</v>
      </c>
      <c r="B126" s="8">
        <v>115</v>
      </c>
      <c r="C126" s="9" t="s">
        <v>1460</v>
      </c>
      <c r="D126" s="9" t="s">
        <v>1030</v>
      </c>
      <c r="E126" s="10" t="s">
        <v>981</v>
      </c>
      <c r="F126" s="9" t="s">
        <v>982</v>
      </c>
      <c r="G126" s="10"/>
      <c r="H126" s="8">
        <v>0</v>
      </c>
      <c r="I126" s="8">
        <v>1</v>
      </c>
      <c r="J126" s="9">
        <v>13394</v>
      </c>
      <c r="K126" s="9" t="s">
        <v>1179</v>
      </c>
      <c r="L126" s="10" t="s">
        <v>983</v>
      </c>
      <c r="M126" s="9" t="s">
        <v>1035</v>
      </c>
      <c r="N126" s="9" t="s">
        <v>1036</v>
      </c>
    </row>
    <row r="127" spans="1:14" ht="25.5">
      <c r="A127" s="8">
        <v>126</v>
      </c>
      <c r="B127" s="8">
        <v>115</v>
      </c>
      <c r="C127" s="9" t="s">
        <v>1461</v>
      </c>
      <c r="D127" s="9" t="s">
        <v>1030</v>
      </c>
      <c r="E127" s="10" t="s">
        <v>984</v>
      </c>
      <c r="F127" s="9" t="s">
        <v>985</v>
      </c>
      <c r="G127" s="10"/>
      <c r="H127" s="8">
        <v>0</v>
      </c>
      <c r="I127" s="8">
        <v>1</v>
      </c>
      <c r="J127" s="9">
        <v>13395</v>
      </c>
      <c r="K127" s="9" t="s">
        <v>1179</v>
      </c>
      <c r="L127" s="10" t="s">
        <v>986</v>
      </c>
      <c r="M127" s="9" t="s">
        <v>1035</v>
      </c>
      <c r="N127" s="9" t="s">
        <v>1036</v>
      </c>
    </row>
    <row r="128" spans="1:14">
      <c r="A128" s="8">
        <v>127</v>
      </c>
      <c r="B128" s="8">
        <v>115</v>
      </c>
      <c r="C128" s="9" t="s">
        <v>1462</v>
      </c>
      <c r="D128" s="9" t="s">
        <v>1030</v>
      </c>
      <c r="E128" s="10" t="s">
        <v>987</v>
      </c>
      <c r="F128" s="9" t="s">
        <v>988</v>
      </c>
      <c r="G128" s="10"/>
      <c r="H128" s="8">
        <v>0</v>
      </c>
      <c r="I128" s="8">
        <v>1</v>
      </c>
      <c r="J128" s="9">
        <v>13396</v>
      </c>
      <c r="K128" s="9" t="s">
        <v>1179</v>
      </c>
      <c r="L128" s="10" t="s">
        <v>989</v>
      </c>
      <c r="M128" s="9" t="s">
        <v>1035</v>
      </c>
      <c r="N128" s="9" t="s">
        <v>1036</v>
      </c>
    </row>
    <row r="129" spans="1:14">
      <c r="A129" s="8">
        <v>128</v>
      </c>
      <c r="B129" s="8">
        <v>115</v>
      </c>
      <c r="C129" s="9" t="s">
        <v>1463</v>
      </c>
      <c r="D129" s="9" t="s">
        <v>1030</v>
      </c>
      <c r="E129" s="10" t="s">
        <v>990</v>
      </c>
      <c r="F129" s="9" t="s">
        <v>991</v>
      </c>
      <c r="G129" s="10"/>
      <c r="H129" s="8">
        <v>0</v>
      </c>
      <c r="I129" s="8">
        <v>1</v>
      </c>
      <c r="J129" s="9">
        <v>13397</v>
      </c>
      <c r="K129" s="9" t="s">
        <v>1179</v>
      </c>
      <c r="L129" s="10" t="s">
        <v>992</v>
      </c>
      <c r="M129" s="9" t="s">
        <v>1035</v>
      </c>
      <c r="N129" s="9" t="s">
        <v>1036</v>
      </c>
    </row>
    <row r="130" spans="1:14">
      <c r="A130" s="8">
        <v>129</v>
      </c>
      <c r="B130" s="8">
        <v>115</v>
      </c>
      <c r="C130" s="9" t="s">
        <v>1464</v>
      </c>
      <c r="D130" s="9" t="s">
        <v>1030</v>
      </c>
      <c r="E130" s="10" t="s">
        <v>993</v>
      </c>
      <c r="F130" s="9" t="s">
        <v>994</v>
      </c>
      <c r="G130" s="10"/>
      <c r="H130" s="8">
        <v>0</v>
      </c>
      <c r="I130" s="8">
        <v>1</v>
      </c>
      <c r="J130" s="9">
        <v>13398</v>
      </c>
      <c r="K130" s="9" t="s">
        <v>1179</v>
      </c>
      <c r="L130" s="10" t="s">
        <v>995</v>
      </c>
      <c r="M130" s="9" t="s">
        <v>1035</v>
      </c>
      <c r="N130" s="9" t="s">
        <v>1036</v>
      </c>
    </row>
    <row r="131" spans="1:14">
      <c r="A131" s="8">
        <v>130</v>
      </c>
      <c r="B131" s="8">
        <v>115</v>
      </c>
      <c r="C131" s="9" t="s">
        <v>1465</v>
      </c>
      <c r="D131" s="9" t="s">
        <v>1030</v>
      </c>
      <c r="E131" s="10" t="s">
        <v>996</v>
      </c>
      <c r="F131" s="9" t="s">
        <v>997</v>
      </c>
      <c r="G131" s="10"/>
      <c r="H131" s="8">
        <v>0</v>
      </c>
      <c r="I131" s="8">
        <v>1</v>
      </c>
      <c r="J131" s="9">
        <v>13399</v>
      </c>
      <c r="K131" s="9" t="s">
        <v>1179</v>
      </c>
      <c r="L131" s="10" t="s">
        <v>998</v>
      </c>
      <c r="M131" s="9" t="s">
        <v>1035</v>
      </c>
      <c r="N131" s="9" t="s">
        <v>1036</v>
      </c>
    </row>
    <row r="132" spans="1:14">
      <c r="A132" s="8">
        <v>131</v>
      </c>
      <c r="B132" s="8">
        <v>115</v>
      </c>
      <c r="C132" s="9" t="s">
        <v>1466</v>
      </c>
      <c r="D132" s="9" t="s">
        <v>1030</v>
      </c>
      <c r="E132" s="10" t="s">
        <v>999</v>
      </c>
      <c r="F132" s="9" t="s">
        <v>1000</v>
      </c>
      <c r="G132" s="10"/>
      <c r="H132" s="8">
        <v>0</v>
      </c>
      <c r="I132" s="8">
        <v>1</v>
      </c>
      <c r="J132" s="9">
        <v>13400</v>
      </c>
      <c r="K132" s="9" t="s">
        <v>1179</v>
      </c>
      <c r="L132" s="10" t="s">
        <v>1310</v>
      </c>
      <c r="M132" s="9" t="s">
        <v>1035</v>
      </c>
      <c r="N132" s="9" t="s">
        <v>1036</v>
      </c>
    </row>
    <row r="133" spans="1:14">
      <c r="A133" s="8">
        <v>132</v>
      </c>
      <c r="B133" s="8">
        <v>115</v>
      </c>
      <c r="C133" s="9" t="s">
        <v>1467</v>
      </c>
      <c r="D133" s="9" t="s">
        <v>1030</v>
      </c>
      <c r="E133" s="10" t="s">
        <v>1001</v>
      </c>
      <c r="F133" s="9" t="s">
        <v>1002</v>
      </c>
      <c r="G133" s="10"/>
      <c r="H133" s="8">
        <v>0</v>
      </c>
      <c r="I133" s="8">
        <v>1</v>
      </c>
      <c r="J133" s="9">
        <v>13401</v>
      </c>
      <c r="K133" s="9" t="s">
        <v>1179</v>
      </c>
      <c r="L133" s="10" t="s">
        <v>1003</v>
      </c>
      <c r="M133" s="9" t="s">
        <v>1035</v>
      </c>
      <c r="N133" s="9" t="s">
        <v>1036</v>
      </c>
    </row>
    <row r="134" spans="1:14">
      <c r="A134" s="8">
        <v>133</v>
      </c>
      <c r="B134" s="8">
        <v>115</v>
      </c>
      <c r="C134" s="9" t="s">
        <v>1468</v>
      </c>
      <c r="D134" s="9" t="s">
        <v>1030</v>
      </c>
      <c r="E134" s="10" t="s">
        <v>1004</v>
      </c>
      <c r="F134" s="9" t="s">
        <v>1005</v>
      </c>
      <c r="G134" s="10"/>
      <c r="H134" s="8">
        <v>1</v>
      </c>
      <c r="I134" s="8">
        <v>1</v>
      </c>
      <c r="J134" s="9">
        <v>12599</v>
      </c>
      <c r="K134" s="9" t="s">
        <v>1006</v>
      </c>
      <c r="L134" s="10" t="s">
        <v>1007</v>
      </c>
      <c r="M134" s="9" t="s">
        <v>1035</v>
      </c>
      <c r="N134" s="9" t="s">
        <v>1036</v>
      </c>
    </row>
    <row r="135" spans="1:14">
      <c r="A135" s="5">
        <v>134</v>
      </c>
      <c r="B135" s="5"/>
      <c r="C135" s="6"/>
      <c r="D135" s="6" t="s">
        <v>1028</v>
      </c>
      <c r="E135" s="7" t="s">
        <v>1008</v>
      </c>
      <c r="F135" s="6"/>
      <c r="G135" s="7"/>
      <c r="H135" s="5">
        <v>0</v>
      </c>
      <c r="I135" s="5">
        <v>0</v>
      </c>
      <c r="J135" s="6"/>
      <c r="K135" s="6"/>
      <c r="L135" s="7"/>
      <c r="M135" s="6"/>
      <c r="N135" s="6"/>
    </row>
    <row r="136" spans="1:14">
      <c r="A136" s="5">
        <v>135</v>
      </c>
      <c r="B136" s="5">
        <v>134</v>
      </c>
      <c r="C136" s="6"/>
      <c r="D136" s="6" t="s">
        <v>1028</v>
      </c>
      <c r="E136" s="7" t="s">
        <v>1009</v>
      </c>
      <c r="F136" s="6"/>
      <c r="G136" s="7"/>
      <c r="H136" s="5">
        <v>0</v>
      </c>
      <c r="I136" s="5">
        <v>0</v>
      </c>
      <c r="J136" s="6"/>
      <c r="K136" s="6"/>
      <c r="L136" s="7"/>
      <c r="M136" s="6"/>
      <c r="N136" s="6"/>
    </row>
    <row r="137" spans="1:14" ht="409.5">
      <c r="A137" s="8">
        <v>136</v>
      </c>
      <c r="B137" s="8">
        <v>135</v>
      </c>
      <c r="C137" s="9" t="s">
        <v>1469</v>
      </c>
      <c r="D137" s="9" t="s">
        <v>1030</v>
      </c>
      <c r="E137" s="10" t="s">
        <v>1010</v>
      </c>
      <c r="F137" s="9" t="s">
        <v>1011</v>
      </c>
      <c r="G137" s="10" t="s">
        <v>1805</v>
      </c>
      <c r="H137" s="8">
        <v>0</v>
      </c>
      <c r="I137" s="8">
        <v>1</v>
      </c>
      <c r="J137" s="9">
        <v>13402</v>
      </c>
      <c r="K137" s="9" t="s">
        <v>1303</v>
      </c>
      <c r="L137" s="10" t="s">
        <v>1311</v>
      </c>
      <c r="M137" s="9" t="s">
        <v>1035</v>
      </c>
      <c r="N137" s="9" t="s">
        <v>1036</v>
      </c>
    </row>
    <row r="138" spans="1:14">
      <c r="A138" s="8">
        <v>137</v>
      </c>
      <c r="B138" s="8">
        <v>135</v>
      </c>
      <c r="C138" s="9" t="s">
        <v>1470</v>
      </c>
      <c r="D138" s="9" t="s">
        <v>1030</v>
      </c>
      <c r="E138" s="10" t="s">
        <v>1012</v>
      </c>
      <c r="F138" s="9" t="s">
        <v>1013</v>
      </c>
      <c r="G138" s="10"/>
      <c r="H138" s="8">
        <v>0</v>
      </c>
      <c r="I138" s="8">
        <v>1</v>
      </c>
      <c r="J138" s="9">
        <v>13403</v>
      </c>
      <c r="K138" s="9" t="s">
        <v>1303</v>
      </c>
      <c r="L138" s="10" t="s">
        <v>1014</v>
      </c>
      <c r="M138" s="9" t="s">
        <v>1035</v>
      </c>
      <c r="N138" s="9" t="s">
        <v>1036</v>
      </c>
    </row>
    <row r="139" spans="1:14" ht="25.5">
      <c r="A139" s="8">
        <v>138</v>
      </c>
      <c r="B139" s="8">
        <v>135</v>
      </c>
      <c r="C139" s="9" t="s">
        <v>1471</v>
      </c>
      <c r="D139" s="9" t="s">
        <v>1030</v>
      </c>
      <c r="E139" s="10" t="s">
        <v>1015</v>
      </c>
      <c r="F139" s="9" t="s">
        <v>1016</v>
      </c>
      <c r="G139" s="10"/>
      <c r="H139" s="8">
        <v>0</v>
      </c>
      <c r="I139" s="8">
        <v>1</v>
      </c>
      <c r="J139" s="9">
        <v>13404</v>
      </c>
      <c r="K139" s="9" t="s">
        <v>1303</v>
      </c>
      <c r="L139" s="10" t="s">
        <v>1312</v>
      </c>
      <c r="M139" s="9" t="s">
        <v>1035</v>
      </c>
      <c r="N139" s="9" t="s">
        <v>1036</v>
      </c>
    </row>
    <row r="140" spans="1:14">
      <c r="A140" s="8">
        <v>139</v>
      </c>
      <c r="B140" s="8">
        <v>135</v>
      </c>
      <c r="C140" s="9" t="s">
        <v>1472</v>
      </c>
      <c r="D140" s="9" t="s">
        <v>1030</v>
      </c>
      <c r="E140" s="10" t="s">
        <v>1017</v>
      </c>
      <c r="F140" s="9" t="s">
        <v>1018</v>
      </c>
      <c r="G140" s="10"/>
      <c r="H140" s="8">
        <v>0</v>
      </c>
      <c r="I140" s="8">
        <v>1</v>
      </c>
      <c r="J140" s="9">
        <v>13405</v>
      </c>
      <c r="K140" s="9" t="s">
        <v>1303</v>
      </c>
      <c r="L140" s="10" t="s">
        <v>1019</v>
      </c>
      <c r="M140" s="9" t="s">
        <v>1035</v>
      </c>
      <c r="N140" s="9" t="s">
        <v>1036</v>
      </c>
    </row>
    <row r="141" spans="1:14">
      <c r="A141" s="8">
        <v>140</v>
      </c>
      <c r="B141" s="8">
        <v>135</v>
      </c>
      <c r="C141" s="9" t="s">
        <v>1473</v>
      </c>
      <c r="D141" s="9" t="s">
        <v>1030</v>
      </c>
      <c r="E141" s="10" t="s">
        <v>1020</v>
      </c>
      <c r="F141" s="9" t="s">
        <v>1021</v>
      </c>
      <c r="G141" s="10"/>
      <c r="H141" s="8">
        <v>1</v>
      </c>
      <c r="I141" s="8">
        <v>1</v>
      </c>
      <c r="J141" s="9">
        <v>3485</v>
      </c>
      <c r="K141" s="9" t="s">
        <v>1305</v>
      </c>
      <c r="L141" s="10" t="s">
        <v>1022</v>
      </c>
      <c r="M141" s="9" t="s">
        <v>1035</v>
      </c>
      <c r="N141" s="9" t="s">
        <v>1036</v>
      </c>
    </row>
    <row r="142" spans="1:14">
      <c r="A142" s="5">
        <v>141</v>
      </c>
      <c r="B142" s="5"/>
      <c r="C142" s="6"/>
      <c r="D142" s="6" t="s">
        <v>1028</v>
      </c>
      <c r="E142" s="7" t="s">
        <v>1023</v>
      </c>
      <c r="F142" s="6"/>
      <c r="G142" s="7"/>
      <c r="H142" s="5">
        <v>0</v>
      </c>
      <c r="I142" s="5">
        <v>0</v>
      </c>
      <c r="J142" s="6"/>
      <c r="K142" s="6"/>
      <c r="L142" s="7"/>
      <c r="M142" s="6"/>
      <c r="N142" s="6"/>
    </row>
    <row r="143" spans="1:14">
      <c r="A143" s="5">
        <v>142</v>
      </c>
      <c r="B143" s="5">
        <v>141</v>
      </c>
      <c r="C143" s="6"/>
      <c r="D143" s="6" t="s">
        <v>1028</v>
      </c>
      <c r="E143" s="7" t="s">
        <v>1302</v>
      </c>
      <c r="F143" s="6"/>
      <c r="G143" s="7"/>
      <c r="H143" s="5">
        <v>0</v>
      </c>
      <c r="I143" s="5">
        <v>0</v>
      </c>
      <c r="J143" s="6"/>
      <c r="K143" s="6"/>
      <c r="L143" s="7"/>
      <c r="M143" s="6"/>
      <c r="N143" s="6"/>
    </row>
    <row r="144" spans="1:14">
      <c r="A144" s="8">
        <v>143</v>
      </c>
      <c r="B144" s="8">
        <v>142</v>
      </c>
      <c r="C144" s="9" t="s">
        <v>1474</v>
      </c>
      <c r="D144" s="9" t="s">
        <v>1030</v>
      </c>
      <c r="E144" s="10" t="s">
        <v>1025</v>
      </c>
      <c r="F144" s="9" t="s">
        <v>1026</v>
      </c>
      <c r="G144" s="10"/>
      <c r="H144" s="8">
        <v>0</v>
      </c>
      <c r="I144" s="8">
        <v>1</v>
      </c>
      <c r="J144" s="9">
        <v>13331</v>
      </c>
      <c r="K144" s="9" t="s">
        <v>1024</v>
      </c>
      <c r="L144" s="10" t="s">
        <v>1027</v>
      </c>
      <c r="M144" s="9" t="s">
        <v>1035</v>
      </c>
      <c r="N144" s="9" t="s">
        <v>1036</v>
      </c>
    </row>
    <row r="145" spans="1:14">
      <c r="A145" s="8">
        <v>144</v>
      </c>
      <c r="B145" s="8">
        <v>142</v>
      </c>
      <c r="C145" s="9" t="s">
        <v>1475</v>
      </c>
      <c r="D145" s="9" t="s">
        <v>1030</v>
      </c>
      <c r="E145" s="10" t="s">
        <v>722</v>
      </c>
      <c r="F145" s="9" t="s">
        <v>723</v>
      </c>
      <c r="G145" s="10"/>
      <c r="H145" s="8">
        <v>0</v>
      </c>
      <c r="I145" s="8">
        <v>1</v>
      </c>
      <c r="J145" s="9">
        <v>13332</v>
      </c>
      <c r="K145" s="9" t="s">
        <v>1024</v>
      </c>
      <c r="L145" s="10" t="s">
        <v>724</v>
      </c>
      <c r="M145" s="9" t="s">
        <v>1035</v>
      </c>
      <c r="N145" s="9" t="s">
        <v>1036</v>
      </c>
    </row>
    <row r="146" spans="1:14">
      <c r="A146" s="5">
        <v>145</v>
      </c>
      <c r="B146" s="5">
        <v>141</v>
      </c>
      <c r="C146" s="6"/>
      <c r="D146" s="6" t="s">
        <v>1028</v>
      </c>
      <c r="E146" s="7" t="s">
        <v>1313</v>
      </c>
      <c r="F146" s="6"/>
      <c r="G146" s="7"/>
      <c r="H146" s="5">
        <v>0</v>
      </c>
      <c r="I146" s="5">
        <v>0</v>
      </c>
      <c r="J146" s="6"/>
      <c r="K146" s="6"/>
      <c r="L146" s="7"/>
      <c r="M146" s="6"/>
      <c r="N146" s="6"/>
    </row>
    <row r="147" spans="1:14">
      <c r="A147" s="8">
        <v>146</v>
      </c>
      <c r="B147" s="8">
        <v>145</v>
      </c>
      <c r="C147" s="9" t="s">
        <v>1476</v>
      </c>
      <c r="D147" s="9" t="s">
        <v>1030</v>
      </c>
      <c r="E147" s="10" t="s">
        <v>725</v>
      </c>
      <c r="F147" s="9" t="s">
        <v>726</v>
      </c>
      <c r="G147" s="10"/>
      <c r="H147" s="8">
        <v>0</v>
      </c>
      <c r="I147" s="8">
        <v>1</v>
      </c>
      <c r="J147" s="9">
        <v>1579</v>
      </c>
      <c r="K147" s="9" t="s">
        <v>1766</v>
      </c>
      <c r="L147" s="10" t="s">
        <v>727</v>
      </c>
      <c r="M147" s="9" t="s">
        <v>1035</v>
      </c>
      <c r="N147" s="9" t="s">
        <v>1036</v>
      </c>
    </row>
    <row r="148" spans="1:14">
      <c r="A148" s="5">
        <v>147</v>
      </c>
      <c r="B148" s="5">
        <v>141</v>
      </c>
      <c r="C148" s="6"/>
      <c r="D148" s="6" t="s">
        <v>1028</v>
      </c>
      <c r="E148" s="7" t="s">
        <v>728</v>
      </c>
      <c r="F148" s="6"/>
      <c r="G148" s="7"/>
      <c r="H148" s="5">
        <v>0</v>
      </c>
      <c r="I148" s="5">
        <v>0</v>
      </c>
      <c r="J148" s="6"/>
      <c r="K148" s="6"/>
      <c r="L148" s="7"/>
      <c r="M148" s="6"/>
      <c r="N148" s="6"/>
    </row>
    <row r="149" spans="1:14">
      <c r="A149" s="8">
        <v>148</v>
      </c>
      <c r="B149" s="8">
        <v>147</v>
      </c>
      <c r="C149" s="9" t="s">
        <v>1477</v>
      </c>
      <c r="D149" s="9" t="s">
        <v>1030</v>
      </c>
      <c r="E149" s="10" t="s">
        <v>728</v>
      </c>
      <c r="F149" s="9" t="s">
        <v>729</v>
      </c>
      <c r="G149" s="10"/>
      <c r="H149" s="8">
        <v>1</v>
      </c>
      <c r="I149" s="8">
        <v>1</v>
      </c>
      <c r="J149" s="9">
        <v>13333</v>
      </c>
      <c r="K149" s="9" t="s">
        <v>1024</v>
      </c>
      <c r="L149" s="10" t="s">
        <v>730</v>
      </c>
      <c r="M149" s="9" t="s">
        <v>1035</v>
      </c>
      <c r="N149" s="9" t="s">
        <v>1036</v>
      </c>
    </row>
    <row r="150" spans="1:14">
      <c r="A150" s="5">
        <v>149</v>
      </c>
      <c r="B150" s="5"/>
      <c r="C150" s="6"/>
      <c r="D150" s="6" t="s">
        <v>1028</v>
      </c>
      <c r="E150" s="7" t="s">
        <v>731</v>
      </c>
      <c r="F150" s="6"/>
      <c r="G150" s="7"/>
      <c r="H150" s="5">
        <v>0</v>
      </c>
      <c r="I150" s="5">
        <v>0</v>
      </c>
      <c r="J150" s="6"/>
      <c r="K150" s="6"/>
      <c r="L150" s="7"/>
      <c r="M150" s="6"/>
      <c r="N150" s="6"/>
    </row>
    <row r="151" spans="1:14">
      <c r="A151" s="5">
        <v>150</v>
      </c>
      <c r="B151" s="5">
        <v>149</v>
      </c>
      <c r="C151" s="6"/>
      <c r="D151" s="6" t="s">
        <v>1028</v>
      </c>
      <c r="E151" s="7" t="s">
        <v>732</v>
      </c>
      <c r="F151" s="6"/>
      <c r="G151" s="7"/>
      <c r="H151" s="5">
        <v>0</v>
      </c>
      <c r="I151" s="5">
        <v>0</v>
      </c>
      <c r="J151" s="6"/>
      <c r="K151" s="6"/>
      <c r="L151" s="7"/>
      <c r="M151" s="6"/>
      <c r="N151" s="6"/>
    </row>
    <row r="152" spans="1:14" ht="25.5">
      <c r="A152" s="8">
        <v>151</v>
      </c>
      <c r="B152" s="8">
        <v>150</v>
      </c>
      <c r="C152" s="9" t="s">
        <v>1478</v>
      </c>
      <c r="D152" s="9" t="s">
        <v>1030</v>
      </c>
      <c r="E152" s="10" t="s">
        <v>733</v>
      </c>
      <c r="F152" s="9" t="s">
        <v>734</v>
      </c>
      <c r="G152" s="10"/>
      <c r="H152" s="8">
        <v>0</v>
      </c>
      <c r="I152" s="8">
        <v>1</v>
      </c>
      <c r="J152" s="9">
        <v>1705</v>
      </c>
      <c r="K152" s="9" t="s">
        <v>1179</v>
      </c>
      <c r="L152" s="10" t="s">
        <v>735</v>
      </c>
      <c r="M152" s="9" t="s">
        <v>1035</v>
      </c>
      <c r="N152" s="9" t="s">
        <v>1036</v>
      </c>
    </row>
    <row r="153" spans="1:14">
      <c r="A153" s="8">
        <v>152</v>
      </c>
      <c r="B153" s="8">
        <v>150</v>
      </c>
      <c r="C153" s="9" t="s">
        <v>1479</v>
      </c>
      <c r="D153" s="9" t="s">
        <v>1030</v>
      </c>
      <c r="E153" s="10" t="s">
        <v>736</v>
      </c>
      <c r="F153" s="9" t="s">
        <v>737</v>
      </c>
      <c r="G153" s="10"/>
      <c r="H153" s="8">
        <v>0</v>
      </c>
      <c r="I153" s="8">
        <v>1</v>
      </c>
      <c r="J153" s="9">
        <v>1718</v>
      </c>
      <c r="K153" s="9" t="s">
        <v>1767</v>
      </c>
      <c r="L153" s="10" t="s">
        <v>738</v>
      </c>
      <c r="M153" s="9" t="s">
        <v>1035</v>
      </c>
      <c r="N153" s="9" t="s">
        <v>1036</v>
      </c>
    </row>
    <row r="154" spans="1:14">
      <c r="A154" s="8">
        <v>153</v>
      </c>
      <c r="B154" s="8">
        <v>150</v>
      </c>
      <c r="C154" s="9" t="s">
        <v>1480</v>
      </c>
      <c r="D154" s="9" t="s">
        <v>1030</v>
      </c>
      <c r="E154" s="10" t="s">
        <v>739</v>
      </c>
      <c r="F154" s="9" t="s">
        <v>740</v>
      </c>
      <c r="G154" s="10"/>
      <c r="H154" s="8">
        <v>0</v>
      </c>
      <c r="I154" s="8">
        <v>1</v>
      </c>
      <c r="J154" s="9">
        <v>1717</v>
      </c>
      <c r="K154" s="9" t="s">
        <v>741</v>
      </c>
      <c r="L154" s="10" t="s">
        <v>742</v>
      </c>
      <c r="M154" s="9" t="s">
        <v>1035</v>
      </c>
      <c r="N154" s="9" t="s">
        <v>1036</v>
      </c>
    </row>
    <row r="155" spans="1:14">
      <c r="A155" s="8">
        <v>154</v>
      </c>
      <c r="B155" s="8">
        <v>150</v>
      </c>
      <c r="C155" s="9" t="s">
        <v>1481</v>
      </c>
      <c r="D155" s="9" t="s">
        <v>1030</v>
      </c>
      <c r="E155" s="10" t="s">
        <v>743</v>
      </c>
      <c r="F155" s="9" t="s">
        <v>744</v>
      </c>
      <c r="G155" s="10"/>
      <c r="H155" s="8">
        <v>0</v>
      </c>
      <c r="I155" s="8">
        <v>1</v>
      </c>
      <c r="J155" s="9">
        <v>1719</v>
      </c>
      <c r="K155" s="9" t="s">
        <v>1767</v>
      </c>
      <c r="L155" s="10" t="s">
        <v>745</v>
      </c>
      <c r="M155" s="9" t="s">
        <v>1035</v>
      </c>
      <c r="N155" s="9" t="s">
        <v>1036</v>
      </c>
    </row>
    <row r="156" spans="1:14">
      <c r="A156" s="5">
        <v>155</v>
      </c>
      <c r="B156" s="5">
        <v>149</v>
      </c>
      <c r="C156" s="6"/>
      <c r="D156" s="6" t="s">
        <v>1028</v>
      </c>
      <c r="E156" s="7" t="s">
        <v>746</v>
      </c>
      <c r="F156" s="6"/>
      <c r="G156" s="7"/>
      <c r="H156" s="5">
        <v>0</v>
      </c>
      <c r="I156" s="5">
        <v>0</v>
      </c>
      <c r="J156" s="6"/>
      <c r="K156" s="6"/>
      <c r="L156" s="7"/>
      <c r="M156" s="6"/>
      <c r="N156" s="6"/>
    </row>
    <row r="157" spans="1:14" ht="25.5">
      <c r="A157" s="8">
        <v>156</v>
      </c>
      <c r="B157" s="8">
        <v>155</v>
      </c>
      <c r="C157" s="9" t="s">
        <v>1482</v>
      </c>
      <c r="D157" s="9" t="s">
        <v>1030</v>
      </c>
      <c r="E157" s="10" t="s">
        <v>747</v>
      </c>
      <c r="F157" s="9" t="s">
        <v>748</v>
      </c>
      <c r="G157" s="10"/>
      <c r="H157" s="8">
        <v>1</v>
      </c>
      <c r="I157" s="8">
        <v>1</v>
      </c>
      <c r="J157" s="9">
        <v>13347</v>
      </c>
      <c r="K157" s="9" t="s">
        <v>1179</v>
      </c>
      <c r="L157" s="10" t="s">
        <v>749</v>
      </c>
      <c r="M157" s="9" t="s">
        <v>1035</v>
      </c>
      <c r="N157" s="9" t="s">
        <v>1036</v>
      </c>
    </row>
    <row r="158" spans="1:14">
      <c r="A158" s="8">
        <v>157</v>
      </c>
      <c r="B158" s="8">
        <v>155</v>
      </c>
      <c r="C158" s="9" t="s">
        <v>1483</v>
      </c>
      <c r="D158" s="9" t="s">
        <v>1030</v>
      </c>
      <c r="E158" s="10" t="s">
        <v>750</v>
      </c>
      <c r="F158" s="9" t="s">
        <v>751</v>
      </c>
      <c r="G158" s="10"/>
      <c r="H158" s="8">
        <v>0</v>
      </c>
      <c r="I158" s="8">
        <v>1</v>
      </c>
      <c r="J158" s="9">
        <v>13348</v>
      </c>
      <c r="K158" s="9" t="s">
        <v>1179</v>
      </c>
      <c r="L158" s="10" t="s">
        <v>752</v>
      </c>
      <c r="M158" s="9" t="s">
        <v>1035</v>
      </c>
      <c r="N158" s="9" t="s">
        <v>1036</v>
      </c>
    </row>
    <row r="159" spans="1:14">
      <c r="A159" s="5">
        <v>158</v>
      </c>
      <c r="B159" s="5"/>
      <c r="C159" s="6"/>
      <c r="D159" s="6" t="s">
        <v>1028</v>
      </c>
      <c r="E159" s="7" t="s">
        <v>753</v>
      </c>
      <c r="F159" s="6"/>
      <c r="G159" s="7"/>
      <c r="H159" s="5">
        <v>0</v>
      </c>
      <c r="I159" s="5">
        <v>0</v>
      </c>
      <c r="J159" s="6"/>
      <c r="K159" s="6"/>
      <c r="L159" s="7"/>
      <c r="M159" s="6"/>
      <c r="N159" s="6"/>
    </row>
    <row r="160" spans="1:14">
      <c r="A160" s="5">
        <v>159</v>
      </c>
      <c r="B160" s="5">
        <v>158</v>
      </c>
      <c r="C160" s="6"/>
      <c r="D160" s="6" t="s">
        <v>1028</v>
      </c>
      <c r="E160" s="7" t="s">
        <v>754</v>
      </c>
      <c r="F160" s="6"/>
      <c r="G160" s="7"/>
      <c r="H160" s="5">
        <v>0</v>
      </c>
      <c r="I160" s="5">
        <v>0</v>
      </c>
      <c r="J160" s="6"/>
      <c r="K160" s="6"/>
      <c r="L160" s="7"/>
      <c r="M160" s="6"/>
      <c r="N160" s="6"/>
    </row>
    <row r="161" spans="1:14">
      <c r="A161" s="8">
        <v>160</v>
      </c>
      <c r="B161" s="8">
        <v>159</v>
      </c>
      <c r="C161" s="9" t="s">
        <v>1484</v>
      </c>
      <c r="D161" s="9" t="s">
        <v>1030</v>
      </c>
      <c r="E161" s="10" t="s">
        <v>755</v>
      </c>
      <c r="F161" s="9" t="s">
        <v>756</v>
      </c>
      <c r="G161" s="10"/>
      <c r="H161" s="8">
        <v>0</v>
      </c>
      <c r="I161" s="8">
        <v>1</v>
      </c>
      <c r="J161" s="9">
        <v>13345</v>
      </c>
      <c r="K161" s="9" t="s">
        <v>1314</v>
      </c>
      <c r="L161" s="10" t="s">
        <v>757</v>
      </c>
      <c r="M161" s="9" t="s">
        <v>758</v>
      </c>
      <c r="N161" s="9" t="s">
        <v>1036</v>
      </c>
    </row>
    <row r="162" spans="1:14">
      <c r="A162" s="8">
        <v>161</v>
      </c>
      <c r="B162" s="8">
        <v>159</v>
      </c>
      <c r="C162" s="9" t="s">
        <v>1485</v>
      </c>
      <c r="D162" s="9" t="s">
        <v>1030</v>
      </c>
      <c r="E162" s="10" t="s">
        <v>759</v>
      </c>
      <c r="F162" s="9" t="s">
        <v>760</v>
      </c>
      <c r="G162" s="10"/>
      <c r="H162" s="8">
        <v>0</v>
      </c>
      <c r="I162" s="8">
        <v>1</v>
      </c>
      <c r="J162" s="9">
        <v>13346</v>
      </c>
      <c r="K162" s="9" t="s">
        <v>1314</v>
      </c>
      <c r="L162" s="10" t="s">
        <v>761</v>
      </c>
      <c r="M162" s="9" t="s">
        <v>758</v>
      </c>
      <c r="N162" s="9" t="s">
        <v>1036</v>
      </c>
    </row>
    <row r="163" spans="1:14">
      <c r="A163" s="8">
        <v>162</v>
      </c>
      <c r="B163" s="8">
        <v>159</v>
      </c>
      <c r="C163" s="9" t="s">
        <v>1486</v>
      </c>
      <c r="D163" s="9" t="s">
        <v>1030</v>
      </c>
      <c r="E163" s="10" t="s">
        <v>1301</v>
      </c>
      <c r="F163" s="9" t="s">
        <v>762</v>
      </c>
      <c r="G163" s="10"/>
      <c r="H163" s="8">
        <v>0</v>
      </c>
      <c r="I163" s="8">
        <v>1</v>
      </c>
      <c r="J163" s="9">
        <v>13349</v>
      </c>
      <c r="K163" s="9" t="s">
        <v>1179</v>
      </c>
      <c r="L163" s="10" t="s">
        <v>763</v>
      </c>
      <c r="M163" s="9" t="s">
        <v>758</v>
      </c>
      <c r="N163" s="9" t="s">
        <v>1036</v>
      </c>
    </row>
    <row r="164" spans="1:14" ht="25.5">
      <c r="A164" s="8">
        <v>163</v>
      </c>
      <c r="B164" s="8">
        <v>159</v>
      </c>
      <c r="C164" s="9" t="s">
        <v>1487</v>
      </c>
      <c r="D164" s="9" t="s">
        <v>1030</v>
      </c>
      <c r="E164" s="10" t="s">
        <v>764</v>
      </c>
      <c r="F164" s="9" t="s">
        <v>765</v>
      </c>
      <c r="G164" s="10"/>
      <c r="H164" s="8">
        <v>0</v>
      </c>
      <c r="I164" s="8">
        <v>1</v>
      </c>
      <c r="J164" s="9">
        <v>13350</v>
      </c>
      <c r="K164" s="9" t="s">
        <v>1179</v>
      </c>
      <c r="L164" s="10" t="s">
        <v>766</v>
      </c>
      <c r="M164" s="9" t="s">
        <v>758</v>
      </c>
      <c r="N164" s="9" t="s">
        <v>1036</v>
      </c>
    </row>
    <row r="165" spans="1:14">
      <c r="A165" s="8">
        <v>164</v>
      </c>
      <c r="B165" s="8">
        <v>159</v>
      </c>
      <c r="C165" s="9" t="s">
        <v>1488</v>
      </c>
      <c r="D165" s="9" t="s">
        <v>1030</v>
      </c>
      <c r="E165" s="10" t="s">
        <v>767</v>
      </c>
      <c r="F165" s="9" t="s">
        <v>768</v>
      </c>
      <c r="G165" s="10"/>
      <c r="H165" s="8">
        <v>0</v>
      </c>
      <c r="I165" s="8">
        <v>1</v>
      </c>
      <c r="J165" s="9">
        <v>13351</v>
      </c>
      <c r="K165" s="9" t="s">
        <v>1179</v>
      </c>
      <c r="L165" s="10" t="s">
        <v>769</v>
      </c>
      <c r="M165" s="9" t="s">
        <v>758</v>
      </c>
      <c r="N165" s="9" t="s">
        <v>1036</v>
      </c>
    </row>
    <row r="166" spans="1:14">
      <c r="A166" s="8">
        <v>165</v>
      </c>
      <c r="B166" s="8">
        <v>159</v>
      </c>
      <c r="C166" s="9" t="s">
        <v>1489</v>
      </c>
      <c r="D166" s="9" t="s">
        <v>1030</v>
      </c>
      <c r="E166" s="10" t="s">
        <v>770</v>
      </c>
      <c r="F166" s="9" t="s">
        <v>771</v>
      </c>
      <c r="G166" s="10"/>
      <c r="H166" s="8">
        <v>0</v>
      </c>
      <c r="I166" s="8">
        <v>1</v>
      </c>
      <c r="J166" s="9">
        <v>13352</v>
      </c>
      <c r="K166" s="9" t="s">
        <v>1179</v>
      </c>
      <c r="L166" s="10" t="s">
        <v>772</v>
      </c>
      <c r="M166" s="9" t="s">
        <v>758</v>
      </c>
      <c r="N166" s="9" t="s">
        <v>1036</v>
      </c>
    </row>
    <row r="167" spans="1:14">
      <c r="A167" s="5">
        <v>166</v>
      </c>
      <c r="B167" s="5"/>
      <c r="C167" s="6"/>
      <c r="D167" s="6" t="s">
        <v>1028</v>
      </c>
      <c r="E167" s="7" t="s">
        <v>773</v>
      </c>
      <c r="F167" s="6"/>
      <c r="G167" s="7"/>
      <c r="H167" s="5">
        <v>0</v>
      </c>
      <c r="I167" s="5">
        <v>0</v>
      </c>
      <c r="J167" s="6"/>
      <c r="K167" s="6"/>
      <c r="L167" s="7"/>
      <c r="M167" s="6"/>
      <c r="N167" s="6"/>
    </row>
    <row r="168" spans="1:14">
      <c r="A168" s="5">
        <v>167</v>
      </c>
      <c r="B168" s="5">
        <v>166</v>
      </c>
      <c r="C168" s="6"/>
      <c r="D168" s="6" t="s">
        <v>1028</v>
      </c>
      <c r="E168" s="7" t="s">
        <v>774</v>
      </c>
      <c r="F168" s="6"/>
      <c r="G168" s="7"/>
      <c r="H168" s="5">
        <v>0</v>
      </c>
      <c r="I168" s="5">
        <v>0</v>
      </c>
      <c r="J168" s="6"/>
      <c r="K168" s="6"/>
      <c r="L168" s="7"/>
      <c r="M168" s="6"/>
      <c r="N168" s="6"/>
    </row>
    <row r="169" spans="1:14">
      <c r="A169" s="8">
        <v>168</v>
      </c>
      <c r="B169" s="8">
        <v>167</v>
      </c>
      <c r="C169" s="9" t="s">
        <v>1490</v>
      </c>
      <c r="D169" s="9" t="s">
        <v>1030</v>
      </c>
      <c r="E169" s="10" t="s">
        <v>775</v>
      </c>
      <c r="F169" s="9" t="s">
        <v>776</v>
      </c>
      <c r="G169" s="10"/>
      <c r="H169" s="8">
        <v>0</v>
      </c>
      <c r="I169" s="8">
        <v>1</v>
      </c>
      <c r="J169" s="9">
        <v>13406</v>
      </c>
      <c r="K169" s="9" t="s">
        <v>1303</v>
      </c>
      <c r="L169" s="10" t="s">
        <v>777</v>
      </c>
      <c r="M169" s="9" t="s">
        <v>1035</v>
      </c>
      <c r="N169" s="9" t="s">
        <v>1036</v>
      </c>
    </row>
    <row r="170" spans="1:14">
      <c r="A170" s="8">
        <v>169</v>
      </c>
      <c r="B170" s="8">
        <v>167</v>
      </c>
      <c r="C170" s="9" t="s">
        <v>1491</v>
      </c>
      <c r="D170" s="9" t="s">
        <v>1030</v>
      </c>
      <c r="E170" s="10" t="s">
        <v>778</v>
      </c>
      <c r="F170" s="9" t="s">
        <v>779</v>
      </c>
      <c r="G170" s="10"/>
      <c r="H170" s="8">
        <v>0</v>
      </c>
      <c r="I170" s="8">
        <v>1</v>
      </c>
      <c r="J170" s="9">
        <v>13407</v>
      </c>
      <c r="K170" s="9" t="s">
        <v>1303</v>
      </c>
      <c r="L170" s="10" t="s">
        <v>1315</v>
      </c>
      <c r="M170" s="9" t="s">
        <v>1035</v>
      </c>
      <c r="N170" s="9" t="s">
        <v>1036</v>
      </c>
    </row>
    <row r="171" spans="1:14">
      <c r="A171" s="5">
        <v>170</v>
      </c>
      <c r="B171" s="5">
        <v>166</v>
      </c>
      <c r="C171" s="6"/>
      <c r="D171" s="6" t="s">
        <v>1028</v>
      </c>
      <c r="E171" s="7" t="s">
        <v>780</v>
      </c>
      <c r="F171" s="6"/>
      <c r="G171" s="7"/>
      <c r="H171" s="5">
        <v>0</v>
      </c>
      <c r="I171" s="5">
        <v>0</v>
      </c>
      <c r="J171" s="6"/>
      <c r="K171" s="6"/>
      <c r="L171" s="7"/>
      <c r="M171" s="6"/>
      <c r="N171" s="6"/>
    </row>
    <row r="172" spans="1:14">
      <c r="A172" s="8">
        <v>171</v>
      </c>
      <c r="B172" s="8">
        <v>170</v>
      </c>
      <c r="C172" s="9" t="s">
        <v>1492</v>
      </c>
      <c r="D172" s="9" t="s">
        <v>1030</v>
      </c>
      <c r="E172" s="10" t="s">
        <v>781</v>
      </c>
      <c r="F172" s="9" t="s">
        <v>782</v>
      </c>
      <c r="G172" s="10"/>
      <c r="H172" s="8">
        <v>0</v>
      </c>
      <c r="I172" s="8">
        <v>1</v>
      </c>
      <c r="J172" s="9">
        <v>13408</v>
      </c>
      <c r="K172" s="9" t="s">
        <v>1758</v>
      </c>
      <c r="L172" s="10" t="s">
        <v>783</v>
      </c>
      <c r="M172" s="9" t="s">
        <v>1035</v>
      </c>
      <c r="N172" s="9" t="s">
        <v>1036</v>
      </c>
    </row>
    <row r="173" spans="1:14" ht="25.5">
      <c r="A173" s="8">
        <v>172</v>
      </c>
      <c r="B173" s="8">
        <v>170</v>
      </c>
      <c r="C173" s="9" t="s">
        <v>1493</v>
      </c>
      <c r="D173" s="9" t="s">
        <v>1030</v>
      </c>
      <c r="E173" s="10" t="s">
        <v>784</v>
      </c>
      <c r="F173" s="9" t="s">
        <v>785</v>
      </c>
      <c r="G173" s="10"/>
      <c r="H173" s="8">
        <v>0</v>
      </c>
      <c r="I173" s="8">
        <v>1</v>
      </c>
      <c r="J173" s="9">
        <v>13409</v>
      </c>
      <c r="K173" s="9" t="s">
        <v>1303</v>
      </c>
      <c r="L173" s="10" t="s">
        <v>786</v>
      </c>
      <c r="M173" s="9" t="s">
        <v>1035</v>
      </c>
      <c r="N173" s="9" t="s">
        <v>1036</v>
      </c>
    </row>
    <row r="174" spans="1:14">
      <c r="A174" s="5">
        <v>173</v>
      </c>
      <c r="B174" s="5">
        <v>166</v>
      </c>
      <c r="C174" s="6"/>
      <c r="D174" s="6" t="s">
        <v>1028</v>
      </c>
      <c r="E174" s="7" t="s">
        <v>787</v>
      </c>
      <c r="F174" s="6"/>
      <c r="G174" s="7"/>
      <c r="H174" s="5">
        <v>0</v>
      </c>
      <c r="I174" s="5">
        <v>0</v>
      </c>
      <c r="J174" s="6"/>
      <c r="K174" s="6"/>
      <c r="L174" s="7"/>
      <c r="M174" s="6"/>
      <c r="N174" s="6"/>
    </row>
    <row r="175" spans="1:14" ht="25.5">
      <c r="A175" s="8">
        <v>174</v>
      </c>
      <c r="B175" s="8">
        <v>173</v>
      </c>
      <c r="C175" s="9" t="s">
        <v>1494</v>
      </c>
      <c r="D175" s="9" t="s">
        <v>1030</v>
      </c>
      <c r="E175" s="10" t="s">
        <v>788</v>
      </c>
      <c r="F175" s="9" t="s">
        <v>789</v>
      </c>
      <c r="G175" s="10"/>
      <c r="H175" s="8">
        <v>0</v>
      </c>
      <c r="I175" s="8">
        <v>1</v>
      </c>
      <c r="J175" s="9">
        <v>13410</v>
      </c>
      <c r="K175" s="9" t="s">
        <v>1303</v>
      </c>
      <c r="L175" s="10" t="s">
        <v>1316</v>
      </c>
      <c r="M175" s="9" t="s">
        <v>1035</v>
      </c>
      <c r="N175" s="9" t="s">
        <v>1036</v>
      </c>
    </row>
    <row r="176" spans="1:14" ht="25.5">
      <c r="A176" s="8">
        <v>175</v>
      </c>
      <c r="B176" s="8">
        <v>173</v>
      </c>
      <c r="C176" s="9" t="s">
        <v>1495</v>
      </c>
      <c r="D176" s="9" t="s">
        <v>1030</v>
      </c>
      <c r="E176" s="10" t="s">
        <v>790</v>
      </c>
      <c r="F176" s="9" t="s">
        <v>791</v>
      </c>
      <c r="G176" s="10"/>
      <c r="H176" s="8">
        <v>0</v>
      </c>
      <c r="I176" s="8">
        <v>1</v>
      </c>
      <c r="J176" s="9">
        <v>13411</v>
      </c>
      <c r="K176" s="9" t="s">
        <v>1303</v>
      </c>
      <c r="L176" s="10" t="s">
        <v>1317</v>
      </c>
      <c r="M176" s="9" t="s">
        <v>1035</v>
      </c>
      <c r="N176" s="9" t="s">
        <v>1036</v>
      </c>
    </row>
    <row r="177" spans="1:14">
      <c r="A177" s="8">
        <v>176</v>
      </c>
      <c r="B177" s="8">
        <v>173</v>
      </c>
      <c r="C177" s="9" t="s">
        <v>1496</v>
      </c>
      <c r="D177" s="9" t="s">
        <v>1030</v>
      </c>
      <c r="E177" s="10" t="s">
        <v>792</v>
      </c>
      <c r="F177" s="9" t="s">
        <v>793</v>
      </c>
      <c r="G177" s="10"/>
      <c r="H177" s="8">
        <v>0</v>
      </c>
      <c r="I177" s="8">
        <v>1</v>
      </c>
      <c r="J177" s="9">
        <v>13412</v>
      </c>
      <c r="K177" s="9" t="s">
        <v>1303</v>
      </c>
      <c r="L177" s="10" t="s">
        <v>1318</v>
      </c>
      <c r="M177" s="9" t="s">
        <v>1035</v>
      </c>
      <c r="N177" s="9" t="s">
        <v>1036</v>
      </c>
    </row>
    <row r="178" spans="1:14">
      <c r="A178" s="8">
        <v>177</v>
      </c>
      <c r="B178" s="8">
        <v>173</v>
      </c>
      <c r="C178" s="9" t="s">
        <v>1497</v>
      </c>
      <c r="D178" s="9" t="s">
        <v>1030</v>
      </c>
      <c r="E178" s="10" t="s">
        <v>794</v>
      </c>
      <c r="F178" s="9" t="s">
        <v>795</v>
      </c>
      <c r="G178" s="10"/>
      <c r="H178" s="8">
        <v>0</v>
      </c>
      <c r="I178" s="8">
        <v>1</v>
      </c>
      <c r="J178" s="9">
        <v>13814</v>
      </c>
      <c r="K178" s="9" t="s">
        <v>1179</v>
      </c>
      <c r="L178" s="10" t="s">
        <v>1319</v>
      </c>
      <c r="M178" s="9" t="s">
        <v>1035</v>
      </c>
      <c r="N178" s="9" t="s">
        <v>1036</v>
      </c>
    </row>
    <row r="179" spans="1:14">
      <c r="A179" s="5">
        <v>178</v>
      </c>
      <c r="B179" s="5"/>
      <c r="C179" s="6"/>
      <c r="D179" s="6" t="s">
        <v>1028</v>
      </c>
      <c r="E179" s="7" t="s">
        <v>796</v>
      </c>
      <c r="F179" s="6"/>
      <c r="G179" s="7"/>
      <c r="H179" s="5">
        <v>0</v>
      </c>
      <c r="I179" s="5">
        <v>0</v>
      </c>
      <c r="J179" s="6"/>
      <c r="K179" s="6"/>
      <c r="L179" s="7"/>
      <c r="M179" s="6"/>
      <c r="N179" s="6"/>
    </row>
    <row r="180" spans="1:14">
      <c r="A180" s="5">
        <v>179</v>
      </c>
      <c r="B180" s="5">
        <v>178</v>
      </c>
      <c r="C180" s="6"/>
      <c r="D180" s="6" t="s">
        <v>1028</v>
      </c>
      <c r="E180" s="7" t="s">
        <v>797</v>
      </c>
      <c r="F180" s="6"/>
      <c r="G180" s="7"/>
      <c r="H180" s="5">
        <v>0</v>
      </c>
      <c r="I180" s="5">
        <v>0</v>
      </c>
      <c r="J180" s="6"/>
      <c r="K180" s="6"/>
      <c r="L180" s="7"/>
      <c r="M180" s="6"/>
      <c r="N180" s="6"/>
    </row>
    <row r="181" spans="1:14">
      <c r="A181" s="8">
        <v>180</v>
      </c>
      <c r="B181" s="8">
        <v>179</v>
      </c>
      <c r="C181" s="9" t="s">
        <v>1498</v>
      </c>
      <c r="D181" s="9" t="s">
        <v>1030</v>
      </c>
      <c r="E181" s="10" t="s">
        <v>798</v>
      </c>
      <c r="F181" s="9" t="s">
        <v>799</v>
      </c>
      <c r="G181" s="10"/>
      <c r="H181" s="8">
        <v>0</v>
      </c>
      <c r="I181" s="8">
        <v>1</v>
      </c>
      <c r="J181" s="9">
        <v>13669</v>
      </c>
      <c r="K181" s="9" t="s">
        <v>1305</v>
      </c>
      <c r="L181" s="10" t="s">
        <v>800</v>
      </c>
      <c r="M181" s="9" t="s">
        <v>1035</v>
      </c>
      <c r="N181" s="9" t="s">
        <v>1036</v>
      </c>
    </row>
    <row r="182" spans="1:14">
      <c r="A182" s="8">
        <v>181</v>
      </c>
      <c r="B182" s="8">
        <v>179</v>
      </c>
      <c r="C182" s="9" t="s">
        <v>1499</v>
      </c>
      <c r="D182" s="9" t="s">
        <v>1030</v>
      </c>
      <c r="E182" s="10" t="s">
        <v>801</v>
      </c>
      <c r="F182" s="9" t="s">
        <v>802</v>
      </c>
      <c r="G182" s="10"/>
      <c r="H182" s="8">
        <v>0</v>
      </c>
      <c r="I182" s="8">
        <v>1</v>
      </c>
      <c r="J182" s="9">
        <v>13415</v>
      </c>
      <c r="K182" s="9" t="s">
        <v>1320</v>
      </c>
      <c r="L182" s="10" t="s">
        <v>803</v>
      </c>
      <c r="M182" s="9" t="s">
        <v>1035</v>
      </c>
      <c r="N182" s="9" t="s">
        <v>1036</v>
      </c>
    </row>
    <row r="183" spans="1:14" ht="409.5">
      <c r="A183" s="8">
        <v>182</v>
      </c>
      <c r="B183" s="8">
        <v>179</v>
      </c>
      <c r="C183" s="9" t="s">
        <v>1500</v>
      </c>
      <c r="D183" s="9" t="s">
        <v>1030</v>
      </c>
      <c r="E183" s="10" t="s">
        <v>804</v>
      </c>
      <c r="F183" s="9" t="s">
        <v>805</v>
      </c>
      <c r="G183" s="10" t="s">
        <v>1806</v>
      </c>
      <c r="H183" s="8">
        <v>0</v>
      </c>
      <c r="I183" s="8">
        <v>1</v>
      </c>
      <c r="J183" s="9">
        <v>13416</v>
      </c>
      <c r="K183" s="9" t="s">
        <v>806</v>
      </c>
      <c r="L183" s="10" t="s">
        <v>807</v>
      </c>
      <c r="M183" s="9" t="s">
        <v>1035</v>
      </c>
      <c r="N183" s="9" t="s">
        <v>1036</v>
      </c>
    </row>
    <row r="184" spans="1:14">
      <c r="A184" s="8">
        <v>183</v>
      </c>
      <c r="B184" s="8">
        <v>179</v>
      </c>
      <c r="C184" s="9" t="s">
        <v>1501</v>
      </c>
      <c r="D184" s="9" t="s">
        <v>1030</v>
      </c>
      <c r="E184" s="10" t="s">
        <v>808</v>
      </c>
      <c r="F184" s="9" t="s">
        <v>809</v>
      </c>
      <c r="G184" s="10"/>
      <c r="H184" s="8">
        <v>0</v>
      </c>
      <c r="I184" s="8">
        <v>1</v>
      </c>
      <c r="J184" s="9">
        <v>13417</v>
      </c>
      <c r="K184" s="9" t="s">
        <v>810</v>
      </c>
      <c r="L184" s="10" t="s">
        <v>811</v>
      </c>
      <c r="M184" s="9" t="s">
        <v>1035</v>
      </c>
      <c r="N184" s="9" t="s">
        <v>1036</v>
      </c>
    </row>
    <row r="185" spans="1:14">
      <c r="A185" s="8">
        <v>184</v>
      </c>
      <c r="B185" s="8">
        <v>179</v>
      </c>
      <c r="C185" s="9" t="s">
        <v>1502</v>
      </c>
      <c r="D185" s="9" t="s">
        <v>1030</v>
      </c>
      <c r="E185" s="10" t="s">
        <v>812</v>
      </c>
      <c r="F185" s="9" t="s">
        <v>813</v>
      </c>
      <c r="G185" s="10"/>
      <c r="H185" s="8">
        <v>0</v>
      </c>
      <c r="I185" s="8">
        <v>1</v>
      </c>
      <c r="J185" s="9">
        <v>13418</v>
      </c>
      <c r="K185" s="9" t="s">
        <v>1768</v>
      </c>
      <c r="L185" s="10" t="s">
        <v>814</v>
      </c>
      <c r="M185" s="9" t="s">
        <v>1035</v>
      </c>
      <c r="N185" s="9" t="s">
        <v>1036</v>
      </c>
    </row>
    <row r="186" spans="1:14">
      <c r="A186" s="8">
        <v>185</v>
      </c>
      <c r="B186" s="8">
        <v>179</v>
      </c>
      <c r="C186" s="9" t="s">
        <v>1503</v>
      </c>
      <c r="D186" s="9" t="s">
        <v>1030</v>
      </c>
      <c r="E186" s="10" t="s">
        <v>815</v>
      </c>
      <c r="F186" s="9" t="s">
        <v>816</v>
      </c>
      <c r="G186" s="10"/>
      <c r="H186" s="8">
        <v>0</v>
      </c>
      <c r="I186" s="8">
        <v>1</v>
      </c>
      <c r="J186" s="9">
        <v>13419</v>
      </c>
      <c r="K186" s="9" t="s">
        <v>1768</v>
      </c>
      <c r="L186" s="10" t="s">
        <v>817</v>
      </c>
      <c r="M186" s="9" t="s">
        <v>1035</v>
      </c>
      <c r="N186" s="9" t="s">
        <v>1036</v>
      </c>
    </row>
    <row r="187" spans="1:14">
      <c r="A187" s="8">
        <v>186</v>
      </c>
      <c r="B187" s="8">
        <v>179</v>
      </c>
      <c r="C187" s="9" t="s">
        <v>1504</v>
      </c>
      <c r="D187" s="9" t="s">
        <v>1030</v>
      </c>
      <c r="E187" s="10" t="s">
        <v>818</v>
      </c>
      <c r="F187" s="9" t="s">
        <v>819</v>
      </c>
      <c r="G187" s="10"/>
      <c r="H187" s="8">
        <v>0</v>
      </c>
      <c r="I187" s="8">
        <v>1</v>
      </c>
      <c r="J187" s="9">
        <v>13420</v>
      </c>
      <c r="K187" s="9" t="s">
        <v>820</v>
      </c>
      <c r="L187" s="10" t="s">
        <v>821</v>
      </c>
      <c r="M187" s="9" t="s">
        <v>1035</v>
      </c>
      <c r="N187" s="9" t="s">
        <v>1036</v>
      </c>
    </row>
    <row r="188" spans="1:14">
      <c r="A188" s="8">
        <v>187</v>
      </c>
      <c r="B188" s="8">
        <v>179</v>
      </c>
      <c r="C188" s="9" t="s">
        <v>1505</v>
      </c>
      <c r="D188" s="9" t="s">
        <v>1030</v>
      </c>
      <c r="E188" s="10" t="s">
        <v>822</v>
      </c>
      <c r="F188" s="9" t="s">
        <v>823</v>
      </c>
      <c r="G188" s="10"/>
      <c r="H188" s="8">
        <v>0</v>
      </c>
      <c r="I188" s="8">
        <v>1</v>
      </c>
      <c r="J188" s="9">
        <v>13421</v>
      </c>
      <c r="K188" s="9" t="s">
        <v>1758</v>
      </c>
      <c r="L188" s="10" t="s">
        <v>824</v>
      </c>
      <c r="M188" s="9" t="s">
        <v>1035</v>
      </c>
      <c r="N188" s="9" t="s">
        <v>1036</v>
      </c>
    </row>
    <row r="189" spans="1:14">
      <c r="A189" s="8">
        <v>188</v>
      </c>
      <c r="B189" s="8">
        <v>179</v>
      </c>
      <c r="C189" s="9" t="s">
        <v>1506</v>
      </c>
      <c r="D189" s="9" t="s">
        <v>1030</v>
      </c>
      <c r="E189" s="10" t="s">
        <v>825</v>
      </c>
      <c r="F189" s="9" t="s">
        <v>826</v>
      </c>
      <c r="G189" s="10"/>
      <c r="H189" s="8">
        <v>0</v>
      </c>
      <c r="I189" s="8">
        <v>1</v>
      </c>
      <c r="J189" s="9">
        <v>13422</v>
      </c>
      <c r="K189" s="9" t="s">
        <v>1305</v>
      </c>
      <c r="L189" s="10" t="s">
        <v>827</v>
      </c>
      <c r="M189" s="9" t="s">
        <v>1035</v>
      </c>
      <c r="N189" s="9" t="s">
        <v>1036</v>
      </c>
    </row>
    <row r="190" spans="1:14">
      <c r="A190" s="8">
        <v>189</v>
      </c>
      <c r="B190" s="8">
        <v>179</v>
      </c>
      <c r="C190" s="9" t="s">
        <v>1507</v>
      </c>
      <c r="D190" s="9" t="s">
        <v>1030</v>
      </c>
      <c r="E190" s="10" t="s">
        <v>828</v>
      </c>
      <c r="F190" s="9" t="s">
        <v>829</v>
      </c>
      <c r="G190" s="10"/>
      <c r="H190" s="8">
        <v>0</v>
      </c>
      <c r="I190" s="8">
        <v>1</v>
      </c>
      <c r="J190" s="9">
        <v>13423</v>
      </c>
      <c r="K190" s="9" t="s">
        <v>1305</v>
      </c>
      <c r="L190" s="10" t="s">
        <v>830</v>
      </c>
      <c r="M190" s="9" t="s">
        <v>1035</v>
      </c>
      <c r="N190" s="9" t="s">
        <v>1036</v>
      </c>
    </row>
    <row r="191" spans="1:14" ht="25.5">
      <c r="A191" s="8">
        <v>190</v>
      </c>
      <c r="B191" s="8">
        <v>179</v>
      </c>
      <c r="C191" s="9" t="s">
        <v>1508</v>
      </c>
      <c r="D191" s="9" t="s">
        <v>1030</v>
      </c>
      <c r="E191" s="10" t="s">
        <v>831</v>
      </c>
      <c r="F191" s="9" t="s">
        <v>832</v>
      </c>
      <c r="G191" s="10"/>
      <c r="H191" s="8">
        <v>0</v>
      </c>
      <c r="I191" s="8">
        <v>1</v>
      </c>
      <c r="J191" s="9">
        <v>13424</v>
      </c>
      <c r="K191" s="9" t="s">
        <v>1305</v>
      </c>
      <c r="L191" s="10" t="s">
        <v>833</v>
      </c>
      <c r="M191" s="9" t="s">
        <v>1035</v>
      </c>
      <c r="N191" s="9" t="s">
        <v>1036</v>
      </c>
    </row>
    <row r="192" spans="1:14">
      <c r="A192" s="5">
        <v>191</v>
      </c>
      <c r="B192" s="5"/>
      <c r="C192" s="6"/>
      <c r="D192" s="6" t="s">
        <v>1028</v>
      </c>
      <c r="E192" s="7" t="s">
        <v>834</v>
      </c>
      <c r="F192" s="6"/>
      <c r="G192" s="7"/>
      <c r="H192" s="5">
        <v>0</v>
      </c>
      <c r="I192" s="5">
        <v>0</v>
      </c>
      <c r="J192" s="6"/>
      <c r="K192" s="6"/>
      <c r="L192" s="7"/>
      <c r="M192" s="6"/>
      <c r="N192" s="6"/>
    </row>
    <row r="193" spans="1:14">
      <c r="A193" s="5">
        <v>192</v>
      </c>
      <c r="B193" s="5">
        <v>191</v>
      </c>
      <c r="C193" s="6"/>
      <c r="D193" s="6" t="s">
        <v>1028</v>
      </c>
      <c r="E193" s="7" t="s">
        <v>835</v>
      </c>
      <c r="F193" s="6"/>
      <c r="G193" s="7"/>
      <c r="H193" s="5">
        <v>0</v>
      </c>
      <c r="I193" s="5">
        <v>0</v>
      </c>
      <c r="J193" s="6"/>
      <c r="K193" s="6"/>
      <c r="L193" s="7"/>
      <c r="M193" s="6"/>
      <c r="N193" s="6"/>
    </row>
    <row r="194" spans="1:14">
      <c r="A194" s="8">
        <v>193</v>
      </c>
      <c r="B194" s="8">
        <v>192</v>
      </c>
      <c r="C194" s="9" t="s">
        <v>1509</v>
      </c>
      <c r="D194" s="9" t="s">
        <v>1030</v>
      </c>
      <c r="E194" s="10" t="s">
        <v>836</v>
      </c>
      <c r="F194" s="9" t="s">
        <v>837</v>
      </c>
      <c r="G194" s="10"/>
      <c r="H194" s="8">
        <v>0</v>
      </c>
      <c r="I194" s="8">
        <v>1</v>
      </c>
      <c r="J194" s="9">
        <v>40</v>
      </c>
      <c r="K194" s="9" t="s">
        <v>1065</v>
      </c>
      <c r="L194" s="10" t="s">
        <v>1075</v>
      </c>
      <c r="M194" s="9" t="s">
        <v>838</v>
      </c>
      <c r="N194" s="9" t="s">
        <v>1036</v>
      </c>
    </row>
    <row r="195" spans="1:14">
      <c r="A195" s="8">
        <v>194</v>
      </c>
      <c r="B195" s="8">
        <v>192</v>
      </c>
      <c r="C195" s="9" t="s">
        <v>1510</v>
      </c>
      <c r="D195" s="9" t="s">
        <v>1030</v>
      </c>
      <c r="E195" s="10" t="s">
        <v>839</v>
      </c>
      <c r="F195" s="9" t="s">
        <v>840</v>
      </c>
      <c r="G195" s="10"/>
      <c r="H195" s="8">
        <v>0</v>
      </c>
      <c r="I195" s="8">
        <v>1</v>
      </c>
      <c r="J195" s="9">
        <v>41</v>
      </c>
      <c r="K195" s="9" t="s">
        <v>1065</v>
      </c>
      <c r="L195" s="10" t="s">
        <v>1081</v>
      </c>
      <c r="M195" s="9" t="s">
        <v>838</v>
      </c>
      <c r="N195" s="9" t="s">
        <v>1036</v>
      </c>
    </row>
    <row r="196" spans="1:14">
      <c r="A196" s="8">
        <v>195</v>
      </c>
      <c r="B196" s="8">
        <v>192</v>
      </c>
      <c r="C196" s="9" t="s">
        <v>1511</v>
      </c>
      <c r="D196" s="9" t="s">
        <v>1030</v>
      </c>
      <c r="E196" s="10" t="s">
        <v>841</v>
      </c>
      <c r="F196" s="9" t="s">
        <v>842</v>
      </c>
      <c r="G196" s="10"/>
      <c r="H196" s="8">
        <v>0</v>
      </c>
      <c r="I196" s="8">
        <v>1</v>
      </c>
      <c r="J196" s="9">
        <v>42</v>
      </c>
      <c r="K196" s="9" t="s">
        <v>1065</v>
      </c>
      <c r="L196" s="10" t="s">
        <v>1084</v>
      </c>
      <c r="M196" s="9" t="s">
        <v>838</v>
      </c>
      <c r="N196" s="9" t="s">
        <v>1036</v>
      </c>
    </row>
    <row r="197" spans="1:14">
      <c r="A197" s="5">
        <v>196</v>
      </c>
      <c r="B197" s="5">
        <v>191</v>
      </c>
      <c r="C197" s="6"/>
      <c r="D197" s="6" t="s">
        <v>1028</v>
      </c>
      <c r="E197" s="7" t="s">
        <v>843</v>
      </c>
      <c r="F197" s="6"/>
      <c r="G197" s="7"/>
      <c r="H197" s="5">
        <v>0</v>
      </c>
      <c r="I197" s="5">
        <v>0</v>
      </c>
      <c r="J197" s="6"/>
      <c r="K197" s="6"/>
      <c r="L197" s="7"/>
      <c r="M197" s="6"/>
      <c r="N197" s="6"/>
    </row>
    <row r="198" spans="1:14">
      <c r="A198" s="8">
        <v>197</v>
      </c>
      <c r="B198" s="8">
        <v>196</v>
      </c>
      <c r="C198" s="9" t="s">
        <v>1512</v>
      </c>
      <c r="D198" s="9" t="s">
        <v>1030</v>
      </c>
      <c r="E198" s="10" t="s">
        <v>844</v>
      </c>
      <c r="F198" s="9" t="s">
        <v>845</v>
      </c>
      <c r="G198" s="10"/>
      <c r="H198" s="8">
        <v>0</v>
      </c>
      <c r="I198" s="8">
        <v>1</v>
      </c>
      <c r="J198" s="9">
        <v>36</v>
      </c>
      <c r="K198" s="9" t="s">
        <v>1065</v>
      </c>
      <c r="L198" s="10" t="s">
        <v>1093</v>
      </c>
      <c r="M198" s="9" t="s">
        <v>838</v>
      </c>
      <c r="N198" s="9" t="s">
        <v>1036</v>
      </c>
    </row>
    <row r="199" spans="1:14">
      <c r="A199" s="8">
        <v>198</v>
      </c>
      <c r="B199" s="8">
        <v>196</v>
      </c>
      <c r="C199" s="9" t="s">
        <v>1513</v>
      </c>
      <c r="D199" s="9" t="s">
        <v>1030</v>
      </c>
      <c r="E199" s="10" t="s">
        <v>846</v>
      </c>
      <c r="F199" s="9" t="s">
        <v>847</v>
      </c>
      <c r="G199" s="10"/>
      <c r="H199" s="8">
        <v>0</v>
      </c>
      <c r="I199" s="8">
        <v>1</v>
      </c>
      <c r="J199" s="9">
        <v>57</v>
      </c>
      <c r="K199" s="9" t="s">
        <v>1123</v>
      </c>
      <c r="L199" s="10" t="s">
        <v>1069</v>
      </c>
      <c r="M199" s="9" t="s">
        <v>838</v>
      </c>
      <c r="N199" s="9" t="s">
        <v>1036</v>
      </c>
    </row>
    <row r="200" spans="1:14">
      <c r="A200" s="5">
        <v>199</v>
      </c>
      <c r="B200" s="5">
        <v>191</v>
      </c>
      <c r="C200" s="6"/>
      <c r="D200" s="6" t="s">
        <v>1028</v>
      </c>
      <c r="E200" s="7" t="s">
        <v>848</v>
      </c>
      <c r="F200" s="6"/>
      <c r="G200" s="7"/>
      <c r="H200" s="5">
        <v>0</v>
      </c>
      <c r="I200" s="5">
        <v>0</v>
      </c>
      <c r="J200" s="6"/>
      <c r="K200" s="6"/>
      <c r="L200" s="7"/>
      <c r="M200" s="6"/>
      <c r="N200" s="6"/>
    </row>
    <row r="201" spans="1:14">
      <c r="A201" s="8">
        <v>200</v>
      </c>
      <c r="B201" s="8">
        <v>199</v>
      </c>
      <c r="C201" s="9" t="s">
        <v>1514</v>
      </c>
      <c r="D201" s="9" t="s">
        <v>1030</v>
      </c>
      <c r="E201" s="10" t="s">
        <v>849</v>
      </c>
      <c r="F201" s="9" t="s">
        <v>850</v>
      </c>
      <c r="G201" s="10"/>
      <c r="H201" s="8">
        <v>0</v>
      </c>
      <c r="I201" s="8">
        <v>1</v>
      </c>
      <c r="J201" s="9">
        <v>13425</v>
      </c>
      <c r="K201" s="9" t="s">
        <v>1758</v>
      </c>
      <c r="L201" s="10" t="s">
        <v>851</v>
      </c>
      <c r="M201" s="9" t="s">
        <v>1035</v>
      </c>
      <c r="N201" s="9" t="s">
        <v>1036</v>
      </c>
    </row>
    <row r="202" spans="1:14">
      <c r="A202" s="8">
        <v>201</v>
      </c>
      <c r="B202" s="8">
        <v>199</v>
      </c>
      <c r="C202" s="9" t="s">
        <v>1515</v>
      </c>
      <c r="D202" s="9" t="s">
        <v>1030</v>
      </c>
      <c r="E202" s="10" t="s">
        <v>852</v>
      </c>
      <c r="F202" s="9" t="s">
        <v>853</v>
      </c>
      <c r="G202" s="10"/>
      <c r="H202" s="8">
        <v>0</v>
      </c>
      <c r="I202" s="8">
        <v>1</v>
      </c>
      <c r="J202" s="9">
        <v>13426</v>
      </c>
      <c r="K202" s="9" t="s">
        <v>1758</v>
      </c>
      <c r="L202" s="10" t="s">
        <v>854</v>
      </c>
      <c r="M202" s="9" t="s">
        <v>1035</v>
      </c>
      <c r="N202" s="9" t="s">
        <v>1036</v>
      </c>
    </row>
    <row r="203" spans="1:14">
      <c r="A203" s="8">
        <v>202</v>
      </c>
      <c r="B203" s="8">
        <v>199</v>
      </c>
      <c r="C203" s="9" t="s">
        <v>1516</v>
      </c>
      <c r="D203" s="9" t="s">
        <v>1030</v>
      </c>
      <c r="E203" s="10" t="s">
        <v>855</v>
      </c>
      <c r="F203" s="9" t="s">
        <v>856</v>
      </c>
      <c r="G203" s="10"/>
      <c r="H203" s="8">
        <v>0</v>
      </c>
      <c r="I203" s="8">
        <v>1</v>
      </c>
      <c r="J203" s="9">
        <v>13427</v>
      </c>
      <c r="K203" s="9" t="s">
        <v>1758</v>
      </c>
      <c r="L203" s="10" t="s">
        <v>857</v>
      </c>
      <c r="M203" s="9" t="s">
        <v>1035</v>
      </c>
      <c r="N203" s="9" t="s">
        <v>1036</v>
      </c>
    </row>
    <row r="204" spans="1:14">
      <c r="A204" s="8">
        <v>203</v>
      </c>
      <c r="B204" s="8">
        <v>199</v>
      </c>
      <c r="C204" s="9" t="s">
        <v>1517</v>
      </c>
      <c r="D204" s="9" t="s">
        <v>1030</v>
      </c>
      <c r="E204" s="10" t="s">
        <v>858</v>
      </c>
      <c r="F204" s="9" t="s">
        <v>859</v>
      </c>
      <c r="G204" s="10"/>
      <c r="H204" s="8">
        <v>0</v>
      </c>
      <c r="I204" s="8">
        <v>1</v>
      </c>
      <c r="J204" s="9">
        <v>251</v>
      </c>
      <c r="K204" s="9" t="s">
        <v>1065</v>
      </c>
      <c r="L204" s="10" t="s">
        <v>860</v>
      </c>
      <c r="M204" s="9" t="s">
        <v>838</v>
      </c>
      <c r="N204" s="9" t="s">
        <v>1036</v>
      </c>
    </row>
    <row r="205" spans="1:14">
      <c r="A205" s="5">
        <v>204</v>
      </c>
      <c r="B205" s="5">
        <v>191</v>
      </c>
      <c r="C205" s="6"/>
      <c r="D205" s="6" t="s">
        <v>1028</v>
      </c>
      <c r="E205" s="7" t="s">
        <v>861</v>
      </c>
      <c r="F205" s="6"/>
      <c r="G205" s="7"/>
      <c r="H205" s="5">
        <v>0</v>
      </c>
      <c r="I205" s="5">
        <v>0</v>
      </c>
      <c r="J205" s="6"/>
      <c r="K205" s="6"/>
      <c r="L205" s="7"/>
      <c r="M205" s="6"/>
      <c r="N205" s="6"/>
    </row>
    <row r="206" spans="1:14">
      <c r="A206" s="8">
        <v>205</v>
      </c>
      <c r="B206" s="8">
        <v>204</v>
      </c>
      <c r="C206" s="9" t="s">
        <v>1518</v>
      </c>
      <c r="D206" s="9" t="s">
        <v>1030</v>
      </c>
      <c r="E206" s="10" t="s">
        <v>862</v>
      </c>
      <c r="F206" s="9" t="s">
        <v>863</v>
      </c>
      <c r="G206" s="10"/>
      <c r="H206" s="8">
        <v>0</v>
      </c>
      <c r="I206" s="8">
        <v>1</v>
      </c>
      <c r="J206" s="9">
        <v>3485</v>
      </c>
      <c r="K206" s="9" t="s">
        <v>1305</v>
      </c>
      <c r="L206" s="10" t="s">
        <v>1022</v>
      </c>
      <c r="M206" s="9" t="s">
        <v>838</v>
      </c>
      <c r="N206" s="9" t="s">
        <v>1036</v>
      </c>
    </row>
    <row r="207" spans="1:14" ht="25.5">
      <c r="A207" s="8">
        <v>206</v>
      </c>
      <c r="B207" s="8">
        <v>204</v>
      </c>
      <c r="C207" s="9" t="s">
        <v>1519</v>
      </c>
      <c r="D207" s="9" t="s">
        <v>1030</v>
      </c>
      <c r="E207" s="10" t="s">
        <v>864</v>
      </c>
      <c r="F207" s="9" t="s">
        <v>865</v>
      </c>
      <c r="G207" s="10"/>
      <c r="H207" s="8">
        <v>0</v>
      </c>
      <c r="I207" s="8">
        <v>1</v>
      </c>
      <c r="J207" s="9">
        <v>13428</v>
      </c>
      <c r="K207" s="9" t="s">
        <v>1303</v>
      </c>
      <c r="L207" s="10" t="s">
        <v>866</v>
      </c>
      <c r="M207" s="9" t="s">
        <v>838</v>
      </c>
      <c r="N207" s="9" t="s">
        <v>1036</v>
      </c>
    </row>
    <row r="208" spans="1:14" ht="25.5">
      <c r="A208" s="8">
        <v>207</v>
      </c>
      <c r="B208" s="8">
        <v>204</v>
      </c>
      <c r="C208" s="9" t="s">
        <v>1520</v>
      </c>
      <c r="D208" s="9" t="s">
        <v>1030</v>
      </c>
      <c r="E208" s="10" t="s">
        <v>867</v>
      </c>
      <c r="F208" s="9" t="s">
        <v>868</v>
      </c>
      <c r="G208" s="10"/>
      <c r="H208" s="8">
        <v>0</v>
      </c>
      <c r="I208" s="8">
        <v>1</v>
      </c>
      <c r="J208" s="9">
        <v>13429</v>
      </c>
      <c r="K208" s="9" t="s">
        <v>1303</v>
      </c>
      <c r="L208" s="10" t="s">
        <v>869</v>
      </c>
      <c r="M208" s="9" t="s">
        <v>838</v>
      </c>
      <c r="N208" s="9" t="s">
        <v>1036</v>
      </c>
    </row>
    <row r="209" spans="1:14">
      <c r="A209" s="8">
        <v>208</v>
      </c>
      <c r="B209" s="8">
        <v>204</v>
      </c>
      <c r="C209" s="9" t="s">
        <v>1521</v>
      </c>
      <c r="D209" s="9" t="s">
        <v>1030</v>
      </c>
      <c r="E209" s="10" t="s">
        <v>870</v>
      </c>
      <c r="F209" s="9" t="s">
        <v>871</v>
      </c>
      <c r="G209" s="10"/>
      <c r="H209" s="8">
        <v>0</v>
      </c>
      <c r="I209" s="8">
        <v>1</v>
      </c>
      <c r="J209" s="9">
        <v>13669</v>
      </c>
      <c r="K209" s="9" t="s">
        <v>1305</v>
      </c>
      <c r="L209" s="10" t="s">
        <v>800</v>
      </c>
      <c r="M209" s="9" t="s">
        <v>838</v>
      </c>
      <c r="N209" s="9" t="s">
        <v>1036</v>
      </c>
    </row>
    <row r="210" spans="1:14" ht="25.5">
      <c r="A210" s="8">
        <v>209</v>
      </c>
      <c r="B210" s="8">
        <v>204</v>
      </c>
      <c r="C210" s="9" t="s">
        <v>1522</v>
      </c>
      <c r="D210" s="9" t="s">
        <v>1030</v>
      </c>
      <c r="E210" s="10" t="s">
        <v>872</v>
      </c>
      <c r="F210" s="9" t="s">
        <v>873</v>
      </c>
      <c r="G210" s="10"/>
      <c r="H210" s="8">
        <v>0</v>
      </c>
      <c r="I210" s="8">
        <v>1</v>
      </c>
      <c r="J210" s="9">
        <v>1869</v>
      </c>
      <c r="K210" s="9" t="s">
        <v>1239</v>
      </c>
      <c r="L210" s="10" t="s">
        <v>1240</v>
      </c>
      <c r="M210" s="9" t="s">
        <v>838</v>
      </c>
      <c r="N210" s="9" t="s">
        <v>1057</v>
      </c>
    </row>
    <row r="211" spans="1:14" ht="25.5">
      <c r="A211" s="8">
        <v>210</v>
      </c>
      <c r="B211" s="8">
        <v>204</v>
      </c>
      <c r="C211" s="9" t="s">
        <v>1523</v>
      </c>
      <c r="D211" s="9" t="s">
        <v>1030</v>
      </c>
      <c r="E211" s="10" t="s">
        <v>529</v>
      </c>
      <c r="F211" s="9" t="s">
        <v>530</v>
      </c>
      <c r="G211" s="10"/>
      <c r="H211" s="8">
        <v>0</v>
      </c>
      <c r="I211" s="8">
        <v>1</v>
      </c>
      <c r="J211" s="9">
        <v>13569</v>
      </c>
      <c r="K211" s="9" t="s">
        <v>806</v>
      </c>
      <c r="L211" s="10" t="s">
        <v>531</v>
      </c>
      <c r="M211" s="9" t="s">
        <v>838</v>
      </c>
      <c r="N211" s="9" t="s">
        <v>1036</v>
      </c>
    </row>
    <row r="212" spans="1:14">
      <c r="A212" s="8">
        <v>211</v>
      </c>
      <c r="B212" s="8">
        <v>204</v>
      </c>
      <c r="C212" s="9" t="s">
        <v>1524</v>
      </c>
      <c r="D212" s="9" t="s">
        <v>1030</v>
      </c>
      <c r="E212" s="10" t="s">
        <v>532</v>
      </c>
      <c r="F212" s="9" t="s">
        <v>533</v>
      </c>
      <c r="G212" s="10"/>
      <c r="H212" s="8">
        <v>0</v>
      </c>
      <c r="I212" s="8">
        <v>1</v>
      </c>
      <c r="J212" s="9">
        <v>13415</v>
      </c>
      <c r="K212" s="9" t="s">
        <v>1320</v>
      </c>
      <c r="L212" s="10" t="s">
        <v>803</v>
      </c>
      <c r="M212" s="9" t="s">
        <v>838</v>
      </c>
      <c r="N212" s="9" t="s">
        <v>1036</v>
      </c>
    </row>
    <row r="213" spans="1:14" ht="89.25">
      <c r="A213" s="8">
        <v>212</v>
      </c>
      <c r="B213" s="8">
        <v>204</v>
      </c>
      <c r="C213" s="9" t="s">
        <v>1525</v>
      </c>
      <c r="D213" s="9" t="s">
        <v>1030</v>
      </c>
      <c r="E213" s="10" t="s">
        <v>534</v>
      </c>
      <c r="F213" s="9" t="s">
        <v>535</v>
      </c>
      <c r="G213" s="10" t="s">
        <v>1807</v>
      </c>
      <c r="H213" s="8">
        <v>0</v>
      </c>
      <c r="I213" s="8">
        <v>1</v>
      </c>
      <c r="J213" s="9">
        <v>13430</v>
      </c>
      <c r="K213" s="9" t="s">
        <v>806</v>
      </c>
      <c r="L213" s="10" t="s">
        <v>536</v>
      </c>
      <c r="M213" s="9" t="s">
        <v>838</v>
      </c>
      <c r="N213" s="9" t="s">
        <v>1036</v>
      </c>
    </row>
    <row r="214" spans="1:14">
      <c r="A214" s="8">
        <v>213</v>
      </c>
      <c r="B214" s="8">
        <v>204</v>
      </c>
      <c r="C214" s="9" t="s">
        <v>1526</v>
      </c>
      <c r="D214" s="9" t="s">
        <v>1030</v>
      </c>
      <c r="E214" s="10" t="s">
        <v>537</v>
      </c>
      <c r="F214" s="9" t="s">
        <v>538</v>
      </c>
      <c r="G214" s="10"/>
      <c r="H214" s="8">
        <v>0</v>
      </c>
      <c r="I214" s="8">
        <v>1</v>
      </c>
      <c r="J214" s="9">
        <v>13417</v>
      </c>
      <c r="K214" s="9" t="s">
        <v>810</v>
      </c>
      <c r="L214" s="10" t="s">
        <v>811</v>
      </c>
      <c r="M214" s="9" t="s">
        <v>838</v>
      </c>
      <c r="N214" s="9" t="s">
        <v>1036</v>
      </c>
    </row>
    <row r="215" spans="1:14">
      <c r="A215" s="8">
        <v>214</v>
      </c>
      <c r="B215" s="8">
        <v>204</v>
      </c>
      <c r="C215" s="9" t="s">
        <v>1527</v>
      </c>
      <c r="D215" s="9" t="s">
        <v>1030</v>
      </c>
      <c r="E215" s="10" t="s">
        <v>539</v>
      </c>
      <c r="F215" s="9" t="s">
        <v>540</v>
      </c>
      <c r="G215" s="10"/>
      <c r="H215" s="8">
        <v>0</v>
      </c>
      <c r="I215" s="8">
        <v>1</v>
      </c>
      <c r="J215" s="9">
        <v>13431</v>
      </c>
      <c r="K215" s="9" t="s">
        <v>1768</v>
      </c>
      <c r="L215" s="10" t="s">
        <v>541</v>
      </c>
      <c r="M215" s="9" t="s">
        <v>838</v>
      </c>
      <c r="N215" s="9" t="s">
        <v>1036</v>
      </c>
    </row>
    <row r="216" spans="1:14">
      <c r="A216" s="8">
        <v>215</v>
      </c>
      <c r="B216" s="8">
        <v>204</v>
      </c>
      <c r="C216" s="9" t="s">
        <v>1528</v>
      </c>
      <c r="D216" s="9" t="s">
        <v>1030</v>
      </c>
      <c r="E216" s="10" t="s">
        <v>542</v>
      </c>
      <c r="F216" s="9" t="s">
        <v>543</v>
      </c>
      <c r="G216" s="10"/>
      <c r="H216" s="8">
        <v>0</v>
      </c>
      <c r="I216" s="8">
        <v>1</v>
      </c>
      <c r="J216" s="9">
        <v>13420</v>
      </c>
      <c r="K216" s="9" t="s">
        <v>820</v>
      </c>
      <c r="L216" s="10" t="s">
        <v>821</v>
      </c>
      <c r="M216" s="9" t="s">
        <v>838</v>
      </c>
      <c r="N216" s="9" t="s">
        <v>1036</v>
      </c>
    </row>
    <row r="217" spans="1:14" ht="25.5">
      <c r="A217" s="8">
        <v>216</v>
      </c>
      <c r="B217" s="8">
        <v>204</v>
      </c>
      <c r="C217" s="9" t="s">
        <v>1529</v>
      </c>
      <c r="D217" s="9" t="s">
        <v>1030</v>
      </c>
      <c r="E217" s="10" t="s">
        <v>544</v>
      </c>
      <c r="F217" s="9" t="s">
        <v>545</v>
      </c>
      <c r="G217" s="10"/>
      <c r="H217" s="8">
        <v>0</v>
      </c>
      <c r="I217" s="8">
        <v>1</v>
      </c>
      <c r="J217" s="9">
        <v>13432</v>
      </c>
      <c r="K217" s="9" t="s">
        <v>1320</v>
      </c>
      <c r="L217" s="10" t="s">
        <v>546</v>
      </c>
      <c r="M217" s="9" t="s">
        <v>838</v>
      </c>
      <c r="N217" s="9" t="s">
        <v>1036</v>
      </c>
    </row>
    <row r="218" spans="1:14">
      <c r="A218" s="8">
        <v>217</v>
      </c>
      <c r="B218" s="8">
        <v>204</v>
      </c>
      <c r="C218" s="9" t="s">
        <v>1530</v>
      </c>
      <c r="D218" s="9" t="s">
        <v>1030</v>
      </c>
      <c r="E218" s="10" t="s">
        <v>547</v>
      </c>
      <c r="F218" s="9" t="s">
        <v>548</v>
      </c>
      <c r="G218" s="10"/>
      <c r="H218" s="8">
        <v>0</v>
      </c>
      <c r="I218" s="8">
        <v>1</v>
      </c>
      <c r="J218" s="9">
        <v>13422</v>
      </c>
      <c r="K218" s="9" t="s">
        <v>1305</v>
      </c>
      <c r="L218" s="10" t="s">
        <v>827</v>
      </c>
      <c r="M218" s="9" t="s">
        <v>838</v>
      </c>
      <c r="N218" s="9" t="s">
        <v>1036</v>
      </c>
    </row>
    <row r="219" spans="1:14">
      <c r="A219" s="5">
        <v>218</v>
      </c>
      <c r="B219" s="5"/>
      <c r="C219" s="6"/>
      <c r="D219" s="6" t="s">
        <v>1028</v>
      </c>
      <c r="E219" s="7" t="s">
        <v>1294</v>
      </c>
      <c r="F219" s="6"/>
      <c r="G219" s="7"/>
      <c r="H219" s="5">
        <v>0</v>
      </c>
      <c r="I219" s="5">
        <v>0</v>
      </c>
      <c r="J219" s="6"/>
      <c r="K219" s="6"/>
      <c r="L219" s="7"/>
      <c r="M219" s="6"/>
      <c r="N219" s="6"/>
    </row>
    <row r="220" spans="1:14">
      <c r="A220" s="5">
        <v>219</v>
      </c>
      <c r="B220" s="5">
        <v>218</v>
      </c>
      <c r="C220" s="6"/>
      <c r="D220" s="6" t="s">
        <v>1028</v>
      </c>
      <c r="E220" s="7" t="s">
        <v>1162</v>
      </c>
      <c r="F220" s="6"/>
      <c r="G220" s="7"/>
      <c r="H220" s="5">
        <v>0</v>
      </c>
      <c r="I220" s="5">
        <v>0</v>
      </c>
      <c r="J220" s="6"/>
      <c r="K220" s="6"/>
      <c r="L220" s="7"/>
      <c r="M220" s="6"/>
      <c r="N220" s="6"/>
    </row>
    <row r="221" spans="1:14">
      <c r="A221" s="5">
        <v>220</v>
      </c>
      <c r="B221" s="5">
        <v>219</v>
      </c>
      <c r="C221" s="6"/>
      <c r="D221" s="6" t="s">
        <v>1028</v>
      </c>
      <c r="E221" s="7" t="s">
        <v>549</v>
      </c>
      <c r="F221" s="6"/>
      <c r="G221" s="7"/>
      <c r="H221" s="5">
        <v>0</v>
      </c>
      <c r="I221" s="5">
        <v>0</v>
      </c>
      <c r="J221" s="6"/>
      <c r="K221" s="6"/>
      <c r="L221" s="7"/>
      <c r="M221" s="6"/>
      <c r="N221" s="6"/>
    </row>
    <row r="222" spans="1:14">
      <c r="A222" s="5">
        <v>221</v>
      </c>
      <c r="B222" s="5">
        <v>220</v>
      </c>
      <c r="C222" s="6"/>
      <c r="D222" s="6" t="s">
        <v>1028</v>
      </c>
      <c r="E222" s="7" t="s">
        <v>550</v>
      </c>
      <c r="F222" s="6"/>
      <c r="G222" s="7"/>
      <c r="H222" s="5">
        <v>0</v>
      </c>
      <c r="I222" s="5">
        <v>0</v>
      </c>
      <c r="J222" s="6"/>
      <c r="K222" s="6"/>
      <c r="L222" s="7"/>
      <c r="M222" s="6"/>
      <c r="N222" s="6"/>
    </row>
    <row r="223" spans="1:14">
      <c r="A223" s="8">
        <v>222</v>
      </c>
      <c r="B223" s="8">
        <v>221</v>
      </c>
      <c r="C223" s="9" t="s">
        <v>1531</v>
      </c>
      <c r="D223" s="9" t="s">
        <v>1030</v>
      </c>
      <c r="E223" s="10" t="s">
        <v>551</v>
      </c>
      <c r="F223" s="9" t="s">
        <v>552</v>
      </c>
      <c r="G223" s="10"/>
      <c r="H223" s="8">
        <v>0</v>
      </c>
      <c r="I223" s="8">
        <v>1</v>
      </c>
      <c r="J223" s="9">
        <v>13433</v>
      </c>
      <c r="K223" s="9" t="s">
        <v>1305</v>
      </c>
      <c r="L223" s="10" t="s">
        <v>553</v>
      </c>
      <c r="M223" s="9" t="s">
        <v>1035</v>
      </c>
      <c r="N223" s="9" t="s">
        <v>1036</v>
      </c>
    </row>
    <row r="224" spans="1:14">
      <c r="A224" s="8">
        <v>223</v>
      </c>
      <c r="B224" s="8">
        <v>221</v>
      </c>
      <c r="C224" s="9" t="s">
        <v>1532</v>
      </c>
      <c r="D224" s="9" t="s">
        <v>1030</v>
      </c>
      <c r="E224" s="10" t="s">
        <v>554</v>
      </c>
      <c r="F224" s="9" t="s">
        <v>555</v>
      </c>
      <c r="G224" s="10"/>
      <c r="H224" s="8">
        <v>0</v>
      </c>
      <c r="I224" s="8">
        <v>1</v>
      </c>
      <c r="J224" s="9">
        <v>13434</v>
      </c>
      <c r="K224" s="9" t="s">
        <v>1305</v>
      </c>
      <c r="L224" s="10" t="s">
        <v>556</v>
      </c>
      <c r="M224" s="9" t="s">
        <v>1035</v>
      </c>
      <c r="N224" s="9" t="s">
        <v>1036</v>
      </c>
    </row>
    <row r="225" spans="1:14">
      <c r="A225" s="8">
        <v>224</v>
      </c>
      <c r="B225" s="8">
        <v>221</v>
      </c>
      <c r="C225" s="9" t="s">
        <v>1533</v>
      </c>
      <c r="D225" s="9" t="s">
        <v>1030</v>
      </c>
      <c r="E225" s="10" t="s">
        <v>557</v>
      </c>
      <c r="F225" s="9" t="s">
        <v>558</v>
      </c>
      <c r="G225" s="10"/>
      <c r="H225" s="8">
        <v>0</v>
      </c>
      <c r="I225" s="8">
        <v>1</v>
      </c>
      <c r="J225" s="9">
        <v>13435</v>
      </c>
      <c r="K225" s="9" t="s">
        <v>1305</v>
      </c>
      <c r="L225" s="10" t="s">
        <v>559</v>
      </c>
      <c r="M225" s="9" t="s">
        <v>1035</v>
      </c>
      <c r="N225" s="9" t="s">
        <v>1036</v>
      </c>
    </row>
    <row r="226" spans="1:14" ht="25.5">
      <c r="A226" s="8">
        <v>225</v>
      </c>
      <c r="B226" s="8">
        <v>221</v>
      </c>
      <c r="C226" s="9" t="s">
        <v>1534</v>
      </c>
      <c r="D226" s="9" t="s">
        <v>1030</v>
      </c>
      <c r="E226" s="10" t="s">
        <v>560</v>
      </c>
      <c r="F226" s="9" t="s">
        <v>561</v>
      </c>
      <c r="G226" s="10"/>
      <c r="H226" s="8">
        <v>0</v>
      </c>
      <c r="I226" s="8">
        <v>1</v>
      </c>
      <c r="J226" s="9">
        <v>13436</v>
      </c>
      <c r="K226" s="9" t="s">
        <v>1305</v>
      </c>
      <c r="L226" s="10" t="s">
        <v>562</v>
      </c>
      <c r="M226" s="9" t="s">
        <v>1035</v>
      </c>
      <c r="N226" s="9" t="s">
        <v>1036</v>
      </c>
    </row>
    <row r="227" spans="1:14" ht="25.5">
      <c r="A227" s="8">
        <v>226</v>
      </c>
      <c r="B227" s="8">
        <v>221</v>
      </c>
      <c r="C227" s="9" t="s">
        <v>1535</v>
      </c>
      <c r="D227" s="9" t="s">
        <v>1030</v>
      </c>
      <c r="E227" s="10" t="s">
        <v>563</v>
      </c>
      <c r="F227" s="9" t="s">
        <v>564</v>
      </c>
      <c r="G227" s="10"/>
      <c r="H227" s="8">
        <v>0</v>
      </c>
      <c r="I227" s="8">
        <v>1</v>
      </c>
      <c r="J227" s="9">
        <v>13437</v>
      </c>
      <c r="K227" s="9" t="s">
        <v>1179</v>
      </c>
      <c r="L227" s="10" t="s">
        <v>565</v>
      </c>
      <c r="M227" s="9" t="s">
        <v>1035</v>
      </c>
      <c r="N227" s="9" t="s">
        <v>1036</v>
      </c>
    </row>
    <row r="228" spans="1:14" ht="25.5">
      <c r="A228" s="8">
        <v>227</v>
      </c>
      <c r="B228" s="8">
        <v>221</v>
      </c>
      <c r="C228" s="9" t="s">
        <v>1536</v>
      </c>
      <c r="D228" s="9" t="s">
        <v>1030</v>
      </c>
      <c r="E228" s="10" t="s">
        <v>566</v>
      </c>
      <c r="F228" s="9" t="s">
        <v>567</v>
      </c>
      <c r="G228" s="10"/>
      <c r="H228" s="8">
        <v>0</v>
      </c>
      <c r="I228" s="8">
        <v>1</v>
      </c>
      <c r="J228" s="9">
        <v>13438</v>
      </c>
      <c r="K228" s="9" t="s">
        <v>1179</v>
      </c>
      <c r="L228" s="10" t="s">
        <v>568</v>
      </c>
      <c r="M228" s="9" t="s">
        <v>1035</v>
      </c>
      <c r="N228" s="9" t="s">
        <v>1036</v>
      </c>
    </row>
    <row r="229" spans="1:14">
      <c r="A229" s="5">
        <v>228</v>
      </c>
      <c r="B229" s="5">
        <v>220</v>
      </c>
      <c r="C229" s="6"/>
      <c r="D229" s="6" t="s">
        <v>1028</v>
      </c>
      <c r="E229" s="7" t="s">
        <v>569</v>
      </c>
      <c r="F229" s="6"/>
      <c r="G229" s="7"/>
      <c r="H229" s="5">
        <v>0</v>
      </c>
      <c r="I229" s="5">
        <v>0</v>
      </c>
      <c r="J229" s="6"/>
      <c r="K229" s="6"/>
      <c r="L229" s="7"/>
      <c r="M229" s="6"/>
      <c r="N229" s="6"/>
    </row>
    <row r="230" spans="1:14" ht="25.5">
      <c r="A230" s="8">
        <v>229</v>
      </c>
      <c r="B230" s="8">
        <v>228</v>
      </c>
      <c r="C230" s="9" t="s">
        <v>1537</v>
      </c>
      <c r="D230" s="9" t="s">
        <v>1030</v>
      </c>
      <c r="E230" s="10" t="s">
        <v>570</v>
      </c>
      <c r="F230" s="9" t="s">
        <v>571</v>
      </c>
      <c r="G230" s="10"/>
      <c r="H230" s="8">
        <v>0</v>
      </c>
      <c r="I230" s="8">
        <v>1</v>
      </c>
      <c r="J230" s="9">
        <v>13439</v>
      </c>
      <c r="K230" s="9" t="s">
        <v>1305</v>
      </c>
      <c r="L230" s="10" t="s">
        <v>572</v>
      </c>
      <c r="M230" s="9" t="s">
        <v>1035</v>
      </c>
      <c r="N230" s="9" t="s">
        <v>1036</v>
      </c>
    </row>
    <row r="231" spans="1:14" ht="25.5">
      <c r="A231" s="8">
        <v>230</v>
      </c>
      <c r="B231" s="8">
        <v>228</v>
      </c>
      <c r="C231" s="9" t="s">
        <v>1538</v>
      </c>
      <c r="D231" s="9" t="s">
        <v>1030</v>
      </c>
      <c r="E231" s="10" t="s">
        <v>573</v>
      </c>
      <c r="F231" s="9" t="s">
        <v>574</v>
      </c>
      <c r="G231" s="10"/>
      <c r="H231" s="8">
        <v>0</v>
      </c>
      <c r="I231" s="8">
        <v>1</v>
      </c>
      <c r="J231" s="9">
        <v>13440</v>
      </c>
      <c r="K231" s="9" t="s">
        <v>1305</v>
      </c>
      <c r="L231" s="10" t="s">
        <v>575</v>
      </c>
      <c r="M231" s="9" t="s">
        <v>1035</v>
      </c>
      <c r="N231" s="9" t="s">
        <v>1036</v>
      </c>
    </row>
    <row r="232" spans="1:14" ht="25.5">
      <c r="A232" s="8">
        <v>231</v>
      </c>
      <c r="B232" s="8">
        <v>228</v>
      </c>
      <c r="C232" s="9" t="s">
        <v>1539</v>
      </c>
      <c r="D232" s="9" t="s">
        <v>1030</v>
      </c>
      <c r="E232" s="10" t="s">
        <v>576</v>
      </c>
      <c r="F232" s="9" t="s">
        <v>577</v>
      </c>
      <c r="G232" s="10"/>
      <c r="H232" s="8">
        <v>0</v>
      </c>
      <c r="I232" s="8">
        <v>1</v>
      </c>
      <c r="J232" s="9">
        <v>13441</v>
      </c>
      <c r="K232" s="9" t="s">
        <v>1305</v>
      </c>
      <c r="L232" s="10" t="s">
        <v>578</v>
      </c>
      <c r="M232" s="9" t="s">
        <v>1035</v>
      </c>
      <c r="N232" s="9" t="s">
        <v>1036</v>
      </c>
    </row>
    <row r="233" spans="1:14" ht="25.5">
      <c r="A233" s="8">
        <v>232</v>
      </c>
      <c r="B233" s="8">
        <v>228</v>
      </c>
      <c r="C233" s="9" t="s">
        <v>1540</v>
      </c>
      <c r="D233" s="9" t="s">
        <v>1030</v>
      </c>
      <c r="E233" s="10" t="s">
        <v>579</v>
      </c>
      <c r="F233" s="9" t="s">
        <v>580</v>
      </c>
      <c r="G233" s="10"/>
      <c r="H233" s="8">
        <v>0</v>
      </c>
      <c r="I233" s="8">
        <v>1</v>
      </c>
      <c r="J233" s="9">
        <v>13442</v>
      </c>
      <c r="K233" s="9" t="s">
        <v>1305</v>
      </c>
      <c r="L233" s="10" t="s">
        <v>581</v>
      </c>
      <c r="M233" s="9" t="s">
        <v>1035</v>
      </c>
      <c r="N233" s="9" t="s">
        <v>1036</v>
      </c>
    </row>
    <row r="234" spans="1:14" ht="38.25">
      <c r="A234" s="8">
        <v>233</v>
      </c>
      <c r="B234" s="8">
        <v>228</v>
      </c>
      <c r="C234" s="9" t="s">
        <v>1541</v>
      </c>
      <c r="D234" s="9" t="s">
        <v>1030</v>
      </c>
      <c r="E234" s="10" t="s">
        <v>582</v>
      </c>
      <c r="F234" s="9" t="s">
        <v>583</v>
      </c>
      <c r="G234" s="10"/>
      <c r="H234" s="8">
        <v>0</v>
      </c>
      <c r="I234" s="8">
        <v>1</v>
      </c>
      <c r="J234" s="9">
        <v>13443</v>
      </c>
      <c r="K234" s="9" t="s">
        <v>1305</v>
      </c>
      <c r="L234" s="10" t="s">
        <v>584</v>
      </c>
      <c r="M234" s="9" t="s">
        <v>1035</v>
      </c>
      <c r="N234" s="9" t="s">
        <v>1036</v>
      </c>
    </row>
    <row r="235" spans="1:14" ht="25.5">
      <c r="A235" s="8">
        <v>234</v>
      </c>
      <c r="B235" s="8">
        <v>228</v>
      </c>
      <c r="C235" s="9" t="s">
        <v>1542</v>
      </c>
      <c r="D235" s="9" t="s">
        <v>1030</v>
      </c>
      <c r="E235" s="10" t="s">
        <v>585</v>
      </c>
      <c r="F235" s="9" t="s">
        <v>586</v>
      </c>
      <c r="G235" s="10"/>
      <c r="H235" s="8">
        <v>0</v>
      </c>
      <c r="I235" s="8">
        <v>1</v>
      </c>
      <c r="J235" s="9">
        <v>13444</v>
      </c>
      <c r="K235" s="9" t="s">
        <v>1305</v>
      </c>
      <c r="L235" s="10" t="s">
        <v>587</v>
      </c>
      <c r="M235" s="9" t="s">
        <v>1035</v>
      </c>
      <c r="N235" s="9" t="s">
        <v>1036</v>
      </c>
    </row>
    <row r="236" spans="1:14" ht="25.5">
      <c r="A236" s="8">
        <v>235</v>
      </c>
      <c r="B236" s="8">
        <v>228</v>
      </c>
      <c r="C236" s="9" t="s">
        <v>1543</v>
      </c>
      <c r="D236" s="9" t="s">
        <v>1030</v>
      </c>
      <c r="E236" s="10" t="s">
        <v>588</v>
      </c>
      <c r="F236" s="9" t="s">
        <v>589</v>
      </c>
      <c r="G236" s="10"/>
      <c r="H236" s="8">
        <v>0</v>
      </c>
      <c r="I236" s="8">
        <v>1</v>
      </c>
      <c r="J236" s="9">
        <v>13445</v>
      </c>
      <c r="K236" s="9" t="s">
        <v>1305</v>
      </c>
      <c r="L236" s="10" t="s">
        <v>590</v>
      </c>
      <c r="M236" s="9" t="s">
        <v>1035</v>
      </c>
      <c r="N236" s="9" t="s">
        <v>1036</v>
      </c>
    </row>
    <row r="237" spans="1:14" ht="25.5">
      <c r="A237" s="8">
        <v>236</v>
      </c>
      <c r="B237" s="8">
        <v>228</v>
      </c>
      <c r="C237" s="9" t="s">
        <v>1544</v>
      </c>
      <c r="D237" s="9" t="s">
        <v>1030</v>
      </c>
      <c r="E237" s="10" t="s">
        <v>591</v>
      </c>
      <c r="F237" s="9" t="s">
        <v>592</v>
      </c>
      <c r="G237" s="10"/>
      <c r="H237" s="8">
        <v>0</v>
      </c>
      <c r="I237" s="8">
        <v>1</v>
      </c>
      <c r="J237" s="9">
        <v>13446</v>
      </c>
      <c r="K237" s="9" t="s">
        <v>1305</v>
      </c>
      <c r="L237" s="10" t="s">
        <v>593</v>
      </c>
      <c r="M237" s="9" t="s">
        <v>1035</v>
      </c>
      <c r="N237" s="9" t="s">
        <v>1036</v>
      </c>
    </row>
    <row r="238" spans="1:14" ht="25.5">
      <c r="A238" s="8">
        <v>237</v>
      </c>
      <c r="B238" s="8">
        <v>228</v>
      </c>
      <c r="C238" s="9" t="s">
        <v>1545</v>
      </c>
      <c r="D238" s="9" t="s">
        <v>1030</v>
      </c>
      <c r="E238" s="10" t="s">
        <v>594</v>
      </c>
      <c r="F238" s="9" t="s">
        <v>595</v>
      </c>
      <c r="G238" s="10"/>
      <c r="H238" s="8">
        <v>0</v>
      </c>
      <c r="I238" s="8">
        <v>1</v>
      </c>
      <c r="J238" s="9">
        <v>13447</v>
      </c>
      <c r="K238" s="9" t="s">
        <v>1305</v>
      </c>
      <c r="L238" s="10" t="s">
        <v>596</v>
      </c>
      <c r="M238" s="9" t="s">
        <v>1035</v>
      </c>
      <c r="N238" s="9" t="s">
        <v>1036</v>
      </c>
    </row>
    <row r="239" spans="1:14" ht="25.5">
      <c r="A239" s="8">
        <v>238</v>
      </c>
      <c r="B239" s="8">
        <v>228</v>
      </c>
      <c r="C239" s="9" t="s">
        <v>1546</v>
      </c>
      <c r="D239" s="9" t="s">
        <v>1030</v>
      </c>
      <c r="E239" s="10" t="s">
        <v>597</v>
      </c>
      <c r="F239" s="9" t="s">
        <v>598</v>
      </c>
      <c r="G239" s="10"/>
      <c r="H239" s="8">
        <v>0</v>
      </c>
      <c r="I239" s="8">
        <v>1</v>
      </c>
      <c r="J239" s="9">
        <v>13448</v>
      </c>
      <c r="K239" s="9" t="s">
        <v>1305</v>
      </c>
      <c r="L239" s="10" t="s">
        <v>599</v>
      </c>
      <c r="M239" s="9" t="s">
        <v>1035</v>
      </c>
      <c r="N239" s="9" t="s">
        <v>1036</v>
      </c>
    </row>
    <row r="240" spans="1:14">
      <c r="A240" s="8">
        <v>239</v>
      </c>
      <c r="B240" s="8">
        <v>228</v>
      </c>
      <c r="C240" s="9" t="s">
        <v>1547</v>
      </c>
      <c r="D240" s="9" t="s">
        <v>1030</v>
      </c>
      <c r="E240" s="10" t="s">
        <v>600</v>
      </c>
      <c r="F240" s="9" t="s">
        <v>601</v>
      </c>
      <c r="G240" s="10"/>
      <c r="H240" s="8">
        <v>0</v>
      </c>
      <c r="I240" s="8">
        <v>1</v>
      </c>
      <c r="J240" s="9">
        <v>13449</v>
      </c>
      <c r="K240" s="9" t="s">
        <v>1305</v>
      </c>
      <c r="L240" s="10" t="s">
        <v>602</v>
      </c>
      <c r="M240" s="9" t="s">
        <v>1035</v>
      </c>
      <c r="N240" s="9" t="s">
        <v>1036</v>
      </c>
    </row>
    <row r="241" spans="1:14">
      <c r="A241" s="8">
        <v>240</v>
      </c>
      <c r="B241" s="8">
        <v>228</v>
      </c>
      <c r="C241" s="9" t="s">
        <v>1548</v>
      </c>
      <c r="D241" s="9" t="s">
        <v>1030</v>
      </c>
      <c r="E241" s="10" t="s">
        <v>603</v>
      </c>
      <c r="F241" s="9" t="s">
        <v>604</v>
      </c>
      <c r="G241" s="10"/>
      <c r="H241" s="8">
        <v>0</v>
      </c>
      <c r="I241" s="8">
        <v>1</v>
      </c>
      <c r="J241" s="9">
        <v>13450</v>
      </c>
      <c r="K241" s="9" t="s">
        <v>1305</v>
      </c>
      <c r="L241" s="10" t="s">
        <v>605</v>
      </c>
      <c r="M241" s="9" t="s">
        <v>1035</v>
      </c>
      <c r="N241" s="9" t="s">
        <v>1036</v>
      </c>
    </row>
    <row r="242" spans="1:14" ht="51">
      <c r="A242" s="8">
        <v>241</v>
      </c>
      <c r="B242" s="8">
        <v>228</v>
      </c>
      <c r="C242" s="9" t="s">
        <v>1549</v>
      </c>
      <c r="D242" s="9" t="s">
        <v>1030</v>
      </c>
      <c r="E242" s="10" t="s">
        <v>606</v>
      </c>
      <c r="F242" s="9" t="s">
        <v>607</v>
      </c>
      <c r="G242" s="10"/>
      <c r="H242" s="8">
        <v>0</v>
      </c>
      <c r="I242" s="8">
        <v>1</v>
      </c>
      <c r="J242" s="9">
        <v>13451</v>
      </c>
      <c r="K242" s="9" t="s">
        <v>1179</v>
      </c>
      <c r="L242" s="10" t="s">
        <v>608</v>
      </c>
      <c r="M242" s="9" t="s">
        <v>1035</v>
      </c>
      <c r="N242" s="9" t="s">
        <v>1036</v>
      </c>
    </row>
    <row r="243" spans="1:14" ht="38.25">
      <c r="A243" s="8">
        <v>242</v>
      </c>
      <c r="B243" s="8">
        <v>228</v>
      </c>
      <c r="C243" s="9" t="s">
        <v>1550</v>
      </c>
      <c r="D243" s="9" t="s">
        <v>1030</v>
      </c>
      <c r="E243" s="10" t="s">
        <v>609</v>
      </c>
      <c r="F243" s="9" t="s">
        <v>610</v>
      </c>
      <c r="G243" s="10"/>
      <c r="H243" s="8">
        <v>0</v>
      </c>
      <c r="I243" s="8">
        <v>1</v>
      </c>
      <c r="J243" s="9">
        <v>13452</v>
      </c>
      <c r="K243" s="9" t="s">
        <v>1179</v>
      </c>
      <c r="L243" s="10" t="s">
        <v>611</v>
      </c>
      <c r="M243" s="9" t="s">
        <v>1035</v>
      </c>
      <c r="N243" s="9" t="s">
        <v>1036</v>
      </c>
    </row>
    <row r="244" spans="1:14" ht="38.25">
      <c r="A244" s="8">
        <v>243</v>
      </c>
      <c r="B244" s="8">
        <v>228</v>
      </c>
      <c r="C244" s="9" t="s">
        <v>1551</v>
      </c>
      <c r="D244" s="9" t="s">
        <v>1030</v>
      </c>
      <c r="E244" s="10" t="s">
        <v>612</v>
      </c>
      <c r="F244" s="9" t="s">
        <v>613</v>
      </c>
      <c r="G244" s="10"/>
      <c r="H244" s="8">
        <v>0</v>
      </c>
      <c r="I244" s="8">
        <v>1</v>
      </c>
      <c r="J244" s="9">
        <v>13453</v>
      </c>
      <c r="K244" s="9" t="s">
        <v>1179</v>
      </c>
      <c r="L244" s="10" t="s">
        <v>614</v>
      </c>
      <c r="M244" s="9" t="s">
        <v>1035</v>
      </c>
      <c r="N244" s="9" t="s">
        <v>1036</v>
      </c>
    </row>
    <row r="245" spans="1:14" ht="63.75">
      <c r="A245" s="8">
        <v>244</v>
      </c>
      <c r="B245" s="8">
        <v>228</v>
      </c>
      <c r="C245" s="9" t="s">
        <v>1552</v>
      </c>
      <c r="D245" s="9" t="s">
        <v>1030</v>
      </c>
      <c r="E245" s="10" t="s">
        <v>615</v>
      </c>
      <c r="F245" s="9" t="s">
        <v>616</v>
      </c>
      <c r="G245" s="10"/>
      <c r="H245" s="8">
        <v>0</v>
      </c>
      <c r="I245" s="8">
        <v>1</v>
      </c>
      <c r="J245" s="9">
        <v>13454</v>
      </c>
      <c r="K245" s="9" t="s">
        <v>1179</v>
      </c>
      <c r="L245" s="10" t="s">
        <v>617</v>
      </c>
      <c r="M245" s="9" t="s">
        <v>1035</v>
      </c>
      <c r="N245" s="9" t="s">
        <v>1036</v>
      </c>
    </row>
    <row r="246" spans="1:14" ht="51">
      <c r="A246" s="8">
        <v>245</v>
      </c>
      <c r="B246" s="8">
        <v>228</v>
      </c>
      <c r="C246" s="9" t="s">
        <v>1553</v>
      </c>
      <c r="D246" s="9" t="s">
        <v>1030</v>
      </c>
      <c r="E246" s="10" t="s">
        <v>618</v>
      </c>
      <c r="F246" s="9" t="s">
        <v>619</v>
      </c>
      <c r="G246" s="10"/>
      <c r="H246" s="8">
        <v>0</v>
      </c>
      <c r="I246" s="8">
        <v>1</v>
      </c>
      <c r="J246" s="9">
        <v>13455</v>
      </c>
      <c r="K246" s="9" t="s">
        <v>1179</v>
      </c>
      <c r="L246" s="10" t="s">
        <v>620</v>
      </c>
      <c r="M246" s="9" t="s">
        <v>1035</v>
      </c>
      <c r="N246" s="9" t="s">
        <v>1036</v>
      </c>
    </row>
    <row r="247" spans="1:14" ht="51">
      <c r="A247" s="8">
        <v>246</v>
      </c>
      <c r="B247" s="8">
        <v>228</v>
      </c>
      <c r="C247" s="9" t="s">
        <v>1554</v>
      </c>
      <c r="D247" s="9" t="s">
        <v>1030</v>
      </c>
      <c r="E247" s="10" t="s">
        <v>621</v>
      </c>
      <c r="F247" s="9" t="s">
        <v>622</v>
      </c>
      <c r="G247" s="10"/>
      <c r="H247" s="8">
        <v>0</v>
      </c>
      <c r="I247" s="8">
        <v>1</v>
      </c>
      <c r="J247" s="9">
        <v>13456</v>
      </c>
      <c r="K247" s="9" t="s">
        <v>1179</v>
      </c>
      <c r="L247" s="10" t="s">
        <v>623</v>
      </c>
      <c r="M247" s="9" t="s">
        <v>1035</v>
      </c>
      <c r="N247" s="9" t="s">
        <v>1036</v>
      </c>
    </row>
    <row r="248" spans="1:14">
      <c r="A248" s="5">
        <v>247</v>
      </c>
      <c r="B248" s="5">
        <v>219</v>
      </c>
      <c r="C248" s="6"/>
      <c r="D248" s="6" t="s">
        <v>1028</v>
      </c>
      <c r="E248" s="7" t="s">
        <v>624</v>
      </c>
      <c r="F248" s="6"/>
      <c r="G248" s="7"/>
      <c r="H248" s="5">
        <v>0</v>
      </c>
      <c r="I248" s="5">
        <v>0</v>
      </c>
      <c r="J248" s="6"/>
      <c r="K248" s="6"/>
      <c r="L248" s="7"/>
      <c r="M248" s="6"/>
      <c r="N248" s="6"/>
    </row>
    <row r="249" spans="1:14" ht="25.5">
      <c r="A249" s="8">
        <v>248</v>
      </c>
      <c r="B249" s="8">
        <v>247</v>
      </c>
      <c r="C249" s="9" t="s">
        <v>1555</v>
      </c>
      <c r="D249" s="9" t="s">
        <v>1030</v>
      </c>
      <c r="E249" s="10" t="s">
        <v>625</v>
      </c>
      <c r="F249" s="9" t="s">
        <v>626</v>
      </c>
      <c r="G249" s="10"/>
      <c r="H249" s="8">
        <v>0</v>
      </c>
      <c r="I249" s="8">
        <v>1</v>
      </c>
      <c r="J249" s="9">
        <v>1697</v>
      </c>
      <c r="K249" s="9" t="s">
        <v>741</v>
      </c>
      <c r="L249" s="10" t="s">
        <v>627</v>
      </c>
      <c r="M249" s="9" t="s">
        <v>1035</v>
      </c>
      <c r="N249" s="9" t="s">
        <v>1036</v>
      </c>
    </row>
    <row r="250" spans="1:14">
      <c r="A250" s="8">
        <v>249</v>
      </c>
      <c r="B250" s="8">
        <v>247</v>
      </c>
      <c r="C250" s="9" t="s">
        <v>1556</v>
      </c>
      <c r="D250" s="9" t="s">
        <v>1030</v>
      </c>
      <c r="E250" s="10" t="s">
        <v>628</v>
      </c>
      <c r="F250" s="9" t="s">
        <v>629</v>
      </c>
      <c r="G250" s="10"/>
      <c r="H250" s="8">
        <v>0</v>
      </c>
      <c r="I250" s="8">
        <v>1</v>
      </c>
      <c r="J250" s="9">
        <v>13457</v>
      </c>
      <c r="K250" s="9" t="s">
        <v>1303</v>
      </c>
      <c r="L250" s="10" t="s">
        <v>630</v>
      </c>
      <c r="M250" s="9" t="s">
        <v>1035</v>
      </c>
      <c r="N250" s="9" t="s">
        <v>1036</v>
      </c>
    </row>
    <row r="251" spans="1:14" ht="25.5">
      <c r="A251" s="8">
        <v>250</v>
      </c>
      <c r="B251" s="8">
        <v>247</v>
      </c>
      <c r="C251" s="9" t="s">
        <v>1557</v>
      </c>
      <c r="D251" s="9" t="s">
        <v>1030</v>
      </c>
      <c r="E251" s="10" t="s">
        <v>631</v>
      </c>
      <c r="F251" s="9" t="s">
        <v>632</v>
      </c>
      <c r="G251" s="10"/>
      <c r="H251" s="8">
        <v>0</v>
      </c>
      <c r="I251" s="8">
        <v>1</v>
      </c>
      <c r="J251" s="9">
        <v>13458</v>
      </c>
      <c r="K251" s="9" t="s">
        <v>1179</v>
      </c>
      <c r="L251" s="10" t="s">
        <v>633</v>
      </c>
      <c r="M251" s="9" t="s">
        <v>1035</v>
      </c>
      <c r="N251" s="9" t="s">
        <v>1036</v>
      </c>
    </row>
    <row r="252" spans="1:14" ht="25.5">
      <c r="A252" s="8">
        <v>251</v>
      </c>
      <c r="B252" s="8">
        <v>247</v>
      </c>
      <c r="C252" s="9" t="s">
        <v>1558</v>
      </c>
      <c r="D252" s="9" t="s">
        <v>1030</v>
      </c>
      <c r="E252" s="10" t="s">
        <v>634</v>
      </c>
      <c r="F252" s="9" t="s">
        <v>635</v>
      </c>
      <c r="G252" s="10"/>
      <c r="H252" s="8">
        <v>0</v>
      </c>
      <c r="I252" s="8">
        <v>1</v>
      </c>
      <c r="J252" s="9">
        <v>13459</v>
      </c>
      <c r="K252" s="9" t="s">
        <v>1179</v>
      </c>
      <c r="L252" s="10" t="s">
        <v>636</v>
      </c>
      <c r="M252" s="9" t="s">
        <v>1035</v>
      </c>
      <c r="N252" s="9" t="s">
        <v>1036</v>
      </c>
    </row>
    <row r="253" spans="1:14">
      <c r="A253" s="8">
        <v>252</v>
      </c>
      <c r="B253" s="8">
        <v>247</v>
      </c>
      <c r="C253" s="9" t="s">
        <v>1559</v>
      </c>
      <c r="D253" s="9" t="s">
        <v>1030</v>
      </c>
      <c r="E253" s="10" t="s">
        <v>637</v>
      </c>
      <c r="F253" s="9" t="s">
        <v>638</v>
      </c>
      <c r="G253" s="10"/>
      <c r="H253" s="8">
        <v>0</v>
      </c>
      <c r="I253" s="8">
        <v>1</v>
      </c>
      <c r="J253" s="9">
        <v>13460</v>
      </c>
      <c r="K253" s="9" t="s">
        <v>1303</v>
      </c>
      <c r="L253" s="10" t="s">
        <v>639</v>
      </c>
      <c r="M253" s="9" t="s">
        <v>1035</v>
      </c>
      <c r="N253" s="9" t="s">
        <v>1036</v>
      </c>
    </row>
    <row r="254" spans="1:14" ht="25.5">
      <c r="A254" s="8">
        <v>253</v>
      </c>
      <c r="B254" s="8">
        <v>247</v>
      </c>
      <c r="C254" s="9" t="s">
        <v>1560</v>
      </c>
      <c r="D254" s="9" t="s">
        <v>1030</v>
      </c>
      <c r="E254" s="10" t="s">
        <v>640</v>
      </c>
      <c r="F254" s="9" t="s">
        <v>641</v>
      </c>
      <c r="G254" s="10"/>
      <c r="H254" s="8">
        <v>0</v>
      </c>
      <c r="I254" s="8">
        <v>1</v>
      </c>
      <c r="J254" s="9">
        <v>13461</v>
      </c>
      <c r="K254" s="9" t="s">
        <v>1179</v>
      </c>
      <c r="L254" s="10" t="s">
        <v>642</v>
      </c>
      <c r="M254" s="9" t="s">
        <v>1035</v>
      </c>
      <c r="N254" s="9" t="s">
        <v>1036</v>
      </c>
    </row>
    <row r="255" spans="1:14" ht="25.5">
      <c r="A255" s="8">
        <v>254</v>
      </c>
      <c r="B255" s="8">
        <v>247</v>
      </c>
      <c r="C255" s="9" t="s">
        <v>1561</v>
      </c>
      <c r="D255" s="9" t="s">
        <v>1030</v>
      </c>
      <c r="E255" s="10" t="s">
        <v>643</v>
      </c>
      <c r="F255" s="9" t="s">
        <v>644</v>
      </c>
      <c r="G255" s="10"/>
      <c r="H255" s="8">
        <v>0</v>
      </c>
      <c r="I255" s="8">
        <v>1</v>
      </c>
      <c r="J255" s="9">
        <v>13462</v>
      </c>
      <c r="K255" s="9" t="s">
        <v>1024</v>
      </c>
      <c r="L255" s="10" t="s">
        <v>645</v>
      </c>
      <c r="M255" s="9" t="s">
        <v>1035</v>
      </c>
      <c r="N255" s="9" t="s">
        <v>1036</v>
      </c>
    </row>
    <row r="256" spans="1:14">
      <c r="A256" s="5">
        <v>255</v>
      </c>
      <c r="B256" s="5">
        <v>219</v>
      </c>
      <c r="C256" s="6"/>
      <c r="D256" s="6" t="s">
        <v>1028</v>
      </c>
      <c r="E256" s="7" t="s">
        <v>646</v>
      </c>
      <c r="F256" s="6"/>
      <c r="G256" s="7"/>
      <c r="H256" s="5">
        <v>0</v>
      </c>
      <c r="I256" s="5">
        <v>0</v>
      </c>
      <c r="J256" s="6"/>
      <c r="K256" s="6"/>
      <c r="L256" s="7"/>
      <c r="M256" s="6"/>
      <c r="N256" s="6"/>
    </row>
    <row r="257" spans="1:14" ht="25.5">
      <c r="A257" s="8">
        <v>256</v>
      </c>
      <c r="B257" s="8">
        <v>255</v>
      </c>
      <c r="C257" s="9" t="s">
        <v>1562</v>
      </c>
      <c r="D257" s="9" t="s">
        <v>1030</v>
      </c>
      <c r="E257" s="10" t="s">
        <v>647</v>
      </c>
      <c r="F257" s="9" t="s">
        <v>648</v>
      </c>
      <c r="G257" s="10"/>
      <c r="H257" s="8">
        <v>0</v>
      </c>
      <c r="I257" s="8">
        <v>1</v>
      </c>
      <c r="J257" s="9">
        <v>13463</v>
      </c>
      <c r="K257" s="9" t="s">
        <v>1179</v>
      </c>
      <c r="L257" s="10" t="s">
        <v>649</v>
      </c>
      <c r="M257" s="9" t="s">
        <v>1035</v>
      </c>
      <c r="N257" s="9" t="s">
        <v>1036</v>
      </c>
    </row>
    <row r="258" spans="1:14" ht="25.5">
      <c r="A258" s="8">
        <v>257</v>
      </c>
      <c r="B258" s="8">
        <v>255</v>
      </c>
      <c r="C258" s="9" t="s">
        <v>1563</v>
      </c>
      <c r="D258" s="9" t="s">
        <v>1030</v>
      </c>
      <c r="E258" s="10" t="s">
        <v>650</v>
      </c>
      <c r="F258" s="9" t="s">
        <v>651</v>
      </c>
      <c r="G258" s="10"/>
      <c r="H258" s="8">
        <v>0</v>
      </c>
      <c r="I258" s="8">
        <v>1</v>
      </c>
      <c r="J258" s="9">
        <v>13464</v>
      </c>
      <c r="K258" s="9" t="s">
        <v>1179</v>
      </c>
      <c r="L258" s="10" t="s">
        <v>652</v>
      </c>
      <c r="M258" s="9" t="s">
        <v>1035</v>
      </c>
      <c r="N258" s="9" t="s">
        <v>1036</v>
      </c>
    </row>
    <row r="259" spans="1:14" ht="25.5">
      <c r="A259" s="8">
        <v>258</v>
      </c>
      <c r="B259" s="8">
        <v>255</v>
      </c>
      <c r="C259" s="9" t="s">
        <v>1564</v>
      </c>
      <c r="D259" s="9" t="s">
        <v>1030</v>
      </c>
      <c r="E259" s="10" t="s">
        <v>653</v>
      </c>
      <c r="F259" s="9" t="s">
        <v>654</v>
      </c>
      <c r="G259" s="10"/>
      <c r="H259" s="8">
        <v>0</v>
      </c>
      <c r="I259" s="8">
        <v>1</v>
      </c>
      <c r="J259" s="9">
        <v>13465</v>
      </c>
      <c r="K259" s="9" t="s">
        <v>1179</v>
      </c>
      <c r="L259" s="10" t="s">
        <v>655</v>
      </c>
      <c r="M259" s="9" t="s">
        <v>1035</v>
      </c>
      <c r="N259" s="9" t="s">
        <v>1036</v>
      </c>
    </row>
    <row r="260" spans="1:14">
      <c r="A260" s="8">
        <v>259</v>
      </c>
      <c r="B260" s="8">
        <v>255</v>
      </c>
      <c r="C260" s="9" t="s">
        <v>1565</v>
      </c>
      <c r="D260" s="9" t="s">
        <v>1030</v>
      </c>
      <c r="E260" s="10" t="s">
        <v>656</v>
      </c>
      <c r="F260" s="9" t="s">
        <v>657</v>
      </c>
      <c r="G260" s="10"/>
      <c r="H260" s="8">
        <v>0</v>
      </c>
      <c r="I260" s="8">
        <v>1</v>
      </c>
      <c r="J260" s="9">
        <v>3340</v>
      </c>
      <c r="K260" s="9" t="s">
        <v>1300</v>
      </c>
      <c r="L260" s="10" t="s">
        <v>658</v>
      </c>
      <c r="M260" s="9" t="s">
        <v>1035</v>
      </c>
      <c r="N260" s="9" t="s">
        <v>1036</v>
      </c>
    </row>
    <row r="261" spans="1:14">
      <c r="A261" s="5">
        <v>260</v>
      </c>
      <c r="B261" s="5">
        <v>219</v>
      </c>
      <c r="C261" s="6"/>
      <c r="D261" s="6" t="s">
        <v>1028</v>
      </c>
      <c r="E261" s="7" t="s">
        <v>659</v>
      </c>
      <c r="F261" s="6"/>
      <c r="G261" s="7"/>
      <c r="H261" s="5">
        <v>0</v>
      </c>
      <c r="I261" s="5">
        <v>0</v>
      </c>
      <c r="J261" s="6"/>
      <c r="K261" s="6"/>
      <c r="L261" s="7"/>
      <c r="M261" s="6"/>
      <c r="N261" s="6"/>
    </row>
    <row r="262" spans="1:14">
      <c r="A262" s="8">
        <v>261</v>
      </c>
      <c r="B262" s="8">
        <v>260</v>
      </c>
      <c r="C262" s="9" t="s">
        <v>1566</v>
      </c>
      <c r="D262" s="9" t="s">
        <v>1030</v>
      </c>
      <c r="E262" s="10" t="s">
        <v>660</v>
      </c>
      <c r="F262" s="9" t="s">
        <v>661</v>
      </c>
      <c r="G262" s="10"/>
      <c r="H262" s="8">
        <v>0</v>
      </c>
      <c r="I262" s="8">
        <v>1</v>
      </c>
      <c r="J262" s="9">
        <v>13466</v>
      </c>
      <c r="K262" s="9" t="s">
        <v>1305</v>
      </c>
      <c r="L262" s="10" t="s">
        <v>662</v>
      </c>
      <c r="M262" s="9" t="s">
        <v>1035</v>
      </c>
      <c r="N262" s="9" t="s">
        <v>1036</v>
      </c>
    </row>
    <row r="263" spans="1:14">
      <c r="A263" s="8">
        <v>262</v>
      </c>
      <c r="B263" s="8">
        <v>260</v>
      </c>
      <c r="C263" s="9" t="s">
        <v>1567</v>
      </c>
      <c r="D263" s="9" t="s">
        <v>1030</v>
      </c>
      <c r="E263" s="10" t="s">
        <v>663</v>
      </c>
      <c r="F263" s="9" t="s">
        <v>664</v>
      </c>
      <c r="G263" s="10"/>
      <c r="H263" s="8">
        <v>0</v>
      </c>
      <c r="I263" s="8">
        <v>1</v>
      </c>
      <c r="J263" s="9">
        <v>13467</v>
      </c>
      <c r="K263" s="9" t="s">
        <v>1305</v>
      </c>
      <c r="L263" s="10" t="s">
        <v>665</v>
      </c>
      <c r="M263" s="9" t="s">
        <v>1035</v>
      </c>
      <c r="N263" s="9" t="s">
        <v>1036</v>
      </c>
    </row>
    <row r="264" spans="1:14" ht="25.5">
      <c r="A264" s="8">
        <v>263</v>
      </c>
      <c r="B264" s="8">
        <v>260</v>
      </c>
      <c r="C264" s="9" t="s">
        <v>1568</v>
      </c>
      <c r="D264" s="9" t="s">
        <v>1030</v>
      </c>
      <c r="E264" s="10" t="s">
        <v>666</v>
      </c>
      <c r="F264" s="9" t="s">
        <v>667</v>
      </c>
      <c r="G264" s="10"/>
      <c r="H264" s="8">
        <v>0</v>
      </c>
      <c r="I264" s="8">
        <v>1</v>
      </c>
      <c r="J264" s="9">
        <v>13468</v>
      </c>
      <c r="K264" s="9" t="s">
        <v>1305</v>
      </c>
      <c r="L264" s="10" t="s">
        <v>668</v>
      </c>
      <c r="M264" s="9" t="s">
        <v>1035</v>
      </c>
      <c r="N264" s="9" t="s">
        <v>1036</v>
      </c>
    </row>
    <row r="265" spans="1:14" ht="25.5">
      <c r="A265" s="8">
        <v>264</v>
      </c>
      <c r="B265" s="8">
        <v>260</v>
      </c>
      <c r="C265" s="9" t="s">
        <v>1569</v>
      </c>
      <c r="D265" s="9" t="s">
        <v>1030</v>
      </c>
      <c r="E265" s="10" t="s">
        <v>669</v>
      </c>
      <c r="F265" s="9" t="s">
        <v>670</v>
      </c>
      <c r="G265" s="10"/>
      <c r="H265" s="8">
        <v>0</v>
      </c>
      <c r="I265" s="8">
        <v>1</v>
      </c>
      <c r="J265" s="9">
        <v>13469</v>
      </c>
      <c r="K265" s="9" t="s">
        <v>1305</v>
      </c>
      <c r="L265" s="10" t="s">
        <v>671</v>
      </c>
      <c r="M265" s="9" t="s">
        <v>1035</v>
      </c>
      <c r="N265" s="9" t="s">
        <v>1036</v>
      </c>
    </row>
    <row r="266" spans="1:14">
      <c r="A266" s="8">
        <v>265</v>
      </c>
      <c r="B266" s="8">
        <v>260</v>
      </c>
      <c r="C266" s="9" t="s">
        <v>1570</v>
      </c>
      <c r="D266" s="9" t="s">
        <v>1030</v>
      </c>
      <c r="E266" s="10" t="s">
        <v>672</v>
      </c>
      <c r="F266" s="9" t="s">
        <v>673</v>
      </c>
      <c r="G266" s="10"/>
      <c r="H266" s="8">
        <v>0</v>
      </c>
      <c r="I266" s="8">
        <v>1</v>
      </c>
      <c r="J266" s="9">
        <v>13470</v>
      </c>
      <c r="K266" s="9" t="s">
        <v>1305</v>
      </c>
      <c r="L266" s="10" t="s">
        <v>674</v>
      </c>
      <c r="M266" s="9" t="s">
        <v>1035</v>
      </c>
      <c r="N266" s="9" t="s">
        <v>1036</v>
      </c>
    </row>
    <row r="267" spans="1:14" ht="25.5">
      <c r="A267" s="8">
        <v>266</v>
      </c>
      <c r="B267" s="8">
        <v>260</v>
      </c>
      <c r="C267" s="9" t="s">
        <v>1571</v>
      </c>
      <c r="D267" s="9" t="s">
        <v>1030</v>
      </c>
      <c r="E267" s="10" t="s">
        <v>675</v>
      </c>
      <c r="F267" s="9" t="s">
        <v>676</v>
      </c>
      <c r="G267" s="10"/>
      <c r="H267" s="8">
        <v>0</v>
      </c>
      <c r="I267" s="8">
        <v>1</v>
      </c>
      <c r="J267" s="9">
        <v>13471</v>
      </c>
      <c r="K267" s="9" t="s">
        <v>1179</v>
      </c>
      <c r="L267" s="10" t="s">
        <v>677</v>
      </c>
      <c r="M267" s="9" t="s">
        <v>1035</v>
      </c>
      <c r="N267" s="9" t="s">
        <v>1036</v>
      </c>
    </row>
    <row r="268" spans="1:14" ht="25.5">
      <c r="A268" s="8">
        <v>267</v>
      </c>
      <c r="B268" s="8">
        <v>260</v>
      </c>
      <c r="C268" s="9" t="s">
        <v>1572</v>
      </c>
      <c r="D268" s="9" t="s">
        <v>1030</v>
      </c>
      <c r="E268" s="10" t="s">
        <v>678</v>
      </c>
      <c r="F268" s="9" t="s">
        <v>679</v>
      </c>
      <c r="G268" s="10"/>
      <c r="H268" s="8">
        <v>0</v>
      </c>
      <c r="I268" s="8">
        <v>1</v>
      </c>
      <c r="J268" s="9">
        <v>13472</v>
      </c>
      <c r="K268" s="9" t="s">
        <v>1179</v>
      </c>
      <c r="L268" s="10" t="s">
        <v>680</v>
      </c>
      <c r="M268" s="9" t="s">
        <v>1035</v>
      </c>
      <c r="N268" s="9" t="s">
        <v>1036</v>
      </c>
    </row>
    <row r="269" spans="1:14" ht="25.5">
      <c r="A269" s="8">
        <v>268</v>
      </c>
      <c r="B269" s="8">
        <v>260</v>
      </c>
      <c r="C269" s="9" t="s">
        <v>1573</v>
      </c>
      <c r="D269" s="9" t="s">
        <v>1030</v>
      </c>
      <c r="E269" s="10" t="s">
        <v>681</v>
      </c>
      <c r="F269" s="9" t="s">
        <v>682</v>
      </c>
      <c r="G269" s="10"/>
      <c r="H269" s="8">
        <v>0</v>
      </c>
      <c r="I269" s="8">
        <v>1</v>
      </c>
      <c r="J269" s="9">
        <v>13473</v>
      </c>
      <c r="K269" s="9" t="s">
        <v>1179</v>
      </c>
      <c r="L269" s="10" t="s">
        <v>683</v>
      </c>
      <c r="M269" s="9" t="s">
        <v>1035</v>
      </c>
      <c r="N269" s="9" t="s">
        <v>1036</v>
      </c>
    </row>
    <row r="270" spans="1:14" ht="25.5">
      <c r="A270" s="8">
        <v>269</v>
      </c>
      <c r="B270" s="8">
        <v>260</v>
      </c>
      <c r="C270" s="9" t="s">
        <v>1574</v>
      </c>
      <c r="D270" s="9" t="s">
        <v>1030</v>
      </c>
      <c r="E270" s="10" t="s">
        <v>684</v>
      </c>
      <c r="F270" s="9" t="s">
        <v>685</v>
      </c>
      <c r="G270" s="10"/>
      <c r="H270" s="8">
        <v>0</v>
      </c>
      <c r="I270" s="8">
        <v>1</v>
      </c>
      <c r="J270" s="9">
        <v>13474</v>
      </c>
      <c r="K270" s="9" t="s">
        <v>1179</v>
      </c>
      <c r="L270" s="10" t="s">
        <v>686</v>
      </c>
      <c r="M270" s="9" t="s">
        <v>1035</v>
      </c>
      <c r="N270" s="9" t="s">
        <v>1036</v>
      </c>
    </row>
    <row r="271" spans="1:14">
      <c r="A271" s="5">
        <v>270</v>
      </c>
      <c r="B271" s="5">
        <v>219</v>
      </c>
      <c r="C271" s="6"/>
      <c r="D271" s="6" t="s">
        <v>1028</v>
      </c>
      <c r="E271" s="7" t="s">
        <v>687</v>
      </c>
      <c r="F271" s="6"/>
      <c r="G271" s="7"/>
      <c r="H271" s="5">
        <v>0</v>
      </c>
      <c r="I271" s="5">
        <v>0</v>
      </c>
      <c r="J271" s="6"/>
      <c r="K271" s="6"/>
      <c r="L271" s="7"/>
      <c r="M271" s="6"/>
      <c r="N271" s="6"/>
    </row>
    <row r="272" spans="1:14" ht="25.5">
      <c r="A272" s="8">
        <v>271</v>
      </c>
      <c r="B272" s="8">
        <v>270</v>
      </c>
      <c r="C272" s="9" t="s">
        <v>1575</v>
      </c>
      <c r="D272" s="9" t="s">
        <v>1030</v>
      </c>
      <c r="E272" s="10" t="s">
        <v>688</v>
      </c>
      <c r="F272" s="9" t="s">
        <v>689</v>
      </c>
      <c r="G272" s="10"/>
      <c r="H272" s="8">
        <v>0</v>
      </c>
      <c r="I272" s="8">
        <v>1</v>
      </c>
      <c r="J272" s="9">
        <v>13658</v>
      </c>
      <c r="K272" s="9" t="s">
        <v>1768</v>
      </c>
      <c r="L272" s="10" t="s">
        <v>690</v>
      </c>
      <c r="M272" s="9" t="s">
        <v>1035</v>
      </c>
      <c r="N272" s="9" t="s">
        <v>1036</v>
      </c>
    </row>
    <row r="273" spans="1:14" ht="25.5">
      <c r="A273" s="8">
        <v>272</v>
      </c>
      <c r="B273" s="8">
        <v>270</v>
      </c>
      <c r="C273" s="9" t="s">
        <v>1576</v>
      </c>
      <c r="D273" s="9" t="s">
        <v>1030</v>
      </c>
      <c r="E273" s="10" t="s">
        <v>691</v>
      </c>
      <c r="F273" s="9" t="s">
        <v>692</v>
      </c>
      <c r="G273" s="10"/>
      <c r="H273" s="8">
        <v>0</v>
      </c>
      <c r="I273" s="8">
        <v>1</v>
      </c>
      <c r="J273" s="9">
        <v>13659</v>
      </c>
      <c r="K273" s="9" t="s">
        <v>1768</v>
      </c>
      <c r="L273" s="10" t="s">
        <v>693</v>
      </c>
      <c r="M273" s="9" t="s">
        <v>1035</v>
      </c>
      <c r="N273" s="9" t="s">
        <v>1036</v>
      </c>
    </row>
    <row r="274" spans="1:14" ht="25.5">
      <c r="A274" s="8">
        <v>273</v>
      </c>
      <c r="B274" s="8">
        <v>270</v>
      </c>
      <c r="C274" s="9" t="s">
        <v>1577</v>
      </c>
      <c r="D274" s="9" t="s">
        <v>1030</v>
      </c>
      <c r="E274" s="10" t="s">
        <v>694</v>
      </c>
      <c r="F274" s="9" t="s">
        <v>695</v>
      </c>
      <c r="G274" s="10"/>
      <c r="H274" s="8">
        <v>0</v>
      </c>
      <c r="I274" s="8">
        <v>1</v>
      </c>
      <c r="J274" s="9">
        <v>13660</v>
      </c>
      <c r="K274" s="9" t="s">
        <v>1768</v>
      </c>
      <c r="L274" s="10" t="s">
        <v>696</v>
      </c>
      <c r="M274" s="9" t="s">
        <v>1035</v>
      </c>
      <c r="N274" s="9" t="s">
        <v>1036</v>
      </c>
    </row>
    <row r="275" spans="1:14" ht="25.5">
      <c r="A275" s="8">
        <v>274</v>
      </c>
      <c r="B275" s="8">
        <v>270</v>
      </c>
      <c r="C275" s="9" t="s">
        <v>1578</v>
      </c>
      <c r="D275" s="9" t="s">
        <v>1030</v>
      </c>
      <c r="E275" s="10" t="s">
        <v>697</v>
      </c>
      <c r="F275" s="9" t="s">
        <v>698</v>
      </c>
      <c r="G275" s="10"/>
      <c r="H275" s="8">
        <v>0</v>
      </c>
      <c r="I275" s="8">
        <v>1</v>
      </c>
      <c r="J275" s="9">
        <v>13661</v>
      </c>
      <c r="K275" s="9" t="s">
        <v>1768</v>
      </c>
      <c r="L275" s="10" t="s">
        <v>699</v>
      </c>
      <c r="M275" s="9" t="s">
        <v>1035</v>
      </c>
      <c r="N275" s="9" t="s">
        <v>1036</v>
      </c>
    </row>
    <row r="276" spans="1:14" ht="25.5">
      <c r="A276" s="8">
        <v>275</v>
      </c>
      <c r="B276" s="8">
        <v>270</v>
      </c>
      <c r="C276" s="9" t="s">
        <v>1579</v>
      </c>
      <c r="D276" s="9" t="s">
        <v>1030</v>
      </c>
      <c r="E276" s="10" t="s">
        <v>700</v>
      </c>
      <c r="F276" s="9" t="s">
        <v>701</v>
      </c>
      <c r="G276" s="10"/>
      <c r="H276" s="8">
        <v>0</v>
      </c>
      <c r="I276" s="8">
        <v>1</v>
      </c>
      <c r="J276" s="9">
        <v>13662</v>
      </c>
      <c r="K276" s="9" t="s">
        <v>1768</v>
      </c>
      <c r="L276" s="10" t="s">
        <v>702</v>
      </c>
      <c r="M276" s="9" t="s">
        <v>1035</v>
      </c>
      <c r="N276" s="9" t="s">
        <v>1036</v>
      </c>
    </row>
    <row r="277" spans="1:14" ht="25.5">
      <c r="A277" s="8">
        <v>276</v>
      </c>
      <c r="B277" s="8">
        <v>270</v>
      </c>
      <c r="C277" s="9" t="s">
        <v>1580</v>
      </c>
      <c r="D277" s="9" t="s">
        <v>1030</v>
      </c>
      <c r="E277" s="10" t="s">
        <v>703</v>
      </c>
      <c r="F277" s="9" t="s">
        <v>704</v>
      </c>
      <c r="G277" s="10"/>
      <c r="H277" s="8">
        <v>0</v>
      </c>
      <c r="I277" s="8">
        <v>1</v>
      </c>
      <c r="J277" s="9">
        <v>13663</v>
      </c>
      <c r="K277" s="9" t="s">
        <v>1768</v>
      </c>
      <c r="L277" s="10" t="s">
        <v>705</v>
      </c>
      <c r="M277" s="9" t="s">
        <v>1035</v>
      </c>
      <c r="N277" s="9" t="s">
        <v>1036</v>
      </c>
    </row>
    <row r="278" spans="1:14" ht="25.5">
      <c r="A278" s="8">
        <v>277</v>
      </c>
      <c r="B278" s="8">
        <v>270</v>
      </c>
      <c r="C278" s="9" t="s">
        <v>1581</v>
      </c>
      <c r="D278" s="9" t="s">
        <v>1030</v>
      </c>
      <c r="E278" s="10" t="s">
        <v>706</v>
      </c>
      <c r="F278" s="9" t="s">
        <v>707</v>
      </c>
      <c r="G278" s="10"/>
      <c r="H278" s="8">
        <v>0</v>
      </c>
      <c r="I278" s="8">
        <v>1</v>
      </c>
      <c r="J278" s="9">
        <v>13664</v>
      </c>
      <c r="K278" s="9" t="s">
        <v>1768</v>
      </c>
      <c r="L278" s="10" t="s">
        <v>708</v>
      </c>
      <c r="M278" s="9" t="s">
        <v>1035</v>
      </c>
      <c r="N278" s="9" t="s">
        <v>1036</v>
      </c>
    </row>
    <row r="279" spans="1:14">
      <c r="A279" s="8">
        <v>278</v>
      </c>
      <c r="B279" s="8">
        <v>270</v>
      </c>
      <c r="C279" s="9" t="s">
        <v>1582</v>
      </c>
      <c r="D279" s="9" t="s">
        <v>1030</v>
      </c>
      <c r="E279" s="10" t="s">
        <v>709</v>
      </c>
      <c r="F279" s="9" t="s">
        <v>710</v>
      </c>
      <c r="G279" s="10"/>
      <c r="H279" s="8">
        <v>0</v>
      </c>
      <c r="I279" s="8">
        <v>1</v>
      </c>
      <c r="J279" s="9">
        <v>13665</v>
      </c>
      <c r="K279" s="9" t="s">
        <v>1768</v>
      </c>
      <c r="L279" s="10" t="s">
        <v>711</v>
      </c>
      <c r="M279" s="9" t="s">
        <v>1035</v>
      </c>
      <c r="N279" s="9" t="s">
        <v>1036</v>
      </c>
    </row>
    <row r="280" spans="1:14" ht="25.5">
      <c r="A280" s="8">
        <v>279</v>
      </c>
      <c r="B280" s="8">
        <v>270</v>
      </c>
      <c r="C280" s="9" t="s">
        <v>1583</v>
      </c>
      <c r="D280" s="9" t="s">
        <v>1030</v>
      </c>
      <c r="E280" s="10" t="s">
        <v>712</v>
      </c>
      <c r="F280" s="9" t="s">
        <v>713</v>
      </c>
      <c r="G280" s="10"/>
      <c r="H280" s="8">
        <v>0</v>
      </c>
      <c r="I280" s="8">
        <v>1</v>
      </c>
      <c r="J280" s="9">
        <v>13666</v>
      </c>
      <c r="K280" s="9" t="s">
        <v>1768</v>
      </c>
      <c r="L280" s="10" t="s">
        <v>714</v>
      </c>
      <c r="M280" s="9" t="s">
        <v>1035</v>
      </c>
      <c r="N280" s="9" t="s">
        <v>1036</v>
      </c>
    </row>
    <row r="281" spans="1:14" ht="25.5">
      <c r="A281" s="8">
        <v>280</v>
      </c>
      <c r="B281" s="8">
        <v>270</v>
      </c>
      <c r="C281" s="9" t="s">
        <v>1584</v>
      </c>
      <c r="D281" s="9" t="s">
        <v>1030</v>
      </c>
      <c r="E281" s="10" t="s">
        <v>715</v>
      </c>
      <c r="F281" s="9" t="s">
        <v>716</v>
      </c>
      <c r="G281" s="10"/>
      <c r="H281" s="8">
        <v>0</v>
      </c>
      <c r="I281" s="8">
        <v>1</v>
      </c>
      <c r="J281" s="9">
        <v>13667</v>
      </c>
      <c r="K281" s="9" t="s">
        <v>1768</v>
      </c>
      <c r="L281" s="10" t="s">
        <v>717</v>
      </c>
      <c r="M281" s="9" t="s">
        <v>1035</v>
      </c>
      <c r="N281" s="9" t="s">
        <v>1036</v>
      </c>
    </row>
    <row r="282" spans="1:14">
      <c r="A282" s="5">
        <v>281</v>
      </c>
      <c r="B282" s="5">
        <v>219</v>
      </c>
      <c r="C282" s="6"/>
      <c r="D282" s="6" t="s">
        <v>1028</v>
      </c>
      <c r="E282" s="7" t="s">
        <v>718</v>
      </c>
      <c r="F282" s="6"/>
      <c r="G282" s="7"/>
      <c r="H282" s="5">
        <v>0</v>
      </c>
      <c r="I282" s="5">
        <v>0</v>
      </c>
      <c r="J282" s="6"/>
      <c r="K282" s="6"/>
      <c r="L282" s="7"/>
      <c r="M282" s="6"/>
      <c r="N282" s="6"/>
    </row>
    <row r="283" spans="1:14">
      <c r="A283" s="8">
        <v>282</v>
      </c>
      <c r="B283" s="8">
        <v>281</v>
      </c>
      <c r="C283" s="9" t="s">
        <v>1585</v>
      </c>
      <c r="D283" s="9" t="s">
        <v>1030</v>
      </c>
      <c r="E283" s="10" t="s">
        <v>719</v>
      </c>
      <c r="F283" s="9" t="s">
        <v>720</v>
      </c>
      <c r="G283" s="10"/>
      <c r="H283" s="8">
        <v>0</v>
      </c>
      <c r="I283" s="8">
        <v>1</v>
      </c>
      <c r="J283" s="9">
        <v>13485</v>
      </c>
      <c r="K283" s="9" t="s">
        <v>1179</v>
      </c>
      <c r="L283" s="10" t="s">
        <v>721</v>
      </c>
      <c r="M283" s="9" t="s">
        <v>1035</v>
      </c>
      <c r="N283" s="9" t="s">
        <v>1036</v>
      </c>
    </row>
    <row r="284" spans="1:14" ht="25.5">
      <c r="A284" s="8">
        <v>283</v>
      </c>
      <c r="B284" s="8">
        <v>281</v>
      </c>
      <c r="C284" s="9" t="s">
        <v>1586</v>
      </c>
      <c r="D284" s="9" t="s">
        <v>1030</v>
      </c>
      <c r="E284" s="10" t="s">
        <v>361</v>
      </c>
      <c r="F284" s="9" t="s">
        <v>362</v>
      </c>
      <c r="G284" s="10"/>
      <c r="H284" s="8">
        <v>0</v>
      </c>
      <c r="I284" s="8">
        <v>1</v>
      </c>
      <c r="J284" s="9">
        <v>13487</v>
      </c>
      <c r="K284" s="9" t="s">
        <v>1305</v>
      </c>
      <c r="L284" s="10" t="s">
        <v>363</v>
      </c>
      <c r="M284" s="9" t="s">
        <v>1035</v>
      </c>
      <c r="N284" s="9" t="s">
        <v>1036</v>
      </c>
    </row>
    <row r="285" spans="1:14">
      <c r="A285" s="8">
        <v>284</v>
      </c>
      <c r="B285" s="8">
        <v>281</v>
      </c>
      <c r="C285" s="9" t="s">
        <v>1587</v>
      </c>
      <c r="D285" s="9" t="s">
        <v>1030</v>
      </c>
      <c r="E285" s="10" t="s">
        <v>364</v>
      </c>
      <c r="F285" s="9" t="s">
        <v>365</v>
      </c>
      <c r="G285" s="10"/>
      <c r="H285" s="8">
        <v>0</v>
      </c>
      <c r="I285" s="8">
        <v>1</v>
      </c>
      <c r="J285" s="9">
        <v>13488</v>
      </c>
      <c r="K285" s="9" t="s">
        <v>1305</v>
      </c>
      <c r="L285" s="10" t="s">
        <v>366</v>
      </c>
      <c r="M285" s="9" t="s">
        <v>1035</v>
      </c>
      <c r="N285" s="9" t="s">
        <v>1036</v>
      </c>
    </row>
    <row r="286" spans="1:14" ht="25.5">
      <c r="A286" s="8">
        <v>285</v>
      </c>
      <c r="B286" s="8">
        <v>281</v>
      </c>
      <c r="C286" s="9" t="s">
        <v>1588</v>
      </c>
      <c r="D286" s="9" t="s">
        <v>1030</v>
      </c>
      <c r="E286" s="10" t="s">
        <v>718</v>
      </c>
      <c r="F286" s="9" t="s">
        <v>367</v>
      </c>
      <c r="G286" s="10"/>
      <c r="H286" s="8">
        <v>0</v>
      </c>
      <c r="I286" s="8">
        <v>1</v>
      </c>
      <c r="J286" s="9">
        <v>13489</v>
      </c>
      <c r="K286" s="9" t="s">
        <v>1305</v>
      </c>
      <c r="L286" s="10" t="s">
        <v>368</v>
      </c>
      <c r="M286" s="9" t="s">
        <v>1035</v>
      </c>
      <c r="N286" s="9" t="s">
        <v>1036</v>
      </c>
    </row>
    <row r="287" spans="1:14">
      <c r="A287" s="5">
        <v>286</v>
      </c>
      <c r="B287" s="5">
        <v>219</v>
      </c>
      <c r="C287" s="6"/>
      <c r="D287" s="6" t="s">
        <v>1028</v>
      </c>
      <c r="E287" s="7" t="s">
        <v>369</v>
      </c>
      <c r="F287" s="6"/>
      <c r="G287" s="7"/>
      <c r="H287" s="5">
        <v>0</v>
      </c>
      <c r="I287" s="5">
        <v>0</v>
      </c>
      <c r="J287" s="6"/>
      <c r="K287" s="6"/>
      <c r="L287" s="7"/>
      <c r="M287" s="6"/>
      <c r="N287" s="6"/>
    </row>
    <row r="288" spans="1:14">
      <c r="A288" s="8">
        <v>287</v>
      </c>
      <c r="B288" s="8">
        <v>286</v>
      </c>
      <c r="C288" s="9" t="s">
        <v>1589</v>
      </c>
      <c r="D288" s="9" t="s">
        <v>1030</v>
      </c>
      <c r="E288" s="10" t="s">
        <v>370</v>
      </c>
      <c r="F288" s="9" t="s">
        <v>371</v>
      </c>
      <c r="G288" s="10"/>
      <c r="H288" s="8">
        <v>0</v>
      </c>
      <c r="I288" s="8">
        <v>1</v>
      </c>
      <c r="J288" s="9">
        <v>1715</v>
      </c>
      <c r="K288" s="9" t="s">
        <v>372</v>
      </c>
      <c r="L288" s="10" t="s">
        <v>373</v>
      </c>
      <c r="M288" s="9" t="s">
        <v>1035</v>
      </c>
      <c r="N288" s="9" t="s">
        <v>1036</v>
      </c>
    </row>
    <row r="289" spans="1:14">
      <c r="A289" s="8">
        <v>288</v>
      </c>
      <c r="B289" s="8">
        <v>286</v>
      </c>
      <c r="C289" s="9" t="s">
        <v>1590</v>
      </c>
      <c r="D289" s="9" t="s">
        <v>1030</v>
      </c>
      <c r="E289" s="10" t="s">
        <v>374</v>
      </c>
      <c r="F289" s="9" t="s">
        <v>375</v>
      </c>
      <c r="G289" s="10"/>
      <c r="H289" s="8">
        <v>0</v>
      </c>
      <c r="I289" s="8">
        <v>1</v>
      </c>
      <c r="J289" s="9">
        <v>12731</v>
      </c>
      <c r="K289" s="9" t="s">
        <v>376</v>
      </c>
      <c r="L289" s="10" t="s">
        <v>377</v>
      </c>
      <c r="M289" s="9" t="s">
        <v>1035</v>
      </c>
      <c r="N289" s="9" t="s">
        <v>1036</v>
      </c>
    </row>
    <row r="290" spans="1:14">
      <c r="A290" s="8">
        <v>289</v>
      </c>
      <c r="B290" s="8">
        <v>286</v>
      </c>
      <c r="C290" s="9" t="s">
        <v>1591</v>
      </c>
      <c r="D290" s="9" t="s">
        <v>1030</v>
      </c>
      <c r="E290" s="10" t="s">
        <v>1295</v>
      </c>
      <c r="F290" s="9" t="s">
        <v>378</v>
      </c>
      <c r="G290" s="10"/>
      <c r="H290" s="8">
        <v>0</v>
      </c>
      <c r="I290" s="8">
        <v>25</v>
      </c>
      <c r="J290" s="9">
        <v>12735</v>
      </c>
      <c r="K290" s="9" t="s">
        <v>376</v>
      </c>
      <c r="L290" s="10" t="s">
        <v>379</v>
      </c>
      <c r="M290" s="9" t="s">
        <v>1035</v>
      </c>
      <c r="N290" s="9" t="s">
        <v>1036</v>
      </c>
    </row>
    <row r="291" spans="1:14">
      <c r="A291" s="8">
        <v>290</v>
      </c>
      <c r="B291" s="8">
        <v>286</v>
      </c>
      <c r="C291" s="9" t="s">
        <v>1592</v>
      </c>
      <c r="D291" s="9" t="s">
        <v>1030</v>
      </c>
      <c r="E291" s="10" t="s">
        <v>380</v>
      </c>
      <c r="F291" s="9" t="s">
        <v>381</v>
      </c>
      <c r="G291" s="10"/>
      <c r="H291" s="8">
        <v>0</v>
      </c>
      <c r="I291" s="8">
        <v>1</v>
      </c>
      <c r="J291" s="9">
        <v>13490</v>
      </c>
      <c r="K291" s="9" t="s">
        <v>1768</v>
      </c>
      <c r="L291" s="10" t="s">
        <v>382</v>
      </c>
      <c r="M291" s="9" t="s">
        <v>1035</v>
      </c>
      <c r="N291" s="9" t="s">
        <v>1036</v>
      </c>
    </row>
    <row r="292" spans="1:14">
      <c r="A292" s="8">
        <v>291</v>
      </c>
      <c r="B292" s="8">
        <v>286</v>
      </c>
      <c r="C292" s="9" t="s">
        <v>1593</v>
      </c>
      <c r="D292" s="9" t="s">
        <v>1030</v>
      </c>
      <c r="E292" s="10" t="s">
        <v>383</v>
      </c>
      <c r="F292" s="9" t="s">
        <v>384</v>
      </c>
      <c r="G292" s="10"/>
      <c r="H292" s="8">
        <v>0</v>
      </c>
      <c r="I292" s="8">
        <v>1</v>
      </c>
      <c r="J292" s="9">
        <v>13078</v>
      </c>
      <c r="K292" s="9" t="s">
        <v>376</v>
      </c>
      <c r="L292" s="10" t="s">
        <v>385</v>
      </c>
      <c r="M292" s="9" t="s">
        <v>1035</v>
      </c>
      <c r="N292" s="9" t="s">
        <v>1036</v>
      </c>
    </row>
    <row r="293" spans="1:14">
      <c r="A293" s="8">
        <v>292</v>
      </c>
      <c r="B293" s="8">
        <v>286</v>
      </c>
      <c r="C293" s="9" t="s">
        <v>1594</v>
      </c>
      <c r="D293" s="9" t="s">
        <v>1030</v>
      </c>
      <c r="E293" s="10" t="s">
        <v>386</v>
      </c>
      <c r="F293" s="9" t="s">
        <v>387</v>
      </c>
      <c r="G293" s="10"/>
      <c r="H293" s="8">
        <v>0</v>
      </c>
      <c r="I293" s="8">
        <v>1</v>
      </c>
      <c r="J293" s="9">
        <v>3329</v>
      </c>
      <c r="K293" s="9" t="s">
        <v>1322</v>
      </c>
      <c r="L293" s="10" t="s">
        <v>388</v>
      </c>
      <c r="M293" s="9" t="s">
        <v>1035</v>
      </c>
      <c r="N293" s="9" t="s">
        <v>1323</v>
      </c>
    </row>
    <row r="294" spans="1:14">
      <c r="A294" s="5">
        <v>293</v>
      </c>
      <c r="B294" s="5">
        <v>219</v>
      </c>
      <c r="C294" s="6"/>
      <c r="D294" s="6" t="s">
        <v>1028</v>
      </c>
      <c r="E294" s="7" t="s">
        <v>389</v>
      </c>
      <c r="F294" s="6"/>
      <c r="G294" s="7"/>
      <c r="H294" s="5">
        <v>0</v>
      </c>
      <c r="I294" s="5">
        <v>0</v>
      </c>
      <c r="J294" s="6"/>
      <c r="K294" s="6"/>
      <c r="L294" s="7"/>
      <c r="M294" s="6"/>
      <c r="N294" s="6"/>
    </row>
    <row r="295" spans="1:14" ht="25.5">
      <c r="A295" s="8">
        <v>294</v>
      </c>
      <c r="B295" s="8">
        <v>293</v>
      </c>
      <c r="C295" s="9" t="s">
        <v>1595</v>
      </c>
      <c r="D295" s="9" t="s">
        <v>1030</v>
      </c>
      <c r="E295" s="10" t="s">
        <v>390</v>
      </c>
      <c r="F295" s="9" t="s">
        <v>391</v>
      </c>
      <c r="G295" s="10"/>
      <c r="H295" s="8">
        <v>0</v>
      </c>
      <c r="I295" s="8">
        <v>1</v>
      </c>
      <c r="J295" s="9">
        <v>3520</v>
      </c>
      <c r="K295" s="9" t="s">
        <v>392</v>
      </c>
      <c r="L295" s="10" t="s">
        <v>393</v>
      </c>
      <c r="M295" s="9" t="s">
        <v>1035</v>
      </c>
      <c r="N295" s="9" t="s">
        <v>1057</v>
      </c>
    </row>
    <row r="296" spans="1:14" ht="25.5">
      <c r="A296" s="8">
        <v>295</v>
      </c>
      <c r="B296" s="8">
        <v>293</v>
      </c>
      <c r="C296" s="9" t="s">
        <v>1596</v>
      </c>
      <c r="D296" s="9" t="s">
        <v>1030</v>
      </c>
      <c r="E296" s="10" t="s">
        <v>394</v>
      </c>
      <c r="F296" s="9" t="s">
        <v>395</v>
      </c>
      <c r="G296" s="10"/>
      <c r="H296" s="8">
        <v>0</v>
      </c>
      <c r="I296" s="8">
        <v>1</v>
      </c>
      <c r="J296" s="9">
        <v>12636</v>
      </c>
      <c r="K296" s="9" t="s">
        <v>1006</v>
      </c>
      <c r="L296" s="10" t="s">
        <v>396</v>
      </c>
      <c r="M296" s="9" t="s">
        <v>1035</v>
      </c>
      <c r="N296" s="9" t="s">
        <v>1036</v>
      </c>
    </row>
    <row r="297" spans="1:14" ht="38.25">
      <c r="A297" s="8">
        <v>296</v>
      </c>
      <c r="B297" s="8">
        <v>293</v>
      </c>
      <c r="C297" s="9" t="s">
        <v>1597</v>
      </c>
      <c r="D297" s="9" t="s">
        <v>1030</v>
      </c>
      <c r="E297" s="10" t="s">
        <v>1296</v>
      </c>
      <c r="F297" s="9" t="s">
        <v>397</v>
      </c>
      <c r="G297" s="10"/>
      <c r="H297" s="8">
        <v>0</v>
      </c>
      <c r="I297" s="8">
        <v>1</v>
      </c>
      <c r="J297" s="9">
        <v>1774</v>
      </c>
      <c r="K297" s="9" t="s">
        <v>398</v>
      </c>
      <c r="L297" s="10" t="s">
        <v>399</v>
      </c>
      <c r="M297" s="9" t="s">
        <v>1035</v>
      </c>
      <c r="N297" s="9" t="s">
        <v>1036</v>
      </c>
    </row>
    <row r="298" spans="1:14" ht="25.5">
      <c r="A298" s="8">
        <v>297</v>
      </c>
      <c r="B298" s="8">
        <v>293</v>
      </c>
      <c r="C298" s="9" t="s">
        <v>1598</v>
      </c>
      <c r="D298" s="9" t="s">
        <v>1030</v>
      </c>
      <c r="E298" s="10" t="s">
        <v>400</v>
      </c>
      <c r="F298" s="9" t="s">
        <v>401</v>
      </c>
      <c r="G298" s="10"/>
      <c r="H298" s="8">
        <v>0</v>
      </c>
      <c r="I298" s="8">
        <v>1</v>
      </c>
      <c r="J298" s="9">
        <v>1872</v>
      </c>
      <c r="K298" s="9" t="s">
        <v>402</v>
      </c>
      <c r="L298" s="10" t="s">
        <v>403</v>
      </c>
      <c r="M298" s="9" t="s">
        <v>1035</v>
      </c>
      <c r="N298" s="9" t="s">
        <v>1036</v>
      </c>
    </row>
    <row r="299" spans="1:14">
      <c r="A299" s="5">
        <v>298</v>
      </c>
      <c r="B299" s="5">
        <v>219</v>
      </c>
      <c r="C299" s="6"/>
      <c r="D299" s="6" t="s">
        <v>1028</v>
      </c>
      <c r="E299" s="7" t="s">
        <v>404</v>
      </c>
      <c r="F299" s="6"/>
      <c r="G299" s="7"/>
      <c r="H299" s="5">
        <v>0</v>
      </c>
      <c r="I299" s="5">
        <v>0</v>
      </c>
      <c r="J299" s="6"/>
      <c r="K299" s="6"/>
      <c r="L299" s="7"/>
      <c r="M299" s="6"/>
      <c r="N299" s="6"/>
    </row>
    <row r="300" spans="1:14">
      <c r="A300" s="8">
        <v>299</v>
      </c>
      <c r="B300" s="8">
        <v>298</v>
      </c>
      <c r="C300" s="9" t="s">
        <v>1599</v>
      </c>
      <c r="D300" s="9" t="s">
        <v>1030</v>
      </c>
      <c r="E300" s="10" t="s">
        <v>405</v>
      </c>
      <c r="F300" s="9" t="s">
        <v>406</v>
      </c>
      <c r="G300" s="10"/>
      <c r="H300" s="8">
        <v>0</v>
      </c>
      <c r="I300" s="8">
        <v>1</v>
      </c>
      <c r="J300" s="9">
        <v>1727</v>
      </c>
      <c r="K300" s="9" t="s">
        <v>407</v>
      </c>
      <c r="L300" s="10" t="s">
        <v>408</v>
      </c>
      <c r="M300" s="9" t="s">
        <v>1035</v>
      </c>
      <c r="N300" s="9" t="s">
        <v>1036</v>
      </c>
    </row>
    <row r="301" spans="1:14" ht="25.5">
      <c r="A301" s="8">
        <v>300</v>
      </c>
      <c r="B301" s="8">
        <v>298</v>
      </c>
      <c r="C301" s="9" t="s">
        <v>1600</v>
      </c>
      <c r="D301" s="9" t="s">
        <v>1030</v>
      </c>
      <c r="E301" s="10" t="s">
        <v>409</v>
      </c>
      <c r="F301" s="9" t="s">
        <v>410</v>
      </c>
      <c r="G301" s="10"/>
      <c r="H301" s="8">
        <v>0</v>
      </c>
      <c r="I301" s="8">
        <v>1</v>
      </c>
      <c r="J301" s="9">
        <v>13491</v>
      </c>
      <c r="K301" s="9" t="s">
        <v>810</v>
      </c>
      <c r="L301" s="10" t="s">
        <v>411</v>
      </c>
      <c r="M301" s="9" t="s">
        <v>1035</v>
      </c>
      <c r="N301" s="9" t="s">
        <v>1036</v>
      </c>
    </row>
    <row r="302" spans="1:14" ht="25.5">
      <c r="A302" s="8">
        <v>301</v>
      </c>
      <c r="B302" s="8">
        <v>298</v>
      </c>
      <c r="C302" s="9" t="s">
        <v>1601</v>
      </c>
      <c r="D302" s="9" t="s">
        <v>1030</v>
      </c>
      <c r="E302" s="10" t="s">
        <v>412</v>
      </c>
      <c r="F302" s="9" t="s">
        <v>413</v>
      </c>
      <c r="G302" s="10"/>
      <c r="H302" s="8">
        <v>0</v>
      </c>
      <c r="I302" s="8">
        <v>1</v>
      </c>
      <c r="J302" s="9">
        <v>13492</v>
      </c>
      <c r="K302" s="9" t="s">
        <v>810</v>
      </c>
      <c r="L302" s="10" t="s">
        <v>414</v>
      </c>
      <c r="M302" s="9" t="s">
        <v>1035</v>
      </c>
      <c r="N302" s="9" t="s">
        <v>1036</v>
      </c>
    </row>
    <row r="303" spans="1:14" ht="25.5">
      <c r="A303" s="8">
        <v>302</v>
      </c>
      <c r="B303" s="8">
        <v>298</v>
      </c>
      <c r="C303" s="9" t="s">
        <v>1602</v>
      </c>
      <c r="D303" s="9" t="s">
        <v>1030</v>
      </c>
      <c r="E303" s="10" t="s">
        <v>415</v>
      </c>
      <c r="F303" s="9" t="s">
        <v>416</v>
      </c>
      <c r="G303" s="10"/>
      <c r="H303" s="8">
        <v>0</v>
      </c>
      <c r="I303" s="8">
        <v>1</v>
      </c>
      <c r="J303" s="9">
        <v>13493</v>
      </c>
      <c r="K303" s="9" t="s">
        <v>810</v>
      </c>
      <c r="L303" s="10" t="s">
        <v>417</v>
      </c>
      <c r="M303" s="9" t="s">
        <v>1035</v>
      </c>
      <c r="N303" s="9" t="s">
        <v>1036</v>
      </c>
    </row>
    <row r="304" spans="1:14">
      <c r="A304" s="8">
        <v>303</v>
      </c>
      <c r="B304" s="8">
        <v>298</v>
      </c>
      <c r="C304" s="9" t="s">
        <v>1603</v>
      </c>
      <c r="D304" s="9" t="s">
        <v>1030</v>
      </c>
      <c r="E304" s="10" t="s">
        <v>418</v>
      </c>
      <c r="F304" s="9" t="s">
        <v>419</v>
      </c>
      <c r="G304" s="10"/>
      <c r="H304" s="8">
        <v>0</v>
      </c>
      <c r="I304" s="8">
        <v>1</v>
      </c>
      <c r="J304" s="9">
        <v>13494</v>
      </c>
      <c r="K304" s="9" t="s">
        <v>810</v>
      </c>
      <c r="L304" s="10" t="s">
        <v>420</v>
      </c>
      <c r="M304" s="9" t="s">
        <v>1035</v>
      </c>
      <c r="N304" s="9" t="s">
        <v>1036</v>
      </c>
    </row>
    <row r="305" spans="1:14" ht="38.25">
      <c r="A305" s="8">
        <v>304</v>
      </c>
      <c r="B305" s="8">
        <v>298</v>
      </c>
      <c r="C305" s="9" t="s">
        <v>1604</v>
      </c>
      <c r="D305" s="9" t="s">
        <v>1030</v>
      </c>
      <c r="E305" s="10" t="s">
        <v>421</v>
      </c>
      <c r="F305" s="9" t="s">
        <v>422</v>
      </c>
      <c r="G305" s="10"/>
      <c r="H305" s="8">
        <v>0</v>
      </c>
      <c r="I305" s="8">
        <v>1</v>
      </c>
      <c r="J305" s="9">
        <v>13495</v>
      </c>
      <c r="K305" s="9" t="s">
        <v>810</v>
      </c>
      <c r="L305" s="10" t="s">
        <v>423</v>
      </c>
      <c r="M305" s="9" t="s">
        <v>1035</v>
      </c>
      <c r="N305" s="9" t="s">
        <v>1036</v>
      </c>
    </row>
    <row r="306" spans="1:14">
      <c r="A306" s="8">
        <v>305</v>
      </c>
      <c r="B306" s="8">
        <v>298</v>
      </c>
      <c r="C306" s="9" t="s">
        <v>1605</v>
      </c>
      <c r="D306" s="9" t="s">
        <v>1030</v>
      </c>
      <c r="E306" s="10" t="s">
        <v>424</v>
      </c>
      <c r="F306" s="9" t="s">
        <v>425</v>
      </c>
      <c r="G306" s="10"/>
      <c r="H306" s="8">
        <v>0</v>
      </c>
      <c r="I306" s="8">
        <v>1</v>
      </c>
      <c r="J306" s="9">
        <v>13496</v>
      </c>
      <c r="K306" s="9" t="s">
        <v>810</v>
      </c>
      <c r="L306" s="10" t="s">
        <v>426</v>
      </c>
      <c r="M306" s="9" t="s">
        <v>1035</v>
      </c>
      <c r="N306" s="9" t="s">
        <v>1036</v>
      </c>
    </row>
    <row r="307" spans="1:14">
      <c r="A307" s="8">
        <v>306</v>
      </c>
      <c r="B307" s="8">
        <v>298</v>
      </c>
      <c r="C307" s="9" t="s">
        <v>1606</v>
      </c>
      <c r="D307" s="9" t="s">
        <v>1030</v>
      </c>
      <c r="E307" s="10" t="s">
        <v>427</v>
      </c>
      <c r="F307" s="9" t="s">
        <v>428</v>
      </c>
      <c r="G307" s="10"/>
      <c r="H307" s="8">
        <v>0</v>
      </c>
      <c r="I307" s="8">
        <v>1</v>
      </c>
      <c r="J307" s="9">
        <v>3503</v>
      </c>
      <c r="K307" s="9" t="s">
        <v>429</v>
      </c>
      <c r="L307" s="10" t="s">
        <v>430</v>
      </c>
      <c r="M307" s="9" t="s">
        <v>1035</v>
      </c>
      <c r="N307" s="9" t="s">
        <v>1036</v>
      </c>
    </row>
    <row r="308" spans="1:14" ht="25.5">
      <c r="A308" s="8">
        <v>307</v>
      </c>
      <c r="B308" s="8">
        <v>298</v>
      </c>
      <c r="C308" s="9" t="s">
        <v>1607</v>
      </c>
      <c r="D308" s="9" t="s">
        <v>1030</v>
      </c>
      <c r="E308" s="10" t="s">
        <v>431</v>
      </c>
      <c r="F308" s="9" t="s">
        <v>432</v>
      </c>
      <c r="G308" s="10"/>
      <c r="H308" s="8">
        <v>0</v>
      </c>
      <c r="I308" s="8">
        <v>1</v>
      </c>
      <c r="J308" s="9">
        <v>13498</v>
      </c>
      <c r="K308" s="9" t="s">
        <v>1303</v>
      </c>
      <c r="L308" s="10" t="s">
        <v>433</v>
      </c>
      <c r="M308" s="9" t="s">
        <v>1035</v>
      </c>
      <c r="N308" s="9" t="s">
        <v>1036</v>
      </c>
    </row>
    <row r="309" spans="1:14" ht="25.5">
      <c r="A309" s="8">
        <v>308</v>
      </c>
      <c r="B309" s="8">
        <v>298</v>
      </c>
      <c r="C309" s="9" t="s">
        <v>1608</v>
      </c>
      <c r="D309" s="9" t="s">
        <v>1030</v>
      </c>
      <c r="E309" s="10" t="s">
        <v>434</v>
      </c>
      <c r="F309" s="9" t="s">
        <v>435</v>
      </c>
      <c r="G309" s="10"/>
      <c r="H309" s="8">
        <v>0</v>
      </c>
      <c r="I309" s="8">
        <v>1</v>
      </c>
      <c r="J309" s="9">
        <v>13499</v>
      </c>
      <c r="K309" s="9" t="s">
        <v>810</v>
      </c>
      <c r="L309" s="10" t="s">
        <v>436</v>
      </c>
      <c r="M309" s="9" t="s">
        <v>1035</v>
      </c>
      <c r="N309" s="9" t="s">
        <v>1036</v>
      </c>
    </row>
    <row r="310" spans="1:14" ht="25.5">
      <c r="A310" s="8">
        <v>309</v>
      </c>
      <c r="B310" s="8">
        <v>298</v>
      </c>
      <c r="C310" s="9" t="s">
        <v>1609</v>
      </c>
      <c r="D310" s="9" t="s">
        <v>1030</v>
      </c>
      <c r="E310" s="10" t="s">
        <v>437</v>
      </c>
      <c r="F310" s="9" t="s">
        <v>438</v>
      </c>
      <c r="G310" s="10"/>
      <c r="H310" s="8">
        <v>0</v>
      </c>
      <c r="I310" s="8">
        <v>1</v>
      </c>
      <c r="J310" s="9">
        <v>13500</v>
      </c>
      <c r="K310" s="9" t="s">
        <v>810</v>
      </c>
      <c r="L310" s="10" t="s">
        <v>439</v>
      </c>
      <c r="M310" s="9" t="s">
        <v>1035</v>
      </c>
      <c r="N310" s="9" t="s">
        <v>1036</v>
      </c>
    </row>
    <row r="311" spans="1:14">
      <c r="A311" s="8">
        <v>310</v>
      </c>
      <c r="B311" s="8">
        <v>298</v>
      </c>
      <c r="C311" s="9" t="s">
        <v>1610</v>
      </c>
      <c r="D311" s="9" t="s">
        <v>1030</v>
      </c>
      <c r="E311" s="10" t="s">
        <v>440</v>
      </c>
      <c r="F311" s="9" t="s">
        <v>441</v>
      </c>
      <c r="G311" s="10"/>
      <c r="H311" s="8">
        <v>0</v>
      </c>
      <c r="I311" s="8">
        <v>1</v>
      </c>
      <c r="J311" s="9">
        <v>3524</v>
      </c>
      <c r="K311" s="9" t="s">
        <v>1300</v>
      </c>
      <c r="L311" s="10" t="s">
        <v>442</v>
      </c>
      <c r="M311" s="9" t="s">
        <v>1035</v>
      </c>
      <c r="N311" s="9" t="s">
        <v>1036</v>
      </c>
    </row>
    <row r="312" spans="1:14" ht="25.5">
      <c r="A312" s="8">
        <v>311</v>
      </c>
      <c r="B312" s="8">
        <v>298</v>
      </c>
      <c r="C312" s="9" t="s">
        <v>1611</v>
      </c>
      <c r="D312" s="9" t="s">
        <v>1030</v>
      </c>
      <c r="E312" s="10" t="s">
        <v>443</v>
      </c>
      <c r="F312" s="9" t="s">
        <v>444</v>
      </c>
      <c r="G312" s="10"/>
      <c r="H312" s="8">
        <v>0</v>
      </c>
      <c r="I312" s="8">
        <v>1</v>
      </c>
      <c r="J312" s="9">
        <v>13502</v>
      </c>
      <c r="K312" s="9" t="s">
        <v>810</v>
      </c>
      <c r="L312" s="10" t="s">
        <v>445</v>
      </c>
      <c r="M312" s="9" t="s">
        <v>1035</v>
      </c>
      <c r="N312" s="9" t="s">
        <v>1036</v>
      </c>
    </row>
    <row r="313" spans="1:14">
      <c r="A313" s="5">
        <v>312</v>
      </c>
      <c r="B313" s="5">
        <v>219</v>
      </c>
      <c r="C313" s="6"/>
      <c r="D313" s="6" t="s">
        <v>1028</v>
      </c>
      <c r="E313" s="7" t="s">
        <v>446</v>
      </c>
      <c r="F313" s="6"/>
      <c r="G313" s="7"/>
      <c r="H313" s="5">
        <v>0</v>
      </c>
      <c r="I313" s="5">
        <v>0</v>
      </c>
      <c r="J313" s="6"/>
      <c r="K313" s="6"/>
      <c r="L313" s="7"/>
      <c r="M313" s="6"/>
      <c r="N313" s="6"/>
    </row>
    <row r="314" spans="1:14" ht="409.5">
      <c r="A314" s="8">
        <v>313</v>
      </c>
      <c r="B314" s="8">
        <v>312</v>
      </c>
      <c r="C314" s="9" t="s">
        <v>1612</v>
      </c>
      <c r="D314" s="9" t="s">
        <v>1030</v>
      </c>
      <c r="E314" s="10" t="s">
        <v>447</v>
      </c>
      <c r="F314" s="9" t="s">
        <v>448</v>
      </c>
      <c r="G314" s="10" t="s">
        <v>1808</v>
      </c>
      <c r="H314" s="8">
        <v>0</v>
      </c>
      <c r="I314" s="8">
        <v>1</v>
      </c>
      <c r="J314" s="9">
        <v>4044</v>
      </c>
      <c r="K314" s="9" t="s">
        <v>449</v>
      </c>
      <c r="L314" s="10" t="s">
        <v>450</v>
      </c>
      <c r="M314" s="9" t="s">
        <v>1035</v>
      </c>
      <c r="N314" s="9" t="s">
        <v>1036</v>
      </c>
    </row>
    <row r="315" spans="1:14" ht="25.5">
      <c r="A315" s="8">
        <v>314</v>
      </c>
      <c r="B315" s="8">
        <v>312</v>
      </c>
      <c r="C315" s="9" t="s">
        <v>1613</v>
      </c>
      <c r="D315" s="9" t="s">
        <v>1030</v>
      </c>
      <c r="E315" s="10" t="s">
        <v>993</v>
      </c>
      <c r="F315" s="9" t="s">
        <v>451</v>
      </c>
      <c r="G315" s="10"/>
      <c r="H315" s="8">
        <v>0</v>
      </c>
      <c r="I315" s="8">
        <v>1</v>
      </c>
      <c r="J315" s="9">
        <v>1826</v>
      </c>
      <c r="K315" s="9" t="s">
        <v>741</v>
      </c>
      <c r="L315" s="10" t="s">
        <v>452</v>
      </c>
      <c r="M315" s="9" t="s">
        <v>1035</v>
      </c>
      <c r="N315" s="9" t="s">
        <v>1036</v>
      </c>
    </row>
    <row r="316" spans="1:14">
      <c r="A316" s="8">
        <v>315</v>
      </c>
      <c r="B316" s="8">
        <v>312</v>
      </c>
      <c r="C316" s="9" t="s">
        <v>1614</v>
      </c>
      <c r="D316" s="9" t="s">
        <v>1030</v>
      </c>
      <c r="E316" s="10" t="s">
        <v>453</v>
      </c>
      <c r="F316" s="9" t="s">
        <v>454</v>
      </c>
      <c r="G316" s="10"/>
      <c r="H316" s="8">
        <v>0</v>
      </c>
      <c r="I316" s="8">
        <v>1</v>
      </c>
      <c r="J316" s="9">
        <v>2586</v>
      </c>
      <c r="K316" s="9" t="s">
        <v>741</v>
      </c>
      <c r="L316" s="10" t="s">
        <v>455</v>
      </c>
      <c r="M316" s="9" t="s">
        <v>1035</v>
      </c>
      <c r="N316" s="9" t="s">
        <v>1036</v>
      </c>
    </row>
    <row r="317" spans="1:14" ht="25.5">
      <c r="A317" s="8">
        <v>316</v>
      </c>
      <c r="B317" s="8">
        <v>312</v>
      </c>
      <c r="C317" s="9" t="s">
        <v>1615</v>
      </c>
      <c r="D317" s="9" t="s">
        <v>1030</v>
      </c>
      <c r="E317" s="10" t="s">
        <v>456</v>
      </c>
      <c r="F317" s="9" t="s">
        <v>457</v>
      </c>
      <c r="G317" s="10"/>
      <c r="H317" s="8">
        <v>0</v>
      </c>
      <c r="I317" s="8">
        <v>1</v>
      </c>
      <c r="J317" s="9">
        <v>1824</v>
      </c>
      <c r="K317" s="9" t="s">
        <v>741</v>
      </c>
      <c r="L317" s="10" t="s">
        <v>458</v>
      </c>
      <c r="M317" s="9" t="s">
        <v>1035</v>
      </c>
      <c r="N317" s="9" t="s">
        <v>1036</v>
      </c>
    </row>
    <row r="318" spans="1:14" ht="25.5">
      <c r="A318" s="5">
        <v>317</v>
      </c>
      <c r="B318" s="5">
        <v>219</v>
      </c>
      <c r="C318" s="6"/>
      <c r="D318" s="6" t="s">
        <v>1028</v>
      </c>
      <c r="E318" s="7" t="s">
        <v>459</v>
      </c>
      <c r="F318" s="6"/>
      <c r="G318" s="7"/>
      <c r="H318" s="5">
        <v>0</v>
      </c>
      <c r="I318" s="5">
        <v>0</v>
      </c>
      <c r="J318" s="6"/>
      <c r="K318" s="6"/>
      <c r="L318" s="7"/>
      <c r="M318" s="6"/>
      <c r="N318" s="6"/>
    </row>
    <row r="319" spans="1:14" ht="25.5">
      <c r="A319" s="8">
        <v>318</v>
      </c>
      <c r="B319" s="8">
        <v>317</v>
      </c>
      <c r="C319" s="9" t="s">
        <v>1616</v>
      </c>
      <c r="D319" s="9" t="s">
        <v>1030</v>
      </c>
      <c r="E319" s="10" t="s">
        <v>459</v>
      </c>
      <c r="F319" s="9" t="s">
        <v>460</v>
      </c>
      <c r="G319" s="10"/>
      <c r="H319" s="8">
        <v>0</v>
      </c>
      <c r="I319" s="8">
        <v>1</v>
      </c>
      <c r="J319" s="9">
        <v>1783</v>
      </c>
      <c r="K319" s="9" t="s">
        <v>461</v>
      </c>
      <c r="L319" s="10" t="s">
        <v>462</v>
      </c>
      <c r="M319" s="9" t="s">
        <v>1035</v>
      </c>
      <c r="N319" s="9" t="s">
        <v>1036</v>
      </c>
    </row>
    <row r="320" spans="1:14">
      <c r="A320" s="5">
        <v>319</v>
      </c>
      <c r="B320" s="5">
        <v>219</v>
      </c>
      <c r="C320" s="6"/>
      <c r="D320" s="6" t="s">
        <v>1028</v>
      </c>
      <c r="E320" s="7" t="s">
        <v>463</v>
      </c>
      <c r="F320" s="6"/>
      <c r="G320" s="7"/>
      <c r="H320" s="5">
        <v>0</v>
      </c>
      <c r="I320" s="5">
        <v>0</v>
      </c>
      <c r="J320" s="6"/>
      <c r="K320" s="6"/>
      <c r="L320" s="7"/>
      <c r="M320" s="6"/>
      <c r="N320" s="6"/>
    </row>
    <row r="321" spans="1:14">
      <c r="A321" s="8">
        <v>320</v>
      </c>
      <c r="B321" s="8">
        <v>319</v>
      </c>
      <c r="C321" s="9" t="s">
        <v>1617</v>
      </c>
      <c r="D321" s="9" t="s">
        <v>1030</v>
      </c>
      <c r="E321" s="10" t="s">
        <v>463</v>
      </c>
      <c r="F321" s="9" t="s">
        <v>464</v>
      </c>
      <c r="G321" s="10"/>
      <c r="H321" s="8">
        <v>0</v>
      </c>
      <c r="I321" s="8">
        <v>1</v>
      </c>
      <c r="J321" s="9">
        <v>3459</v>
      </c>
      <c r="K321" s="9" t="s">
        <v>1305</v>
      </c>
      <c r="L321" s="10" t="s">
        <v>465</v>
      </c>
      <c r="M321" s="9" t="s">
        <v>1035</v>
      </c>
      <c r="N321" s="9" t="s">
        <v>1036</v>
      </c>
    </row>
    <row r="322" spans="1:14">
      <c r="A322" s="5">
        <v>321</v>
      </c>
      <c r="B322" s="5">
        <v>219</v>
      </c>
      <c r="C322" s="6"/>
      <c r="D322" s="6" t="s">
        <v>1028</v>
      </c>
      <c r="E322" s="7" t="s">
        <v>466</v>
      </c>
      <c r="F322" s="6"/>
      <c r="G322" s="7"/>
      <c r="H322" s="5">
        <v>0</v>
      </c>
      <c r="I322" s="5">
        <v>0</v>
      </c>
      <c r="J322" s="6"/>
      <c r="K322" s="6"/>
      <c r="L322" s="7"/>
      <c r="M322" s="6"/>
      <c r="N322" s="6"/>
    </row>
    <row r="323" spans="1:14" ht="409.5">
      <c r="A323" s="8">
        <v>322</v>
      </c>
      <c r="B323" s="8">
        <v>321</v>
      </c>
      <c r="C323" s="9" t="s">
        <v>1618</v>
      </c>
      <c r="D323" s="9" t="s">
        <v>1030</v>
      </c>
      <c r="E323" s="10" t="s">
        <v>467</v>
      </c>
      <c r="F323" s="9" t="s">
        <v>468</v>
      </c>
      <c r="G323" s="10" t="s">
        <v>1809</v>
      </c>
      <c r="H323" s="8">
        <v>0</v>
      </c>
      <c r="I323" s="8">
        <v>1</v>
      </c>
      <c r="J323" s="9">
        <v>13503</v>
      </c>
      <c r="K323" s="9" t="s">
        <v>1303</v>
      </c>
      <c r="L323" s="10" t="s">
        <v>469</v>
      </c>
      <c r="M323" s="9" t="s">
        <v>470</v>
      </c>
      <c r="N323" s="9" t="s">
        <v>1036</v>
      </c>
    </row>
    <row r="324" spans="1:14">
      <c r="A324" s="8">
        <v>323</v>
      </c>
      <c r="B324" s="8">
        <v>321</v>
      </c>
      <c r="C324" s="9" t="s">
        <v>1619</v>
      </c>
      <c r="D324" s="9" t="s">
        <v>1030</v>
      </c>
      <c r="E324" s="10" t="s">
        <v>471</v>
      </c>
      <c r="F324" s="9" t="s">
        <v>472</v>
      </c>
      <c r="G324" s="10"/>
      <c r="H324" s="8">
        <v>0</v>
      </c>
      <c r="I324" s="8">
        <v>1</v>
      </c>
      <c r="J324" s="9">
        <v>13504</v>
      </c>
      <c r="K324" s="9" t="s">
        <v>1303</v>
      </c>
      <c r="L324" s="10" t="s">
        <v>473</v>
      </c>
      <c r="M324" s="9" t="s">
        <v>470</v>
      </c>
      <c r="N324" s="9" t="s">
        <v>1036</v>
      </c>
    </row>
    <row r="325" spans="1:14" ht="25.5">
      <c r="A325" s="8">
        <v>324</v>
      </c>
      <c r="B325" s="8">
        <v>321</v>
      </c>
      <c r="C325" s="9" t="s">
        <v>1620</v>
      </c>
      <c r="D325" s="9" t="s">
        <v>1030</v>
      </c>
      <c r="E325" s="10" t="s">
        <v>474</v>
      </c>
      <c r="F325" s="9" t="s">
        <v>475</v>
      </c>
      <c r="G325" s="10"/>
      <c r="H325" s="8">
        <v>0</v>
      </c>
      <c r="I325" s="8">
        <v>1</v>
      </c>
      <c r="J325" s="9">
        <v>13505</v>
      </c>
      <c r="K325" s="9" t="s">
        <v>1303</v>
      </c>
      <c r="L325" s="10" t="s">
        <v>476</v>
      </c>
      <c r="M325" s="9" t="s">
        <v>470</v>
      </c>
      <c r="N325" s="9" t="s">
        <v>1036</v>
      </c>
    </row>
    <row r="326" spans="1:14" ht="25.5">
      <c r="A326" s="8">
        <v>325</v>
      </c>
      <c r="B326" s="8">
        <v>321</v>
      </c>
      <c r="C326" s="9" t="s">
        <v>1621</v>
      </c>
      <c r="D326" s="9" t="s">
        <v>1030</v>
      </c>
      <c r="E326" s="10" t="s">
        <v>477</v>
      </c>
      <c r="F326" s="9" t="s">
        <v>478</v>
      </c>
      <c r="G326" s="10"/>
      <c r="H326" s="8">
        <v>0</v>
      </c>
      <c r="I326" s="8">
        <v>1</v>
      </c>
      <c r="J326" s="9">
        <v>13506</v>
      </c>
      <c r="K326" s="9" t="s">
        <v>1303</v>
      </c>
      <c r="L326" s="10" t="s">
        <v>479</v>
      </c>
      <c r="M326" s="9" t="s">
        <v>470</v>
      </c>
      <c r="N326" s="9" t="s">
        <v>1036</v>
      </c>
    </row>
    <row r="327" spans="1:14">
      <c r="A327" s="8">
        <v>326</v>
      </c>
      <c r="B327" s="8">
        <v>321</v>
      </c>
      <c r="C327" s="9" t="s">
        <v>1622</v>
      </c>
      <c r="D327" s="9" t="s">
        <v>1030</v>
      </c>
      <c r="E327" s="10" t="s">
        <v>480</v>
      </c>
      <c r="F327" s="9" t="s">
        <v>481</v>
      </c>
      <c r="G327" s="10"/>
      <c r="H327" s="8">
        <v>0</v>
      </c>
      <c r="I327" s="8">
        <v>1</v>
      </c>
      <c r="J327" s="9">
        <v>13507</v>
      </c>
      <c r="K327" s="9" t="s">
        <v>1303</v>
      </c>
      <c r="L327" s="10" t="s">
        <v>482</v>
      </c>
      <c r="M327" s="9" t="s">
        <v>470</v>
      </c>
      <c r="N327" s="9" t="s">
        <v>1036</v>
      </c>
    </row>
    <row r="328" spans="1:14">
      <c r="A328" s="8">
        <v>327</v>
      </c>
      <c r="B328" s="8">
        <v>321</v>
      </c>
      <c r="C328" s="9" t="s">
        <v>1623</v>
      </c>
      <c r="D328" s="9" t="s">
        <v>1030</v>
      </c>
      <c r="E328" s="10" t="s">
        <v>483</v>
      </c>
      <c r="F328" s="9" t="s">
        <v>484</v>
      </c>
      <c r="G328" s="10"/>
      <c r="H328" s="8">
        <v>0</v>
      </c>
      <c r="I328" s="8">
        <v>1</v>
      </c>
      <c r="J328" s="9">
        <v>13508</v>
      </c>
      <c r="K328" s="9" t="s">
        <v>1303</v>
      </c>
      <c r="L328" s="10" t="s">
        <v>1324</v>
      </c>
      <c r="M328" s="9" t="s">
        <v>470</v>
      </c>
      <c r="N328" s="9" t="s">
        <v>1036</v>
      </c>
    </row>
    <row r="329" spans="1:14">
      <c r="A329" s="8">
        <v>328</v>
      </c>
      <c r="B329" s="8">
        <v>321</v>
      </c>
      <c r="C329" s="9" t="s">
        <v>1624</v>
      </c>
      <c r="D329" s="9" t="s">
        <v>1030</v>
      </c>
      <c r="E329" s="10" t="s">
        <v>485</v>
      </c>
      <c r="F329" s="9" t="s">
        <v>486</v>
      </c>
      <c r="G329" s="10"/>
      <c r="H329" s="8">
        <v>0</v>
      </c>
      <c r="I329" s="8">
        <v>1</v>
      </c>
      <c r="J329" s="9">
        <v>13509</v>
      </c>
      <c r="K329" s="9" t="s">
        <v>1303</v>
      </c>
      <c r="L329" s="10" t="s">
        <v>487</v>
      </c>
      <c r="M329" s="9" t="s">
        <v>470</v>
      </c>
      <c r="N329" s="9" t="s">
        <v>1036</v>
      </c>
    </row>
    <row r="330" spans="1:14">
      <c r="A330" s="8">
        <v>329</v>
      </c>
      <c r="B330" s="8">
        <v>321</v>
      </c>
      <c r="C330" s="9" t="s">
        <v>1625</v>
      </c>
      <c r="D330" s="9" t="s">
        <v>1030</v>
      </c>
      <c r="E330" s="10" t="s">
        <v>488</v>
      </c>
      <c r="F330" s="9" t="s">
        <v>489</v>
      </c>
      <c r="G330" s="10"/>
      <c r="H330" s="8">
        <v>0</v>
      </c>
      <c r="I330" s="8">
        <v>1</v>
      </c>
      <c r="J330" s="9">
        <v>13510</v>
      </c>
      <c r="K330" s="9" t="s">
        <v>1303</v>
      </c>
      <c r="L330" s="10" t="s">
        <v>490</v>
      </c>
      <c r="M330" s="9" t="s">
        <v>470</v>
      </c>
      <c r="N330" s="9" t="s">
        <v>1036</v>
      </c>
    </row>
    <row r="331" spans="1:14" ht="25.5">
      <c r="A331" s="8">
        <v>330</v>
      </c>
      <c r="B331" s="8">
        <v>321</v>
      </c>
      <c r="C331" s="9" t="s">
        <v>1626</v>
      </c>
      <c r="D331" s="9" t="s">
        <v>1030</v>
      </c>
      <c r="E331" s="10" t="s">
        <v>491</v>
      </c>
      <c r="F331" s="9" t="s">
        <v>492</v>
      </c>
      <c r="G331" s="10"/>
      <c r="H331" s="8">
        <v>0</v>
      </c>
      <c r="I331" s="8">
        <v>1</v>
      </c>
      <c r="J331" s="9">
        <v>13511</v>
      </c>
      <c r="K331" s="9" t="s">
        <v>1303</v>
      </c>
      <c r="L331" s="10" t="s">
        <v>493</v>
      </c>
      <c r="M331" s="9" t="s">
        <v>470</v>
      </c>
      <c r="N331" s="9" t="s">
        <v>1036</v>
      </c>
    </row>
    <row r="332" spans="1:14">
      <c r="A332" s="8">
        <v>331</v>
      </c>
      <c r="B332" s="8">
        <v>321</v>
      </c>
      <c r="C332" s="9" t="s">
        <v>1627</v>
      </c>
      <c r="D332" s="9" t="s">
        <v>1030</v>
      </c>
      <c r="E332" s="10" t="s">
        <v>494</v>
      </c>
      <c r="F332" s="9" t="s">
        <v>495</v>
      </c>
      <c r="G332" s="10"/>
      <c r="H332" s="8">
        <v>0</v>
      </c>
      <c r="I332" s="8">
        <v>1</v>
      </c>
      <c r="J332" s="9">
        <v>13512</v>
      </c>
      <c r="K332" s="9" t="s">
        <v>1303</v>
      </c>
      <c r="L332" s="10" t="s">
        <v>496</v>
      </c>
      <c r="M332" s="9" t="s">
        <v>470</v>
      </c>
      <c r="N332" s="9" t="s">
        <v>1036</v>
      </c>
    </row>
    <row r="333" spans="1:14">
      <c r="A333" s="8">
        <v>332</v>
      </c>
      <c r="B333" s="8">
        <v>321</v>
      </c>
      <c r="C333" s="9" t="s">
        <v>1628</v>
      </c>
      <c r="D333" s="9" t="s">
        <v>1030</v>
      </c>
      <c r="E333" s="10" t="s">
        <v>497</v>
      </c>
      <c r="F333" s="9" t="s">
        <v>498</v>
      </c>
      <c r="G333" s="10"/>
      <c r="H333" s="8">
        <v>0</v>
      </c>
      <c r="I333" s="8">
        <v>1</v>
      </c>
      <c r="J333" s="9">
        <v>13513</v>
      </c>
      <c r="K333" s="9" t="s">
        <v>1303</v>
      </c>
      <c r="L333" s="10" t="s">
        <v>1325</v>
      </c>
      <c r="M333" s="9" t="s">
        <v>470</v>
      </c>
      <c r="N333" s="9" t="s">
        <v>1036</v>
      </c>
    </row>
    <row r="334" spans="1:14" ht="25.5">
      <c r="A334" s="8">
        <v>333</v>
      </c>
      <c r="B334" s="8">
        <v>321</v>
      </c>
      <c r="C334" s="9" t="s">
        <v>1629</v>
      </c>
      <c r="D334" s="9" t="s">
        <v>1030</v>
      </c>
      <c r="E334" s="10" t="s">
        <v>499</v>
      </c>
      <c r="F334" s="9" t="s">
        <v>500</v>
      </c>
      <c r="G334" s="10"/>
      <c r="H334" s="8">
        <v>0</v>
      </c>
      <c r="I334" s="8">
        <v>1</v>
      </c>
      <c r="J334" s="9">
        <v>13514</v>
      </c>
      <c r="K334" s="9" t="s">
        <v>1179</v>
      </c>
      <c r="L334" s="10" t="s">
        <v>501</v>
      </c>
      <c r="M334" s="9" t="s">
        <v>1035</v>
      </c>
      <c r="N334" s="9" t="s">
        <v>1036</v>
      </c>
    </row>
    <row r="335" spans="1:14">
      <c r="A335" s="8">
        <v>334</v>
      </c>
      <c r="B335" s="8">
        <v>321</v>
      </c>
      <c r="C335" s="9" t="s">
        <v>1630</v>
      </c>
      <c r="D335" s="9" t="s">
        <v>1030</v>
      </c>
      <c r="E335" s="10" t="s">
        <v>502</v>
      </c>
      <c r="F335" s="9" t="s">
        <v>503</v>
      </c>
      <c r="G335" s="10"/>
      <c r="H335" s="8">
        <v>0</v>
      </c>
      <c r="I335" s="8">
        <v>1</v>
      </c>
      <c r="J335" s="9">
        <v>13515</v>
      </c>
      <c r="K335" s="9" t="s">
        <v>1305</v>
      </c>
      <c r="L335" s="10" t="s">
        <v>504</v>
      </c>
      <c r="M335" s="9" t="s">
        <v>1035</v>
      </c>
      <c r="N335" s="9" t="s">
        <v>1036</v>
      </c>
    </row>
    <row r="336" spans="1:14">
      <c r="A336" s="5">
        <v>335</v>
      </c>
      <c r="B336" s="5">
        <v>218</v>
      </c>
      <c r="C336" s="6"/>
      <c r="D336" s="6" t="s">
        <v>1028</v>
      </c>
      <c r="E336" s="7" t="s">
        <v>959</v>
      </c>
      <c r="F336" s="6"/>
      <c r="G336" s="7"/>
      <c r="H336" s="5">
        <v>0</v>
      </c>
      <c r="I336" s="5">
        <v>0</v>
      </c>
      <c r="J336" s="6"/>
      <c r="K336" s="6"/>
      <c r="L336" s="7"/>
      <c r="M336" s="6"/>
      <c r="N336" s="6"/>
    </row>
    <row r="337" spans="1:14" ht="25.5">
      <c r="A337" s="5">
        <v>336</v>
      </c>
      <c r="B337" s="5">
        <v>218</v>
      </c>
      <c r="C337" s="6"/>
      <c r="D337" s="6" t="s">
        <v>1028</v>
      </c>
      <c r="E337" s="7" t="s">
        <v>505</v>
      </c>
      <c r="F337" s="6"/>
      <c r="G337" s="7"/>
      <c r="H337" s="5">
        <v>0</v>
      </c>
      <c r="I337" s="5">
        <v>0</v>
      </c>
      <c r="J337" s="6"/>
      <c r="K337" s="6"/>
      <c r="L337" s="7"/>
      <c r="M337" s="6"/>
      <c r="N337" s="6"/>
    </row>
    <row r="338" spans="1:14" ht="25.5">
      <c r="A338" s="8">
        <v>337</v>
      </c>
      <c r="B338" s="8">
        <v>336</v>
      </c>
      <c r="C338" s="9" t="s">
        <v>1631</v>
      </c>
      <c r="D338" s="9" t="s">
        <v>1030</v>
      </c>
      <c r="E338" s="10" t="s">
        <v>506</v>
      </c>
      <c r="F338" s="9" t="s">
        <v>507</v>
      </c>
      <c r="G338" s="10"/>
      <c r="H338" s="8">
        <v>0</v>
      </c>
      <c r="I338" s="8">
        <v>1</v>
      </c>
      <c r="J338" s="9">
        <v>13516</v>
      </c>
      <c r="K338" s="9" t="s">
        <v>1179</v>
      </c>
      <c r="L338" s="10" t="s">
        <v>1326</v>
      </c>
      <c r="M338" s="9" t="s">
        <v>1035</v>
      </c>
      <c r="N338" s="9" t="s">
        <v>1036</v>
      </c>
    </row>
    <row r="339" spans="1:14">
      <c r="A339" s="5">
        <v>338</v>
      </c>
      <c r="B339" s="5">
        <v>218</v>
      </c>
      <c r="C339" s="6"/>
      <c r="D339" s="6" t="s">
        <v>1028</v>
      </c>
      <c r="E339" s="7" t="s">
        <v>508</v>
      </c>
      <c r="F339" s="6"/>
      <c r="G339" s="7"/>
      <c r="H339" s="5">
        <v>0</v>
      </c>
      <c r="I339" s="5">
        <v>0</v>
      </c>
      <c r="J339" s="6"/>
      <c r="K339" s="6"/>
      <c r="L339" s="7"/>
      <c r="M339" s="6"/>
      <c r="N339" s="6"/>
    </row>
    <row r="340" spans="1:14">
      <c r="A340" s="8">
        <v>339</v>
      </c>
      <c r="B340" s="8">
        <v>338</v>
      </c>
      <c r="C340" s="9" t="s">
        <v>1632</v>
      </c>
      <c r="D340" s="9" t="s">
        <v>1030</v>
      </c>
      <c r="E340" s="10" t="s">
        <v>509</v>
      </c>
      <c r="F340" s="9" t="s">
        <v>510</v>
      </c>
      <c r="G340" s="10"/>
      <c r="H340" s="8">
        <v>0</v>
      </c>
      <c r="I340" s="8">
        <v>1</v>
      </c>
      <c r="J340" s="9">
        <v>55</v>
      </c>
      <c r="K340" s="9" t="s">
        <v>1065</v>
      </c>
      <c r="L340" s="10" t="s">
        <v>511</v>
      </c>
      <c r="M340" s="9" t="s">
        <v>512</v>
      </c>
      <c r="N340" s="9" t="s">
        <v>1036</v>
      </c>
    </row>
    <row r="341" spans="1:14">
      <c r="A341" s="8">
        <v>340</v>
      </c>
      <c r="B341" s="8">
        <v>338</v>
      </c>
      <c r="C341" s="9" t="s">
        <v>1633</v>
      </c>
      <c r="D341" s="9" t="s">
        <v>1030</v>
      </c>
      <c r="E341" s="10" t="s">
        <v>513</v>
      </c>
      <c r="F341" s="9" t="s">
        <v>514</v>
      </c>
      <c r="G341" s="10"/>
      <c r="H341" s="8">
        <v>0</v>
      </c>
      <c r="I341" s="8">
        <v>1</v>
      </c>
      <c r="J341" s="9">
        <v>7394</v>
      </c>
      <c r="K341" s="9" t="s">
        <v>515</v>
      </c>
      <c r="L341" s="10" t="s">
        <v>516</v>
      </c>
      <c r="M341" s="9" t="s">
        <v>512</v>
      </c>
      <c r="N341" s="9" t="s">
        <v>1036</v>
      </c>
    </row>
    <row r="342" spans="1:14">
      <c r="A342" s="8">
        <v>341</v>
      </c>
      <c r="B342" s="8">
        <v>338</v>
      </c>
      <c r="C342" s="9" t="s">
        <v>1634</v>
      </c>
      <c r="D342" s="9" t="s">
        <v>1030</v>
      </c>
      <c r="E342" s="10" t="s">
        <v>517</v>
      </c>
      <c r="F342" s="9" t="s">
        <v>518</v>
      </c>
      <c r="G342" s="10"/>
      <c r="H342" s="8">
        <v>0</v>
      </c>
      <c r="I342" s="8">
        <v>1</v>
      </c>
      <c r="J342" s="9">
        <v>13517</v>
      </c>
      <c r="K342" s="9" t="s">
        <v>1179</v>
      </c>
      <c r="L342" s="10" t="s">
        <v>519</v>
      </c>
      <c r="M342" s="9" t="s">
        <v>512</v>
      </c>
      <c r="N342" s="9" t="s">
        <v>1036</v>
      </c>
    </row>
    <row r="343" spans="1:14">
      <c r="A343" s="8">
        <v>342</v>
      </c>
      <c r="B343" s="8">
        <v>338</v>
      </c>
      <c r="C343" s="9" t="s">
        <v>1635</v>
      </c>
      <c r="D343" s="9" t="s">
        <v>1030</v>
      </c>
      <c r="E343" s="10" t="s">
        <v>520</v>
      </c>
      <c r="F343" s="9" t="s">
        <v>521</v>
      </c>
      <c r="G343" s="10"/>
      <c r="H343" s="8">
        <v>0</v>
      </c>
      <c r="I343" s="8">
        <v>1</v>
      </c>
      <c r="J343" s="9">
        <v>26</v>
      </c>
      <c r="K343" s="9" t="s">
        <v>1154</v>
      </c>
      <c r="L343" s="10" t="s">
        <v>1173</v>
      </c>
      <c r="M343" s="9" t="s">
        <v>512</v>
      </c>
      <c r="N343" s="9" t="s">
        <v>1036</v>
      </c>
    </row>
    <row r="344" spans="1:14">
      <c r="A344" s="8">
        <v>343</v>
      </c>
      <c r="B344" s="8">
        <v>338</v>
      </c>
      <c r="C344" s="9" t="s">
        <v>1636</v>
      </c>
      <c r="D344" s="9" t="s">
        <v>1030</v>
      </c>
      <c r="E344" s="10" t="s">
        <v>522</v>
      </c>
      <c r="F344" s="9" t="s">
        <v>523</v>
      </c>
      <c r="G344" s="10"/>
      <c r="H344" s="8">
        <v>0</v>
      </c>
      <c r="I344" s="8">
        <v>1</v>
      </c>
      <c r="J344" s="9">
        <v>27</v>
      </c>
      <c r="K344" s="9" t="s">
        <v>1154</v>
      </c>
      <c r="L344" s="10" t="s">
        <v>524</v>
      </c>
      <c r="M344" s="9" t="s">
        <v>512</v>
      </c>
      <c r="N344" s="9" t="s">
        <v>1036</v>
      </c>
    </row>
    <row r="345" spans="1:14">
      <c r="A345" s="5">
        <v>344</v>
      </c>
      <c r="B345" s="5">
        <v>218</v>
      </c>
      <c r="C345" s="6"/>
      <c r="D345" s="6" t="s">
        <v>1028</v>
      </c>
      <c r="E345" s="7" t="s">
        <v>525</v>
      </c>
      <c r="F345" s="6"/>
      <c r="G345" s="7"/>
      <c r="H345" s="5">
        <v>0</v>
      </c>
      <c r="I345" s="5">
        <v>0</v>
      </c>
      <c r="J345" s="6"/>
      <c r="K345" s="6"/>
      <c r="L345" s="7"/>
      <c r="M345" s="6"/>
      <c r="N345" s="6"/>
    </row>
    <row r="346" spans="1:14">
      <c r="A346" s="8">
        <v>345</v>
      </c>
      <c r="B346" s="8">
        <v>344</v>
      </c>
      <c r="C346" s="9" t="s">
        <v>1637</v>
      </c>
      <c r="D346" s="9" t="s">
        <v>1030</v>
      </c>
      <c r="E346" s="10" t="s">
        <v>526</v>
      </c>
      <c r="F346" s="9" t="s">
        <v>527</v>
      </c>
      <c r="G346" s="10"/>
      <c r="H346" s="8">
        <v>0</v>
      </c>
      <c r="I346" s="8">
        <v>1</v>
      </c>
      <c r="J346" s="9">
        <v>13518</v>
      </c>
      <c r="K346" s="9" t="s">
        <v>1179</v>
      </c>
      <c r="L346" s="10" t="s">
        <v>528</v>
      </c>
      <c r="M346" s="9" t="s">
        <v>1035</v>
      </c>
      <c r="N346" s="9" t="s">
        <v>1036</v>
      </c>
    </row>
    <row r="347" spans="1:14">
      <c r="A347" s="5">
        <v>346</v>
      </c>
      <c r="B347" s="5">
        <v>218</v>
      </c>
      <c r="C347" s="6"/>
      <c r="D347" s="6" t="s">
        <v>1028</v>
      </c>
      <c r="E347" s="7" t="s">
        <v>327</v>
      </c>
      <c r="F347" s="6"/>
      <c r="G347" s="7"/>
      <c r="H347" s="5">
        <v>0</v>
      </c>
      <c r="I347" s="5">
        <v>0</v>
      </c>
      <c r="J347" s="6"/>
      <c r="K347" s="6"/>
      <c r="L347" s="7"/>
      <c r="M347" s="6"/>
      <c r="N347" s="6"/>
    </row>
    <row r="348" spans="1:14" ht="409.5">
      <c r="A348" s="8">
        <v>347</v>
      </c>
      <c r="B348" s="8">
        <v>346</v>
      </c>
      <c r="C348" s="9" t="s">
        <v>1638</v>
      </c>
      <c r="D348" s="9" t="s">
        <v>1030</v>
      </c>
      <c r="E348" s="10" t="s">
        <v>327</v>
      </c>
      <c r="F348" s="9" t="s">
        <v>328</v>
      </c>
      <c r="G348" s="10" t="s">
        <v>1810</v>
      </c>
      <c r="H348" s="8">
        <v>0</v>
      </c>
      <c r="I348" s="8">
        <v>1</v>
      </c>
      <c r="J348" s="9">
        <v>3474</v>
      </c>
      <c r="K348" s="9" t="s">
        <v>1305</v>
      </c>
      <c r="L348" s="10" t="s">
        <v>329</v>
      </c>
      <c r="M348" s="9" t="s">
        <v>1035</v>
      </c>
      <c r="N348" s="9" t="s">
        <v>1036</v>
      </c>
    </row>
    <row r="349" spans="1:14">
      <c r="A349" s="5">
        <v>348</v>
      </c>
      <c r="B349" s="5">
        <v>218</v>
      </c>
      <c r="C349" s="6"/>
      <c r="D349" s="6" t="s">
        <v>1028</v>
      </c>
      <c r="E349" s="7" t="s">
        <v>330</v>
      </c>
      <c r="F349" s="6"/>
      <c r="G349" s="7"/>
      <c r="H349" s="5">
        <v>0</v>
      </c>
      <c r="I349" s="5">
        <v>0</v>
      </c>
      <c r="J349" s="6"/>
      <c r="K349" s="6"/>
      <c r="L349" s="7"/>
      <c r="M349" s="6"/>
      <c r="N349" s="6"/>
    </row>
    <row r="350" spans="1:14">
      <c r="A350" s="8">
        <v>349</v>
      </c>
      <c r="B350" s="8">
        <v>348</v>
      </c>
      <c r="C350" s="9" t="s">
        <v>1639</v>
      </c>
      <c r="D350" s="9" t="s">
        <v>1030</v>
      </c>
      <c r="E350" s="10" t="s">
        <v>331</v>
      </c>
      <c r="F350" s="9" t="s">
        <v>332</v>
      </c>
      <c r="G350" s="10"/>
      <c r="H350" s="8">
        <v>0</v>
      </c>
      <c r="I350" s="8">
        <v>1</v>
      </c>
      <c r="J350" s="9">
        <v>13519</v>
      </c>
      <c r="K350" s="9" t="s">
        <v>1179</v>
      </c>
      <c r="L350" s="10" t="s">
        <v>333</v>
      </c>
      <c r="M350" s="9" t="s">
        <v>1035</v>
      </c>
      <c r="N350" s="9" t="s">
        <v>1036</v>
      </c>
    </row>
    <row r="351" spans="1:14">
      <c r="A351" s="8">
        <v>350</v>
      </c>
      <c r="B351" s="8">
        <v>348</v>
      </c>
      <c r="C351" s="9" t="s">
        <v>1640</v>
      </c>
      <c r="D351" s="9" t="s">
        <v>1030</v>
      </c>
      <c r="E351" s="10" t="s">
        <v>334</v>
      </c>
      <c r="F351" s="9" t="s">
        <v>335</v>
      </c>
      <c r="G351" s="10"/>
      <c r="H351" s="8">
        <v>0</v>
      </c>
      <c r="I351" s="8">
        <v>1</v>
      </c>
      <c r="J351" s="9">
        <v>3990</v>
      </c>
      <c r="K351" s="9" t="s">
        <v>336</v>
      </c>
      <c r="L351" s="10" t="s">
        <v>337</v>
      </c>
      <c r="M351" s="9" t="s">
        <v>338</v>
      </c>
      <c r="N351" s="9" t="s">
        <v>1036</v>
      </c>
    </row>
    <row r="352" spans="1:14" ht="25.5">
      <c r="A352" s="8">
        <v>351</v>
      </c>
      <c r="B352" s="8">
        <v>348</v>
      </c>
      <c r="C352" s="9" t="s">
        <v>1641</v>
      </c>
      <c r="D352" s="9" t="s">
        <v>1030</v>
      </c>
      <c r="E352" s="10" t="s">
        <v>339</v>
      </c>
      <c r="F352" s="9" t="s">
        <v>340</v>
      </c>
      <c r="G352" s="10"/>
      <c r="H352" s="8">
        <v>0</v>
      </c>
      <c r="I352" s="8">
        <v>1</v>
      </c>
      <c r="J352" s="9">
        <v>13520</v>
      </c>
      <c r="K352" s="9" t="s">
        <v>1179</v>
      </c>
      <c r="L352" s="10" t="s">
        <v>1327</v>
      </c>
      <c r="M352" s="9" t="s">
        <v>338</v>
      </c>
      <c r="N352" s="9" t="s">
        <v>1036</v>
      </c>
    </row>
    <row r="353" spans="1:14" ht="25.5">
      <c r="A353" s="8">
        <v>352</v>
      </c>
      <c r="B353" s="8">
        <v>348</v>
      </c>
      <c r="C353" s="9" t="s">
        <v>1642</v>
      </c>
      <c r="D353" s="9" t="s">
        <v>1030</v>
      </c>
      <c r="E353" s="10" t="s">
        <v>341</v>
      </c>
      <c r="F353" s="9" t="s">
        <v>342</v>
      </c>
      <c r="G353" s="10"/>
      <c r="H353" s="8">
        <v>0</v>
      </c>
      <c r="I353" s="8">
        <v>1</v>
      </c>
      <c r="J353" s="9">
        <v>13521</v>
      </c>
      <c r="K353" s="9" t="s">
        <v>1179</v>
      </c>
      <c r="L353" s="10" t="s">
        <v>343</v>
      </c>
      <c r="M353" s="9" t="s">
        <v>338</v>
      </c>
      <c r="N353" s="9" t="s">
        <v>1036</v>
      </c>
    </row>
    <row r="354" spans="1:14">
      <c r="A354" s="8">
        <v>353</v>
      </c>
      <c r="B354" s="8">
        <v>348</v>
      </c>
      <c r="C354" s="9" t="s">
        <v>1643</v>
      </c>
      <c r="D354" s="9" t="s">
        <v>1030</v>
      </c>
      <c r="E354" s="10" t="s">
        <v>344</v>
      </c>
      <c r="F354" s="9" t="s">
        <v>345</v>
      </c>
      <c r="G354" s="10"/>
      <c r="H354" s="8">
        <v>0</v>
      </c>
      <c r="I354" s="8">
        <v>1</v>
      </c>
      <c r="J354" s="9">
        <v>13522</v>
      </c>
      <c r="K354" s="9" t="s">
        <v>1179</v>
      </c>
      <c r="L354" s="10" t="s">
        <v>1328</v>
      </c>
      <c r="M354" s="9" t="s">
        <v>338</v>
      </c>
      <c r="N354" s="9" t="s">
        <v>1036</v>
      </c>
    </row>
    <row r="355" spans="1:14">
      <c r="A355" s="8">
        <v>354</v>
      </c>
      <c r="B355" s="8">
        <v>348</v>
      </c>
      <c r="C355" s="9" t="s">
        <v>1644</v>
      </c>
      <c r="D355" s="9" t="s">
        <v>1030</v>
      </c>
      <c r="E355" s="10" t="s">
        <v>330</v>
      </c>
      <c r="F355" s="9" t="s">
        <v>346</v>
      </c>
      <c r="G355" s="10"/>
      <c r="H355" s="8">
        <v>0</v>
      </c>
      <c r="I355" s="8">
        <v>1</v>
      </c>
      <c r="J355" s="9">
        <v>3484</v>
      </c>
      <c r="K355" s="9" t="s">
        <v>336</v>
      </c>
      <c r="L355" s="10" t="s">
        <v>347</v>
      </c>
      <c r="M355" s="9" t="s">
        <v>338</v>
      </c>
      <c r="N355" s="9" t="s">
        <v>1057</v>
      </c>
    </row>
    <row r="356" spans="1:14">
      <c r="A356" s="5">
        <v>355</v>
      </c>
      <c r="B356" s="5">
        <v>218</v>
      </c>
      <c r="C356" s="6"/>
      <c r="D356" s="6" t="s">
        <v>1028</v>
      </c>
      <c r="E356" s="7" t="s">
        <v>348</v>
      </c>
      <c r="F356" s="6"/>
      <c r="G356" s="7"/>
      <c r="H356" s="5">
        <v>0</v>
      </c>
      <c r="I356" s="5">
        <v>0</v>
      </c>
      <c r="J356" s="6"/>
      <c r="K356" s="6"/>
      <c r="L356" s="7"/>
      <c r="M356" s="6"/>
      <c r="N356" s="6"/>
    </row>
    <row r="357" spans="1:14">
      <c r="A357" s="5">
        <v>356</v>
      </c>
      <c r="B357" s="5">
        <v>355</v>
      </c>
      <c r="C357" s="6"/>
      <c r="D357" s="6" t="s">
        <v>1028</v>
      </c>
      <c r="E357" s="7" t="s">
        <v>349</v>
      </c>
      <c r="F357" s="6"/>
      <c r="G357" s="7"/>
      <c r="H357" s="5">
        <v>0</v>
      </c>
      <c r="I357" s="5">
        <v>0</v>
      </c>
      <c r="J357" s="6"/>
      <c r="K357" s="6"/>
      <c r="L357" s="7"/>
      <c r="M357" s="6"/>
      <c r="N357" s="6"/>
    </row>
    <row r="358" spans="1:14">
      <c r="A358" s="8">
        <v>357</v>
      </c>
      <c r="B358" s="8">
        <v>356</v>
      </c>
      <c r="C358" s="9" t="s">
        <v>1645</v>
      </c>
      <c r="D358" s="9" t="s">
        <v>1030</v>
      </c>
      <c r="E358" s="10" t="s">
        <v>350</v>
      </c>
      <c r="F358" s="9" t="s">
        <v>351</v>
      </c>
      <c r="G358" s="10"/>
      <c r="H358" s="8">
        <v>0</v>
      </c>
      <c r="I358" s="8">
        <v>1</v>
      </c>
      <c r="J358" s="9">
        <v>12565</v>
      </c>
      <c r="K358" s="9" t="s">
        <v>352</v>
      </c>
      <c r="L358" s="10" t="s">
        <v>353</v>
      </c>
      <c r="M358" s="9" t="s">
        <v>1035</v>
      </c>
      <c r="N358" s="9" t="s">
        <v>1036</v>
      </c>
    </row>
    <row r="359" spans="1:14" ht="25.5">
      <c r="A359" s="8">
        <v>358</v>
      </c>
      <c r="B359" s="8">
        <v>356</v>
      </c>
      <c r="C359" s="9" t="s">
        <v>1646</v>
      </c>
      <c r="D359" s="9" t="s">
        <v>1030</v>
      </c>
      <c r="E359" s="10" t="s">
        <v>354</v>
      </c>
      <c r="F359" s="9" t="s">
        <v>355</v>
      </c>
      <c r="G359" s="10"/>
      <c r="H359" s="8">
        <v>0</v>
      </c>
      <c r="I359" s="8">
        <v>1</v>
      </c>
      <c r="J359" s="9">
        <v>13335</v>
      </c>
      <c r="K359" s="9" t="s">
        <v>1024</v>
      </c>
      <c r="L359" s="10" t="s">
        <v>356</v>
      </c>
      <c r="M359" s="9" t="s">
        <v>1035</v>
      </c>
      <c r="N359" s="9" t="s">
        <v>1036</v>
      </c>
    </row>
    <row r="360" spans="1:14">
      <c r="A360" s="5">
        <v>359</v>
      </c>
      <c r="B360" s="5">
        <v>355</v>
      </c>
      <c r="C360" s="6"/>
      <c r="D360" s="6" t="s">
        <v>1028</v>
      </c>
      <c r="E360" s="7" t="s">
        <v>357</v>
      </c>
      <c r="F360" s="6"/>
      <c r="G360" s="7"/>
      <c r="H360" s="5">
        <v>0</v>
      </c>
      <c r="I360" s="5">
        <v>0</v>
      </c>
      <c r="J360" s="6"/>
      <c r="K360" s="6"/>
      <c r="L360" s="7"/>
      <c r="M360" s="6"/>
      <c r="N360" s="6"/>
    </row>
    <row r="361" spans="1:14">
      <c r="A361" s="8">
        <v>360</v>
      </c>
      <c r="B361" s="8">
        <v>359</v>
      </c>
      <c r="C361" s="9" t="s">
        <v>1647</v>
      </c>
      <c r="D361" s="9" t="s">
        <v>1030</v>
      </c>
      <c r="E361" s="10" t="s">
        <v>358</v>
      </c>
      <c r="F361" s="9" t="s">
        <v>359</v>
      </c>
      <c r="G361" s="10"/>
      <c r="H361" s="8">
        <v>0</v>
      </c>
      <c r="I361" s="8">
        <v>1</v>
      </c>
      <c r="J361" s="9">
        <v>13336</v>
      </c>
      <c r="K361" s="9" t="s">
        <v>1024</v>
      </c>
      <c r="L361" s="10" t="s">
        <v>360</v>
      </c>
      <c r="M361" s="9" t="s">
        <v>1035</v>
      </c>
      <c r="N361" s="9" t="s">
        <v>1036</v>
      </c>
    </row>
    <row r="362" spans="1:14">
      <c r="A362" s="5">
        <v>361</v>
      </c>
      <c r="B362" s="5">
        <v>355</v>
      </c>
      <c r="C362" s="6"/>
      <c r="D362" s="6" t="s">
        <v>1028</v>
      </c>
      <c r="E362" s="7" t="s">
        <v>172</v>
      </c>
      <c r="F362" s="6"/>
      <c r="G362" s="7"/>
      <c r="H362" s="5">
        <v>0</v>
      </c>
      <c r="I362" s="5">
        <v>0</v>
      </c>
      <c r="J362" s="6"/>
      <c r="K362" s="6"/>
      <c r="L362" s="7"/>
      <c r="M362" s="6"/>
      <c r="N362" s="6"/>
    </row>
    <row r="363" spans="1:14">
      <c r="A363" s="8">
        <v>362</v>
      </c>
      <c r="B363" s="8">
        <v>361</v>
      </c>
      <c r="C363" s="9" t="s">
        <v>1648</v>
      </c>
      <c r="D363" s="9" t="s">
        <v>1030</v>
      </c>
      <c r="E363" s="10" t="s">
        <v>172</v>
      </c>
      <c r="F363" s="9" t="s">
        <v>173</v>
      </c>
      <c r="G363" s="10"/>
      <c r="H363" s="8">
        <v>0</v>
      </c>
      <c r="I363" s="8">
        <v>1</v>
      </c>
      <c r="J363" s="9">
        <v>13337</v>
      </c>
      <c r="K363" s="9" t="s">
        <v>1024</v>
      </c>
      <c r="L363" s="10" t="s">
        <v>174</v>
      </c>
      <c r="M363" s="9" t="s">
        <v>1035</v>
      </c>
      <c r="N363" s="9" t="s">
        <v>1036</v>
      </c>
    </row>
    <row r="364" spans="1:14" ht="25.5">
      <c r="A364" s="8">
        <v>363</v>
      </c>
      <c r="B364" s="8">
        <v>361</v>
      </c>
      <c r="C364" s="9" t="s">
        <v>1649</v>
      </c>
      <c r="D364" s="9" t="s">
        <v>1030</v>
      </c>
      <c r="E364" s="10" t="s">
        <v>175</v>
      </c>
      <c r="F364" s="9" t="s">
        <v>176</v>
      </c>
      <c r="G364" s="10"/>
      <c r="H364" s="8">
        <v>1</v>
      </c>
      <c r="I364" s="8">
        <v>1</v>
      </c>
      <c r="J364" s="9">
        <v>13338</v>
      </c>
      <c r="K364" s="9" t="s">
        <v>1024</v>
      </c>
      <c r="L364" s="10" t="s">
        <v>177</v>
      </c>
      <c r="M364" s="9" t="s">
        <v>1035</v>
      </c>
      <c r="N364" s="9" t="s">
        <v>1036</v>
      </c>
    </row>
    <row r="365" spans="1:14">
      <c r="A365" s="5">
        <v>364</v>
      </c>
      <c r="B365" s="5">
        <v>355</v>
      </c>
      <c r="C365" s="6"/>
      <c r="D365" s="6" t="s">
        <v>1028</v>
      </c>
      <c r="E365" s="7" t="s">
        <v>178</v>
      </c>
      <c r="F365" s="6"/>
      <c r="G365" s="7"/>
      <c r="H365" s="5">
        <v>0</v>
      </c>
      <c r="I365" s="5">
        <v>0</v>
      </c>
      <c r="J365" s="6"/>
      <c r="K365" s="6"/>
      <c r="L365" s="7"/>
      <c r="M365" s="6"/>
      <c r="N365" s="6"/>
    </row>
    <row r="366" spans="1:14">
      <c r="A366" s="8">
        <v>365</v>
      </c>
      <c r="B366" s="8">
        <v>364</v>
      </c>
      <c r="C366" s="9" t="s">
        <v>1650</v>
      </c>
      <c r="D366" s="9" t="s">
        <v>1030</v>
      </c>
      <c r="E366" s="10" t="s">
        <v>1340</v>
      </c>
      <c r="F366" s="9" t="s">
        <v>179</v>
      </c>
      <c r="G366" s="10"/>
      <c r="H366" s="8">
        <v>0</v>
      </c>
      <c r="I366" s="8">
        <v>1</v>
      </c>
      <c r="J366" s="9">
        <v>13339</v>
      </c>
      <c r="K366" s="9" t="s">
        <v>1024</v>
      </c>
      <c r="L366" s="10" t="s">
        <v>180</v>
      </c>
      <c r="M366" s="9" t="s">
        <v>1035</v>
      </c>
      <c r="N366" s="9" t="s">
        <v>1036</v>
      </c>
    </row>
    <row r="367" spans="1:14">
      <c r="A367" s="5">
        <v>366</v>
      </c>
      <c r="B367" s="5">
        <v>355</v>
      </c>
      <c r="C367" s="6"/>
      <c r="D367" s="6" t="s">
        <v>1028</v>
      </c>
      <c r="E367" s="7" t="s">
        <v>181</v>
      </c>
      <c r="F367" s="6"/>
      <c r="G367" s="7"/>
      <c r="H367" s="5">
        <v>0</v>
      </c>
      <c r="I367" s="5">
        <v>0</v>
      </c>
      <c r="J367" s="6"/>
      <c r="K367" s="6"/>
      <c r="L367" s="7"/>
      <c r="M367" s="6"/>
      <c r="N367" s="6"/>
    </row>
    <row r="368" spans="1:14" ht="25.5">
      <c r="A368" s="8">
        <v>367</v>
      </c>
      <c r="B368" s="8">
        <v>366</v>
      </c>
      <c r="C368" s="9" t="s">
        <v>1651</v>
      </c>
      <c r="D368" s="9" t="s">
        <v>1030</v>
      </c>
      <c r="E368" s="10" t="s">
        <v>182</v>
      </c>
      <c r="F368" s="9" t="s">
        <v>183</v>
      </c>
      <c r="G368" s="10"/>
      <c r="H368" s="8">
        <v>0</v>
      </c>
      <c r="I368" s="8">
        <v>1</v>
      </c>
      <c r="J368" s="9">
        <v>12805</v>
      </c>
      <c r="K368" s="9" t="s">
        <v>184</v>
      </c>
      <c r="L368" s="10" t="s">
        <v>185</v>
      </c>
      <c r="M368" s="9" t="s">
        <v>1035</v>
      </c>
      <c r="N368" s="9" t="s">
        <v>1036</v>
      </c>
    </row>
    <row r="369" spans="1:14">
      <c r="A369" s="5">
        <v>368</v>
      </c>
      <c r="B369" s="5">
        <v>355</v>
      </c>
      <c r="C369" s="6"/>
      <c r="D369" s="6" t="s">
        <v>1028</v>
      </c>
      <c r="E369" s="7" t="s">
        <v>186</v>
      </c>
      <c r="F369" s="6"/>
      <c r="G369" s="7"/>
      <c r="H369" s="5">
        <v>0</v>
      </c>
      <c r="I369" s="5">
        <v>0</v>
      </c>
      <c r="J369" s="6"/>
      <c r="K369" s="6"/>
      <c r="L369" s="7"/>
      <c r="M369" s="6"/>
      <c r="N369" s="6"/>
    </row>
    <row r="370" spans="1:14">
      <c r="A370" s="8">
        <v>369</v>
      </c>
      <c r="B370" s="8">
        <v>368</v>
      </c>
      <c r="C370" s="9" t="s">
        <v>1652</v>
      </c>
      <c r="D370" s="9" t="s">
        <v>1030</v>
      </c>
      <c r="E370" s="10" t="s">
        <v>186</v>
      </c>
      <c r="F370" s="9" t="s">
        <v>187</v>
      </c>
      <c r="G370" s="10"/>
      <c r="H370" s="8">
        <v>0</v>
      </c>
      <c r="I370" s="8">
        <v>1</v>
      </c>
      <c r="J370" s="9">
        <v>13341</v>
      </c>
      <c r="K370" s="9" t="s">
        <v>1024</v>
      </c>
      <c r="L370" s="10" t="s">
        <v>188</v>
      </c>
      <c r="M370" s="9" t="s">
        <v>1035</v>
      </c>
      <c r="N370" s="9" t="s">
        <v>1036</v>
      </c>
    </row>
    <row r="371" spans="1:14">
      <c r="A371" s="8">
        <v>370</v>
      </c>
      <c r="B371" s="8">
        <v>368</v>
      </c>
      <c r="C371" s="9" t="s">
        <v>1653</v>
      </c>
      <c r="D371" s="9" t="s">
        <v>1030</v>
      </c>
      <c r="E371" s="10" t="s">
        <v>189</v>
      </c>
      <c r="F371" s="9" t="s">
        <v>190</v>
      </c>
      <c r="G371" s="10"/>
      <c r="H371" s="8">
        <v>0</v>
      </c>
      <c r="I371" s="8">
        <v>1</v>
      </c>
      <c r="J371" s="9">
        <v>13342</v>
      </c>
      <c r="K371" s="9" t="s">
        <v>1024</v>
      </c>
      <c r="L371" s="10" t="s">
        <v>191</v>
      </c>
      <c r="M371" s="9" t="s">
        <v>1035</v>
      </c>
      <c r="N371" s="9" t="s">
        <v>1036</v>
      </c>
    </row>
    <row r="372" spans="1:14">
      <c r="A372" s="5">
        <v>371</v>
      </c>
      <c r="B372" s="5">
        <v>355</v>
      </c>
      <c r="C372" s="6"/>
      <c r="D372" s="6" t="s">
        <v>1028</v>
      </c>
      <c r="E372" s="7" t="s">
        <v>192</v>
      </c>
      <c r="F372" s="6"/>
      <c r="G372" s="7"/>
      <c r="H372" s="5">
        <v>0</v>
      </c>
      <c r="I372" s="5">
        <v>0</v>
      </c>
      <c r="J372" s="6"/>
      <c r="K372" s="6"/>
      <c r="L372" s="7"/>
      <c r="M372" s="6"/>
      <c r="N372" s="6"/>
    </row>
    <row r="373" spans="1:14">
      <c r="A373" s="8">
        <v>372</v>
      </c>
      <c r="B373" s="8">
        <v>371</v>
      </c>
      <c r="C373" s="9" t="s">
        <v>1654</v>
      </c>
      <c r="D373" s="9" t="s">
        <v>1030</v>
      </c>
      <c r="E373" s="10" t="s">
        <v>192</v>
      </c>
      <c r="F373" s="9" t="s">
        <v>193</v>
      </c>
      <c r="G373" s="10"/>
      <c r="H373" s="8">
        <v>0</v>
      </c>
      <c r="I373" s="8">
        <v>1</v>
      </c>
      <c r="J373" s="9">
        <v>12769</v>
      </c>
      <c r="K373" s="9" t="s">
        <v>1769</v>
      </c>
      <c r="L373" s="10" t="s">
        <v>194</v>
      </c>
      <c r="M373" s="9" t="s">
        <v>1035</v>
      </c>
      <c r="N373" s="9" t="s">
        <v>1036</v>
      </c>
    </row>
    <row r="374" spans="1:14">
      <c r="A374" s="8">
        <v>373</v>
      </c>
      <c r="B374" s="8">
        <v>371</v>
      </c>
      <c r="C374" s="9" t="s">
        <v>1655</v>
      </c>
      <c r="D374" s="9" t="s">
        <v>1030</v>
      </c>
      <c r="E374" s="10" t="s">
        <v>195</v>
      </c>
      <c r="F374" s="9" t="s">
        <v>196</v>
      </c>
      <c r="G374" s="10"/>
      <c r="H374" s="8">
        <v>0</v>
      </c>
      <c r="I374" s="8">
        <v>1</v>
      </c>
      <c r="J374" s="9">
        <v>12779</v>
      </c>
      <c r="K374" s="9" t="s">
        <v>1303</v>
      </c>
      <c r="L374" s="10" t="s">
        <v>197</v>
      </c>
      <c r="M374" s="9" t="s">
        <v>1035</v>
      </c>
      <c r="N374" s="9" t="s">
        <v>1036</v>
      </c>
    </row>
    <row r="375" spans="1:14">
      <c r="A375" s="5">
        <v>374</v>
      </c>
      <c r="B375" s="5">
        <v>218</v>
      </c>
      <c r="C375" s="6"/>
      <c r="D375" s="6" t="s">
        <v>1028</v>
      </c>
      <c r="E375" s="7" t="s">
        <v>773</v>
      </c>
      <c r="F375" s="6"/>
      <c r="G375" s="7"/>
      <c r="H375" s="5">
        <v>0</v>
      </c>
      <c r="I375" s="5">
        <v>0</v>
      </c>
      <c r="J375" s="6"/>
      <c r="K375" s="6"/>
      <c r="L375" s="7"/>
      <c r="M375" s="6"/>
      <c r="N375" s="6"/>
    </row>
    <row r="376" spans="1:14">
      <c r="A376" s="5">
        <v>375</v>
      </c>
      <c r="B376" s="5">
        <v>218</v>
      </c>
      <c r="C376" s="6"/>
      <c r="D376" s="6" t="s">
        <v>1028</v>
      </c>
      <c r="E376" s="7" t="s">
        <v>198</v>
      </c>
      <c r="F376" s="6"/>
      <c r="G376" s="7"/>
      <c r="H376" s="5">
        <v>0</v>
      </c>
      <c r="I376" s="5">
        <v>0</v>
      </c>
      <c r="J376" s="6"/>
      <c r="K376" s="6"/>
      <c r="L376" s="7"/>
      <c r="M376" s="6"/>
      <c r="N376" s="6"/>
    </row>
    <row r="377" spans="1:14">
      <c r="A377" s="8">
        <v>376</v>
      </c>
      <c r="B377" s="8">
        <v>375</v>
      </c>
      <c r="C377" s="9" t="s">
        <v>1656</v>
      </c>
      <c r="D377" s="9" t="s">
        <v>1030</v>
      </c>
      <c r="E377" s="10" t="s">
        <v>198</v>
      </c>
      <c r="F377" s="9" t="s">
        <v>199</v>
      </c>
      <c r="G377" s="10"/>
      <c r="H377" s="8">
        <v>0</v>
      </c>
      <c r="I377" s="8">
        <v>1</v>
      </c>
      <c r="J377" s="9">
        <v>13429</v>
      </c>
      <c r="K377" s="9" t="s">
        <v>1303</v>
      </c>
      <c r="L377" s="10" t="s">
        <v>869</v>
      </c>
      <c r="M377" s="9" t="s">
        <v>1035</v>
      </c>
      <c r="N377" s="9" t="s">
        <v>1036</v>
      </c>
    </row>
    <row r="378" spans="1:14">
      <c r="A378" s="5">
        <v>377</v>
      </c>
      <c r="B378" s="5">
        <v>218</v>
      </c>
      <c r="C378" s="6"/>
      <c r="D378" s="6" t="s">
        <v>1028</v>
      </c>
      <c r="E378" s="7" t="s">
        <v>200</v>
      </c>
      <c r="F378" s="6"/>
      <c r="G378" s="7"/>
      <c r="H378" s="5">
        <v>0</v>
      </c>
      <c r="I378" s="5">
        <v>0</v>
      </c>
      <c r="J378" s="6"/>
      <c r="K378" s="6"/>
      <c r="L378" s="7"/>
      <c r="M378" s="6"/>
      <c r="N378" s="6"/>
    </row>
    <row r="379" spans="1:14">
      <c r="A379" s="8">
        <v>378</v>
      </c>
      <c r="B379" s="8">
        <v>377</v>
      </c>
      <c r="C379" s="9" t="s">
        <v>1657</v>
      </c>
      <c r="D379" s="9" t="s">
        <v>1030</v>
      </c>
      <c r="E379" s="10" t="s">
        <v>201</v>
      </c>
      <c r="F379" s="9" t="s">
        <v>202</v>
      </c>
      <c r="G379" s="10"/>
      <c r="H379" s="8">
        <v>0</v>
      </c>
      <c r="I379" s="8">
        <v>1</v>
      </c>
      <c r="J379" s="9">
        <v>3526</v>
      </c>
      <c r="K379" s="9" t="s">
        <v>203</v>
      </c>
      <c r="L379" s="10" t="s">
        <v>204</v>
      </c>
      <c r="M379" s="9" t="s">
        <v>1035</v>
      </c>
      <c r="N379" s="9" t="s">
        <v>1036</v>
      </c>
    </row>
    <row r="380" spans="1:14">
      <c r="A380" s="5">
        <v>379</v>
      </c>
      <c r="B380" s="5"/>
      <c r="C380" s="6"/>
      <c r="D380" s="6" t="s">
        <v>1028</v>
      </c>
      <c r="E380" s="7" t="s">
        <v>205</v>
      </c>
      <c r="F380" s="6"/>
      <c r="G380" s="7"/>
      <c r="H380" s="5">
        <v>0</v>
      </c>
      <c r="I380" s="5">
        <v>0</v>
      </c>
      <c r="J380" s="6"/>
      <c r="K380" s="6"/>
      <c r="L380" s="7"/>
      <c r="M380" s="6"/>
      <c r="N380" s="6"/>
    </row>
    <row r="381" spans="1:14">
      <c r="A381" s="5">
        <v>380</v>
      </c>
      <c r="B381" s="5">
        <v>379</v>
      </c>
      <c r="C381" s="6"/>
      <c r="D381" s="6" t="s">
        <v>1028</v>
      </c>
      <c r="E381" s="7" t="s">
        <v>646</v>
      </c>
      <c r="F381" s="6"/>
      <c r="G381" s="7"/>
      <c r="H381" s="5">
        <v>0</v>
      </c>
      <c r="I381" s="5">
        <v>0</v>
      </c>
      <c r="J381" s="6"/>
      <c r="K381" s="6"/>
      <c r="L381" s="7"/>
      <c r="M381" s="6"/>
      <c r="N381" s="6"/>
    </row>
    <row r="382" spans="1:14">
      <c r="A382" s="8">
        <v>381</v>
      </c>
      <c r="B382" s="8">
        <v>379</v>
      </c>
      <c r="C382" s="9" t="s">
        <v>1658</v>
      </c>
      <c r="D382" s="9" t="s">
        <v>1030</v>
      </c>
      <c r="E382" s="10" t="s">
        <v>206</v>
      </c>
      <c r="F382" s="9" t="s">
        <v>207</v>
      </c>
      <c r="G382" s="10"/>
      <c r="H382" s="8">
        <v>0</v>
      </c>
      <c r="I382" s="8">
        <v>1</v>
      </c>
      <c r="J382" s="9">
        <v>12758</v>
      </c>
      <c r="K382" s="9" t="s">
        <v>208</v>
      </c>
      <c r="L382" s="10" t="s">
        <v>209</v>
      </c>
      <c r="M382" s="9" t="s">
        <v>1035</v>
      </c>
      <c r="N382" s="9" t="s">
        <v>1036</v>
      </c>
    </row>
    <row r="383" spans="1:14" ht="25.5">
      <c r="A383" s="8">
        <v>382</v>
      </c>
      <c r="B383" s="8">
        <v>379</v>
      </c>
      <c r="C383" s="9" t="s">
        <v>1659</v>
      </c>
      <c r="D383" s="9" t="s">
        <v>1030</v>
      </c>
      <c r="E383" s="10" t="s">
        <v>210</v>
      </c>
      <c r="F383" s="9" t="s">
        <v>211</v>
      </c>
      <c r="G383" s="10"/>
      <c r="H383" s="8">
        <v>0</v>
      </c>
      <c r="I383" s="8">
        <v>1</v>
      </c>
      <c r="J383" s="9">
        <v>3330</v>
      </c>
      <c r="K383" s="9" t="s">
        <v>1767</v>
      </c>
      <c r="L383" s="10" t="s">
        <v>212</v>
      </c>
      <c r="M383" s="9" t="s">
        <v>1035</v>
      </c>
      <c r="N383" s="9" t="s">
        <v>1036</v>
      </c>
    </row>
    <row r="384" spans="1:14" ht="25.5">
      <c r="A384" s="8">
        <v>383</v>
      </c>
      <c r="B384" s="8">
        <v>379</v>
      </c>
      <c r="C384" s="9" t="s">
        <v>1660</v>
      </c>
      <c r="D384" s="9" t="s">
        <v>1030</v>
      </c>
      <c r="E384" s="10" t="s">
        <v>213</v>
      </c>
      <c r="F384" s="9" t="s">
        <v>214</v>
      </c>
      <c r="G384" s="10"/>
      <c r="H384" s="8">
        <v>0</v>
      </c>
      <c r="I384" s="8">
        <v>1</v>
      </c>
      <c r="J384" s="9">
        <v>3331</v>
      </c>
      <c r="K384" s="9" t="s">
        <v>1767</v>
      </c>
      <c r="L384" s="10" t="s">
        <v>215</v>
      </c>
      <c r="M384" s="9" t="s">
        <v>1035</v>
      </c>
      <c r="N384" s="9" t="s">
        <v>1036</v>
      </c>
    </row>
    <row r="385" spans="1:14" ht="25.5">
      <c r="A385" s="8">
        <v>384</v>
      </c>
      <c r="B385" s="8">
        <v>379</v>
      </c>
      <c r="C385" s="9" t="s">
        <v>1661</v>
      </c>
      <c r="D385" s="9" t="s">
        <v>1030</v>
      </c>
      <c r="E385" s="10" t="s">
        <v>216</v>
      </c>
      <c r="F385" s="9" t="s">
        <v>217</v>
      </c>
      <c r="G385" s="10"/>
      <c r="H385" s="8">
        <v>0</v>
      </c>
      <c r="I385" s="8">
        <v>1</v>
      </c>
      <c r="J385" s="9">
        <v>3332</v>
      </c>
      <c r="K385" s="9" t="s">
        <v>1179</v>
      </c>
      <c r="L385" s="10" t="s">
        <v>1329</v>
      </c>
      <c r="M385" s="9" t="s">
        <v>1035</v>
      </c>
      <c r="N385" s="9" t="s">
        <v>1036</v>
      </c>
    </row>
    <row r="386" spans="1:14" ht="25.5">
      <c r="A386" s="8">
        <v>385</v>
      </c>
      <c r="B386" s="8">
        <v>379</v>
      </c>
      <c r="C386" s="9" t="s">
        <v>1662</v>
      </c>
      <c r="D386" s="9" t="s">
        <v>1030</v>
      </c>
      <c r="E386" s="10" t="s">
        <v>218</v>
      </c>
      <c r="F386" s="9" t="s">
        <v>219</v>
      </c>
      <c r="G386" s="10"/>
      <c r="H386" s="8">
        <v>0</v>
      </c>
      <c r="I386" s="8">
        <v>1</v>
      </c>
      <c r="J386" s="9">
        <v>3334</v>
      </c>
      <c r="K386" s="9" t="s">
        <v>1767</v>
      </c>
      <c r="L386" s="10" t="s">
        <v>220</v>
      </c>
      <c r="M386" s="9" t="s">
        <v>1035</v>
      </c>
      <c r="N386" s="9" t="s">
        <v>1036</v>
      </c>
    </row>
    <row r="387" spans="1:14" ht="25.5">
      <c r="A387" s="8">
        <v>386</v>
      </c>
      <c r="B387" s="8">
        <v>379</v>
      </c>
      <c r="C387" s="9" t="s">
        <v>1663</v>
      </c>
      <c r="D387" s="9" t="s">
        <v>1030</v>
      </c>
      <c r="E387" s="10" t="s">
        <v>221</v>
      </c>
      <c r="F387" s="9" t="s">
        <v>222</v>
      </c>
      <c r="G387" s="10"/>
      <c r="H387" s="8">
        <v>0</v>
      </c>
      <c r="I387" s="8">
        <v>1</v>
      </c>
      <c r="J387" s="9">
        <v>3335</v>
      </c>
      <c r="K387" s="9" t="s">
        <v>1767</v>
      </c>
      <c r="L387" s="10" t="s">
        <v>223</v>
      </c>
      <c r="M387" s="9" t="s">
        <v>1035</v>
      </c>
      <c r="N387" s="9" t="s">
        <v>1036</v>
      </c>
    </row>
    <row r="388" spans="1:14" ht="25.5">
      <c r="A388" s="8">
        <v>387</v>
      </c>
      <c r="B388" s="8">
        <v>379</v>
      </c>
      <c r="C388" s="9" t="s">
        <v>1664</v>
      </c>
      <c r="D388" s="9" t="s">
        <v>1030</v>
      </c>
      <c r="E388" s="10" t="s">
        <v>224</v>
      </c>
      <c r="F388" s="9" t="s">
        <v>225</v>
      </c>
      <c r="G388" s="10"/>
      <c r="H388" s="8">
        <v>0</v>
      </c>
      <c r="I388" s="8">
        <v>1</v>
      </c>
      <c r="J388" s="9">
        <v>3336</v>
      </c>
      <c r="K388" s="9" t="s">
        <v>1767</v>
      </c>
      <c r="L388" s="10" t="s">
        <v>226</v>
      </c>
      <c r="M388" s="9" t="s">
        <v>1035</v>
      </c>
      <c r="N388" s="9" t="s">
        <v>1036</v>
      </c>
    </row>
    <row r="389" spans="1:14" ht="25.5">
      <c r="A389" s="8">
        <v>388</v>
      </c>
      <c r="B389" s="8">
        <v>379</v>
      </c>
      <c r="C389" s="9" t="s">
        <v>1665</v>
      </c>
      <c r="D389" s="9" t="s">
        <v>1030</v>
      </c>
      <c r="E389" s="10" t="s">
        <v>227</v>
      </c>
      <c r="F389" s="9" t="s">
        <v>228</v>
      </c>
      <c r="G389" s="10"/>
      <c r="H389" s="8">
        <v>0</v>
      </c>
      <c r="I389" s="8">
        <v>1</v>
      </c>
      <c r="J389" s="9">
        <v>13529</v>
      </c>
      <c r="K389" s="9" t="s">
        <v>1300</v>
      </c>
      <c r="L389" s="10" t="s">
        <v>229</v>
      </c>
      <c r="M389" s="9" t="s">
        <v>1035</v>
      </c>
      <c r="N389" s="9" t="s">
        <v>1036</v>
      </c>
    </row>
    <row r="390" spans="1:14">
      <c r="A390" s="8">
        <v>389</v>
      </c>
      <c r="B390" s="8">
        <v>379</v>
      </c>
      <c r="C390" s="9" t="s">
        <v>1666</v>
      </c>
      <c r="D390" s="9" t="s">
        <v>1030</v>
      </c>
      <c r="E390" s="10" t="s">
        <v>230</v>
      </c>
      <c r="F390" s="9" t="s">
        <v>231</v>
      </c>
      <c r="G390" s="10"/>
      <c r="H390" s="8">
        <v>0</v>
      </c>
      <c r="I390" s="8">
        <v>1</v>
      </c>
      <c r="J390" s="9">
        <v>13530</v>
      </c>
      <c r="K390" s="9" t="s">
        <v>1300</v>
      </c>
      <c r="L390" s="10" t="s">
        <v>232</v>
      </c>
      <c r="M390" s="9" t="s">
        <v>1035</v>
      </c>
      <c r="N390" s="9" t="s">
        <v>1036</v>
      </c>
    </row>
    <row r="391" spans="1:14" ht="25.5">
      <c r="A391" s="8">
        <v>390</v>
      </c>
      <c r="B391" s="8">
        <v>379</v>
      </c>
      <c r="C391" s="9" t="s">
        <v>1667</v>
      </c>
      <c r="D391" s="9" t="s">
        <v>1030</v>
      </c>
      <c r="E391" s="10" t="s">
        <v>233</v>
      </c>
      <c r="F391" s="9" t="s">
        <v>234</v>
      </c>
      <c r="G391" s="10"/>
      <c r="H391" s="8">
        <v>0</v>
      </c>
      <c r="I391" s="8">
        <v>1</v>
      </c>
      <c r="J391" s="9">
        <v>13531</v>
      </c>
      <c r="K391" s="9" t="s">
        <v>1300</v>
      </c>
      <c r="L391" s="10" t="s">
        <v>235</v>
      </c>
      <c r="M391" s="9" t="s">
        <v>1035</v>
      </c>
      <c r="N391" s="9" t="s">
        <v>1036</v>
      </c>
    </row>
    <row r="392" spans="1:14">
      <c r="A392" s="8">
        <v>391</v>
      </c>
      <c r="B392" s="8">
        <v>379</v>
      </c>
      <c r="C392" s="9" t="s">
        <v>1668</v>
      </c>
      <c r="D392" s="9" t="s">
        <v>1030</v>
      </c>
      <c r="E392" s="10" t="s">
        <v>236</v>
      </c>
      <c r="F392" s="9" t="s">
        <v>237</v>
      </c>
      <c r="G392" s="10"/>
      <c r="H392" s="8">
        <v>0</v>
      </c>
      <c r="I392" s="8">
        <v>1</v>
      </c>
      <c r="J392" s="9">
        <v>13532</v>
      </c>
      <c r="K392" s="9" t="s">
        <v>1300</v>
      </c>
      <c r="L392" s="10" t="s">
        <v>238</v>
      </c>
      <c r="M392" s="9" t="s">
        <v>1035</v>
      </c>
      <c r="N392" s="9" t="s">
        <v>1036</v>
      </c>
    </row>
    <row r="393" spans="1:14" ht="25.5">
      <c r="A393" s="8">
        <v>392</v>
      </c>
      <c r="B393" s="8">
        <v>379</v>
      </c>
      <c r="C393" s="9" t="s">
        <v>1669</v>
      </c>
      <c r="D393" s="9" t="s">
        <v>1030</v>
      </c>
      <c r="E393" s="10" t="s">
        <v>960</v>
      </c>
      <c r="F393" s="9" t="s">
        <v>239</v>
      </c>
      <c r="G393" s="10"/>
      <c r="H393" s="8">
        <v>0</v>
      </c>
      <c r="I393" s="8">
        <v>1</v>
      </c>
      <c r="J393" s="9">
        <v>3338</v>
      </c>
      <c r="K393" s="9" t="s">
        <v>240</v>
      </c>
      <c r="L393" s="10" t="s">
        <v>241</v>
      </c>
      <c r="M393" s="9" t="s">
        <v>1035</v>
      </c>
      <c r="N393" s="9" t="s">
        <v>1057</v>
      </c>
    </row>
    <row r="394" spans="1:14" ht="25.5">
      <c r="A394" s="8">
        <v>393</v>
      </c>
      <c r="B394" s="8">
        <v>379</v>
      </c>
      <c r="C394" s="9" t="s">
        <v>1670</v>
      </c>
      <c r="D394" s="9" t="s">
        <v>1030</v>
      </c>
      <c r="E394" s="10" t="s">
        <v>242</v>
      </c>
      <c r="F394" s="9" t="s">
        <v>243</v>
      </c>
      <c r="G394" s="10"/>
      <c r="H394" s="8">
        <v>0</v>
      </c>
      <c r="I394" s="8">
        <v>1</v>
      </c>
      <c r="J394" s="9">
        <v>3339</v>
      </c>
      <c r="K394" s="9" t="s">
        <v>240</v>
      </c>
      <c r="L394" s="10" t="s">
        <v>244</v>
      </c>
      <c r="M394" s="9" t="s">
        <v>1035</v>
      </c>
      <c r="N394" s="9" t="s">
        <v>1057</v>
      </c>
    </row>
    <row r="395" spans="1:14">
      <c r="A395" s="5">
        <v>394</v>
      </c>
      <c r="B395" s="5">
        <v>379</v>
      </c>
      <c r="C395" s="6"/>
      <c r="D395" s="6" t="s">
        <v>1028</v>
      </c>
      <c r="E395" s="7" t="s">
        <v>245</v>
      </c>
      <c r="F395" s="6"/>
      <c r="G395" s="7"/>
      <c r="H395" s="5">
        <v>0</v>
      </c>
      <c r="I395" s="5">
        <v>0</v>
      </c>
      <c r="J395" s="6"/>
      <c r="K395" s="6"/>
      <c r="L395" s="7"/>
      <c r="M395" s="6"/>
      <c r="N395" s="6"/>
    </row>
    <row r="396" spans="1:14">
      <c r="A396" s="8">
        <v>395</v>
      </c>
      <c r="B396" s="8">
        <v>394</v>
      </c>
      <c r="C396" s="9" t="s">
        <v>1671</v>
      </c>
      <c r="D396" s="9" t="s">
        <v>1030</v>
      </c>
      <c r="E396" s="10" t="s">
        <v>245</v>
      </c>
      <c r="F396" s="9" t="s">
        <v>246</v>
      </c>
      <c r="G396" s="10"/>
      <c r="H396" s="8">
        <v>0</v>
      </c>
      <c r="I396" s="8">
        <v>1</v>
      </c>
      <c r="J396" s="9">
        <v>247</v>
      </c>
      <c r="K396" s="9" t="s">
        <v>247</v>
      </c>
      <c r="L396" s="10" t="s">
        <v>248</v>
      </c>
      <c r="M396" s="9" t="s">
        <v>1035</v>
      </c>
      <c r="N396" s="9" t="s">
        <v>1036</v>
      </c>
    </row>
    <row r="397" spans="1:14" ht="25.5">
      <c r="A397" s="8">
        <v>396</v>
      </c>
      <c r="B397" s="8">
        <v>394</v>
      </c>
      <c r="C397" s="9" t="s">
        <v>1672</v>
      </c>
      <c r="D397" s="9" t="s">
        <v>1030</v>
      </c>
      <c r="E397" s="10" t="s">
        <v>249</v>
      </c>
      <c r="F397" s="9" t="s">
        <v>250</v>
      </c>
      <c r="G397" s="10"/>
      <c r="H397" s="8">
        <v>0</v>
      </c>
      <c r="I397" s="8">
        <v>1</v>
      </c>
      <c r="J397" s="9">
        <v>246</v>
      </c>
      <c r="K397" s="9" t="s">
        <v>251</v>
      </c>
      <c r="L397" s="10" t="s">
        <v>252</v>
      </c>
      <c r="M397" s="9" t="s">
        <v>1035</v>
      </c>
      <c r="N397" s="9" t="s">
        <v>1036</v>
      </c>
    </row>
    <row r="398" spans="1:14">
      <c r="A398" s="5">
        <v>397</v>
      </c>
      <c r="B398" s="5">
        <v>379</v>
      </c>
      <c r="C398" s="6"/>
      <c r="D398" s="6" t="s">
        <v>1028</v>
      </c>
      <c r="E398" s="7" t="s">
        <v>253</v>
      </c>
      <c r="F398" s="6"/>
      <c r="G398" s="7"/>
      <c r="H398" s="5">
        <v>0</v>
      </c>
      <c r="I398" s="5">
        <v>0</v>
      </c>
      <c r="J398" s="6"/>
      <c r="K398" s="6"/>
      <c r="L398" s="7"/>
      <c r="M398" s="6"/>
      <c r="N398" s="6"/>
    </row>
    <row r="399" spans="1:14">
      <c r="A399" s="8">
        <v>398</v>
      </c>
      <c r="B399" s="8">
        <v>397</v>
      </c>
      <c r="C399" s="9" t="s">
        <v>1673</v>
      </c>
      <c r="D399" s="9" t="s">
        <v>1030</v>
      </c>
      <c r="E399" s="10" t="s">
        <v>253</v>
      </c>
      <c r="F399" s="9" t="s">
        <v>254</v>
      </c>
      <c r="G399" s="10"/>
      <c r="H399" s="8">
        <v>0</v>
      </c>
      <c r="I399" s="8">
        <v>1</v>
      </c>
      <c r="J399" s="9">
        <v>13670</v>
      </c>
      <c r="K399" s="9" t="s">
        <v>1300</v>
      </c>
      <c r="L399" s="10" t="s">
        <v>255</v>
      </c>
      <c r="M399" s="9" t="s">
        <v>1035</v>
      </c>
      <c r="N399" s="9" t="s">
        <v>1036</v>
      </c>
    </row>
    <row r="400" spans="1:14">
      <c r="A400" s="5">
        <v>399</v>
      </c>
      <c r="B400" s="5">
        <v>379</v>
      </c>
      <c r="C400" s="6"/>
      <c r="D400" s="6" t="s">
        <v>1028</v>
      </c>
      <c r="E400" s="7" t="s">
        <v>256</v>
      </c>
      <c r="F400" s="6"/>
      <c r="G400" s="7"/>
      <c r="H400" s="5">
        <v>0</v>
      </c>
      <c r="I400" s="5">
        <v>0</v>
      </c>
      <c r="J400" s="6"/>
      <c r="K400" s="6"/>
      <c r="L400" s="7"/>
      <c r="M400" s="6"/>
      <c r="N400" s="6"/>
    </row>
    <row r="401" spans="1:14">
      <c r="A401" s="8">
        <v>400</v>
      </c>
      <c r="B401" s="8">
        <v>399</v>
      </c>
      <c r="C401" s="9" t="s">
        <v>1674</v>
      </c>
      <c r="D401" s="9" t="s">
        <v>1030</v>
      </c>
      <c r="E401" s="10" t="s">
        <v>257</v>
      </c>
      <c r="F401" s="9" t="s">
        <v>258</v>
      </c>
      <c r="G401" s="10"/>
      <c r="H401" s="8">
        <v>0</v>
      </c>
      <c r="I401" s="8">
        <v>1</v>
      </c>
      <c r="J401" s="9">
        <v>3569</v>
      </c>
      <c r="K401" s="9" t="s">
        <v>1166</v>
      </c>
      <c r="L401" s="10" t="s">
        <v>259</v>
      </c>
      <c r="M401" s="9" t="s">
        <v>1035</v>
      </c>
      <c r="N401" s="9" t="s">
        <v>1036</v>
      </c>
    </row>
    <row r="402" spans="1:14" ht="25.5">
      <c r="A402" s="5">
        <v>401</v>
      </c>
      <c r="B402" s="5">
        <v>379</v>
      </c>
      <c r="C402" s="6"/>
      <c r="D402" s="6" t="s">
        <v>1028</v>
      </c>
      <c r="E402" s="7" t="s">
        <v>260</v>
      </c>
      <c r="F402" s="6"/>
      <c r="G402" s="7"/>
      <c r="H402" s="5">
        <v>0</v>
      </c>
      <c r="I402" s="5">
        <v>0</v>
      </c>
      <c r="J402" s="6"/>
      <c r="K402" s="6"/>
      <c r="L402" s="7"/>
      <c r="M402" s="6"/>
      <c r="N402" s="6"/>
    </row>
    <row r="403" spans="1:14">
      <c r="A403" s="8">
        <v>402</v>
      </c>
      <c r="B403" s="8">
        <v>401</v>
      </c>
      <c r="C403" s="9" t="s">
        <v>1675</v>
      </c>
      <c r="D403" s="9" t="s">
        <v>1030</v>
      </c>
      <c r="E403" s="10" t="s">
        <v>261</v>
      </c>
      <c r="F403" s="9" t="s">
        <v>262</v>
      </c>
      <c r="G403" s="10"/>
      <c r="H403" s="8">
        <v>0</v>
      </c>
      <c r="I403" s="8">
        <v>1</v>
      </c>
      <c r="J403" s="9">
        <v>55</v>
      </c>
      <c r="K403" s="9" t="s">
        <v>1065</v>
      </c>
      <c r="L403" s="10" t="s">
        <v>511</v>
      </c>
      <c r="M403" s="9" t="s">
        <v>1035</v>
      </c>
      <c r="N403" s="9" t="s">
        <v>1036</v>
      </c>
    </row>
    <row r="404" spans="1:14">
      <c r="A404" s="8">
        <v>403</v>
      </c>
      <c r="B404" s="8">
        <v>401</v>
      </c>
      <c r="C404" s="9" t="s">
        <v>1676</v>
      </c>
      <c r="D404" s="9" t="s">
        <v>1030</v>
      </c>
      <c r="E404" s="10" t="s">
        <v>263</v>
      </c>
      <c r="F404" s="9" t="s">
        <v>264</v>
      </c>
      <c r="G404" s="10"/>
      <c r="H404" s="8">
        <v>0</v>
      </c>
      <c r="I404" s="8">
        <v>1</v>
      </c>
      <c r="J404" s="9">
        <v>26</v>
      </c>
      <c r="K404" s="9" t="s">
        <v>1154</v>
      </c>
      <c r="L404" s="10" t="s">
        <v>1173</v>
      </c>
      <c r="M404" s="9" t="s">
        <v>1035</v>
      </c>
      <c r="N404" s="9" t="s">
        <v>1036</v>
      </c>
    </row>
    <row r="405" spans="1:14">
      <c r="A405" s="5">
        <v>404</v>
      </c>
      <c r="B405" s="5">
        <v>379</v>
      </c>
      <c r="C405" s="6"/>
      <c r="D405" s="6" t="s">
        <v>1028</v>
      </c>
      <c r="E405" s="7" t="s">
        <v>265</v>
      </c>
      <c r="F405" s="6"/>
      <c r="G405" s="7"/>
      <c r="H405" s="5">
        <v>0</v>
      </c>
      <c r="I405" s="5">
        <v>0</v>
      </c>
      <c r="J405" s="6"/>
      <c r="K405" s="6"/>
      <c r="L405" s="7"/>
      <c r="M405" s="6"/>
      <c r="N405" s="6"/>
    </row>
    <row r="406" spans="1:14" ht="25.5">
      <c r="A406" s="8">
        <v>405</v>
      </c>
      <c r="B406" s="8">
        <v>404</v>
      </c>
      <c r="C406" s="9" t="s">
        <v>1677</v>
      </c>
      <c r="D406" s="9" t="s">
        <v>1030</v>
      </c>
      <c r="E406" s="10" t="s">
        <v>266</v>
      </c>
      <c r="F406" s="9" t="s">
        <v>267</v>
      </c>
      <c r="G406" s="10"/>
      <c r="H406" s="8">
        <v>0</v>
      </c>
      <c r="I406" s="8">
        <v>1</v>
      </c>
      <c r="J406" s="9">
        <v>17</v>
      </c>
      <c r="K406" s="9" t="s">
        <v>1065</v>
      </c>
      <c r="L406" s="10" t="s">
        <v>1104</v>
      </c>
      <c r="M406" s="9" t="s">
        <v>268</v>
      </c>
      <c r="N406" s="9" t="s">
        <v>1036</v>
      </c>
    </row>
    <row r="407" spans="1:14" ht="25.5">
      <c r="A407" s="8">
        <v>406</v>
      </c>
      <c r="B407" s="8">
        <v>404</v>
      </c>
      <c r="C407" s="9" t="s">
        <v>1678</v>
      </c>
      <c r="D407" s="9" t="s">
        <v>1030</v>
      </c>
      <c r="E407" s="10" t="s">
        <v>269</v>
      </c>
      <c r="F407" s="9" t="s">
        <v>267</v>
      </c>
      <c r="G407" s="10"/>
      <c r="H407" s="8">
        <v>0</v>
      </c>
      <c r="I407" s="8">
        <v>1</v>
      </c>
      <c r="J407" s="9">
        <v>18</v>
      </c>
      <c r="K407" s="9" t="s">
        <v>1065</v>
      </c>
      <c r="L407" s="10" t="s">
        <v>1107</v>
      </c>
      <c r="M407" s="9" t="s">
        <v>268</v>
      </c>
      <c r="N407" s="9" t="s">
        <v>1036</v>
      </c>
    </row>
    <row r="408" spans="1:14">
      <c r="A408" s="8">
        <v>407</v>
      </c>
      <c r="B408" s="8">
        <v>404</v>
      </c>
      <c r="C408" s="9" t="s">
        <v>1679</v>
      </c>
      <c r="D408" s="9" t="s">
        <v>1030</v>
      </c>
      <c r="E408" s="10" t="s">
        <v>270</v>
      </c>
      <c r="F408" s="9" t="s">
        <v>271</v>
      </c>
      <c r="G408" s="10"/>
      <c r="H408" s="8">
        <v>0</v>
      </c>
      <c r="I408" s="8">
        <v>1</v>
      </c>
      <c r="J408" s="9">
        <v>19</v>
      </c>
      <c r="K408" s="9" t="s">
        <v>1065</v>
      </c>
      <c r="L408" s="10" t="s">
        <v>1110</v>
      </c>
      <c r="M408" s="9" t="s">
        <v>268</v>
      </c>
      <c r="N408" s="9" t="s">
        <v>1036</v>
      </c>
    </row>
    <row r="409" spans="1:14">
      <c r="A409" s="8">
        <v>408</v>
      </c>
      <c r="B409" s="8">
        <v>404</v>
      </c>
      <c r="C409" s="9" t="s">
        <v>1680</v>
      </c>
      <c r="D409" s="9" t="s">
        <v>1030</v>
      </c>
      <c r="E409" s="10" t="s">
        <v>272</v>
      </c>
      <c r="F409" s="9" t="s">
        <v>273</v>
      </c>
      <c r="G409" s="10"/>
      <c r="H409" s="8">
        <v>0</v>
      </c>
      <c r="I409" s="8">
        <v>1</v>
      </c>
      <c r="J409" s="9">
        <v>22</v>
      </c>
      <c r="K409" s="9" t="s">
        <v>1065</v>
      </c>
      <c r="L409" s="10" t="s">
        <v>1113</v>
      </c>
      <c r="M409" s="9" t="s">
        <v>268</v>
      </c>
      <c r="N409" s="9" t="s">
        <v>1036</v>
      </c>
    </row>
    <row r="410" spans="1:14">
      <c r="A410" s="8">
        <v>409</v>
      </c>
      <c r="B410" s="8">
        <v>404</v>
      </c>
      <c r="C410" s="9" t="s">
        <v>1681</v>
      </c>
      <c r="D410" s="9" t="s">
        <v>1030</v>
      </c>
      <c r="E410" s="10" t="s">
        <v>274</v>
      </c>
      <c r="F410" s="9" t="s">
        <v>275</v>
      </c>
      <c r="G410" s="10"/>
      <c r="H410" s="8">
        <v>0</v>
      </c>
      <c r="I410" s="8">
        <v>1</v>
      </c>
      <c r="J410" s="9">
        <v>21</v>
      </c>
      <c r="K410" s="9" t="s">
        <v>1065</v>
      </c>
      <c r="L410" s="10" t="s">
        <v>1116</v>
      </c>
      <c r="M410" s="9" t="s">
        <v>268</v>
      </c>
      <c r="N410" s="9" t="s">
        <v>1036</v>
      </c>
    </row>
    <row r="411" spans="1:14">
      <c r="A411" s="5">
        <v>410</v>
      </c>
      <c r="B411" s="5">
        <v>379</v>
      </c>
      <c r="C411" s="6"/>
      <c r="D411" s="6" t="s">
        <v>1028</v>
      </c>
      <c r="E411" s="7" t="s">
        <v>276</v>
      </c>
      <c r="F411" s="6"/>
      <c r="G411" s="7"/>
      <c r="H411" s="5">
        <v>0</v>
      </c>
      <c r="I411" s="5">
        <v>0</v>
      </c>
      <c r="J411" s="6"/>
      <c r="K411" s="6"/>
      <c r="L411" s="7"/>
      <c r="M411" s="6"/>
      <c r="N411" s="6"/>
    </row>
    <row r="412" spans="1:14">
      <c r="A412" s="8">
        <v>411</v>
      </c>
      <c r="B412" s="8">
        <v>410</v>
      </c>
      <c r="C412" s="9" t="s">
        <v>1682</v>
      </c>
      <c r="D412" s="9" t="s">
        <v>1030</v>
      </c>
      <c r="E412" s="10" t="s">
        <v>276</v>
      </c>
      <c r="F412" s="9" t="s">
        <v>277</v>
      </c>
      <c r="G412" s="10"/>
      <c r="H412" s="8">
        <v>0</v>
      </c>
      <c r="I412" s="8">
        <v>1</v>
      </c>
      <c r="J412" s="9">
        <v>1777</v>
      </c>
      <c r="K412" s="9" t="s">
        <v>924</v>
      </c>
      <c r="L412" s="10" t="s">
        <v>278</v>
      </c>
      <c r="M412" s="9" t="s">
        <v>1035</v>
      </c>
      <c r="N412" s="9" t="s">
        <v>1036</v>
      </c>
    </row>
    <row r="413" spans="1:14">
      <c r="A413" s="5">
        <v>412</v>
      </c>
      <c r="B413" s="5">
        <v>379</v>
      </c>
      <c r="C413" s="6"/>
      <c r="D413" s="6" t="s">
        <v>1028</v>
      </c>
      <c r="E413" s="7" t="s">
        <v>279</v>
      </c>
      <c r="F413" s="6"/>
      <c r="G413" s="7"/>
      <c r="H413" s="5">
        <v>0</v>
      </c>
      <c r="I413" s="5">
        <v>0</v>
      </c>
      <c r="J413" s="6"/>
      <c r="K413" s="6"/>
      <c r="L413" s="7"/>
      <c r="M413" s="6"/>
      <c r="N413" s="6"/>
    </row>
    <row r="414" spans="1:14" ht="25.5">
      <c r="A414" s="8">
        <v>413</v>
      </c>
      <c r="B414" s="8">
        <v>412</v>
      </c>
      <c r="C414" s="9" t="s">
        <v>1683</v>
      </c>
      <c r="D414" s="9" t="s">
        <v>1030</v>
      </c>
      <c r="E414" s="10" t="s">
        <v>280</v>
      </c>
      <c r="F414" s="9" t="s">
        <v>281</v>
      </c>
      <c r="G414" s="10"/>
      <c r="H414" s="8">
        <v>0</v>
      </c>
      <c r="I414" s="8">
        <v>1</v>
      </c>
      <c r="J414" s="9">
        <v>13536</v>
      </c>
      <c r="K414" s="9" t="s">
        <v>1305</v>
      </c>
      <c r="L414" s="10" t="s">
        <v>282</v>
      </c>
      <c r="M414" s="9" t="s">
        <v>1035</v>
      </c>
      <c r="N414" s="9" t="s">
        <v>1036</v>
      </c>
    </row>
    <row r="415" spans="1:14" ht="25.5">
      <c r="A415" s="8">
        <v>414</v>
      </c>
      <c r="B415" s="8">
        <v>412</v>
      </c>
      <c r="C415" s="9" t="s">
        <v>1684</v>
      </c>
      <c r="D415" s="9" t="s">
        <v>1030</v>
      </c>
      <c r="E415" s="10" t="s">
        <v>283</v>
      </c>
      <c r="F415" s="9" t="s">
        <v>284</v>
      </c>
      <c r="G415" s="10"/>
      <c r="H415" s="8">
        <v>0</v>
      </c>
      <c r="I415" s="8">
        <v>1</v>
      </c>
      <c r="J415" s="9">
        <v>13537</v>
      </c>
      <c r="K415" s="9" t="s">
        <v>1305</v>
      </c>
      <c r="L415" s="10" t="s">
        <v>285</v>
      </c>
      <c r="M415" s="9" t="s">
        <v>1035</v>
      </c>
      <c r="N415" s="9" t="s">
        <v>1036</v>
      </c>
    </row>
    <row r="416" spans="1:14" ht="25.5">
      <c r="A416" s="8">
        <v>415</v>
      </c>
      <c r="B416" s="8">
        <v>412</v>
      </c>
      <c r="C416" s="9" t="s">
        <v>1685</v>
      </c>
      <c r="D416" s="9" t="s">
        <v>1030</v>
      </c>
      <c r="E416" s="10" t="s">
        <v>286</v>
      </c>
      <c r="F416" s="9" t="s">
        <v>287</v>
      </c>
      <c r="G416" s="10"/>
      <c r="H416" s="8">
        <v>0</v>
      </c>
      <c r="I416" s="8">
        <v>1</v>
      </c>
      <c r="J416" s="9">
        <v>13538</v>
      </c>
      <c r="K416" s="9" t="s">
        <v>1305</v>
      </c>
      <c r="L416" s="10" t="s">
        <v>288</v>
      </c>
      <c r="M416" s="9" t="s">
        <v>1035</v>
      </c>
      <c r="N416" s="9" t="s">
        <v>1036</v>
      </c>
    </row>
    <row r="417" spans="1:14" ht="25.5">
      <c r="A417" s="8">
        <v>416</v>
      </c>
      <c r="B417" s="8">
        <v>412</v>
      </c>
      <c r="C417" s="9" t="s">
        <v>1686</v>
      </c>
      <c r="D417" s="9" t="s">
        <v>1030</v>
      </c>
      <c r="E417" s="10" t="s">
        <v>289</v>
      </c>
      <c r="F417" s="9" t="s">
        <v>290</v>
      </c>
      <c r="G417" s="10"/>
      <c r="H417" s="8">
        <v>0</v>
      </c>
      <c r="I417" s="8">
        <v>1</v>
      </c>
      <c r="J417" s="9">
        <v>13539</v>
      </c>
      <c r="K417" s="9" t="s">
        <v>1305</v>
      </c>
      <c r="L417" s="10" t="s">
        <v>291</v>
      </c>
      <c r="M417" s="9" t="s">
        <v>1035</v>
      </c>
      <c r="N417" s="9" t="s">
        <v>1036</v>
      </c>
    </row>
    <row r="418" spans="1:14" ht="25.5">
      <c r="A418" s="8">
        <v>417</v>
      </c>
      <c r="B418" s="8">
        <v>412</v>
      </c>
      <c r="C418" s="9" t="s">
        <v>1687</v>
      </c>
      <c r="D418" s="9" t="s">
        <v>1030</v>
      </c>
      <c r="E418" s="10" t="s">
        <v>292</v>
      </c>
      <c r="F418" s="9" t="s">
        <v>293</v>
      </c>
      <c r="G418" s="10"/>
      <c r="H418" s="8">
        <v>0</v>
      </c>
      <c r="I418" s="8">
        <v>1</v>
      </c>
      <c r="J418" s="9">
        <v>13540</v>
      </c>
      <c r="K418" s="9" t="s">
        <v>1305</v>
      </c>
      <c r="L418" s="10" t="s">
        <v>294</v>
      </c>
      <c r="M418" s="9" t="s">
        <v>1035</v>
      </c>
      <c r="N418" s="9" t="s">
        <v>1036</v>
      </c>
    </row>
    <row r="419" spans="1:14" ht="25.5">
      <c r="A419" s="8">
        <v>418</v>
      </c>
      <c r="B419" s="8">
        <v>412</v>
      </c>
      <c r="C419" s="9" t="s">
        <v>1688</v>
      </c>
      <c r="D419" s="9" t="s">
        <v>1030</v>
      </c>
      <c r="E419" s="10" t="s">
        <v>295</v>
      </c>
      <c r="F419" s="9" t="s">
        <v>296</v>
      </c>
      <c r="G419" s="10"/>
      <c r="H419" s="8">
        <v>0</v>
      </c>
      <c r="I419" s="8">
        <v>1</v>
      </c>
      <c r="J419" s="9">
        <v>13541</v>
      </c>
      <c r="K419" s="9" t="s">
        <v>1305</v>
      </c>
      <c r="L419" s="10" t="s">
        <v>297</v>
      </c>
      <c r="M419" s="9" t="s">
        <v>1035</v>
      </c>
      <c r="N419" s="9" t="s">
        <v>1036</v>
      </c>
    </row>
    <row r="420" spans="1:14" ht="25.5">
      <c r="A420" s="8">
        <v>419</v>
      </c>
      <c r="B420" s="8">
        <v>412</v>
      </c>
      <c r="C420" s="9" t="s">
        <v>1689</v>
      </c>
      <c r="D420" s="9" t="s">
        <v>1030</v>
      </c>
      <c r="E420" s="10" t="s">
        <v>298</v>
      </c>
      <c r="F420" s="9" t="s">
        <v>299</v>
      </c>
      <c r="G420" s="10"/>
      <c r="H420" s="8">
        <v>0</v>
      </c>
      <c r="I420" s="8">
        <v>1</v>
      </c>
      <c r="J420" s="9">
        <v>13542</v>
      </c>
      <c r="K420" s="9" t="s">
        <v>1305</v>
      </c>
      <c r="L420" s="10" t="s">
        <v>300</v>
      </c>
      <c r="M420" s="9" t="s">
        <v>1035</v>
      </c>
      <c r="N420" s="9" t="s">
        <v>1036</v>
      </c>
    </row>
    <row r="421" spans="1:14" ht="25.5">
      <c r="A421" s="8">
        <v>420</v>
      </c>
      <c r="B421" s="8">
        <v>412</v>
      </c>
      <c r="C421" s="9" t="s">
        <v>1690</v>
      </c>
      <c r="D421" s="9" t="s">
        <v>1030</v>
      </c>
      <c r="E421" s="10" t="s">
        <v>301</v>
      </c>
      <c r="F421" s="9" t="s">
        <v>302</v>
      </c>
      <c r="G421" s="10"/>
      <c r="H421" s="8">
        <v>0</v>
      </c>
      <c r="I421" s="8">
        <v>1</v>
      </c>
      <c r="J421" s="9">
        <v>13543</v>
      </c>
      <c r="K421" s="9" t="s">
        <v>1305</v>
      </c>
      <c r="L421" s="10" t="s">
        <v>303</v>
      </c>
      <c r="M421" s="9" t="s">
        <v>1035</v>
      </c>
      <c r="N421" s="9" t="s">
        <v>1036</v>
      </c>
    </row>
    <row r="422" spans="1:14" ht="25.5">
      <c r="A422" s="8">
        <v>421</v>
      </c>
      <c r="B422" s="8">
        <v>412</v>
      </c>
      <c r="C422" s="9" t="s">
        <v>1691</v>
      </c>
      <c r="D422" s="9" t="s">
        <v>1030</v>
      </c>
      <c r="E422" s="10" t="s">
        <v>304</v>
      </c>
      <c r="F422" s="9" t="s">
        <v>305</v>
      </c>
      <c r="G422" s="10"/>
      <c r="H422" s="8">
        <v>0</v>
      </c>
      <c r="I422" s="8">
        <v>1</v>
      </c>
      <c r="J422" s="9">
        <v>13544</v>
      </c>
      <c r="K422" s="9" t="s">
        <v>1305</v>
      </c>
      <c r="L422" s="10" t="s">
        <v>1298</v>
      </c>
      <c r="M422" s="9" t="s">
        <v>1035</v>
      </c>
      <c r="N422" s="9" t="s">
        <v>1036</v>
      </c>
    </row>
    <row r="423" spans="1:14" ht="25.5">
      <c r="A423" s="8">
        <v>422</v>
      </c>
      <c r="B423" s="8">
        <v>412</v>
      </c>
      <c r="C423" s="9" t="s">
        <v>1692</v>
      </c>
      <c r="D423" s="9" t="s">
        <v>1030</v>
      </c>
      <c r="E423" s="10" t="s">
        <v>306</v>
      </c>
      <c r="F423" s="9" t="s">
        <v>307</v>
      </c>
      <c r="G423" s="10"/>
      <c r="H423" s="8">
        <v>0</v>
      </c>
      <c r="I423" s="8">
        <v>1</v>
      </c>
      <c r="J423" s="9">
        <v>13545</v>
      </c>
      <c r="K423" s="9" t="s">
        <v>1305</v>
      </c>
      <c r="L423" s="10" t="s">
        <v>308</v>
      </c>
      <c r="M423" s="9" t="s">
        <v>1035</v>
      </c>
      <c r="N423" s="9" t="s">
        <v>1036</v>
      </c>
    </row>
    <row r="424" spans="1:14" ht="25.5">
      <c r="A424" s="8">
        <v>423</v>
      </c>
      <c r="B424" s="8">
        <v>412</v>
      </c>
      <c r="C424" s="9" t="s">
        <v>1693</v>
      </c>
      <c r="D424" s="9" t="s">
        <v>1030</v>
      </c>
      <c r="E424" s="10" t="s">
        <v>309</v>
      </c>
      <c r="F424" s="9" t="s">
        <v>310</v>
      </c>
      <c r="G424" s="10"/>
      <c r="H424" s="8">
        <v>0</v>
      </c>
      <c r="I424" s="8">
        <v>1</v>
      </c>
      <c r="J424" s="9">
        <v>13546</v>
      </c>
      <c r="K424" s="9" t="s">
        <v>1305</v>
      </c>
      <c r="L424" s="10" t="s">
        <v>1299</v>
      </c>
      <c r="M424" s="9" t="s">
        <v>1035</v>
      </c>
      <c r="N424" s="9" t="s">
        <v>1036</v>
      </c>
    </row>
    <row r="425" spans="1:14">
      <c r="A425" s="8">
        <v>424</v>
      </c>
      <c r="B425" s="8">
        <v>412</v>
      </c>
      <c r="C425" s="9" t="s">
        <v>1694</v>
      </c>
      <c r="D425" s="9" t="s">
        <v>1030</v>
      </c>
      <c r="E425" s="10" t="s">
        <v>311</v>
      </c>
      <c r="F425" s="9" t="s">
        <v>312</v>
      </c>
      <c r="G425" s="10"/>
      <c r="H425" s="8">
        <v>0</v>
      </c>
      <c r="I425" s="8">
        <v>1</v>
      </c>
      <c r="J425" s="9">
        <v>13547</v>
      </c>
      <c r="K425" s="9" t="s">
        <v>1305</v>
      </c>
      <c r="L425" s="10" t="s">
        <v>313</v>
      </c>
      <c r="M425" s="9" t="s">
        <v>1035</v>
      </c>
      <c r="N425" s="9" t="s">
        <v>1036</v>
      </c>
    </row>
    <row r="426" spans="1:14">
      <c r="A426" s="8">
        <v>425</v>
      </c>
      <c r="B426" s="8">
        <v>412</v>
      </c>
      <c r="C426" s="9" t="s">
        <v>1695</v>
      </c>
      <c r="D426" s="9" t="s">
        <v>1030</v>
      </c>
      <c r="E426" s="10" t="s">
        <v>314</v>
      </c>
      <c r="F426" s="9" t="s">
        <v>315</v>
      </c>
      <c r="G426" s="10"/>
      <c r="H426" s="8">
        <v>0</v>
      </c>
      <c r="I426" s="8">
        <v>1</v>
      </c>
      <c r="J426" s="9">
        <v>13548</v>
      </c>
      <c r="K426" s="9" t="s">
        <v>1305</v>
      </c>
      <c r="L426" s="10" t="s">
        <v>316</v>
      </c>
      <c r="M426" s="9" t="s">
        <v>1035</v>
      </c>
      <c r="N426" s="9" t="s">
        <v>1036</v>
      </c>
    </row>
    <row r="427" spans="1:14">
      <c r="A427" s="5">
        <v>426</v>
      </c>
      <c r="B427" s="5">
        <v>379</v>
      </c>
      <c r="C427" s="6"/>
      <c r="D427" s="6" t="s">
        <v>1028</v>
      </c>
      <c r="E427" s="7" t="s">
        <v>317</v>
      </c>
      <c r="F427" s="6"/>
      <c r="G427" s="7"/>
      <c r="H427" s="5">
        <v>0</v>
      </c>
      <c r="I427" s="5">
        <v>0</v>
      </c>
      <c r="J427" s="6"/>
      <c r="K427" s="6"/>
      <c r="L427" s="7"/>
      <c r="M427" s="6"/>
      <c r="N427" s="6"/>
    </row>
    <row r="428" spans="1:14">
      <c r="A428" s="8">
        <v>427</v>
      </c>
      <c r="B428" s="8">
        <v>426</v>
      </c>
      <c r="C428" s="9" t="s">
        <v>1696</v>
      </c>
      <c r="D428" s="9" t="s">
        <v>1030</v>
      </c>
      <c r="E428" s="10" t="s">
        <v>318</v>
      </c>
      <c r="F428" s="9" t="s">
        <v>319</v>
      </c>
      <c r="G428" s="10"/>
      <c r="H428" s="8">
        <v>0</v>
      </c>
      <c r="I428" s="8">
        <v>1</v>
      </c>
      <c r="J428" s="9">
        <v>13549</v>
      </c>
      <c r="K428" s="9" t="s">
        <v>1330</v>
      </c>
      <c r="L428" s="10" t="s">
        <v>320</v>
      </c>
      <c r="M428" s="9" t="s">
        <v>1035</v>
      </c>
      <c r="N428" s="9" t="s">
        <v>1323</v>
      </c>
    </row>
    <row r="429" spans="1:14">
      <c r="A429" s="8">
        <v>428</v>
      </c>
      <c r="B429" s="8">
        <v>426</v>
      </c>
      <c r="C429" s="9" t="s">
        <v>1697</v>
      </c>
      <c r="D429" s="9" t="s">
        <v>1030</v>
      </c>
      <c r="E429" s="10" t="s">
        <v>321</v>
      </c>
      <c r="F429" s="9" t="s">
        <v>322</v>
      </c>
      <c r="G429" s="10"/>
      <c r="H429" s="8">
        <v>0</v>
      </c>
      <c r="I429" s="8">
        <v>1</v>
      </c>
      <c r="J429" s="9">
        <v>3486</v>
      </c>
      <c r="K429" s="9" t="s">
        <v>912</v>
      </c>
      <c r="L429" s="10" t="s">
        <v>323</v>
      </c>
      <c r="M429" s="9" t="s">
        <v>1035</v>
      </c>
      <c r="N429" s="9" t="s">
        <v>1057</v>
      </c>
    </row>
    <row r="430" spans="1:14" ht="409.5">
      <c r="A430" s="8">
        <v>429</v>
      </c>
      <c r="B430" s="8">
        <v>426</v>
      </c>
      <c r="C430" s="9" t="s">
        <v>1698</v>
      </c>
      <c r="D430" s="9" t="s">
        <v>1030</v>
      </c>
      <c r="E430" s="10" t="s">
        <v>324</v>
      </c>
      <c r="F430" s="9" t="s">
        <v>325</v>
      </c>
      <c r="G430" s="10" t="s">
        <v>1811</v>
      </c>
      <c r="H430" s="8">
        <v>0</v>
      </c>
      <c r="I430" s="8">
        <v>1</v>
      </c>
      <c r="J430" s="9">
        <v>13550</v>
      </c>
      <c r="K430" s="9" t="s">
        <v>1330</v>
      </c>
      <c r="L430" s="10" t="s">
        <v>326</v>
      </c>
      <c r="M430" s="9" t="s">
        <v>1035</v>
      </c>
      <c r="N430" s="9" t="s">
        <v>1323</v>
      </c>
    </row>
    <row r="431" spans="1:14">
      <c r="A431" s="8">
        <v>430</v>
      </c>
      <c r="B431" s="8">
        <v>426</v>
      </c>
      <c r="C431" s="9" t="s">
        <v>1699</v>
      </c>
      <c r="D431" s="9" t="s">
        <v>1030</v>
      </c>
      <c r="E431" s="10" t="s">
        <v>47</v>
      </c>
      <c r="F431" s="9" t="s">
        <v>48</v>
      </c>
      <c r="G431" s="10"/>
      <c r="H431" s="8">
        <v>0</v>
      </c>
      <c r="I431" s="8">
        <v>1</v>
      </c>
      <c r="J431" s="9">
        <v>3487</v>
      </c>
      <c r="K431" s="9" t="s">
        <v>1770</v>
      </c>
      <c r="L431" s="10" t="s">
        <v>49</v>
      </c>
      <c r="M431" s="9" t="s">
        <v>1035</v>
      </c>
      <c r="N431" s="9" t="s">
        <v>1323</v>
      </c>
    </row>
    <row r="432" spans="1:14">
      <c r="A432" s="8">
        <v>431</v>
      </c>
      <c r="B432" s="8">
        <v>426</v>
      </c>
      <c r="C432" s="9" t="s">
        <v>1700</v>
      </c>
      <c r="D432" s="9" t="s">
        <v>1030</v>
      </c>
      <c r="E432" s="10" t="s">
        <v>50</v>
      </c>
      <c r="F432" s="9" t="s">
        <v>51</v>
      </c>
      <c r="G432" s="10"/>
      <c r="H432" s="8">
        <v>0</v>
      </c>
      <c r="I432" s="8">
        <v>1</v>
      </c>
      <c r="J432" s="9">
        <v>3464</v>
      </c>
      <c r="K432" s="9" t="s">
        <v>52</v>
      </c>
      <c r="L432" s="10" t="s">
        <v>53</v>
      </c>
      <c r="M432" s="9" t="s">
        <v>1035</v>
      </c>
      <c r="N432" s="9" t="s">
        <v>1057</v>
      </c>
    </row>
    <row r="433" spans="1:14">
      <c r="A433" s="8">
        <v>432</v>
      </c>
      <c r="B433" s="8">
        <v>426</v>
      </c>
      <c r="C433" s="9" t="s">
        <v>1701</v>
      </c>
      <c r="D433" s="9" t="s">
        <v>1030</v>
      </c>
      <c r="E433" s="10" t="s">
        <v>54</v>
      </c>
      <c r="F433" s="9" t="s">
        <v>55</v>
      </c>
      <c r="G433" s="10"/>
      <c r="H433" s="8">
        <v>0</v>
      </c>
      <c r="I433" s="8">
        <v>1</v>
      </c>
      <c r="J433" s="9">
        <v>8165</v>
      </c>
      <c r="K433" s="9" t="s">
        <v>56</v>
      </c>
      <c r="L433" s="10" t="s">
        <v>57</v>
      </c>
      <c r="M433" s="9" t="s">
        <v>1035</v>
      </c>
      <c r="N433" s="9" t="s">
        <v>1057</v>
      </c>
    </row>
    <row r="434" spans="1:14">
      <c r="A434" s="8">
        <v>433</v>
      </c>
      <c r="B434" s="8">
        <v>426</v>
      </c>
      <c r="C434" s="9" t="s">
        <v>1702</v>
      </c>
      <c r="D434" s="9" t="s">
        <v>1030</v>
      </c>
      <c r="E434" s="10" t="s">
        <v>58</v>
      </c>
      <c r="F434" s="9" t="s">
        <v>59</v>
      </c>
      <c r="G434" s="10"/>
      <c r="H434" s="8">
        <v>0</v>
      </c>
      <c r="I434" s="8">
        <v>1</v>
      </c>
      <c r="J434" s="9">
        <v>1848</v>
      </c>
      <c r="K434" s="9" t="s">
        <v>60</v>
      </c>
      <c r="L434" s="10" t="s">
        <v>61</v>
      </c>
      <c r="M434" s="9" t="s">
        <v>1035</v>
      </c>
      <c r="N434" s="9" t="s">
        <v>1036</v>
      </c>
    </row>
    <row r="435" spans="1:14" ht="409.5">
      <c r="A435" s="8">
        <v>434</v>
      </c>
      <c r="B435" s="8">
        <v>426</v>
      </c>
      <c r="C435" s="9" t="s">
        <v>1703</v>
      </c>
      <c r="D435" s="9" t="s">
        <v>1030</v>
      </c>
      <c r="E435" s="10" t="s">
        <v>62</v>
      </c>
      <c r="F435" s="9" t="s">
        <v>63</v>
      </c>
      <c r="G435" s="10" t="s">
        <v>1812</v>
      </c>
      <c r="H435" s="8">
        <v>0</v>
      </c>
      <c r="I435" s="8">
        <v>1</v>
      </c>
      <c r="J435" s="9">
        <v>1680</v>
      </c>
      <c r="K435" s="9" t="s">
        <v>64</v>
      </c>
      <c r="L435" s="10" t="s">
        <v>65</v>
      </c>
      <c r="M435" s="9" t="s">
        <v>1035</v>
      </c>
      <c r="N435" s="9" t="s">
        <v>1036</v>
      </c>
    </row>
    <row r="436" spans="1:14">
      <c r="A436" s="8">
        <v>435</v>
      </c>
      <c r="B436" s="8">
        <v>426</v>
      </c>
      <c r="C436" s="9" t="s">
        <v>1704</v>
      </c>
      <c r="D436" s="9" t="s">
        <v>1030</v>
      </c>
      <c r="E436" s="10" t="s">
        <v>66</v>
      </c>
      <c r="F436" s="9" t="s">
        <v>67</v>
      </c>
      <c r="G436" s="10"/>
      <c r="H436" s="8">
        <v>0</v>
      </c>
      <c r="I436" s="8">
        <v>1</v>
      </c>
      <c r="J436" s="9">
        <v>1782</v>
      </c>
      <c r="K436" s="9" t="s">
        <v>68</v>
      </c>
      <c r="L436" s="10" t="s">
        <v>69</v>
      </c>
      <c r="M436" s="9" t="s">
        <v>1035</v>
      </c>
      <c r="N436" s="9" t="s">
        <v>1036</v>
      </c>
    </row>
    <row r="437" spans="1:14">
      <c r="A437" s="8">
        <v>436</v>
      </c>
      <c r="B437" s="8">
        <v>426</v>
      </c>
      <c r="C437" s="9" t="s">
        <v>1705</v>
      </c>
      <c r="D437" s="9" t="s">
        <v>1030</v>
      </c>
      <c r="E437" s="10" t="s">
        <v>70</v>
      </c>
      <c r="F437" s="9" t="s">
        <v>71</v>
      </c>
      <c r="G437" s="10"/>
      <c r="H437" s="8">
        <v>0</v>
      </c>
      <c r="I437" s="8">
        <v>1</v>
      </c>
      <c r="J437" s="9">
        <v>1822</v>
      </c>
      <c r="K437" s="9" t="s">
        <v>64</v>
      </c>
      <c r="L437" s="10" t="s">
        <v>72</v>
      </c>
      <c r="M437" s="9" t="s">
        <v>1035</v>
      </c>
      <c r="N437" s="9" t="s">
        <v>1036</v>
      </c>
    </row>
    <row r="438" spans="1:14">
      <c r="A438" s="8">
        <v>437</v>
      </c>
      <c r="B438" s="8">
        <v>426</v>
      </c>
      <c r="C438" s="9" t="s">
        <v>1706</v>
      </c>
      <c r="D438" s="9" t="s">
        <v>1030</v>
      </c>
      <c r="E438" s="10" t="s">
        <v>73</v>
      </c>
      <c r="F438" s="9" t="s">
        <v>74</v>
      </c>
      <c r="G438" s="10"/>
      <c r="H438" s="8">
        <v>0</v>
      </c>
      <c r="I438" s="8">
        <v>1</v>
      </c>
      <c r="J438" s="9">
        <v>13551</v>
      </c>
      <c r="K438" s="9" t="s">
        <v>1331</v>
      </c>
      <c r="L438" s="10" t="s">
        <v>75</v>
      </c>
      <c r="M438" s="9" t="s">
        <v>1035</v>
      </c>
      <c r="N438" s="9" t="s">
        <v>1036</v>
      </c>
    </row>
    <row r="439" spans="1:14">
      <c r="A439" s="8">
        <v>438</v>
      </c>
      <c r="B439" s="8">
        <v>426</v>
      </c>
      <c r="C439" s="9" t="s">
        <v>1707</v>
      </c>
      <c r="D439" s="9" t="s">
        <v>1030</v>
      </c>
      <c r="E439" s="10" t="s">
        <v>76</v>
      </c>
      <c r="F439" s="9" t="s">
        <v>77</v>
      </c>
      <c r="G439" s="10"/>
      <c r="H439" s="8">
        <v>0</v>
      </c>
      <c r="I439" s="8">
        <v>1</v>
      </c>
      <c r="J439" s="9">
        <v>13552</v>
      </c>
      <c r="K439" s="9" t="s">
        <v>1331</v>
      </c>
      <c r="L439" s="10" t="s">
        <v>78</v>
      </c>
      <c r="M439" s="9" t="s">
        <v>1035</v>
      </c>
      <c r="N439" s="9" t="s">
        <v>1036</v>
      </c>
    </row>
    <row r="440" spans="1:14">
      <c r="A440" s="8">
        <v>439</v>
      </c>
      <c r="B440" s="8">
        <v>426</v>
      </c>
      <c r="C440" s="9" t="s">
        <v>1708</v>
      </c>
      <c r="D440" s="9" t="s">
        <v>1030</v>
      </c>
      <c r="E440" s="10" t="s">
        <v>79</v>
      </c>
      <c r="F440" s="9" t="s">
        <v>80</v>
      </c>
      <c r="G440" s="10"/>
      <c r="H440" s="8">
        <v>0</v>
      </c>
      <c r="I440" s="8">
        <v>1</v>
      </c>
      <c r="J440" s="9">
        <v>303</v>
      </c>
      <c r="K440" s="9" t="s">
        <v>336</v>
      </c>
      <c r="L440" s="10" t="s">
        <v>81</v>
      </c>
      <c r="M440" s="9" t="s">
        <v>1035</v>
      </c>
      <c r="N440" s="9" t="s">
        <v>1036</v>
      </c>
    </row>
    <row r="441" spans="1:14">
      <c r="A441" s="8">
        <v>440</v>
      </c>
      <c r="B441" s="8">
        <v>426</v>
      </c>
      <c r="C441" s="9" t="s">
        <v>1709</v>
      </c>
      <c r="D441" s="9" t="s">
        <v>1030</v>
      </c>
      <c r="E441" s="10" t="s">
        <v>82</v>
      </c>
      <c r="F441" s="9" t="s">
        <v>83</v>
      </c>
      <c r="G441" s="10"/>
      <c r="H441" s="8">
        <v>0</v>
      </c>
      <c r="I441" s="8">
        <v>1</v>
      </c>
      <c r="J441" s="9">
        <v>1793</v>
      </c>
      <c r="K441" s="9" t="s">
        <v>64</v>
      </c>
      <c r="L441" s="10" t="s">
        <v>84</v>
      </c>
      <c r="M441" s="9" t="s">
        <v>1035</v>
      </c>
      <c r="N441" s="9" t="s">
        <v>1036</v>
      </c>
    </row>
    <row r="442" spans="1:14">
      <c r="A442" s="8">
        <v>441</v>
      </c>
      <c r="B442" s="8">
        <v>426</v>
      </c>
      <c r="C442" s="9" t="s">
        <v>1710</v>
      </c>
      <c r="D442" s="9" t="s">
        <v>1030</v>
      </c>
      <c r="E442" s="10" t="s">
        <v>85</v>
      </c>
      <c r="F442" s="9" t="s">
        <v>86</v>
      </c>
      <c r="G442" s="10"/>
      <c r="H442" s="8">
        <v>0</v>
      </c>
      <c r="I442" s="8">
        <v>1</v>
      </c>
      <c r="J442" s="9">
        <v>1794</v>
      </c>
      <c r="K442" s="9" t="s">
        <v>449</v>
      </c>
      <c r="L442" s="10" t="s">
        <v>87</v>
      </c>
      <c r="M442" s="9" t="s">
        <v>1035</v>
      </c>
      <c r="N442" s="9" t="s">
        <v>1036</v>
      </c>
    </row>
    <row r="443" spans="1:14">
      <c r="A443" s="8">
        <v>442</v>
      </c>
      <c r="B443" s="8">
        <v>426</v>
      </c>
      <c r="C443" s="9" t="s">
        <v>1711</v>
      </c>
      <c r="D443" s="9" t="s">
        <v>1030</v>
      </c>
      <c r="E443" s="10" t="s">
        <v>88</v>
      </c>
      <c r="F443" s="9" t="s">
        <v>89</v>
      </c>
      <c r="G443" s="10"/>
      <c r="H443" s="8">
        <v>0</v>
      </c>
      <c r="I443" s="8">
        <v>1</v>
      </c>
      <c r="J443" s="9">
        <v>1828</v>
      </c>
      <c r="K443" s="9" t="s">
        <v>64</v>
      </c>
      <c r="L443" s="10" t="s">
        <v>90</v>
      </c>
      <c r="M443" s="9" t="s">
        <v>1035</v>
      </c>
      <c r="N443" s="9" t="s">
        <v>1036</v>
      </c>
    </row>
    <row r="444" spans="1:14">
      <c r="A444" s="8">
        <v>443</v>
      </c>
      <c r="B444" s="8">
        <v>426</v>
      </c>
      <c r="C444" s="9" t="s">
        <v>1712</v>
      </c>
      <c r="D444" s="9" t="s">
        <v>1030</v>
      </c>
      <c r="E444" s="10" t="s">
        <v>91</v>
      </c>
      <c r="F444" s="9" t="s">
        <v>92</v>
      </c>
      <c r="G444" s="10"/>
      <c r="H444" s="8">
        <v>0</v>
      </c>
      <c r="I444" s="8">
        <v>1</v>
      </c>
      <c r="J444" s="9">
        <v>2031</v>
      </c>
      <c r="K444" s="9" t="s">
        <v>449</v>
      </c>
      <c r="L444" s="10" t="s">
        <v>93</v>
      </c>
      <c r="M444" s="9" t="s">
        <v>1035</v>
      </c>
      <c r="N444" s="9" t="s">
        <v>1036</v>
      </c>
    </row>
    <row r="445" spans="1:14">
      <c r="A445" s="8">
        <v>444</v>
      </c>
      <c r="B445" s="8">
        <v>426</v>
      </c>
      <c r="C445" s="9" t="s">
        <v>1713</v>
      </c>
      <c r="D445" s="9" t="s">
        <v>1030</v>
      </c>
      <c r="E445" s="10" t="s">
        <v>94</v>
      </c>
      <c r="F445" s="9" t="s">
        <v>95</v>
      </c>
      <c r="G445" s="10"/>
      <c r="H445" s="8">
        <v>0</v>
      </c>
      <c r="I445" s="8">
        <v>1</v>
      </c>
      <c r="J445" s="9">
        <v>13553</v>
      </c>
      <c r="K445" s="9" t="s">
        <v>1331</v>
      </c>
      <c r="L445" s="10" t="s">
        <v>96</v>
      </c>
      <c r="M445" s="9" t="s">
        <v>1035</v>
      </c>
      <c r="N445" s="9" t="s">
        <v>1036</v>
      </c>
    </row>
    <row r="446" spans="1:14">
      <c r="A446" s="8">
        <v>445</v>
      </c>
      <c r="B446" s="8">
        <v>426</v>
      </c>
      <c r="C446" s="9" t="s">
        <v>1714</v>
      </c>
      <c r="D446" s="9" t="s">
        <v>1030</v>
      </c>
      <c r="E446" s="10" t="s">
        <v>97</v>
      </c>
      <c r="F446" s="9" t="s">
        <v>98</v>
      </c>
      <c r="G446" s="10"/>
      <c r="H446" s="8">
        <v>0</v>
      </c>
      <c r="I446" s="8">
        <v>1</v>
      </c>
      <c r="J446" s="9">
        <v>13554</v>
      </c>
      <c r="K446" s="9" t="s">
        <v>1331</v>
      </c>
      <c r="L446" s="10" t="s">
        <v>99</v>
      </c>
      <c r="M446" s="9" t="s">
        <v>1035</v>
      </c>
      <c r="N446" s="9" t="s">
        <v>1036</v>
      </c>
    </row>
    <row r="447" spans="1:14" ht="25.5">
      <c r="A447" s="8">
        <v>446</v>
      </c>
      <c r="B447" s="8">
        <v>426</v>
      </c>
      <c r="C447" s="9" t="s">
        <v>1715</v>
      </c>
      <c r="D447" s="9" t="s">
        <v>1030</v>
      </c>
      <c r="E447" s="10" t="s">
        <v>100</v>
      </c>
      <c r="F447" s="9" t="s">
        <v>101</v>
      </c>
      <c r="G447" s="10"/>
      <c r="H447" s="8">
        <v>0</v>
      </c>
      <c r="I447" s="8">
        <v>1</v>
      </c>
      <c r="J447" s="9">
        <v>3478</v>
      </c>
      <c r="K447" s="9" t="s">
        <v>52</v>
      </c>
      <c r="L447" s="10" t="s">
        <v>102</v>
      </c>
      <c r="M447" s="9" t="s">
        <v>1035</v>
      </c>
      <c r="N447" s="9" t="s">
        <v>1057</v>
      </c>
    </row>
    <row r="448" spans="1:14">
      <c r="A448" s="8">
        <v>447</v>
      </c>
      <c r="B448" s="8">
        <v>426</v>
      </c>
      <c r="C448" s="9" t="s">
        <v>1716</v>
      </c>
      <c r="D448" s="9" t="s">
        <v>1030</v>
      </c>
      <c r="E448" s="10" t="s">
        <v>525</v>
      </c>
      <c r="F448" s="9" t="s">
        <v>103</v>
      </c>
      <c r="G448" s="10"/>
      <c r="H448" s="8">
        <v>0</v>
      </c>
      <c r="I448" s="8">
        <v>1</v>
      </c>
      <c r="J448" s="9">
        <v>3476</v>
      </c>
      <c r="K448" s="9" t="s">
        <v>52</v>
      </c>
      <c r="L448" s="10" t="s">
        <v>104</v>
      </c>
      <c r="M448" s="9" t="s">
        <v>1035</v>
      </c>
      <c r="N448" s="9" t="s">
        <v>1057</v>
      </c>
    </row>
    <row r="449" spans="1:14" ht="25.5">
      <c r="A449" s="8">
        <v>448</v>
      </c>
      <c r="B449" s="8">
        <v>426</v>
      </c>
      <c r="C449" s="9" t="s">
        <v>1717</v>
      </c>
      <c r="D449" s="9" t="s">
        <v>1030</v>
      </c>
      <c r="E449" s="10" t="s">
        <v>560</v>
      </c>
      <c r="F449" s="9" t="s">
        <v>105</v>
      </c>
      <c r="G449" s="10"/>
      <c r="H449" s="8">
        <v>0</v>
      </c>
      <c r="I449" s="8">
        <v>1</v>
      </c>
      <c r="J449" s="9">
        <v>3992</v>
      </c>
      <c r="K449" s="9" t="s">
        <v>336</v>
      </c>
      <c r="L449" s="10" t="s">
        <v>106</v>
      </c>
      <c r="M449" s="9" t="s">
        <v>1035</v>
      </c>
      <c r="N449" s="9" t="s">
        <v>1036</v>
      </c>
    </row>
    <row r="450" spans="1:14">
      <c r="A450" s="8">
        <v>449</v>
      </c>
      <c r="B450" s="8">
        <v>426</v>
      </c>
      <c r="C450" s="9" t="s">
        <v>1718</v>
      </c>
      <c r="D450" s="9" t="s">
        <v>1030</v>
      </c>
      <c r="E450" s="10" t="s">
        <v>107</v>
      </c>
      <c r="F450" s="9" t="s">
        <v>108</v>
      </c>
      <c r="G450" s="10"/>
      <c r="H450" s="8">
        <v>0</v>
      </c>
      <c r="I450" s="8">
        <v>1</v>
      </c>
      <c r="J450" s="9">
        <v>1764</v>
      </c>
      <c r="K450" s="9" t="s">
        <v>336</v>
      </c>
      <c r="L450" s="10" t="s">
        <v>109</v>
      </c>
      <c r="M450" s="9" t="s">
        <v>1035</v>
      </c>
      <c r="N450" s="9" t="s">
        <v>1036</v>
      </c>
    </row>
    <row r="451" spans="1:14">
      <c r="A451" s="8">
        <v>450</v>
      </c>
      <c r="B451" s="8">
        <v>426</v>
      </c>
      <c r="C451" s="9" t="s">
        <v>1719</v>
      </c>
      <c r="D451" s="9" t="s">
        <v>1030</v>
      </c>
      <c r="E451" s="10" t="s">
        <v>110</v>
      </c>
      <c r="F451" s="9" t="s">
        <v>111</v>
      </c>
      <c r="G451" s="10"/>
      <c r="H451" s="8">
        <v>0</v>
      </c>
      <c r="I451" s="8">
        <v>1</v>
      </c>
      <c r="J451" s="9">
        <v>1721</v>
      </c>
      <c r="K451" s="9" t="s">
        <v>336</v>
      </c>
      <c r="L451" s="10" t="s">
        <v>112</v>
      </c>
      <c r="M451" s="9" t="s">
        <v>1035</v>
      </c>
      <c r="N451" s="9" t="s">
        <v>1036</v>
      </c>
    </row>
    <row r="452" spans="1:14">
      <c r="A452" s="8">
        <v>451</v>
      </c>
      <c r="B452" s="8">
        <v>426</v>
      </c>
      <c r="C452" s="9" t="s">
        <v>1720</v>
      </c>
      <c r="D452" s="9" t="s">
        <v>1030</v>
      </c>
      <c r="E452" s="10" t="s">
        <v>113</v>
      </c>
      <c r="F452" s="9" t="s">
        <v>114</v>
      </c>
      <c r="G452" s="10"/>
      <c r="H452" s="8">
        <v>0</v>
      </c>
      <c r="I452" s="8">
        <v>1</v>
      </c>
      <c r="J452" s="9">
        <v>13556</v>
      </c>
      <c r="K452" s="9" t="s">
        <v>1305</v>
      </c>
      <c r="L452" s="10" t="s">
        <v>1332</v>
      </c>
      <c r="M452" s="9" t="s">
        <v>1035</v>
      </c>
      <c r="N452" s="9" t="s">
        <v>1036</v>
      </c>
    </row>
    <row r="453" spans="1:14">
      <c r="A453" s="8">
        <v>452</v>
      </c>
      <c r="B453" s="8">
        <v>426</v>
      </c>
      <c r="C453" s="9" t="s">
        <v>1721</v>
      </c>
      <c r="D453" s="9" t="s">
        <v>1030</v>
      </c>
      <c r="E453" s="10" t="s">
        <v>115</v>
      </c>
      <c r="F453" s="9" t="s">
        <v>116</v>
      </c>
      <c r="G453" s="10"/>
      <c r="H453" s="8">
        <v>0</v>
      </c>
      <c r="I453" s="8">
        <v>1</v>
      </c>
      <c r="J453" s="9">
        <v>13557</v>
      </c>
      <c r="K453" s="9" t="s">
        <v>1305</v>
      </c>
      <c r="L453" s="10" t="s">
        <v>1333</v>
      </c>
      <c r="M453" s="9" t="s">
        <v>1035</v>
      </c>
      <c r="N453" s="9" t="s">
        <v>1036</v>
      </c>
    </row>
    <row r="454" spans="1:14" ht="25.5">
      <c r="A454" s="8">
        <v>453</v>
      </c>
      <c r="B454" s="8">
        <v>426</v>
      </c>
      <c r="C454" s="9" t="s">
        <v>1722</v>
      </c>
      <c r="D454" s="9" t="s">
        <v>1030</v>
      </c>
      <c r="E454" s="10" t="s">
        <v>117</v>
      </c>
      <c r="F454" s="9" t="s">
        <v>118</v>
      </c>
      <c r="G454" s="10"/>
      <c r="H454" s="8">
        <v>0</v>
      </c>
      <c r="I454" s="8">
        <v>1</v>
      </c>
      <c r="J454" s="9">
        <v>13815</v>
      </c>
      <c r="K454" s="9" t="s">
        <v>1768</v>
      </c>
      <c r="L454" s="10" t="s">
        <v>1334</v>
      </c>
      <c r="M454" s="9" t="s">
        <v>1035</v>
      </c>
      <c r="N454" s="9" t="s">
        <v>1036</v>
      </c>
    </row>
    <row r="455" spans="1:14" ht="25.5">
      <c r="A455" s="8">
        <v>454</v>
      </c>
      <c r="B455" s="8">
        <v>426</v>
      </c>
      <c r="C455" s="9" t="s">
        <v>1723</v>
      </c>
      <c r="D455" s="9" t="s">
        <v>1030</v>
      </c>
      <c r="E455" s="10" t="s">
        <v>119</v>
      </c>
      <c r="F455" s="9" t="s">
        <v>120</v>
      </c>
      <c r="G455" s="10"/>
      <c r="H455" s="8">
        <v>0</v>
      </c>
      <c r="I455" s="8">
        <v>1</v>
      </c>
      <c r="J455" s="9">
        <v>13816</v>
      </c>
      <c r="K455" s="9" t="s">
        <v>1768</v>
      </c>
      <c r="L455" s="10" t="s">
        <v>1335</v>
      </c>
      <c r="M455" s="9" t="s">
        <v>1035</v>
      </c>
      <c r="N455" s="9" t="s">
        <v>1036</v>
      </c>
    </row>
    <row r="456" spans="1:14">
      <c r="A456" s="5">
        <v>455</v>
      </c>
      <c r="B456" s="5">
        <v>379</v>
      </c>
      <c r="C456" s="6"/>
      <c r="D456" s="6" t="s">
        <v>1028</v>
      </c>
      <c r="E456" s="7" t="s">
        <v>121</v>
      </c>
      <c r="F456" s="6"/>
      <c r="G456" s="7"/>
      <c r="H456" s="5">
        <v>0</v>
      </c>
      <c r="I456" s="5">
        <v>0</v>
      </c>
      <c r="J456" s="6"/>
      <c r="K456" s="6"/>
      <c r="L456" s="7"/>
      <c r="M456" s="6"/>
      <c r="N456" s="6"/>
    </row>
    <row r="457" spans="1:14">
      <c r="A457" s="8">
        <v>456</v>
      </c>
      <c r="B457" s="8">
        <v>455</v>
      </c>
      <c r="C457" s="9" t="s">
        <v>1724</v>
      </c>
      <c r="D457" s="9" t="s">
        <v>1030</v>
      </c>
      <c r="E457" s="10" t="s">
        <v>122</v>
      </c>
      <c r="F457" s="9" t="s">
        <v>123</v>
      </c>
      <c r="G457" s="10"/>
      <c r="H457" s="8">
        <v>0</v>
      </c>
      <c r="I457" s="8">
        <v>1</v>
      </c>
      <c r="J457" s="9">
        <v>247</v>
      </c>
      <c r="K457" s="9" t="s">
        <v>247</v>
      </c>
      <c r="L457" s="10" t="s">
        <v>248</v>
      </c>
      <c r="M457" s="9" t="s">
        <v>124</v>
      </c>
      <c r="N457" s="9" t="s">
        <v>1036</v>
      </c>
    </row>
    <row r="458" spans="1:14" ht="25.5">
      <c r="A458" s="8">
        <v>457</v>
      </c>
      <c r="B458" s="8">
        <v>455</v>
      </c>
      <c r="C458" s="9" t="s">
        <v>1725</v>
      </c>
      <c r="D458" s="9" t="s">
        <v>1030</v>
      </c>
      <c r="E458" s="10" t="s">
        <v>125</v>
      </c>
      <c r="F458" s="9" t="s">
        <v>126</v>
      </c>
      <c r="G458" s="10"/>
      <c r="H458" s="8">
        <v>0</v>
      </c>
      <c r="I458" s="8">
        <v>1</v>
      </c>
      <c r="J458" s="9">
        <v>246</v>
      </c>
      <c r="K458" s="9" t="s">
        <v>251</v>
      </c>
      <c r="L458" s="10" t="s">
        <v>252</v>
      </c>
      <c r="M458" s="9" t="s">
        <v>124</v>
      </c>
      <c r="N458" s="9" t="s">
        <v>1036</v>
      </c>
    </row>
    <row r="459" spans="1:14">
      <c r="A459" s="8">
        <v>458</v>
      </c>
      <c r="B459" s="8">
        <v>455</v>
      </c>
      <c r="C459" s="9" t="s">
        <v>1726</v>
      </c>
      <c r="D459" s="9" t="s">
        <v>1030</v>
      </c>
      <c r="E459" s="10" t="s">
        <v>127</v>
      </c>
      <c r="F459" s="9" t="s">
        <v>128</v>
      </c>
      <c r="G459" s="10"/>
      <c r="H459" s="8">
        <v>0</v>
      </c>
      <c r="I459" s="8">
        <v>1</v>
      </c>
      <c r="J459" s="9">
        <v>68</v>
      </c>
      <c r="K459" s="9" t="s">
        <v>1758</v>
      </c>
      <c r="L459" s="10" t="s">
        <v>129</v>
      </c>
      <c r="M459" s="9" t="s">
        <v>124</v>
      </c>
      <c r="N459" s="9" t="s">
        <v>1036</v>
      </c>
    </row>
    <row r="460" spans="1:14">
      <c r="A460" s="8">
        <v>459</v>
      </c>
      <c r="B460" s="8">
        <v>455</v>
      </c>
      <c r="C460" s="9" t="s">
        <v>1727</v>
      </c>
      <c r="D460" s="9" t="s">
        <v>1030</v>
      </c>
      <c r="E460" s="10" t="s">
        <v>130</v>
      </c>
      <c r="F460" s="9" t="s">
        <v>131</v>
      </c>
      <c r="G460" s="10"/>
      <c r="H460" s="8">
        <v>0</v>
      </c>
      <c r="I460" s="8">
        <v>1</v>
      </c>
      <c r="J460" s="9">
        <v>13560</v>
      </c>
      <c r="K460" s="9" t="s">
        <v>1303</v>
      </c>
      <c r="L460" s="10" t="s">
        <v>132</v>
      </c>
      <c r="M460" s="9" t="s">
        <v>124</v>
      </c>
      <c r="N460" s="9" t="s">
        <v>1036</v>
      </c>
    </row>
    <row r="461" spans="1:14">
      <c r="A461" s="8">
        <v>460</v>
      </c>
      <c r="B461" s="8">
        <v>455</v>
      </c>
      <c r="C461" s="9" t="s">
        <v>1728</v>
      </c>
      <c r="D461" s="9" t="s">
        <v>1030</v>
      </c>
      <c r="E461" s="10" t="s">
        <v>133</v>
      </c>
      <c r="F461" s="9" t="s">
        <v>134</v>
      </c>
      <c r="G461" s="10"/>
      <c r="H461" s="8">
        <v>0</v>
      </c>
      <c r="I461" s="8">
        <v>1</v>
      </c>
      <c r="J461" s="9">
        <v>13561</v>
      </c>
      <c r="K461" s="9" t="s">
        <v>1768</v>
      </c>
      <c r="L461" s="10" t="s">
        <v>135</v>
      </c>
      <c r="M461" s="9" t="s">
        <v>124</v>
      </c>
      <c r="N461" s="9" t="s">
        <v>1036</v>
      </c>
    </row>
    <row r="462" spans="1:14">
      <c r="A462" s="8">
        <v>461</v>
      </c>
      <c r="B462" s="8">
        <v>455</v>
      </c>
      <c r="C462" s="9" t="s">
        <v>1729</v>
      </c>
      <c r="D462" s="9" t="s">
        <v>1030</v>
      </c>
      <c r="E462" s="10" t="s">
        <v>136</v>
      </c>
      <c r="F462" s="9" t="s">
        <v>137</v>
      </c>
      <c r="G462" s="10"/>
      <c r="H462" s="8">
        <v>0</v>
      </c>
      <c r="I462" s="8">
        <v>1</v>
      </c>
      <c r="J462" s="9">
        <v>13562</v>
      </c>
      <c r="K462" s="9" t="s">
        <v>1768</v>
      </c>
      <c r="L462" s="10" t="s">
        <v>138</v>
      </c>
      <c r="M462" s="9" t="s">
        <v>124</v>
      </c>
      <c r="N462" s="9" t="s">
        <v>1036</v>
      </c>
    </row>
    <row r="463" spans="1:14">
      <c r="A463" s="8">
        <v>462</v>
      </c>
      <c r="B463" s="8">
        <v>455</v>
      </c>
      <c r="C463" s="9" t="s">
        <v>1730</v>
      </c>
      <c r="D463" s="9" t="s">
        <v>1030</v>
      </c>
      <c r="E463" s="10" t="s">
        <v>139</v>
      </c>
      <c r="F463" s="9" t="s">
        <v>137</v>
      </c>
      <c r="G463" s="10"/>
      <c r="H463" s="8">
        <v>0</v>
      </c>
      <c r="I463" s="8">
        <v>1</v>
      </c>
      <c r="J463" s="9">
        <v>13564</v>
      </c>
      <c r="K463" s="9" t="s">
        <v>1768</v>
      </c>
      <c r="L463" s="10" t="s">
        <v>140</v>
      </c>
      <c r="M463" s="9" t="s">
        <v>124</v>
      </c>
      <c r="N463" s="9" t="s">
        <v>1036</v>
      </c>
    </row>
    <row r="464" spans="1:14">
      <c r="A464" s="8">
        <v>463</v>
      </c>
      <c r="B464" s="8">
        <v>455</v>
      </c>
      <c r="C464" s="9" t="s">
        <v>1731</v>
      </c>
      <c r="D464" s="9" t="s">
        <v>1030</v>
      </c>
      <c r="E464" s="10" t="s">
        <v>141</v>
      </c>
      <c r="F464" s="9" t="s">
        <v>142</v>
      </c>
      <c r="G464" s="10"/>
      <c r="H464" s="8">
        <v>0</v>
      </c>
      <c r="I464" s="8">
        <v>1</v>
      </c>
      <c r="J464" s="9">
        <v>13565</v>
      </c>
      <c r="K464" s="9" t="s">
        <v>1768</v>
      </c>
      <c r="L464" s="10" t="s">
        <v>143</v>
      </c>
      <c r="M464" s="9" t="s">
        <v>124</v>
      </c>
      <c r="N464" s="9" t="s">
        <v>1036</v>
      </c>
    </row>
    <row r="465" spans="1:14">
      <c r="A465" s="8">
        <v>464</v>
      </c>
      <c r="B465" s="8">
        <v>455</v>
      </c>
      <c r="C465" s="9" t="s">
        <v>1732</v>
      </c>
      <c r="D465" s="9" t="s">
        <v>1030</v>
      </c>
      <c r="E465" s="10" t="s">
        <v>144</v>
      </c>
      <c r="F465" s="9" t="s">
        <v>145</v>
      </c>
      <c r="G465" s="10"/>
      <c r="H465" s="8">
        <v>0</v>
      </c>
      <c r="I465" s="8">
        <v>1</v>
      </c>
      <c r="J465" s="9">
        <v>13566</v>
      </c>
      <c r="K465" s="9" t="s">
        <v>1768</v>
      </c>
      <c r="L465" s="10" t="s">
        <v>146</v>
      </c>
      <c r="M465" s="9" t="s">
        <v>124</v>
      </c>
      <c r="N465" s="9" t="s">
        <v>1036</v>
      </c>
    </row>
    <row r="466" spans="1:14">
      <c r="A466" s="5">
        <v>465</v>
      </c>
      <c r="B466" s="5">
        <v>379</v>
      </c>
      <c r="C466" s="6"/>
      <c r="D466" s="6" t="s">
        <v>1028</v>
      </c>
      <c r="E466" s="7" t="s">
        <v>147</v>
      </c>
      <c r="F466" s="6"/>
      <c r="G466" s="7"/>
      <c r="H466" s="5">
        <v>0</v>
      </c>
      <c r="I466" s="5">
        <v>0</v>
      </c>
      <c r="J466" s="6"/>
      <c r="K466" s="6"/>
      <c r="L466" s="7"/>
      <c r="M466" s="6"/>
      <c r="N466" s="6"/>
    </row>
    <row r="467" spans="1:14" ht="25.5">
      <c r="A467" s="8">
        <v>466</v>
      </c>
      <c r="B467" s="8">
        <v>465</v>
      </c>
      <c r="C467" s="9" t="s">
        <v>1733</v>
      </c>
      <c r="D467" s="9" t="s">
        <v>1030</v>
      </c>
      <c r="E467" s="10" t="s">
        <v>148</v>
      </c>
      <c r="F467" s="9" t="s">
        <v>149</v>
      </c>
      <c r="G467" s="10"/>
      <c r="H467" s="8">
        <v>0</v>
      </c>
      <c r="I467" s="8">
        <v>1</v>
      </c>
      <c r="J467" s="9">
        <v>13567</v>
      </c>
      <c r="K467" s="9" t="s">
        <v>1179</v>
      </c>
      <c r="L467" s="10" t="s">
        <v>150</v>
      </c>
      <c r="M467" s="9" t="s">
        <v>1035</v>
      </c>
      <c r="N467" s="9" t="s">
        <v>1036</v>
      </c>
    </row>
    <row r="468" spans="1:14" ht="25.5">
      <c r="A468" s="8">
        <v>467</v>
      </c>
      <c r="B468" s="8">
        <v>465</v>
      </c>
      <c r="C468" s="9" t="s">
        <v>1734</v>
      </c>
      <c r="D468" s="9" t="s">
        <v>1030</v>
      </c>
      <c r="E468" s="10" t="s">
        <v>151</v>
      </c>
      <c r="F468" s="9" t="s">
        <v>152</v>
      </c>
      <c r="G468" s="10"/>
      <c r="H468" s="8">
        <v>0</v>
      </c>
      <c r="I468" s="8">
        <v>1</v>
      </c>
      <c r="J468" s="9">
        <v>13568</v>
      </c>
      <c r="K468" s="9" t="s">
        <v>1179</v>
      </c>
      <c r="L468" s="10" t="s">
        <v>153</v>
      </c>
      <c r="M468" s="9" t="s">
        <v>1035</v>
      </c>
      <c r="N468" s="9" t="s">
        <v>1036</v>
      </c>
    </row>
    <row r="469" spans="1:14">
      <c r="A469" s="5">
        <v>468</v>
      </c>
      <c r="B469" s="5">
        <v>379</v>
      </c>
      <c r="C469" s="6"/>
      <c r="D469" s="6" t="s">
        <v>1028</v>
      </c>
      <c r="E469" s="7" t="s">
        <v>154</v>
      </c>
      <c r="F469" s="6"/>
      <c r="G469" s="7"/>
      <c r="H469" s="5">
        <v>0</v>
      </c>
      <c r="I469" s="5">
        <v>0</v>
      </c>
      <c r="J469" s="6"/>
      <c r="K469" s="6"/>
      <c r="L469" s="7"/>
      <c r="M469" s="6"/>
      <c r="N469" s="6"/>
    </row>
    <row r="470" spans="1:14">
      <c r="A470" s="8">
        <v>469</v>
      </c>
      <c r="B470" s="8">
        <v>468</v>
      </c>
      <c r="C470" s="9" t="s">
        <v>1735</v>
      </c>
      <c r="D470" s="9" t="s">
        <v>1030</v>
      </c>
      <c r="E470" s="10" t="s">
        <v>154</v>
      </c>
      <c r="F470" s="9" t="s">
        <v>155</v>
      </c>
      <c r="G470" s="10"/>
      <c r="H470" s="8">
        <v>0</v>
      </c>
      <c r="I470" s="8">
        <v>1</v>
      </c>
      <c r="J470" s="9">
        <v>591</v>
      </c>
      <c r="K470" s="9" t="s">
        <v>1336</v>
      </c>
      <c r="L470" s="10" t="s">
        <v>1337</v>
      </c>
      <c r="M470" s="9" t="s">
        <v>1035</v>
      </c>
      <c r="N470" s="9" t="s">
        <v>1323</v>
      </c>
    </row>
    <row r="471" spans="1:14">
      <c r="A471" s="5">
        <v>470</v>
      </c>
      <c r="B471" s="5">
        <v>379</v>
      </c>
      <c r="C471" s="6"/>
      <c r="D471" s="6" t="s">
        <v>1028</v>
      </c>
      <c r="E471" s="7" t="s">
        <v>156</v>
      </c>
      <c r="F471" s="6"/>
      <c r="G471" s="7"/>
      <c r="H471" s="5">
        <v>0</v>
      </c>
      <c r="I471" s="5">
        <v>0</v>
      </c>
      <c r="J471" s="6"/>
      <c r="K471" s="6"/>
      <c r="L471" s="7"/>
      <c r="M471" s="6"/>
      <c r="N471" s="6"/>
    </row>
    <row r="472" spans="1:14">
      <c r="A472" s="8">
        <v>471</v>
      </c>
      <c r="B472" s="8">
        <v>470</v>
      </c>
      <c r="C472" s="9" t="s">
        <v>1736</v>
      </c>
      <c r="D472" s="9" t="s">
        <v>1030</v>
      </c>
      <c r="E472" s="10" t="s">
        <v>156</v>
      </c>
      <c r="F472" s="9" t="s">
        <v>157</v>
      </c>
      <c r="G472" s="10"/>
      <c r="H472" s="8">
        <v>0</v>
      </c>
      <c r="I472" s="8">
        <v>1</v>
      </c>
      <c r="J472" s="9">
        <v>594</v>
      </c>
      <c r="K472" s="9" t="s">
        <v>1336</v>
      </c>
      <c r="L472" s="10" t="s">
        <v>1338</v>
      </c>
      <c r="M472" s="9" t="s">
        <v>1035</v>
      </c>
      <c r="N472" s="9" t="s">
        <v>1323</v>
      </c>
    </row>
    <row r="473" spans="1:14">
      <c r="A473" s="5">
        <v>472</v>
      </c>
      <c r="B473" s="5">
        <v>379</v>
      </c>
      <c r="C473" s="6"/>
      <c r="D473" s="6" t="s">
        <v>1028</v>
      </c>
      <c r="E473" s="7" t="s">
        <v>158</v>
      </c>
      <c r="F473" s="6"/>
      <c r="G473" s="7"/>
      <c r="H473" s="5">
        <v>0</v>
      </c>
      <c r="I473" s="5">
        <v>0</v>
      </c>
      <c r="J473" s="6"/>
      <c r="K473" s="6"/>
      <c r="L473" s="7"/>
      <c r="M473" s="6"/>
      <c r="N473" s="6"/>
    </row>
    <row r="474" spans="1:14">
      <c r="A474" s="8">
        <v>473</v>
      </c>
      <c r="B474" s="8">
        <v>472</v>
      </c>
      <c r="C474" s="9" t="s">
        <v>1737</v>
      </c>
      <c r="D474" s="9" t="s">
        <v>1030</v>
      </c>
      <c r="E474" s="10" t="s">
        <v>158</v>
      </c>
      <c r="F474" s="9" t="s">
        <v>159</v>
      </c>
      <c r="G474" s="10"/>
      <c r="H474" s="8">
        <v>0</v>
      </c>
      <c r="I474" s="8">
        <v>1</v>
      </c>
      <c r="J474" s="9">
        <v>3501</v>
      </c>
      <c r="K474" s="9" t="s">
        <v>160</v>
      </c>
      <c r="L474" s="10" t="s">
        <v>161</v>
      </c>
      <c r="M474" s="9" t="s">
        <v>1035</v>
      </c>
      <c r="N474" s="9" t="s">
        <v>1036</v>
      </c>
    </row>
    <row r="475" spans="1:14">
      <c r="A475" s="5">
        <v>474</v>
      </c>
      <c r="B475" s="5">
        <v>379</v>
      </c>
      <c r="C475" s="6"/>
      <c r="D475" s="6" t="s">
        <v>1028</v>
      </c>
      <c r="E475" s="7" t="s">
        <v>162</v>
      </c>
      <c r="F475" s="6"/>
      <c r="G475" s="7"/>
      <c r="H475" s="5">
        <v>0</v>
      </c>
      <c r="I475" s="5">
        <v>0</v>
      </c>
      <c r="J475" s="6"/>
      <c r="K475" s="6"/>
      <c r="L475" s="7"/>
      <c r="M475" s="6"/>
      <c r="N475" s="6"/>
    </row>
    <row r="476" spans="1:14">
      <c r="A476" s="8">
        <v>475</v>
      </c>
      <c r="B476" s="8">
        <v>474</v>
      </c>
      <c r="C476" s="9" t="s">
        <v>1738</v>
      </c>
      <c r="D476" s="9" t="s">
        <v>1030</v>
      </c>
      <c r="E476" s="10" t="s">
        <v>162</v>
      </c>
      <c r="F476" s="9" t="s">
        <v>163</v>
      </c>
      <c r="G476" s="10"/>
      <c r="H476" s="8">
        <v>0</v>
      </c>
      <c r="I476" s="8">
        <v>1</v>
      </c>
      <c r="J476" s="9">
        <v>3502</v>
      </c>
      <c r="K476" s="9" t="s">
        <v>164</v>
      </c>
      <c r="L476" s="10" t="s">
        <v>165</v>
      </c>
      <c r="M476" s="9" t="s">
        <v>1035</v>
      </c>
      <c r="N476" s="9" t="s">
        <v>1057</v>
      </c>
    </row>
    <row r="477" spans="1:14">
      <c r="A477" s="5">
        <v>476</v>
      </c>
      <c r="B477" s="5">
        <v>379</v>
      </c>
      <c r="C477" s="6"/>
      <c r="D477" s="6" t="s">
        <v>1028</v>
      </c>
      <c r="E477" s="7" t="s">
        <v>166</v>
      </c>
      <c r="F477" s="6"/>
      <c r="G477" s="7"/>
      <c r="H477" s="5">
        <v>0</v>
      </c>
      <c r="I477" s="5">
        <v>0</v>
      </c>
      <c r="J477" s="6"/>
      <c r="K477" s="6"/>
      <c r="L477" s="7"/>
      <c r="M477" s="6"/>
      <c r="N477" s="6"/>
    </row>
    <row r="478" spans="1:14">
      <c r="A478" s="8">
        <v>477</v>
      </c>
      <c r="B478" s="8">
        <v>476</v>
      </c>
      <c r="C478" s="9" t="s">
        <v>1739</v>
      </c>
      <c r="D478" s="9" t="s">
        <v>1030</v>
      </c>
      <c r="E478" s="10" t="s">
        <v>166</v>
      </c>
      <c r="F478" s="9" t="s">
        <v>167</v>
      </c>
      <c r="G478" s="10"/>
      <c r="H478" s="8">
        <v>0</v>
      </c>
      <c r="I478" s="8">
        <v>1</v>
      </c>
      <c r="J478" s="9">
        <v>1819</v>
      </c>
      <c r="K478" s="9" t="s">
        <v>1201</v>
      </c>
      <c r="L478" s="10" t="s">
        <v>168</v>
      </c>
      <c r="M478" s="9" t="s">
        <v>1035</v>
      </c>
      <c r="N478" s="9" t="s">
        <v>1036</v>
      </c>
    </row>
    <row r="479" spans="1:14">
      <c r="A479" s="5">
        <v>478</v>
      </c>
      <c r="B479" s="5">
        <v>379</v>
      </c>
      <c r="C479" s="6"/>
      <c r="D479" s="6" t="s">
        <v>1028</v>
      </c>
      <c r="E479" s="7" t="s">
        <v>169</v>
      </c>
      <c r="F479" s="6"/>
      <c r="G479" s="7"/>
      <c r="H479" s="5">
        <v>0</v>
      </c>
      <c r="I479" s="5">
        <v>0</v>
      </c>
      <c r="J479" s="6"/>
      <c r="K479" s="6"/>
      <c r="L479" s="7"/>
      <c r="M479" s="6"/>
      <c r="N479" s="6"/>
    </row>
    <row r="480" spans="1:14" ht="25.5">
      <c r="A480" s="8">
        <v>479</v>
      </c>
      <c r="B480" s="8">
        <v>478</v>
      </c>
      <c r="C480" s="9" t="s">
        <v>1740</v>
      </c>
      <c r="D480" s="9" t="s">
        <v>1030</v>
      </c>
      <c r="E480" s="10" t="s">
        <v>169</v>
      </c>
      <c r="F480" s="9" t="s">
        <v>170</v>
      </c>
      <c r="G480" s="10"/>
      <c r="H480" s="8">
        <v>0</v>
      </c>
      <c r="I480" s="8">
        <v>1</v>
      </c>
      <c r="J480" s="9">
        <v>3497</v>
      </c>
      <c r="K480" s="9" t="s">
        <v>240</v>
      </c>
      <c r="L480" s="10" t="s">
        <v>171</v>
      </c>
      <c r="M480" s="9" t="s">
        <v>1035</v>
      </c>
      <c r="N480" s="9" t="s">
        <v>1057</v>
      </c>
    </row>
    <row r="481" spans="1:14">
      <c r="A481" s="5">
        <v>480</v>
      </c>
      <c r="B481" s="5">
        <v>379</v>
      </c>
      <c r="C481" s="6"/>
      <c r="D481" s="6" t="s">
        <v>1028</v>
      </c>
      <c r="E481" s="7" t="s">
        <v>0</v>
      </c>
      <c r="F481" s="6"/>
      <c r="G481" s="7"/>
      <c r="H481" s="5">
        <v>0</v>
      </c>
      <c r="I481" s="5">
        <v>0</v>
      </c>
      <c r="J481" s="6"/>
      <c r="K481" s="6"/>
      <c r="L481" s="7"/>
      <c r="M481" s="6"/>
      <c r="N481" s="6"/>
    </row>
    <row r="482" spans="1:14">
      <c r="A482" s="8">
        <v>481</v>
      </c>
      <c r="B482" s="8">
        <v>480</v>
      </c>
      <c r="C482" s="9" t="s">
        <v>1741</v>
      </c>
      <c r="D482" s="9" t="s">
        <v>1030</v>
      </c>
      <c r="E482" s="10" t="s">
        <v>0</v>
      </c>
      <c r="F482" s="9" t="s">
        <v>1</v>
      </c>
      <c r="G482" s="10"/>
      <c r="H482" s="8">
        <v>0</v>
      </c>
      <c r="I482" s="8">
        <v>1</v>
      </c>
      <c r="J482" s="9">
        <v>3498</v>
      </c>
      <c r="K482" s="9" t="s">
        <v>240</v>
      </c>
      <c r="L482" s="10" t="s">
        <v>2</v>
      </c>
      <c r="M482" s="9" t="s">
        <v>1035</v>
      </c>
      <c r="N482" s="9" t="s">
        <v>1057</v>
      </c>
    </row>
    <row r="483" spans="1:14">
      <c r="A483" s="5">
        <v>482</v>
      </c>
      <c r="B483" s="5">
        <v>379</v>
      </c>
      <c r="C483" s="6"/>
      <c r="D483" s="6" t="s">
        <v>1028</v>
      </c>
      <c r="E483" s="7" t="s">
        <v>3</v>
      </c>
      <c r="F483" s="6"/>
      <c r="G483" s="7"/>
      <c r="H483" s="5">
        <v>0</v>
      </c>
      <c r="I483" s="5">
        <v>0</v>
      </c>
      <c r="J483" s="6"/>
      <c r="K483" s="6"/>
      <c r="L483" s="7"/>
      <c r="M483" s="6"/>
      <c r="N483" s="6"/>
    </row>
    <row r="484" spans="1:14" ht="25.5">
      <c r="A484" s="8">
        <v>483</v>
      </c>
      <c r="B484" s="8">
        <v>482</v>
      </c>
      <c r="C484" s="9" t="s">
        <v>1742</v>
      </c>
      <c r="D484" s="9" t="s">
        <v>1030</v>
      </c>
      <c r="E484" s="10" t="s">
        <v>3</v>
      </c>
      <c r="F484" s="9" t="s">
        <v>4</v>
      </c>
      <c r="G484" s="10"/>
      <c r="H484" s="8">
        <v>0</v>
      </c>
      <c r="I484" s="8">
        <v>1</v>
      </c>
      <c r="J484" s="9">
        <v>3499</v>
      </c>
      <c r="K484" s="9" t="s">
        <v>5</v>
      </c>
      <c r="L484" s="10" t="s">
        <v>6</v>
      </c>
      <c r="M484" s="9" t="s">
        <v>1035</v>
      </c>
      <c r="N484" s="9" t="s">
        <v>1057</v>
      </c>
    </row>
    <row r="485" spans="1:14">
      <c r="A485" s="5">
        <v>484</v>
      </c>
      <c r="B485" s="5">
        <v>379</v>
      </c>
      <c r="C485" s="6"/>
      <c r="D485" s="6" t="s">
        <v>1028</v>
      </c>
      <c r="E485" s="7" t="s">
        <v>7</v>
      </c>
      <c r="F485" s="6"/>
      <c r="G485" s="7"/>
      <c r="H485" s="5">
        <v>0</v>
      </c>
      <c r="I485" s="5">
        <v>0</v>
      </c>
      <c r="J485" s="6"/>
      <c r="K485" s="6"/>
      <c r="L485" s="7"/>
      <c r="M485" s="6"/>
      <c r="N485" s="6"/>
    </row>
    <row r="486" spans="1:14">
      <c r="A486" s="8">
        <v>485</v>
      </c>
      <c r="B486" s="8">
        <v>484</v>
      </c>
      <c r="C486" s="9" t="s">
        <v>1743</v>
      </c>
      <c r="D486" s="9" t="s">
        <v>1030</v>
      </c>
      <c r="E486" s="10" t="s">
        <v>7</v>
      </c>
      <c r="F486" s="9" t="s">
        <v>8</v>
      </c>
      <c r="G486" s="10"/>
      <c r="H486" s="8">
        <v>0</v>
      </c>
      <c r="I486" s="8">
        <v>1</v>
      </c>
      <c r="J486" s="9">
        <v>3500</v>
      </c>
      <c r="K486" s="9" t="s">
        <v>5</v>
      </c>
      <c r="L486" s="10" t="s">
        <v>9</v>
      </c>
      <c r="M486" s="9" t="s">
        <v>1035</v>
      </c>
      <c r="N486" s="9" t="s">
        <v>1057</v>
      </c>
    </row>
    <row r="487" spans="1:14">
      <c r="A487" s="5">
        <v>486</v>
      </c>
      <c r="B487" s="5">
        <v>379</v>
      </c>
      <c r="C487" s="6"/>
      <c r="D487" s="6" t="s">
        <v>1028</v>
      </c>
      <c r="E487" s="7" t="s">
        <v>10</v>
      </c>
      <c r="F487" s="6"/>
      <c r="G487" s="7"/>
      <c r="H487" s="5">
        <v>0</v>
      </c>
      <c r="I487" s="5">
        <v>0</v>
      </c>
      <c r="J487" s="6"/>
      <c r="K487" s="6"/>
      <c r="L487" s="7"/>
      <c r="M487" s="6"/>
      <c r="N487" s="6"/>
    </row>
    <row r="488" spans="1:14">
      <c r="A488" s="8">
        <v>487</v>
      </c>
      <c r="B488" s="8">
        <v>486</v>
      </c>
      <c r="C488" s="9" t="s">
        <v>1744</v>
      </c>
      <c r="D488" s="9" t="s">
        <v>1030</v>
      </c>
      <c r="E488" s="10" t="s">
        <v>10</v>
      </c>
      <c r="F488" s="9" t="s">
        <v>11</v>
      </c>
      <c r="G488" s="10"/>
      <c r="H488" s="8">
        <v>0</v>
      </c>
      <c r="I488" s="8">
        <v>1</v>
      </c>
      <c r="J488" s="9">
        <v>3488</v>
      </c>
      <c r="K488" s="9" t="s">
        <v>12</v>
      </c>
      <c r="L488" s="10" t="s">
        <v>13</v>
      </c>
      <c r="M488" s="9" t="s">
        <v>1035</v>
      </c>
      <c r="N488" s="9" t="s">
        <v>1057</v>
      </c>
    </row>
    <row r="489" spans="1:14">
      <c r="A489" s="5">
        <v>488</v>
      </c>
      <c r="B489" s="5">
        <v>379</v>
      </c>
      <c r="C489" s="6"/>
      <c r="D489" s="6" t="s">
        <v>1028</v>
      </c>
      <c r="E489" s="7" t="s">
        <v>14</v>
      </c>
      <c r="F489" s="6"/>
      <c r="G489" s="7"/>
      <c r="H489" s="5">
        <v>0</v>
      </c>
      <c r="I489" s="5">
        <v>0</v>
      </c>
      <c r="J489" s="6"/>
      <c r="K489" s="6"/>
      <c r="L489" s="7"/>
      <c r="M489" s="6"/>
      <c r="N489" s="6"/>
    </row>
    <row r="490" spans="1:14">
      <c r="A490" s="8">
        <v>489</v>
      </c>
      <c r="B490" s="8">
        <v>488</v>
      </c>
      <c r="C490" s="9" t="s">
        <v>1745</v>
      </c>
      <c r="D490" s="9" t="s">
        <v>1030</v>
      </c>
      <c r="E490" s="10" t="s">
        <v>15</v>
      </c>
      <c r="F490" s="9" t="s">
        <v>16</v>
      </c>
      <c r="G490" s="10"/>
      <c r="H490" s="8">
        <v>0</v>
      </c>
      <c r="I490" s="8">
        <v>1</v>
      </c>
      <c r="J490" s="9">
        <v>319</v>
      </c>
      <c r="K490" s="9" t="s">
        <v>1771</v>
      </c>
      <c r="L490" s="10" t="s">
        <v>17</v>
      </c>
      <c r="M490" s="9" t="s">
        <v>1035</v>
      </c>
      <c r="N490" s="9" t="s">
        <v>1036</v>
      </c>
    </row>
    <row r="491" spans="1:14">
      <c r="A491" s="5">
        <v>490</v>
      </c>
      <c r="B491" s="5"/>
      <c r="C491" s="6"/>
      <c r="D491" s="6" t="s">
        <v>1028</v>
      </c>
      <c r="E491" s="7" t="s">
        <v>18</v>
      </c>
      <c r="F491" s="6"/>
      <c r="G491" s="7"/>
      <c r="H491" s="5">
        <v>0</v>
      </c>
      <c r="I491" s="5">
        <v>0</v>
      </c>
      <c r="J491" s="6"/>
      <c r="K491" s="6"/>
      <c r="L491" s="7"/>
      <c r="M491" s="6"/>
      <c r="N491" s="6"/>
    </row>
    <row r="492" spans="1:14">
      <c r="A492" s="5">
        <v>491</v>
      </c>
      <c r="B492" s="5">
        <v>490</v>
      </c>
      <c r="C492" s="6"/>
      <c r="D492" s="6" t="s">
        <v>1028</v>
      </c>
      <c r="E492" s="7" t="s">
        <v>19</v>
      </c>
      <c r="F492" s="6"/>
      <c r="G492" s="7"/>
      <c r="H492" s="5">
        <v>0</v>
      </c>
      <c r="I492" s="5">
        <v>0</v>
      </c>
      <c r="J492" s="6"/>
      <c r="K492" s="6"/>
      <c r="L492" s="7"/>
      <c r="M492" s="6"/>
      <c r="N492" s="6"/>
    </row>
    <row r="493" spans="1:14" ht="25.5">
      <c r="A493" s="8">
        <v>492</v>
      </c>
      <c r="B493" s="8">
        <v>491</v>
      </c>
      <c r="C493" s="9" t="s">
        <v>1746</v>
      </c>
      <c r="D493" s="9" t="s">
        <v>1030</v>
      </c>
      <c r="E493" s="10" t="s">
        <v>20</v>
      </c>
      <c r="F493" s="9" t="s">
        <v>21</v>
      </c>
      <c r="G493" s="10"/>
      <c r="H493" s="8">
        <v>0</v>
      </c>
      <c r="I493" s="8">
        <v>1</v>
      </c>
      <c r="J493" s="9">
        <v>13328</v>
      </c>
      <c r="K493" s="9" t="s">
        <v>1314</v>
      </c>
      <c r="L493" s="10" t="s">
        <v>22</v>
      </c>
      <c r="M493" s="9" t="s">
        <v>838</v>
      </c>
      <c r="N493" s="9" t="s">
        <v>1036</v>
      </c>
    </row>
    <row r="494" spans="1:14">
      <c r="A494" s="5">
        <v>493</v>
      </c>
      <c r="B494" s="5"/>
      <c r="C494" s="6"/>
      <c r="D494" s="6" t="s">
        <v>1028</v>
      </c>
      <c r="E494" s="7" t="s">
        <v>23</v>
      </c>
      <c r="F494" s="6"/>
      <c r="G494" s="7"/>
      <c r="H494" s="5">
        <v>0</v>
      </c>
      <c r="I494" s="5">
        <v>0</v>
      </c>
      <c r="J494" s="6"/>
      <c r="K494" s="6"/>
      <c r="L494" s="7"/>
      <c r="M494" s="6"/>
      <c r="N494" s="6"/>
    </row>
    <row r="495" spans="1:14">
      <c r="A495" s="8">
        <v>494</v>
      </c>
      <c r="B495" s="8">
        <v>493</v>
      </c>
      <c r="C495" s="9" t="s">
        <v>1747</v>
      </c>
      <c r="D495" s="9" t="s">
        <v>1037</v>
      </c>
      <c r="E495" s="10" t="s">
        <v>24</v>
      </c>
      <c r="F495" s="9"/>
      <c r="G495" s="10"/>
      <c r="H495" s="8">
        <v>0</v>
      </c>
      <c r="I495" s="8">
        <v>1</v>
      </c>
      <c r="J495" s="9"/>
      <c r="K495" s="9"/>
      <c r="L495" s="10"/>
      <c r="M495" s="9"/>
      <c r="N495" s="9"/>
    </row>
    <row r="496" spans="1:14">
      <c r="A496" s="8">
        <v>495</v>
      </c>
      <c r="B496" s="8">
        <v>493</v>
      </c>
      <c r="C496" s="9" t="s">
        <v>1748</v>
      </c>
      <c r="D496" s="9" t="s">
        <v>1030</v>
      </c>
      <c r="E496" s="10" t="s">
        <v>29</v>
      </c>
      <c r="F496" s="9" t="s">
        <v>30</v>
      </c>
      <c r="G496" s="10"/>
      <c r="H496" s="8">
        <v>1</v>
      </c>
      <c r="I496" s="8">
        <v>1</v>
      </c>
      <c r="J496" s="9">
        <v>106</v>
      </c>
      <c r="K496" s="9" t="s">
        <v>1065</v>
      </c>
      <c r="L496" s="10" t="s">
        <v>31</v>
      </c>
      <c r="M496" s="9" t="s">
        <v>28</v>
      </c>
      <c r="N496" s="9" t="s">
        <v>1036</v>
      </c>
    </row>
    <row r="497" spans="1:14">
      <c r="A497" s="8">
        <v>496</v>
      </c>
      <c r="B497" s="8">
        <v>493</v>
      </c>
      <c r="C497" s="9" t="s">
        <v>1749</v>
      </c>
      <c r="D497" s="9" t="s">
        <v>1030</v>
      </c>
      <c r="E497" s="10" t="s">
        <v>32</v>
      </c>
      <c r="F497" s="9" t="s">
        <v>1293</v>
      </c>
      <c r="G497" s="10"/>
      <c r="H497" s="8">
        <v>0</v>
      </c>
      <c r="I497" s="8">
        <v>1</v>
      </c>
      <c r="J497" s="9">
        <v>1601</v>
      </c>
      <c r="K497" s="9" t="s">
        <v>1123</v>
      </c>
      <c r="L497" s="10" t="s">
        <v>33</v>
      </c>
      <c r="M497" s="9" t="s">
        <v>28</v>
      </c>
      <c r="N497" s="9" t="s">
        <v>1036</v>
      </c>
    </row>
    <row r="498" spans="1:14">
      <c r="A498" s="8">
        <v>497</v>
      </c>
      <c r="B498" s="8">
        <v>493</v>
      </c>
      <c r="C498" s="9" t="s">
        <v>1750</v>
      </c>
      <c r="D498" s="9" t="s">
        <v>1030</v>
      </c>
      <c r="E498" s="10" t="s">
        <v>34</v>
      </c>
      <c r="F498" s="9" t="s">
        <v>35</v>
      </c>
      <c r="G498" s="10"/>
      <c r="H498" s="8">
        <v>1</v>
      </c>
      <c r="I498" s="8">
        <v>1</v>
      </c>
      <c r="J498" s="9">
        <v>48</v>
      </c>
      <c r="K498" s="9" t="s">
        <v>1065</v>
      </c>
      <c r="L498" s="10" t="s">
        <v>1144</v>
      </c>
      <c r="M498" s="9" t="s">
        <v>28</v>
      </c>
      <c r="N498" s="9" t="s">
        <v>1036</v>
      </c>
    </row>
    <row r="499" spans="1:14">
      <c r="A499" s="8">
        <v>498</v>
      </c>
      <c r="B499" s="8">
        <v>493</v>
      </c>
      <c r="C499" s="9" t="s">
        <v>1751</v>
      </c>
      <c r="D499" s="9" t="s">
        <v>1030</v>
      </c>
      <c r="E499" s="10" t="s">
        <v>36</v>
      </c>
      <c r="F499" s="9" t="s">
        <v>37</v>
      </c>
      <c r="G499" s="10"/>
      <c r="H499" s="8">
        <v>1</v>
      </c>
      <c r="I499" s="8">
        <v>1</v>
      </c>
      <c r="J499" s="9">
        <v>52</v>
      </c>
      <c r="K499" s="9" t="s">
        <v>1065</v>
      </c>
      <c r="L499" s="10" t="s">
        <v>1147</v>
      </c>
      <c r="M499" s="9" t="s">
        <v>28</v>
      </c>
      <c r="N499" s="9" t="s">
        <v>1036</v>
      </c>
    </row>
    <row r="500" spans="1:14">
      <c r="A500" s="8">
        <v>499</v>
      </c>
      <c r="B500" s="8">
        <v>493</v>
      </c>
      <c r="C500" s="9" t="s">
        <v>1752</v>
      </c>
      <c r="D500" s="9" t="s">
        <v>1030</v>
      </c>
      <c r="E500" s="10" t="s">
        <v>41</v>
      </c>
      <c r="F500" s="9"/>
      <c r="G500" s="10"/>
      <c r="H500" s="8">
        <v>1</v>
      </c>
      <c r="I500" s="8">
        <v>1</v>
      </c>
      <c r="J500" s="9">
        <v>4</v>
      </c>
      <c r="K500" s="9" t="s">
        <v>1033</v>
      </c>
      <c r="L500" s="10" t="s">
        <v>42</v>
      </c>
      <c r="M500" s="9" t="s">
        <v>28</v>
      </c>
      <c r="N500" s="9" t="s">
        <v>1036</v>
      </c>
    </row>
    <row r="501" spans="1:14">
      <c r="A501" s="8">
        <v>500</v>
      </c>
      <c r="B501" s="8">
        <v>493</v>
      </c>
      <c r="C501" s="9" t="s">
        <v>1753</v>
      </c>
      <c r="D501" s="9" t="s">
        <v>1030</v>
      </c>
      <c r="E501" s="10" t="s">
        <v>43</v>
      </c>
      <c r="F501" s="9"/>
      <c r="G501" s="10"/>
      <c r="H501" s="8">
        <v>1</v>
      </c>
      <c r="I501" s="8">
        <v>1</v>
      </c>
      <c r="J501" s="9">
        <v>229</v>
      </c>
      <c r="K501" s="9" t="s">
        <v>1033</v>
      </c>
      <c r="L501" s="10" t="s">
        <v>44</v>
      </c>
      <c r="M501" s="9" t="s">
        <v>28</v>
      </c>
      <c r="N501" s="9" t="s">
        <v>1036</v>
      </c>
    </row>
    <row r="502" spans="1:14">
      <c r="A502" s="8">
        <v>501</v>
      </c>
      <c r="B502" s="8">
        <v>493</v>
      </c>
      <c r="C502" s="9" t="s">
        <v>1754</v>
      </c>
      <c r="D502" s="9" t="s">
        <v>1030</v>
      </c>
      <c r="E502" s="10" t="s">
        <v>45</v>
      </c>
      <c r="F502" s="9"/>
      <c r="G502" s="10"/>
      <c r="H502" s="8">
        <v>1</v>
      </c>
      <c r="I502" s="8">
        <v>1</v>
      </c>
      <c r="J502" s="9">
        <v>3147</v>
      </c>
      <c r="K502" s="9" t="s">
        <v>1033</v>
      </c>
      <c r="L502" s="10" t="s">
        <v>46</v>
      </c>
      <c r="M502" s="9" t="s">
        <v>28</v>
      </c>
      <c r="N502" s="9" t="s">
        <v>1036</v>
      </c>
    </row>
    <row r="503" spans="1:14">
      <c r="A503" s="5">
        <v>502</v>
      </c>
      <c r="B503" s="5">
        <v>493</v>
      </c>
      <c r="C503" s="6"/>
      <c r="D503" s="6" t="s">
        <v>1028</v>
      </c>
      <c r="E503" s="7" t="s">
        <v>1297</v>
      </c>
      <c r="F503" s="6"/>
      <c r="G503" s="7"/>
      <c r="H503" s="5">
        <v>0</v>
      </c>
      <c r="I503" s="5">
        <v>0</v>
      </c>
      <c r="J503" s="6"/>
      <c r="K503" s="6"/>
      <c r="L503" s="7"/>
      <c r="M503" s="6"/>
      <c r="N503" s="6"/>
    </row>
    <row r="504" spans="1:14">
      <c r="A504" s="8">
        <v>503</v>
      </c>
      <c r="B504" s="8">
        <v>502</v>
      </c>
      <c r="C504" s="9" t="s">
        <v>1755</v>
      </c>
      <c r="D504" s="9" t="s">
        <v>1030</v>
      </c>
      <c r="E504" s="10" t="s">
        <v>25</v>
      </c>
      <c r="F504" s="9" t="s">
        <v>26</v>
      </c>
      <c r="G504" s="10"/>
      <c r="H504" s="8">
        <v>0</v>
      </c>
      <c r="I504" s="8">
        <v>1</v>
      </c>
      <c r="J504" s="9">
        <v>1641</v>
      </c>
      <c r="K504" s="9" t="s">
        <v>1154</v>
      </c>
      <c r="L504" s="10" t="s">
        <v>27</v>
      </c>
      <c r="M504" s="9" t="s">
        <v>28</v>
      </c>
      <c r="N504" s="9" t="s">
        <v>1036</v>
      </c>
    </row>
    <row r="505" spans="1:14">
      <c r="A505" s="8">
        <v>504</v>
      </c>
      <c r="B505" s="8">
        <v>502</v>
      </c>
      <c r="C505" s="9" t="s">
        <v>1756</v>
      </c>
      <c r="D505" s="9" t="s">
        <v>1030</v>
      </c>
      <c r="E505" s="10" t="s">
        <v>38</v>
      </c>
      <c r="F505" s="9" t="s">
        <v>39</v>
      </c>
      <c r="G505" s="10"/>
      <c r="H505" s="8">
        <v>0</v>
      </c>
      <c r="I505" s="8">
        <v>1</v>
      </c>
      <c r="J505" s="9">
        <v>217</v>
      </c>
      <c r="K505" s="9" t="s">
        <v>1154</v>
      </c>
      <c r="L505" s="10" t="s">
        <v>40</v>
      </c>
      <c r="M505" s="9" t="s">
        <v>28</v>
      </c>
      <c r="N505" s="9" t="s">
        <v>1036</v>
      </c>
    </row>
  </sheetData>
  <autoFilter ref="A1:N505"/>
  <conditionalFormatting sqref="A1:F505 H1:L505">
    <cfRule type="expression" dxfId="8" priority="2">
      <formula>#REF!&lt;&gt;A1</formula>
    </cfRule>
  </conditionalFormatting>
  <conditionalFormatting sqref="M1:N505">
    <cfRule type="expression" dxfId="7" priority="7">
      <formula>#REF!&lt;&gt;M1</formula>
    </cfRule>
  </conditionalFormatting>
  <conditionalFormatting sqref="G1:G505">
    <cfRule type="expression" dxfId="6" priority="1">
      <formula>#REF!&lt;&gt;G1</formula>
    </cfRule>
  </conditionalFormatting>
  <pageMargins left="0.39370078740157499" right="0.39370078740157499" top="0.39370078740157499" bottom="0.39370078740157499" header="0.59055118110236204" footer="0"/>
  <pageSetup paperSize="9" scale="29" fitToHeight="0" orientation="landscape" r:id="rId1"/>
  <headerFooter alignWithMargins="0">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workbookViewId="0">
      <selection activeCell="F17" sqref="F17"/>
    </sheetView>
  </sheetViews>
  <sheetFormatPr defaultRowHeight="12.75"/>
  <cols>
    <col min="1" max="1" width="7.7109375" style="18" bestFit="1" customWidth="1"/>
    <col min="2" max="3" width="26.7109375" style="18" bestFit="1" customWidth="1"/>
  </cols>
  <sheetData>
    <row r="1" spans="1:3">
      <c r="A1" s="15" t="s">
        <v>1351</v>
      </c>
      <c r="B1" s="16" t="s">
        <v>1773</v>
      </c>
      <c r="C1" s="16" t="s">
        <v>1777</v>
      </c>
    </row>
    <row r="2" spans="1:3">
      <c r="A2" s="19" t="s">
        <v>1387</v>
      </c>
      <c r="B2" s="17" t="s">
        <v>1304</v>
      </c>
      <c r="C2" s="5" t="s">
        <v>1758</v>
      </c>
    </row>
    <row r="3" spans="1:3">
      <c r="A3" s="19" t="s">
        <v>1402</v>
      </c>
      <c r="B3" s="17" t="s">
        <v>1304</v>
      </c>
      <c r="C3" s="5" t="s">
        <v>1758</v>
      </c>
    </row>
    <row r="4" spans="1:3">
      <c r="A4" s="19" t="s">
        <v>1425</v>
      </c>
      <c r="B4" s="17" t="s">
        <v>1300</v>
      </c>
      <c r="C4" s="5" t="s">
        <v>1759</v>
      </c>
    </row>
    <row r="5" spans="1:3">
      <c r="A5" s="19" t="s">
        <v>1426</v>
      </c>
      <c r="B5" s="17" t="s">
        <v>1300</v>
      </c>
      <c r="C5" s="5" t="s">
        <v>1759</v>
      </c>
    </row>
    <row r="6" spans="1:3">
      <c r="A6" s="19" t="s">
        <v>1427</v>
      </c>
      <c r="B6" s="17" t="s">
        <v>1300</v>
      </c>
      <c r="C6" s="5" t="s">
        <v>1759</v>
      </c>
    </row>
    <row r="7" spans="1:3">
      <c r="A7" s="19" t="s">
        <v>1428</v>
      </c>
      <c r="B7" s="17" t="s">
        <v>1300</v>
      </c>
      <c r="C7" s="5" t="s">
        <v>1759</v>
      </c>
    </row>
    <row r="8" spans="1:3">
      <c r="A8" s="19" t="s">
        <v>1431</v>
      </c>
      <c r="B8" s="17" t="s">
        <v>1300</v>
      </c>
      <c r="C8" s="5" t="s">
        <v>1759</v>
      </c>
    </row>
    <row r="9" spans="1:3">
      <c r="A9" s="19" t="s">
        <v>1432</v>
      </c>
      <c r="B9" s="17" t="s">
        <v>1300</v>
      </c>
      <c r="C9" s="5" t="s">
        <v>1759</v>
      </c>
    </row>
    <row r="10" spans="1:3">
      <c r="A10" s="19" t="s">
        <v>1476</v>
      </c>
      <c r="B10" s="17" t="s">
        <v>1024</v>
      </c>
      <c r="C10" s="5" t="s">
        <v>1766</v>
      </c>
    </row>
    <row r="11" spans="1:3">
      <c r="A11" s="19" t="s">
        <v>1479</v>
      </c>
      <c r="B11" s="17" t="s">
        <v>1179</v>
      </c>
      <c r="C11" s="5" t="s">
        <v>1767</v>
      </c>
    </row>
    <row r="12" spans="1:3">
      <c r="A12" s="19" t="s">
        <v>1481</v>
      </c>
      <c r="B12" s="17" t="s">
        <v>1179</v>
      </c>
      <c r="C12" s="5" t="s">
        <v>1767</v>
      </c>
    </row>
    <row r="13" spans="1:3">
      <c r="A13" s="19" t="s">
        <v>1492</v>
      </c>
      <c r="B13" s="17" t="s">
        <v>1304</v>
      </c>
      <c r="C13" s="5" t="s">
        <v>1758</v>
      </c>
    </row>
    <row r="14" spans="1:3">
      <c r="A14" s="19" t="s">
        <v>1502</v>
      </c>
      <c r="B14" s="17" t="s">
        <v>1321</v>
      </c>
      <c r="C14" s="5" t="s">
        <v>1768</v>
      </c>
    </row>
    <row r="15" spans="1:3">
      <c r="A15" s="19" t="s">
        <v>1503</v>
      </c>
      <c r="B15" s="17" t="s">
        <v>1321</v>
      </c>
      <c r="C15" s="5" t="s">
        <v>1768</v>
      </c>
    </row>
    <row r="16" spans="1:3">
      <c r="A16" s="19" t="s">
        <v>1505</v>
      </c>
      <c r="B16" s="17" t="s">
        <v>1304</v>
      </c>
      <c r="C16" s="5" t="s">
        <v>1758</v>
      </c>
    </row>
    <row r="17" spans="1:3">
      <c r="A17" s="19" t="s">
        <v>1514</v>
      </c>
      <c r="B17" s="17" t="s">
        <v>1304</v>
      </c>
      <c r="C17" s="5" t="s">
        <v>1758</v>
      </c>
    </row>
    <row r="18" spans="1:3">
      <c r="A18" s="19" t="s">
        <v>1515</v>
      </c>
      <c r="B18" s="17" t="s">
        <v>1304</v>
      </c>
      <c r="C18" s="5" t="s">
        <v>1758</v>
      </c>
    </row>
    <row r="19" spans="1:3">
      <c r="A19" s="19" t="s">
        <v>1516</v>
      </c>
      <c r="B19" s="17" t="s">
        <v>1304</v>
      </c>
      <c r="C19" s="5" t="s">
        <v>1758</v>
      </c>
    </row>
    <row r="20" spans="1:3">
      <c r="A20" s="19" t="s">
        <v>1527</v>
      </c>
      <c r="B20" s="17" t="s">
        <v>1321</v>
      </c>
      <c r="C20" s="5" t="s">
        <v>1768</v>
      </c>
    </row>
    <row r="21" spans="1:3">
      <c r="A21" s="19" t="s">
        <v>1575</v>
      </c>
      <c r="B21" s="17" t="s">
        <v>1321</v>
      </c>
      <c r="C21" s="5" t="s">
        <v>1768</v>
      </c>
    </row>
    <row r="22" spans="1:3">
      <c r="A22" s="19" t="s">
        <v>1576</v>
      </c>
      <c r="B22" s="17" t="s">
        <v>1321</v>
      </c>
      <c r="C22" s="5" t="s">
        <v>1768</v>
      </c>
    </row>
    <row r="23" spans="1:3">
      <c r="A23" s="19" t="s">
        <v>1577</v>
      </c>
      <c r="B23" s="17" t="s">
        <v>1321</v>
      </c>
      <c r="C23" s="5" t="s">
        <v>1768</v>
      </c>
    </row>
    <row r="24" spans="1:3">
      <c r="A24" s="19" t="s">
        <v>1578</v>
      </c>
      <c r="B24" s="17" t="s">
        <v>1321</v>
      </c>
      <c r="C24" s="5" t="s">
        <v>1768</v>
      </c>
    </row>
    <row r="25" spans="1:3">
      <c r="A25" s="19" t="s">
        <v>1579</v>
      </c>
      <c r="B25" s="17" t="s">
        <v>1321</v>
      </c>
      <c r="C25" s="5" t="s">
        <v>1768</v>
      </c>
    </row>
    <row r="26" spans="1:3">
      <c r="A26" s="19" t="s">
        <v>1580</v>
      </c>
      <c r="B26" s="17" t="s">
        <v>1321</v>
      </c>
      <c r="C26" s="5" t="s">
        <v>1768</v>
      </c>
    </row>
    <row r="27" spans="1:3">
      <c r="A27" s="19" t="s">
        <v>1581</v>
      </c>
      <c r="B27" s="17" t="s">
        <v>1321</v>
      </c>
      <c r="C27" s="5" t="s">
        <v>1768</v>
      </c>
    </row>
    <row r="28" spans="1:3">
      <c r="A28" s="19" t="s">
        <v>1582</v>
      </c>
      <c r="B28" s="17" t="s">
        <v>1321</v>
      </c>
      <c r="C28" s="5" t="s">
        <v>1768</v>
      </c>
    </row>
    <row r="29" spans="1:3">
      <c r="A29" s="19" t="s">
        <v>1583</v>
      </c>
      <c r="B29" s="17" t="s">
        <v>1321</v>
      </c>
      <c r="C29" s="5" t="s">
        <v>1768</v>
      </c>
    </row>
    <row r="30" spans="1:3">
      <c r="A30" s="19" t="s">
        <v>1584</v>
      </c>
      <c r="B30" s="17" t="s">
        <v>1321</v>
      </c>
      <c r="C30" s="5" t="s">
        <v>1768</v>
      </c>
    </row>
    <row r="31" spans="1:3">
      <c r="A31" s="19" t="s">
        <v>1592</v>
      </c>
      <c r="B31" s="17" t="s">
        <v>1321</v>
      </c>
      <c r="C31" s="5" t="s">
        <v>1768</v>
      </c>
    </row>
    <row r="32" spans="1:3">
      <c r="A32" s="19" t="s">
        <v>1654</v>
      </c>
      <c r="B32" s="17" t="s">
        <v>1303</v>
      </c>
      <c r="C32" s="5" t="s">
        <v>1769</v>
      </c>
    </row>
    <row r="33" spans="1:3">
      <c r="A33" s="19" t="s">
        <v>1659</v>
      </c>
      <c r="B33" s="17" t="s">
        <v>1179</v>
      </c>
      <c r="C33" s="5" t="s">
        <v>1767</v>
      </c>
    </row>
    <row r="34" spans="1:3">
      <c r="A34" s="19" t="s">
        <v>1660</v>
      </c>
      <c r="B34" s="17" t="s">
        <v>1179</v>
      </c>
      <c r="C34" s="5" t="s">
        <v>1767</v>
      </c>
    </row>
    <row r="35" spans="1:3">
      <c r="A35" s="19" t="s">
        <v>1662</v>
      </c>
      <c r="B35" s="17" t="s">
        <v>1179</v>
      </c>
      <c r="C35" s="5" t="s">
        <v>1767</v>
      </c>
    </row>
    <row r="36" spans="1:3">
      <c r="A36" s="19" t="s">
        <v>1663</v>
      </c>
      <c r="B36" s="17" t="s">
        <v>1179</v>
      </c>
      <c r="C36" s="5" t="s">
        <v>1767</v>
      </c>
    </row>
    <row r="37" spans="1:3">
      <c r="A37" s="19" t="s">
        <v>1664</v>
      </c>
      <c r="B37" s="17" t="s">
        <v>1179</v>
      </c>
      <c r="C37" s="5" t="s">
        <v>1767</v>
      </c>
    </row>
    <row r="38" spans="1:3">
      <c r="A38" s="19" t="s">
        <v>1699</v>
      </c>
      <c r="B38" s="17" t="s">
        <v>5</v>
      </c>
      <c r="C38" s="5" t="s">
        <v>1770</v>
      </c>
    </row>
    <row r="39" spans="1:3">
      <c r="A39" s="19" t="s">
        <v>1722</v>
      </c>
      <c r="B39" s="17" t="s">
        <v>1321</v>
      </c>
      <c r="C39" s="5" t="s">
        <v>1768</v>
      </c>
    </row>
    <row r="40" spans="1:3">
      <c r="A40" s="19" t="s">
        <v>1723</v>
      </c>
      <c r="B40" s="17" t="s">
        <v>1321</v>
      </c>
      <c r="C40" s="5" t="s">
        <v>1768</v>
      </c>
    </row>
    <row r="41" spans="1:3">
      <c r="A41" s="19" t="s">
        <v>1726</v>
      </c>
      <c r="B41" s="17" t="s">
        <v>1304</v>
      </c>
      <c r="C41" s="5" t="s">
        <v>1758</v>
      </c>
    </row>
    <row r="42" spans="1:3">
      <c r="A42" s="19" t="s">
        <v>1728</v>
      </c>
      <c r="B42" s="17" t="s">
        <v>1321</v>
      </c>
      <c r="C42" s="5" t="s">
        <v>1768</v>
      </c>
    </row>
    <row r="43" spans="1:3">
      <c r="A43" s="19" t="s">
        <v>1729</v>
      </c>
      <c r="B43" s="17" t="s">
        <v>1321</v>
      </c>
      <c r="C43" s="5" t="s">
        <v>1768</v>
      </c>
    </row>
    <row r="44" spans="1:3">
      <c r="A44" s="19" t="s">
        <v>1730</v>
      </c>
      <c r="B44" s="17" t="s">
        <v>1321</v>
      </c>
      <c r="C44" s="5" t="s">
        <v>1768</v>
      </c>
    </row>
    <row r="45" spans="1:3">
      <c r="A45" s="19" t="s">
        <v>1731</v>
      </c>
      <c r="B45" s="17" t="s">
        <v>1321</v>
      </c>
      <c r="C45" s="5" t="s">
        <v>1768</v>
      </c>
    </row>
    <row r="46" spans="1:3">
      <c r="A46" s="19" t="s">
        <v>1732</v>
      </c>
      <c r="B46" s="17" t="s">
        <v>1321</v>
      </c>
      <c r="C46" s="5" t="s">
        <v>1768</v>
      </c>
    </row>
    <row r="47" spans="1:3">
      <c r="A47" s="19" t="s">
        <v>1745</v>
      </c>
      <c r="B47" s="17" t="s">
        <v>1339</v>
      </c>
      <c r="C47" s="5" t="s">
        <v>1771</v>
      </c>
    </row>
  </sheetData>
  <autoFilter ref="A1:C1"/>
  <conditionalFormatting sqref="A1:A47">
    <cfRule type="expression" dxfId="5" priority="9">
      <formula>#REF!&lt;&gt;A1</formula>
    </cfRule>
  </conditionalFormatting>
  <conditionalFormatting sqref="C2:C47">
    <cfRule type="expression" dxfId="4" priority="1">
      <formula>#REF!&lt;&gt;C2</formula>
    </cfRule>
  </conditionalFormatting>
  <pageMargins left="0.7" right="0.7" top="0.75" bottom="0.75" header="0.3" footer="0.3"/>
  <pageSetup paperSize="9" orientation="portrait" verticalDpi="599"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topLeftCell="B1" workbookViewId="0">
      <selection activeCell="C43" sqref="C43"/>
    </sheetView>
  </sheetViews>
  <sheetFormatPr defaultRowHeight="12.75"/>
  <cols>
    <col min="1" max="1" width="9.140625" style="13"/>
    <col min="2" max="2" width="78.28515625" style="13" bestFit="1" customWidth="1"/>
    <col min="3" max="3" width="96.5703125" style="13" customWidth="1"/>
  </cols>
  <sheetData>
    <row r="1" spans="1:3">
      <c r="A1" s="15" t="s">
        <v>1351</v>
      </c>
      <c r="B1" s="20" t="s">
        <v>1775</v>
      </c>
      <c r="C1" s="20" t="s">
        <v>1774</v>
      </c>
    </row>
    <row r="2" spans="1:3">
      <c r="A2" s="19" t="s">
        <v>1425</v>
      </c>
      <c r="B2" s="21" t="s">
        <v>1247</v>
      </c>
      <c r="C2" s="6" t="s">
        <v>1760</v>
      </c>
    </row>
    <row r="3" spans="1:3">
      <c r="A3" s="19" t="s">
        <v>1426</v>
      </c>
      <c r="B3" s="21" t="s">
        <v>1250</v>
      </c>
      <c r="C3" s="6" t="s">
        <v>1761</v>
      </c>
    </row>
    <row r="4" spans="1:3">
      <c r="A4" s="19" t="s">
        <v>1427</v>
      </c>
      <c r="B4" s="21" t="s">
        <v>876</v>
      </c>
      <c r="C4" s="6" t="s">
        <v>1762</v>
      </c>
    </row>
    <row r="5" spans="1:3">
      <c r="A5" s="19" t="s">
        <v>1428</v>
      </c>
      <c r="B5" s="21" t="s">
        <v>879</v>
      </c>
      <c r="C5" s="6" t="s">
        <v>1763</v>
      </c>
    </row>
    <row r="6" spans="1:3">
      <c r="A6" s="19" t="s">
        <v>1431</v>
      </c>
      <c r="B6" s="21" t="s">
        <v>890</v>
      </c>
      <c r="C6" s="6" t="s">
        <v>1764</v>
      </c>
    </row>
    <row r="7" spans="1:3">
      <c r="A7" s="19" t="s">
        <v>1432</v>
      </c>
      <c r="B7" s="21" t="s">
        <v>893</v>
      </c>
      <c r="C7" s="6" t="s">
        <v>1765</v>
      </c>
    </row>
  </sheetData>
  <conditionalFormatting sqref="A1:A7 B1:C1">
    <cfRule type="expression" dxfId="3" priority="5">
      <formula>#REF!&lt;&gt;A1</formula>
    </cfRule>
  </conditionalFormatting>
  <conditionalFormatting sqref="B2:B7">
    <cfRule type="expression" dxfId="2" priority="2">
      <formula>#REF!&lt;&gt;B2</formula>
    </cfRule>
  </conditionalFormatting>
  <conditionalFormatting sqref="C2:C7">
    <cfRule type="expression" dxfId="1" priority="1">
      <formula>#REF!&lt;&gt;C2</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B26" sqref="B26"/>
    </sheetView>
  </sheetViews>
  <sheetFormatPr defaultRowHeight="12.75"/>
  <cols>
    <col min="2" max="2" width="98.85546875" bestFit="1" customWidth="1"/>
    <col min="3" max="3" width="3.140625" customWidth="1"/>
  </cols>
  <sheetData>
    <row r="1" spans="1:4">
      <c r="A1" s="14" t="s">
        <v>1425</v>
      </c>
      <c r="B1" s="14" t="s">
        <v>1760</v>
      </c>
      <c r="C1" s="14" t="s">
        <v>1776</v>
      </c>
      <c r="D1" s="14" t="s">
        <v>1247</v>
      </c>
    </row>
    <row r="2" spans="1:4">
      <c r="A2" s="14" t="s">
        <v>1426</v>
      </c>
      <c r="B2" s="14" t="s">
        <v>1761</v>
      </c>
      <c r="C2" s="14" t="s">
        <v>1776</v>
      </c>
      <c r="D2" s="14" t="s">
        <v>1250</v>
      </c>
    </row>
    <row r="3" spans="1:4">
      <c r="A3" s="14" t="s">
        <v>1427</v>
      </c>
      <c r="B3" s="14" t="s">
        <v>1762</v>
      </c>
      <c r="C3" s="14" t="s">
        <v>1776</v>
      </c>
      <c r="D3" s="14" t="s">
        <v>876</v>
      </c>
    </row>
    <row r="4" spans="1:4">
      <c r="A4" s="14" t="s">
        <v>1428</v>
      </c>
      <c r="B4" s="14" t="s">
        <v>1763</v>
      </c>
      <c r="C4" s="14" t="s">
        <v>1776</v>
      </c>
      <c r="D4" s="14" t="s">
        <v>879</v>
      </c>
    </row>
    <row r="5" spans="1:4">
      <c r="A5" s="14" t="s">
        <v>1431</v>
      </c>
      <c r="B5" s="14" t="s">
        <v>1764</v>
      </c>
      <c r="C5" s="14" t="s">
        <v>1776</v>
      </c>
      <c r="D5" s="14" t="s">
        <v>890</v>
      </c>
    </row>
    <row r="6" spans="1:4">
      <c r="A6" s="14" t="s">
        <v>1432</v>
      </c>
      <c r="B6" s="14" t="s">
        <v>1765</v>
      </c>
      <c r="C6" s="14" t="s">
        <v>1776</v>
      </c>
      <c r="D6" s="14" t="s">
        <v>893</v>
      </c>
    </row>
  </sheetData>
  <conditionalFormatting sqref="A1:D6">
    <cfRule type="expression" dxfId="0" priority="1">
      <formula>#REF!&lt;&gt;A1</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370a30fb277105de74926c90e51e335f">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d4acf9ec9d67ef74d45423f1ae22033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1.5</_Version>
    <Publication_x0020_Date xmlns="fc59432e-ae4a-4421-baa1-eafb91367645">2017-03-15T13:00:00+00:00</Publication_x0020_Date>
    <Publication_x0020_Site xmlns="fc59432e-ae4a-4421-baa1-eafb91367645" xsi:nil="true"/>
    <Project xmlns="fc59432e-ae4a-4421-baa1-eafb91367645">TT2015</Project>
    <Audience xmlns="fc59432e-ae4a-4421-baa1-eafb91367645">External</Audience>
    <Domain xmlns="fc59432e-ae4a-4421-baa1-eafb91367645">IITR</Domain>
    <Endorsing_x0020_Officer xmlns="fc59432e-ae4a-4421-baa1-eafb91367645">
      <UserInfo>
        <DisplayName/>
        <AccountId xsi:nil="true"/>
        <AccountType/>
      </UserInfo>
    </Endorsing_x0020_Officer>
  </documentManagement>
</p:properties>
</file>

<file path=customXml/itemProps1.xml><?xml version="1.0" encoding="utf-8"?>
<ds:datastoreItem xmlns:ds="http://schemas.openxmlformats.org/officeDocument/2006/customXml" ds:itemID="{D4376696-DE0C-4D98-B05F-103F1B7E3E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4960D9-0F78-4041-950C-E11A50FB9129}">
  <ds:schemaRefs>
    <ds:schemaRef ds:uri="http://schemas.microsoft.com/sharepoint/v3/contenttype/forms"/>
  </ds:schemaRefs>
</ds:datastoreItem>
</file>

<file path=customXml/itemProps3.xml><?xml version="1.0" encoding="utf-8"?>
<ds:datastoreItem xmlns:ds="http://schemas.openxmlformats.org/officeDocument/2006/customXml" ds:itemID="{EB220AF0-E06A-49B2-BABD-8593281E2EB8}">
  <ds:schemaRefs>
    <ds:schemaRef ds:uri="http://schemas.microsoft.com/office/2006/metadata/longProperties"/>
  </ds:schemaRefs>
</ds:datastoreItem>
</file>

<file path=customXml/itemProps4.xml><?xml version="1.0" encoding="utf-8"?>
<ds:datastoreItem xmlns:ds="http://schemas.openxmlformats.org/officeDocument/2006/customXml" ds:itemID="{5F945507-6386-49C0-BDD9-04C7B7403E47}">
  <ds:schemaRefs>
    <ds:schemaRef ds:uri="http://purl.org/dc/terms/"/>
    <ds:schemaRef ds:uri="http://schemas.microsoft.com/office/2006/metadata/properties"/>
    <ds:schemaRef ds:uri="http://schemas.microsoft.com/sharepoint/v3/fields"/>
    <ds:schemaRef ds:uri="http://purl.org/dc/elements/1.1/"/>
    <ds:schemaRef ds:uri="http://www.w3.org/XML/1998/namespace"/>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fc59432e-ae4a-4421-baa1-eafb9136764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Communications Sheet</vt:lpstr>
      <vt:lpstr>Context Structure Table</vt:lpstr>
      <vt:lpstr>Message Structure Table</vt:lpstr>
      <vt:lpstr>Namespace Prefix</vt:lpstr>
      <vt:lpstr>Element Name</vt:lpstr>
      <vt:lpstr>Sheet4</vt:lpstr>
      <vt:lpstr>'Message Structure Table'!Print_Titles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IITR.0002 2015 Message Structure Table</dc:title>
  <dc:creator>Sturgiss, Warren</dc:creator>
  <dc:description/>
  <cp:lastModifiedBy>Dawson, James</cp:lastModifiedBy>
  <dcterms:created xsi:type="dcterms:W3CDTF">2014-07-18T06:40:51Z</dcterms:created>
  <dcterms:modified xsi:type="dcterms:W3CDTF">2017-03-07T00:42:15Z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MST</vt:lpwstr>
  </property>
</Properties>
</file>