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defaultThemeVersion="124226"/>
  <bookViews>
    <workbookView xWindow="-1440" yWindow="300" windowWidth="17235" windowHeight="11790"/>
  </bookViews>
  <sheets>
    <sheet name="Communications Sheet" sheetId="14" r:id="rId1"/>
    <sheet name="Context Structure Table" sheetId="12" r:id="rId2"/>
    <sheet name="Message Structure Table" sheetId="11" r:id="rId3"/>
    <sheet name="Losses Codes" sheetId="13" r:id="rId4"/>
  </sheets>
  <definedNames>
    <definedName name="_xlnm._FilterDatabase" localSheetId="1" hidden="1">'Context Structure Table'!$A$1:$V$23</definedName>
    <definedName name="_xlnm._FilterDatabase" localSheetId="2" hidden="1">'Message Structure Table'!$A$1:$R$524</definedName>
    <definedName name="_xlnm.Print_Titles" localSheetId="2">'Message Structure Table'!$1:$1</definedName>
  </definedNames>
  <calcPr calcId="145621"/>
</workbook>
</file>

<file path=xl/sharedStrings.xml><?xml version="1.0" encoding="utf-8"?>
<sst xmlns="http://schemas.openxmlformats.org/spreadsheetml/2006/main" count="5009" uniqueCount="2689">
  <si>
    <t xml:space="preserve">Version </t>
  </si>
  <si>
    <t>Description</t>
  </si>
  <si>
    <t>TaxOffsetClaim.MedicalExpensesNet.Amount</t>
  </si>
  <si>
    <t>IncomeTax.TaxOffsetRefundableOther.Code</t>
  </si>
  <si>
    <t>PersonDemographicDetails.Sex.Code</t>
  </si>
  <si>
    <t>PersonDemographicDetails.Occupation.Code</t>
  </si>
  <si>
    <t>OrganisationDetails.OrganisationIndustry2006Extended.Code</t>
  </si>
  <si>
    <t>Seq Num</t>
  </si>
  <si>
    <t>Label</t>
  </si>
  <si>
    <t>Start/Instant Date</t>
  </si>
  <si>
    <t>End Date</t>
  </si>
  <si>
    <t>Period Type</t>
  </si>
  <si>
    <t>Min</t>
  </si>
  <si>
    <t>Max</t>
  </si>
  <si>
    <t>Identifier Scheme</t>
  </si>
  <si>
    <t>Identifier Value</t>
  </si>
  <si>
    <t>Dimension 1: Namespace Prefix</t>
  </si>
  <si>
    <t>Dimension 1: Name</t>
  </si>
  <si>
    <t>Dimension 1: Type</t>
  </si>
  <si>
    <t>Dimension 1: Value</t>
  </si>
  <si>
    <t>Dimension 2: Namespace Prefix</t>
  </si>
  <si>
    <t>Dimension 2: Name</t>
  </si>
  <si>
    <t>Dimension 2: Type</t>
  </si>
  <si>
    <t>Dimension 2: Value</t>
  </si>
  <si>
    <t>Reporting party</t>
  </si>
  <si>
    <t>Heading</t>
  </si>
  <si>
    <t>RP</t>
  </si>
  <si>
    <t>The start date must be the start of the period that the return applies. Will be 01 July, except where a Substituted Accounting Period (SAP) applies</t>
  </si>
  <si>
    <t>The end date must be the end of the period that the return applies. Will be 30 June, except where a Substituted Accounting Period (SAP) applies</t>
  </si>
  <si>
    <t>Duration</t>
  </si>
  <si>
    <t>http://www.ato.gov.au/tfn</t>
  </si>
  <si>
    <t>TFN of the reporting entity</t>
  </si>
  <si>
    <t xml:space="preserve">ReportPartyTypeDimension </t>
  </si>
  <si>
    <t>Explicit</t>
  </si>
  <si>
    <t>ReportingParty</t>
  </si>
  <si>
    <t>Instant</t>
  </si>
  <si>
    <t>ReportPartyTypeDimension</t>
  </si>
  <si>
    <t>RP.POS</t>
  </si>
  <si>
    <t>AddUsgDim.02.00</t>
  </si>
  <si>
    <t>AddressUsageDimension</t>
  </si>
  <si>
    <t>POS</t>
  </si>
  <si>
    <t>RP.RES</t>
  </si>
  <si>
    <t>RES</t>
  </si>
  <si>
    <t>RP.BUS</t>
  </si>
  <si>
    <t>BUS</t>
  </si>
  <si>
    <t>RP.SPOUSE</t>
  </si>
  <si>
    <t>SecondaryPartyTypeDimension</t>
  </si>
  <si>
    <t>SPOUSE</t>
  </si>
  <si>
    <t>RP.{PHISeqNum}</t>
  </si>
  <si>
    <t>PHISqNumDim.02.00</t>
  </si>
  <si>
    <t>PrivateHealthInsuranceSequenceDimension</t>
  </si>
  <si>
    <t>RP.{ETPSeqNum}</t>
  </si>
  <si>
    <t>ETPSqNumDim.02.00</t>
  </si>
  <si>
    <t>EmploymentTerminationPaymentSequenceDimension</t>
  </si>
  <si>
    <t>RP.{IncSeqNum}</t>
  </si>
  <si>
    <t>IncSqNumDim.02.00</t>
  </si>
  <si>
    <t>IncomeSequenceDimension</t>
  </si>
  <si>
    <t>RP.{LOSSSeqNum}</t>
  </si>
  <si>
    <t>LossSqNumDim.02.00</t>
  </si>
  <si>
    <t>LossesSequenceDimension</t>
  </si>
  <si>
    <t>RP.{OTHSeqNum}</t>
  </si>
  <si>
    <t>OTHSqNumDim.02.00</t>
  </si>
  <si>
    <t>OtherSequenceDimension</t>
  </si>
  <si>
    <t>RP.{SaWSeqNum}</t>
  </si>
  <si>
    <t>SWSqNumDim.02.00</t>
  </si>
  <si>
    <t>SalaryAndWagesSequenceDimension</t>
  </si>
  <si>
    <t>RP.{SCSeqNum}</t>
  </si>
  <si>
    <t>SprConSqNumDim.02.00</t>
  </si>
  <si>
    <t>SuperannuationContributionSequenceDimension</t>
  </si>
  <si>
    <t>RP.{SLSPSeqNum}</t>
  </si>
  <si>
    <t>SprLSPaySqNumDim.02.00</t>
  </si>
  <si>
    <t>SuperannuationLumpSumPaymentSequenceDimension</t>
  </si>
  <si>
    <t>RP.{EmpLSPSeqNum}</t>
  </si>
  <si>
    <t>EmpLumpPaySqNumDim.02.00</t>
  </si>
  <si>
    <t>EmployerLumpSumPaymentsSequenceDimension</t>
  </si>
  <si>
    <t>Declarer</t>
  </si>
  <si>
    <t>RP.TrueAndCorrect</t>
  </si>
  <si>
    <t>DeclarationType.02.00</t>
  </si>
  <si>
    <t>DeclarationTypeDimension</t>
  </si>
  <si>
    <t>TrueAndCorrect</t>
  </si>
  <si>
    <t>Intermediary.TrueAndCorrect</t>
  </si>
  <si>
    <t>http://www.abr.gov.au/abn</t>
  </si>
  <si>
    <t>Intermediary</t>
  </si>
  <si>
    <t>Header Information</t>
  </si>
  <si>
    <t>Fact</t>
  </si>
  <si>
    <t>Year of return</t>
  </si>
  <si>
    <t>pyin.02.00</t>
  </si>
  <si>
    <t>Report.TargetFinancial.Year</t>
  </si>
  <si>
    <t>Context</t>
  </si>
  <si>
    <t>Date financial year from</t>
  </si>
  <si>
    <t>Date financial year to</t>
  </si>
  <si>
    <t>Income Tax Return Type</t>
  </si>
  <si>
    <t>rvctc1.02.16</t>
  </si>
  <si>
    <t>IncomeTax.ReturnType.Code</t>
  </si>
  <si>
    <t>TAX PAYER DETAILS</t>
  </si>
  <si>
    <t>Tax Payer details</t>
  </si>
  <si>
    <t>Tax file number</t>
  </si>
  <si>
    <t>Amendment indicator</t>
  </si>
  <si>
    <t>Report.Amendment.Indicator</t>
  </si>
  <si>
    <t>Amendment type code</t>
  </si>
  <si>
    <t>pyin.02.08</t>
  </si>
  <si>
    <t>Report.AmendmentType.Code</t>
  </si>
  <si>
    <t>duration</t>
  </si>
  <si>
    <t>Amendment Sequence Number</t>
  </si>
  <si>
    <t>Report.AmendmentSequence.Number</t>
  </si>
  <si>
    <t>Reason for amendment</t>
  </si>
  <si>
    <t>Report.AmendmentReason.Text</t>
  </si>
  <si>
    <t>Australian resident</t>
  </si>
  <si>
    <t>pyde.02.00</t>
  </si>
  <si>
    <t>Residency.TaxPurposesPersonStatus.Indicator</t>
  </si>
  <si>
    <t>pyde.02.18</t>
  </si>
  <si>
    <t>Title</t>
  </si>
  <si>
    <t>PersonNameDetails.Title.Text</t>
  </si>
  <si>
    <t>Family name</t>
  </si>
  <si>
    <t>PersonNameDetails.FamilyName.Text</t>
  </si>
  <si>
    <t>Suffix</t>
  </si>
  <si>
    <t>PersonNameDetails.NameSuffix.Text</t>
  </si>
  <si>
    <t>First name</t>
  </si>
  <si>
    <t>PersonNameDetails.GivenName.Text</t>
  </si>
  <si>
    <t>Other given names</t>
  </si>
  <si>
    <t>PersonNameDetails.OtherGivenName.Text</t>
  </si>
  <si>
    <t>Has name or title changed since last tax return lodged</t>
  </si>
  <si>
    <t>Party.ChangeName.Indicator</t>
  </si>
  <si>
    <t>Date of death</t>
  </si>
  <si>
    <t>PersonDemographicDetails.Death.Date</t>
  </si>
  <si>
    <t>Date of birth</t>
  </si>
  <si>
    <t>PersonDemographicDetails.Birth.Date</t>
  </si>
  <si>
    <t>Final tax return</t>
  </si>
  <si>
    <t>Lodgment.FinalReturn.Indicator</t>
  </si>
  <si>
    <t>Additional Information</t>
  </si>
  <si>
    <t>bafot.02.00</t>
  </si>
  <si>
    <t>RegulatoryDisclosures.GeneralInformationAboutFinancialStatements.Text</t>
  </si>
  <si>
    <t>Personal postal address</t>
  </si>
  <si>
    <t>Current postal address - Address line 1</t>
  </si>
  <si>
    <t>AddressDetails.Line1.Text</t>
  </si>
  <si>
    <t>Current postal address - Address line 2</t>
  </si>
  <si>
    <t>AddressDetails.Line2.Text</t>
  </si>
  <si>
    <t>Current postal address - Suburb/Town</t>
  </si>
  <si>
    <t>AddressDetails.LocalityName.Text</t>
  </si>
  <si>
    <t>Current postal address - State</t>
  </si>
  <si>
    <t>AddressDetails.StateOrTerritory.Code</t>
  </si>
  <si>
    <t>Current postal address - Postcode</t>
  </si>
  <si>
    <t>AddressDetails.Postcode.Text</t>
  </si>
  <si>
    <t>Current postal address - Country code</t>
  </si>
  <si>
    <t>pyde.02.08</t>
  </si>
  <si>
    <t>AddressDetails.Country.Code</t>
  </si>
  <si>
    <t>Postal address changed</t>
  </si>
  <si>
    <t>pyde.02.22</t>
  </si>
  <si>
    <t>PersonDemographicDetails.AddressChange.Indicator</t>
  </si>
  <si>
    <t>Personal home address</t>
  </si>
  <si>
    <t>Home address - Address line 1</t>
  </si>
  <si>
    <t>Home address - Address line 2</t>
  </si>
  <si>
    <t>Home address - Suburb/Town</t>
  </si>
  <si>
    <t>Home address - State</t>
  </si>
  <si>
    <t>Home address - Postcode</t>
  </si>
  <si>
    <t>Home address - Country code</t>
  </si>
  <si>
    <t>Your daytime phone number</t>
  </si>
  <si>
    <t>Your mobile phone number</t>
  </si>
  <si>
    <t>pyde.02.21</t>
  </si>
  <si>
    <t>ElectronicContact.Telephone.Mobile.Number</t>
  </si>
  <si>
    <t>Daytime phone area code</t>
  </si>
  <si>
    <t>ElectronicContact.Telephone.Area.Code</t>
  </si>
  <si>
    <t>Daytime phone number</t>
  </si>
  <si>
    <t>ElectronicContact.Telephone.Minimal.Number</t>
  </si>
  <si>
    <t>Contact E-mail address</t>
  </si>
  <si>
    <t>ElectronicContact.ElectronicMail.Address.Text</t>
  </si>
  <si>
    <t>Electronic funds transfer information</t>
  </si>
  <si>
    <t>Bank/State/Branch number</t>
  </si>
  <si>
    <t>pyid.02.00</t>
  </si>
  <si>
    <t>FinancialInstitutionAccount.BankStateBranch.Number</t>
  </si>
  <si>
    <t>Account number</t>
  </si>
  <si>
    <t>FinancialInstitutionAccount.FinancialInstitutionAccount.Number</t>
  </si>
  <si>
    <t>Account name</t>
  </si>
  <si>
    <t>FinancialInstitutionAccount.FinancialInstitutionAccountName.Text</t>
  </si>
  <si>
    <t>INCOME</t>
  </si>
  <si>
    <t>Salary or wages</t>
  </si>
  <si>
    <t>Main salary or wage occupation description</t>
  </si>
  <si>
    <t>pyde.02.11</t>
  </si>
  <si>
    <t>PersonDemographicDetails.Occupation.Description</t>
  </si>
  <si>
    <t>Occupation code</t>
  </si>
  <si>
    <t>Payer's Australian business number</t>
  </si>
  <si>
    <t>Identifiers.AustralianBusinessNumber.Identifier</t>
  </si>
  <si>
    <t>Payer's - Withholder payer number</t>
  </si>
  <si>
    <t>Identifiers.WithholdingPayerNumber.Identifier</t>
  </si>
  <si>
    <t>Tax withheld</t>
  </si>
  <si>
    <t>rvctc2.02.14</t>
  </si>
  <si>
    <t>IncomeTax.PayAsYouGoWithholding.CreditTaxWithheldSalaryOrWages.Amount</t>
  </si>
  <si>
    <t>Gross income</t>
  </si>
  <si>
    <t>bafpr1.02.23</t>
  </si>
  <si>
    <t>Income.SalaryOrWages.Amount</t>
  </si>
  <si>
    <t>Allowances, earnings, tips, director's fees etc</t>
  </si>
  <si>
    <t>Allowances, earnings, tips, director’s fees etc Tax withheld</t>
  </si>
  <si>
    <t>IncomeTax.PayAsYouGoWithholding.CreditTaxWithheldAllowancesEarningsTipsDirectorsFees.Amount</t>
  </si>
  <si>
    <t>Amount of allowances, earnings, tips, director's fees, etc</t>
  </si>
  <si>
    <t>Income.AllowancesEarningsTipsDirectorsFees.Amount</t>
  </si>
  <si>
    <t>Employer lump sum payments</t>
  </si>
  <si>
    <t>Tax withheld from lump sum for unused leave after 15/08/78</t>
  </si>
  <si>
    <t>IncomeTax.PayAsYouGoWithholding.CreditTaxWithheldUnusedAnnualOrLongServiceLeavePaymentLumpSumA.Amount</t>
  </si>
  <si>
    <t>Lump sum for unused leave after 15/08/78</t>
  </si>
  <si>
    <t>Income.UnusedAnnualOrLongServiceLeavePaymentLumpSumA.Amount</t>
  </si>
  <si>
    <t>Lump sum payment type code box</t>
  </si>
  <si>
    <t>lrla.02.00</t>
  </si>
  <si>
    <t>Remuneration.UnusedAnnualOrLongServiceLeavePaymentLumpSumA.Code</t>
  </si>
  <si>
    <t>Tax withheld from lump sum for unused leave before 16/08/78</t>
  </si>
  <si>
    <t>IncomeTax.PayAsYouGoWithholding.CreditTaxWithheldUnusedAnnualOrLongServiceLeavePaymentLumpSumB.Amount</t>
  </si>
  <si>
    <t>Lump sum for unused leave before 16/08/78</t>
  </si>
  <si>
    <t>Income.UnusedAnnualOrLongServiceLeavePaymentLumpSumB.Amount</t>
  </si>
  <si>
    <t>Employment termination payment (ETP)</t>
  </si>
  <si>
    <t>ETP Date of payment</t>
  </si>
  <si>
    <t>Income.EmploymentTerminationPayment.Date</t>
  </si>
  <si>
    <t>ETP Tax withheld amount</t>
  </si>
  <si>
    <t>IncomeTax.PayAsYouGoWithholding.CreditTaxWithheldEmploymentTerminationPayment.Amount</t>
  </si>
  <si>
    <t>ETP Taxable component</t>
  </si>
  <si>
    <t>Income.EmploymentTerminationPaymentTaxable.Amount</t>
  </si>
  <si>
    <t>ETP Code</t>
  </si>
  <si>
    <t>rvctc2.02.11</t>
  </si>
  <si>
    <t>IncomeTax.PayAsYouGoWithholding.EmploymentTerminationPaymentType.Code</t>
  </si>
  <si>
    <t>ETP Payer's ABN</t>
  </si>
  <si>
    <t>Australian Government allowances and payments</t>
  </si>
  <si>
    <t>Tax withheld from Australian Government allowances and payments like newstart, youth allowance and austudy payment</t>
  </si>
  <si>
    <t>IncomeTax.PayAsYouGoWithholding.CreditTaxWithheldAustralianGovernmentAllowancesAndPayments.Amount</t>
  </si>
  <si>
    <t>Australian Government allowances and payments like Newstart, youth allowance and austudy payment</t>
  </si>
  <si>
    <t>Income.AustralianGovernmentAllowancesAndPayments.Amount</t>
  </si>
  <si>
    <t>Australian Government pensions and allowances</t>
  </si>
  <si>
    <t>Tax withheld from Australian Government pensions and allowances</t>
  </si>
  <si>
    <t>IncomeTax.PayAsYouGoWithholding.CreditTaxWithheldAustralianGovernmentPensionsAndAllowances.Amount</t>
  </si>
  <si>
    <t>Amount of Australian Government pensions and allowances</t>
  </si>
  <si>
    <t>gfapc.02.01</t>
  </si>
  <si>
    <t>Pension.Total.Amount</t>
  </si>
  <si>
    <t>Australian annuities and superannuation income streams</t>
  </si>
  <si>
    <t>Australian annuities and superannuation income stream tax withheld</t>
  </si>
  <si>
    <t>IncomeTax.PayAsYouGoWithholding.CreditTaxWithheldAustralianAnnuitiesAndSuperannuationIncomeStream.Amount</t>
  </si>
  <si>
    <t>Australian annuities and superannuation income streams Taxable component "Taxed element"</t>
  </si>
  <si>
    <t>bafpr3.02.19</t>
  </si>
  <si>
    <t>Income.Superannuation.AnnuitiesAndSuperannuationTaxableComponentTaxedElement.Amount</t>
  </si>
  <si>
    <t>Australian annuities and superannuation income streams Taxable component "Untaxed element"</t>
  </si>
  <si>
    <t>Income.Superannuation.AnnuitiesAndSuperannuationTaxableComponentUntaxedElement.Amount</t>
  </si>
  <si>
    <t>Australian annuities and superannuation income streams Lump sum in arrears "Taxed element"</t>
  </si>
  <si>
    <t>Income.Superannuation.AnnuitiesAndSuperannuationLumpSumArrearsTaxableComponentTaxedElement.Amount</t>
  </si>
  <si>
    <t>Australian annuities and superannuation income streams Lump sum in arrears "Untaxed element"</t>
  </si>
  <si>
    <t>Income.Superannuation.AnnuitiesAndSuperannuationLumpSumArrearsTaxableComponentUntaxedElement.Amount</t>
  </si>
  <si>
    <t>Australian superannuation lump sum payments</t>
  </si>
  <si>
    <t>Australian superannuation lump sum payments "Date of payment"</t>
  </si>
  <si>
    <t>bafpr3.02.18</t>
  </si>
  <si>
    <t>Income.Superannuation.LumpSumPayment.Date</t>
  </si>
  <si>
    <t>Australian superannuation lump sum payments "Tax withheld amount"</t>
  </si>
  <si>
    <t>IncomeTax.PayAsYouGoWithholding.CreditTaxWithheldSuperannuationLumpSumPayment.Amount</t>
  </si>
  <si>
    <t>Australian superannuation lump sum payments Taxable component "Taxed element"</t>
  </si>
  <si>
    <t>Income.Superannuation.LumpSumPaymentTaxableComponentTaxedElement.Amount</t>
  </si>
  <si>
    <t>Australian superannuation lump sum payments Taxable component "Untaxed element"</t>
  </si>
  <si>
    <t>Income.Superannuation.LumpSumPaymentTaxableComponentUntaxedElement.Amount</t>
  </si>
  <si>
    <t>Australian superannuation lump sum payments Payer's ABN</t>
  </si>
  <si>
    <t>Australian superannuation lump sum payments - death benefit was made to a non dependant</t>
  </si>
  <si>
    <t>Income.Superannuation.DeathBenefitPaymentNonDependant.Indicator</t>
  </si>
  <si>
    <t>Attributed personal services income</t>
  </si>
  <si>
    <t>Tax withheld from attributed personal services income</t>
  </si>
  <si>
    <t>IncomeTax.PayAsYouGoWithholding.CreditTaxWithheldPersonalServicesIncome.Amount</t>
  </si>
  <si>
    <t>bafpr3.02.11</t>
  </si>
  <si>
    <t>Income.PersonalServicesIncome.Total.Amount</t>
  </si>
  <si>
    <t>Total tax withheld</t>
  </si>
  <si>
    <t>IncomeTax.PayAsYouGoWithholding.CreditTaxWithheld.Amount</t>
  </si>
  <si>
    <t>Gross Interest</t>
  </si>
  <si>
    <t>Gross interest</t>
  </si>
  <si>
    <t>bafpr2.02.02</t>
  </si>
  <si>
    <t>Income.Interest.Gross.Amount</t>
  </si>
  <si>
    <t>TFN amounts withheld from gross interest</t>
  </si>
  <si>
    <t>IncomeTax.TFNAmountsWithheldFromGrossInterest.Amount</t>
  </si>
  <si>
    <t>Dividends</t>
  </si>
  <si>
    <t>Dividends - Unfranked amount</t>
  </si>
  <si>
    <t>bafpr1.02.05</t>
  </si>
  <si>
    <t>Income.DividendsUnfranked.Amount</t>
  </si>
  <si>
    <t>Dividends - Franked amount</t>
  </si>
  <si>
    <t>bafpr1.02.00</t>
  </si>
  <si>
    <t>Income.DividendsFranked.Amount</t>
  </si>
  <si>
    <t>Dividends - Franking credit</t>
  </si>
  <si>
    <t>rvctc1.02.03</t>
  </si>
  <si>
    <t>IncomeTax.FrankingCredits.Amount</t>
  </si>
  <si>
    <t>TFN amounts withheld from dividends</t>
  </si>
  <si>
    <t>IncomeTax.PayAsYouGoWithholding.CreditTaxWithheldDividendsTFNNotQuoted.Amount</t>
  </si>
  <si>
    <t>Employee share schemes</t>
  </si>
  <si>
    <t>Discount from taxed upfront schemes - eligible for reduction</t>
  </si>
  <si>
    <t>Income.EmployeeShareScheme.TaxUpfrontReducibleDiscount.Amount</t>
  </si>
  <si>
    <t>Discount from taxed upfront schemes - not eligible for reduction</t>
  </si>
  <si>
    <t>Income.EmployeeShareScheme.TaxUpfrontNonReducibleDiscount.Amount</t>
  </si>
  <si>
    <t>Discount from deferral schemes</t>
  </si>
  <si>
    <t>Income.EmployeeShareScheme.DeferralDiscount.Amount</t>
  </si>
  <si>
    <t>Discount on ESS Interests acquired pre 1 July 2009 and 'cessation time' occurred during financial year</t>
  </si>
  <si>
    <t>Income.EmployeeShareScheme.AcquiredBeforeJuly2009Discount.Amount</t>
  </si>
  <si>
    <t>Total Assessable discount amount</t>
  </si>
  <si>
    <t>Income.EmployeeShareScheme.DiscountAssessable.Amount</t>
  </si>
  <si>
    <t>ESS TFN amounts withheld from discounts</t>
  </si>
  <si>
    <t>IncomeTax.PayAsYouGoWithholding.CreditTaxWithheldEmployeeShareSchemeDiscountTFNNotQuoted.Amount</t>
  </si>
  <si>
    <t>Foreign source discounts</t>
  </si>
  <si>
    <t>Income.EmployeeShareScheme.ForeignSourceDiscount.Amount</t>
  </si>
  <si>
    <t>Total Income or Loss</t>
  </si>
  <si>
    <t>Individual total income or loss amount</t>
  </si>
  <si>
    <t>Income.Net.Amount</t>
  </si>
  <si>
    <t>DEDUCTIONS</t>
  </si>
  <si>
    <t>Deductions for payments to associates for principal work</t>
  </si>
  <si>
    <t>Work related car expenses</t>
  </si>
  <si>
    <t>IncomeTax.Deduction.Car.Amount</t>
  </si>
  <si>
    <t>Work related car expenses action code</t>
  </si>
  <si>
    <t>IncomeTax.Deduction.CarCalculationMethod.Code</t>
  </si>
  <si>
    <t>Work related travel expenses</t>
  </si>
  <si>
    <t>IncomeTax.Deduction.Travel.Amount</t>
  </si>
  <si>
    <t>Work related uniform, occupation specific or protective clothing, laundry and dry cleaning expenses</t>
  </si>
  <si>
    <t>IncomeTax.Deduction.Clothing.Amount</t>
  </si>
  <si>
    <t>Work related uniform, occupation specific or protective clothing, laundry and dry cleaning expenses action code</t>
  </si>
  <si>
    <t>IncomeTax.Deduction.ClothingType.Code</t>
  </si>
  <si>
    <t>Work related self-education expenses</t>
  </si>
  <si>
    <t>IncomeTax.Deduction.EducationNet.Amount</t>
  </si>
  <si>
    <t>Work related self-education expenses action code</t>
  </si>
  <si>
    <t>IncomeTax.Deduction.EducationCircumstances.Code</t>
  </si>
  <si>
    <t>Other work related expenses</t>
  </si>
  <si>
    <t>IncomeTax.Deduction.WorkRelatedOther.Amount</t>
  </si>
  <si>
    <t>Low value pool deductions relating to financial investments</t>
  </si>
  <si>
    <t>IncomeTax.Deduction.LowValuePoolFinancialInvestments.Amount</t>
  </si>
  <si>
    <t>Low value pool deductions relating to rental properties</t>
  </si>
  <si>
    <t>IncomeTax.Deduction.LowValuePoolRentalProperties.Amount</t>
  </si>
  <si>
    <t>Other low value pool deductions</t>
  </si>
  <si>
    <t>IncomeTax.Deduction.LowValuePoolOther.Amount</t>
  </si>
  <si>
    <t>Low value pool deduction</t>
  </si>
  <si>
    <t>IncomeTax.Deduction.LowValuePool.Amount</t>
  </si>
  <si>
    <t>Interest deductions</t>
  </si>
  <si>
    <t>IncomeTax.Deduction.Interest.Amount</t>
  </si>
  <si>
    <t>Dividend deductions</t>
  </si>
  <si>
    <t>IncomeTax.Deduction.Dividend.Amount</t>
  </si>
  <si>
    <t>Gifts or donations</t>
  </si>
  <si>
    <t>IncomeTax.Deduction.GiftDonation.Amount</t>
  </si>
  <si>
    <t>Cost of managing tax affairs</t>
  </si>
  <si>
    <t>IncomeTax.Deduction.TaxAffairManagement.Amount</t>
  </si>
  <si>
    <t>Individual total deductions amount</t>
  </si>
  <si>
    <t>bafpr1.02.12</t>
  </si>
  <si>
    <t>Expense.DeductionsTotal.Amount</t>
  </si>
  <si>
    <t>LOSSES</t>
  </si>
  <si>
    <t>Losses</t>
  </si>
  <si>
    <t>Primary production losses carried forward from earlier income years</t>
  </si>
  <si>
    <t>IncomeTax.LossesBroughtForwardPrimaryProduction.Amount</t>
  </si>
  <si>
    <t>Primary production losses claimed this income year</t>
  </si>
  <si>
    <t>IncomeTax.LossesClaimedPrimaryProduction.Amount</t>
  </si>
  <si>
    <t>Non-primary production losses carried forward from earlier income years</t>
  </si>
  <si>
    <t>IncomeTax.LossesBroughtForwardNonPrimaryProduction.Amount</t>
  </si>
  <si>
    <t>Non-primary production losses claimed this income year</t>
  </si>
  <si>
    <t>IncomeTax.LossesClaimedNonPrimaryProduction.Amount</t>
  </si>
  <si>
    <t>Taxable income or loss</t>
  </si>
  <si>
    <t>Income.Taxable.Amount</t>
  </si>
  <si>
    <t>OFFSETS</t>
  </si>
  <si>
    <t>Tax offset T1 Seniors and pensioners</t>
  </si>
  <si>
    <t>Seniors and pensioners - Tax offset code</t>
  </si>
  <si>
    <t>gfati.02.06</t>
  </si>
  <si>
    <t>TaxOffsetClaim.SeniorAndPensioner.Code</t>
  </si>
  <si>
    <t>Seniors and pensioners - Veteran code</t>
  </si>
  <si>
    <t>TaxOffsetClaim.Veteran.Code</t>
  </si>
  <si>
    <t>Tax offset T2 Australian superannuation income stream</t>
  </si>
  <si>
    <t>Australian superannuation income stream</t>
  </si>
  <si>
    <t>gfati.02.00</t>
  </si>
  <si>
    <t>TaxOffsetClaim.SuperannuationIncomeStream.Amount</t>
  </si>
  <si>
    <t>Total tax offsets</t>
  </si>
  <si>
    <t>TaxOffsetClaim.Total.Amount</t>
  </si>
  <si>
    <t>MEDICARE LEVY RELATED ITEMS</t>
  </si>
  <si>
    <t>M1 Medicare Levy reduction or exception</t>
  </si>
  <si>
    <t>Number of dependent children and students</t>
  </si>
  <si>
    <t>IncomeTax.MedicareLevy.DependentChildrenAndStudents.Count</t>
  </si>
  <si>
    <t>Exemption - number of days full levy exemption</t>
  </si>
  <si>
    <t>rvctc2.02.15</t>
  </si>
  <si>
    <t>IncomeTax.MedicareLevy.ExemptionFullDays.Count</t>
  </si>
  <si>
    <t>Exemption - number of days full levy exemption action code</t>
  </si>
  <si>
    <t>rvctc2.02.00</t>
  </si>
  <si>
    <t>IncomeTax.MedicareLevy.ExemptionFullDays.Code</t>
  </si>
  <si>
    <t>Exemption - number of days half levy exemption</t>
  </si>
  <si>
    <t>IncomeTax.MedicareLevy.ExemptionHalfDays.Count</t>
  </si>
  <si>
    <t>M2 Medicare levy surcharge (MLS)</t>
  </si>
  <si>
    <t>You and all your dependants covered by private patient hospital cover for the whole financial year</t>
  </si>
  <si>
    <t>IncomeTax.MedicareLevy.PrivateHospitalCoverWholePeriod.Indicator</t>
  </si>
  <si>
    <t>Number of days not liable for surcharge</t>
  </si>
  <si>
    <t>IncomeTax.MedicareLevy.SurchargeExemptionDays.Count</t>
  </si>
  <si>
    <t>PRIVATE HEALTH</t>
  </si>
  <si>
    <t>Private health insurance policy details</t>
  </si>
  <si>
    <t>Private health insurance - Health insurer ID</t>
  </si>
  <si>
    <t>pyid.02.09</t>
  </si>
  <si>
    <t>Identifiers.HealthInsuranceProvider.Identifier</t>
  </si>
  <si>
    <t>Private health insurance - Membership number</t>
  </si>
  <si>
    <t>Identifiers.HealthInsuranceMembership.Identifier</t>
  </si>
  <si>
    <t>Your premiums eligible for Australian Government rebate</t>
  </si>
  <si>
    <t>IncomeTax.HealthInsurance.RebatableComponent.Amount</t>
  </si>
  <si>
    <t>Your Australian Government rebate received</t>
  </si>
  <si>
    <t>IncomeTax.HealthInsurance.GovernmentRebateReceived.Amount</t>
  </si>
  <si>
    <t>Benefit code</t>
  </si>
  <si>
    <t>IncomeTax.HealthInsurance.Benefit.Code</t>
  </si>
  <si>
    <t>Tax claim code</t>
  </si>
  <si>
    <t>IncomeTax.HealthInsurance.TaxClaim.Code</t>
  </si>
  <si>
    <t>ADJUSTMENTS</t>
  </si>
  <si>
    <t>A1 Adjustments under 18</t>
  </si>
  <si>
    <t>Under 18</t>
  </si>
  <si>
    <t>IncomeTax.ExceptedNetIncomeUnder18.Amount</t>
  </si>
  <si>
    <t>Under 18 action code</t>
  </si>
  <si>
    <t>IncomeTax.ExceptedIncomeUnder18.Code</t>
  </si>
  <si>
    <t>A2 Adjustments part-year tax-free threshold</t>
  </si>
  <si>
    <t>Part-year tax-free threshold date</t>
  </si>
  <si>
    <t>Residency.TaxPurposesStatusChange.Date</t>
  </si>
  <si>
    <t>Number of months eligible for part-year tax-free threshold</t>
  </si>
  <si>
    <t>IncomeTax.PartYearTaxFreeThresholdEligibleMonths.Number</t>
  </si>
  <si>
    <t>A3 Adjustments Government super contributions</t>
  </si>
  <si>
    <t>Income from investment, partnership and other sources amount</t>
  </si>
  <si>
    <t>IncomeTax.InvestmentPartnershipOtherSource.Amount</t>
  </si>
  <si>
    <t>Income from investment, partnership and other sources indicator</t>
  </si>
  <si>
    <t>IncomeTax.EligiblePersonalSuperannuationContribution.Indicator</t>
  </si>
  <si>
    <t>Other income from employment and business</t>
  </si>
  <si>
    <t>IncomeTax.EmploymentBusinessOther.Amount</t>
  </si>
  <si>
    <t>Other deductions from business income</t>
  </si>
  <si>
    <t>IncomeTax.Deduction.BusinessOther.Amount</t>
  </si>
  <si>
    <t>INCOME TESTS</t>
  </si>
  <si>
    <t>Income Tests</t>
  </si>
  <si>
    <t>Total reportable fringe benefits amount</t>
  </si>
  <si>
    <t>Income.FringeBenefitsReportable.Amount</t>
  </si>
  <si>
    <t>Reportable employer superannuation contributions</t>
  </si>
  <si>
    <t>emsup.02.19</t>
  </si>
  <si>
    <t>SuperannuationContribution.EmployerReportable.Amount</t>
  </si>
  <si>
    <t>Tax-free government pensions</t>
  </si>
  <si>
    <t>gfapc.02.02</t>
  </si>
  <si>
    <t>Pension.TaxFree.Amount</t>
  </si>
  <si>
    <t>Target foreign income</t>
  </si>
  <si>
    <t>rvctc4.02.08</t>
  </si>
  <si>
    <t>InternationalDealings.ForeignIncomeTarget.Amount</t>
  </si>
  <si>
    <t>Net financial investment loss</t>
  </si>
  <si>
    <t>rvctc3.02.19</t>
  </si>
  <si>
    <t>Tax.Losses.FinancialInvestmentNet.Amount</t>
  </si>
  <si>
    <t>Net rental property loss</t>
  </si>
  <si>
    <t>Tax.Losses.RentalPropertyNet.Amount</t>
  </si>
  <si>
    <t>Child support you paid</t>
  </si>
  <si>
    <t>cssup.02.00</t>
  </si>
  <si>
    <t>ChildSupport.Payment.Amount</t>
  </si>
  <si>
    <t>Number of dependent children</t>
  </si>
  <si>
    <t>PersonDemographicDetails.DependentChildren.Count</t>
  </si>
  <si>
    <t>Adjusted taxable income</t>
  </si>
  <si>
    <t>Income.TaxableAdjusted.Amount</t>
  </si>
  <si>
    <t>Estimated total income</t>
  </si>
  <si>
    <t>Income.Estimated.Amount</t>
  </si>
  <si>
    <t>Estimated eligible income</t>
  </si>
  <si>
    <t>Income.LowIncomeSuperannuationContributionEligible.Amount</t>
  </si>
  <si>
    <t>SPOUSE DETAILS</t>
  </si>
  <si>
    <t>Spouse name</t>
  </si>
  <si>
    <t>Spouse's or de facto spouse's family name</t>
  </si>
  <si>
    <t>Spouse's or de facto spouse's first name</t>
  </si>
  <si>
    <t>Spouse's or de facto spouse's other given names</t>
  </si>
  <si>
    <t>Spouse date of birth</t>
  </si>
  <si>
    <t>Spouse's date of birth</t>
  </si>
  <si>
    <t>Period you had a spouse</t>
  </si>
  <si>
    <t>Had spouse for the full year</t>
  </si>
  <si>
    <t>PersonDemographicDetails.SpouseFullYear.Indicator</t>
  </si>
  <si>
    <t>Spouse details - Date had a spouse from</t>
  </si>
  <si>
    <t>PersonDemographicDetails.SpouseRelationshipStart.Date</t>
  </si>
  <si>
    <t>Spouse details - Date had a spouse to</t>
  </si>
  <si>
    <t>PersonDemographicDetails.SpouseRelationshipEnd.Date</t>
  </si>
  <si>
    <t>Spouse died during year</t>
  </si>
  <si>
    <t>PersonDemographicDetails.Deceased.Indicator</t>
  </si>
  <si>
    <t>Spouse's income</t>
  </si>
  <si>
    <t>Spouse's taxable income</t>
  </si>
  <si>
    <t>Your spouse's section 98 trust income - not included in spouse's taxable income</t>
  </si>
  <si>
    <t>IncomeTax.TrustIncomeNotIncludedInTaxableIncome.Amount</t>
  </si>
  <si>
    <t>Distributions to your spouse on which family trust distribution tax has been paid</t>
  </si>
  <si>
    <t>IncomeTax.FamilyTrustDistributionWhereTaxPaid.Amount</t>
  </si>
  <si>
    <t>Your spouse's total reportable fringe benefits amounts</t>
  </si>
  <si>
    <t>Amount of any Australian Government pensions and allowances received by your spouse in the year of the return</t>
  </si>
  <si>
    <t>Amount of any exempt pension income received by your spouse in the year of the return</t>
  </si>
  <si>
    <t>Pension.SpouseExempt.Amount</t>
  </si>
  <si>
    <t>Spouse reportable superannuation contributions</t>
  </si>
  <si>
    <t>Your spouse's target foreign income</t>
  </si>
  <si>
    <t>Your spouse's total net investment loss</t>
  </si>
  <si>
    <t>Tax.Losses.InvestmentNet.Amount</t>
  </si>
  <si>
    <t>Child support your spouse paid</t>
  </si>
  <si>
    <t>Your spouse's taxed element of a SLS zero tax rate</t>
  </si>
  <si>
    <t>SuperannuationPayment.BenefitLumpSumZeroTaxRate.Amount</t>
  </si>
  <si>
    <t>Your spouse's Adjustable Tax Income total amount</t>
  </si>
  <si>
    <t>SUPPLEMENTARY SECTION</t>
  </si>
  <si>
    <t>Partnerships and Trusts</t>
  </si>
  <si>
    <t>Primary production</t>
  </si>
  <si>
    <t>Distribution from partnerships</t>
  </si>
  <si>
    <t>Income.PartnershipPrimaryProductionShare.Amount</t>
  </si>
  <si>
    <t>Share of net income from trusts</t>
  </si>
  <si>
    <t>Income.TrustPrimaryProductionNetShare.Amount</t>
  </si>
  <si>
    <t>Share of net income from trusts action code</t>
  </si>
  <si>
    <t>Income.TrustPrimaryProductionNetShare.Code</t>
  </si>
  <si>
    <t>Deductions relating to amounts shown at Distribution from partnerships and Share of net income from trusts</t>
  </si>
  <si>
    <t>IncomeTax.Deduction.PartnershipsAndTrustPrimaryProductionShare.Amount</t>
  </si>
  <si>
    <t>Other deductions relating to amounts shown type</t>
  </si>
  <si>
    <t>IncomeTax.Deduction.PartnershipsAndTrustPrimaryProductionShare.Code</t>
  </si>
  <si>
    <t>Non-Primary production</t>
  </si>
  <si>
    <t>Distribution from partnerships relating to financial investments, less foreign income</t>
  </si>
  <si>
    <t>Income.PartnershipInvestmentLessForeignIncomeNonPrimaryProductionShare.Amount</t>
  </si>
  <si>
    <t>Share of net rental property income or loss from partnerships</t>
  </si>
  <si>
    <t>Income.PartnershipRentalNonPrimaryProductionShare.Amount</t>
  </si>
  <si>
    <t>Other distributions from partnerships</t>
  </si>
  <si>
    <t>Income.PartnershipNonPrimaryProductionOtherShare.Amount</t>
  </si>
  <si>
    <t>Distribution from partnerships less foreign income</t>
  </si>
  <si>
    <t>Income.PartnershipLessForeignIncomeNonPrimaryProductionShare.Amount</t>
  </si>
  <si>
    <t>Share of net income from trusts less capital gains, foreign income and franked distributions - Managed investment scheme income</t>
  </si>
  <si>
    <t>Income.TrustManagedInvestmentSchemeLessNetCapitalGainAndForeignIncomeNonPrimaryProductionShare.Amount</t>
  </si>
  <si>
    <t>Share of net income from trusts less capital gains, foreign income and franked distributions - other income</t>
  </si>
  <si>
    <t>Income.TrustOtherNonPrimaryProductionShare.Amount</t>
  </si>
  <si>
    <t>Share of net income from trusts less capital gains, foreign income and franked distributions</t>
  </si>
  <si>
    <t>Income.TrustLessNetCapitalGainAndForeignIncomeNonPrimaryProductionShare.Amount</t>
  </si>
  <si>
    <t>Share of net income from trusts less capital gains, foreign income and franked distributions action code</t>
  </si>
  <si>
    <t>Income.TrustLessNetCapitalGainAndForeignIncomeNonPrimaryProductionShare.Code</t>
  </si>
  <si>
    <t>Franked distributions from trusts relating to investments</t>
  </si>
  <si>
    <t>Income.TrustFrankedInvestmentNonPrimaryProductionShare.Amount</t>
  </si>
  <si>
    <t>Franked distributions from trusts - other</t>
  </si>
  <si>
    <t>Income.TrustFrankedNonPrimaryProductionOtherShare.Amount</t>
  </si>
  <si>
    <t>Franked distributions from trusts</t>
  </si>
  <si>
    <t>Income.TrustFrankedNonPrimaryProductionShare.Amount</t>
  </si>
  <si>
    <t>Landcare operations expenses</t>
  </si>
  <si>
    <t>Expense.LandcareOperationsNonPrimaryProduction.Amount</t>
  </si>
  <si>
    <t>Managed investment scheme deductions relating to amounts shown at "Share of net income from trusts less capital gains, foreign income and franked distributions" and "Franked distributions from trusts"</t>
  </si>
  <si>
    <t>IncomeTax.Deduction.TrustExcludingCapitalGainsAndForeignIncomeNonPrimaryProduction.Amount</t>
  </si>
  <si>
    <t>Partnership deductions relating to financial investment amounts shown at "Distribution from partnerships less foreign income"</t>
  </si>
  <si>
    <t>IncomeTax.Deduction.PartnershipExcludingForeignIncomeNonPrimaryProduction.Amount</t>
  </si>
  <si>
    <t>Partnership deductions relating to rental property income or loss shown at "Distribution from partnerships less foreign income"</t>
  </si>
  <si>
    <t>IncomeTax.Deduction.PartnershipRentalNonPrimaryProduction.Amount</t>
  </si>
  <si>
    <t>Other deductions relating to distributions shown at "Distribution from partnerships less foreign income", "Share of net income from trusts less capital gains, foreign income and franked distributions" and "Franked distributions from trusts"</t>
  </si>
  <si>
    <t>IncomeTax.Deduction.TrustsPartnershipsOtherAllowableNonPrimaryProduction.Amount</t>
  </si>
  <si>
    <t>Other deductions relating to amounts shown at "Distribution from partnerships less foreign income", "Share of net income from trusts less capital gains, foreign income and franked distributions" and "Franked distributions from trusts"</t>
  </si>
  <si>
    <t>IncomeTax.Deduction.TrustPartnershipOtherNonPrimaryProductionNet.Amount</t>
  </si>
  <si>
    <t>Other deductions relating to amounts shown at "Distribution from partnerships less foreign income", "Share of net income from trusts less capital gains, foreign income and franked distributions" and "Franked distributions from trusts" type</t>
  </si>
  <si>
    <t>IncomeTax.Deduction.TrustPartnershipOtherNonPrimaryProductionNet.Code</t>
  </si>
  <si>
    <t>Share of Credits from income and tax offsets</t>
  </si>
  <si>
    <t>Share of credit for tax withheld where Australian business number not quoted</t>
  </si>
  <si>
    <t>IncomeTax.PayAsYouGoWithholding.CreditForTaxWithheldWhereABNNotQuoted.Amount</t>
  </si>
  <si>
    <t>Share of franking credit from franked dividends</t>
  </si>
  <si>
    <t>IncomeTax.FrankingCreditsShare.Amount</t>
  </si>
  <si>
    <t>Share of credit for TFN amounts withheld from interest, dividends and unit trust distributions</t>
  </si>
  <si>
    <t>IncomeTax.PayAsYouGoWithholding.CreditForTaxWithheldInvestmentsTFNNotQuotedShare.Amount</t>
  </si>
  <si>
    <t>Credit for TFN amounts withheld from payments from closely held trusts</t>
  </si>
  <si>
    <t>IncomeTax.PayAsYouGoWithholding.CreditTaxWithheldCloselyHeldTrustShare.Amount</t>
  </si>
  <si>
    <t>Share of credit for tax paid by trustee</t>
  </si>
  <si>
    <t>IncomeTax.CreditTrusteeTaxPaidShare.Amount</t>
  </si>
  <si>
    <t>Share of credit for amounts withheld from foreign resident withholding</t>
  </si>
  <si>
    <t>IncomeTax.PayAsYouGoWithholding.CreditTaxWithheldForeignResidentShare.Amount</t>
  </si>
  <si>
    <t>Share of National rental affordability scheme tax offset</t>
  </si>
  <si>
    <t>TaxOffsetClaim.NationalRentalAffordabilitySchemeEntitlementShare.Amount</t>
  </si>
  <si>
    <t>Personal services income</t>
  </si>
  <si>
    <t>Tax withheld - voluntary agreement</t>
  </si>
  <si>
    <t>IncomeTax.PayAsYouGoWithholding.CreditTaxWithheldPersonalServicesIncomeVoluntaryAgreement.Amount</t>
  </si>
  <si>
    <t>Tax withheld where Australian business number not quoted</t>
  </si>
  <si>
    <t>IncomeTax.PayAsYouGoWithholding.CreditTaxWithheldPersonalServicesIncomeABNNotQuoted.Amount</t>
  </si>
  <si>
    <t>Tax withheld - labour hire or other specified payments</t>
  </si>
  <si>
    <t>IncomeTax.PayAsYouGoWithholding.CreditTaxWithheldPersonalServicesIncomeLabourHireOrOtherPayments.Amount</t>
  </si>
  <si>
    <t>Net Personal Services Income</t>
  </si>
  <si>
    <t>Income.PersonalServicesIncome.Net.Amount</t>
  </si>
  <si>
    <t>Net income or loss from business</t>
  </si>
  <si>
    <t>Net Primary Production income/loss</t>
  </si>
  <si>
    <t>Income.PrimaryProductionNet.Amount</t>
  </si>
  <si>
    <t>Net income or loss from carrying on a business of investing</t>
  </si>
  <si>
    <t>Income.InvestmentNonPrimaryProductionNet.Amount</t>
  </si>
  <si>
    <t>Net income or loss from carrying on a rental property business</t>
  </si>
  <si>
    <t>Income.RentalPropertyNonPrimaryProductionNet.Amount</t>
  </si>
  <si>
    <t>Other income or loss relating to Other income or loss relating to Net income or loss from business</t>
  </si>
  <si>
    <t>Income.NonPrimaryProductionOtherNet.Amount</t>
  </si>
  <si>
    <t>Net non-Primary Production income/loss</t>
  </si>
  <si>
    <t>Income.NonPrimaryProductionNet.Amount</t>
  </si>
  <si>
    <t>Net income/loss from business tax withheld voluntary agreement</t>
  </si>
  <si>
    <t>IncomeTax.PayAsYouGoWithholding.CreditTaxWithheldBusinessVoluntaryAgreement.Amount</t>
  </si>
  <si>
    <t>Net income/loss from business tax withheld where Australian business number not quoted</t>
  </si>
  <si>
    <t>IncomeTax.PayAsYouGoWithholding.CreditTaxWithheldBusinessABNNotQuoted.Amount</t>
  </si>
  <si>
    <t>Net income/loss from business tax withheld - foreign resident withholding</t>
  </si>
  <si>
    <t>IncomeTax.PayAsYouGoWithholding.CreditTaxWithheldBusinessForeignResident.Amount</t>
  </si>
  <si>
    <t>Net income/loss from business tax withheld - labour hire or other specified payments</t>
  </si>
  <si>
    <t>IncomeTax.PayAsYouGoWithholding.CreditTaxWithheldBusinessLabourHireOrOtherPayments.Amount</t>
  </si>
  <si>
    <t>Deferred non-commercial business losses</t>
  </si>
  <si>
    <t>Your share of deferred losses from partnership activities - from carrying on a business of investing</t>
  </si>
  <si>
    <t>Tax.Losses.DeferredNonCommercialPartnershipInvestmentShare.Amount</t>
  </si>
  <si>
    <t>Your share of deferred losses from partnership activities - from carrying on a rental property business</t>
  </si>
  <si>
    <t>Tax.Losses.DeferredNonCommercialPartnershipRentalShare.Amount</t>
  </si>
  <si>
    <t>Your share of deferred losses from partnership activities - other</t>
  </si>
  <si>
    <t>Tax.Losses.DeferredNonCommercialPartnershipOtherShare.Amount</t>
  </si>
  <si>
    <t>Your share of deferred losses from partnership activities</t>
  </si>
  <si>
    <t>Tax.Losses.DeferredNonCommercialPartnershipShare.Amount</t>
  </si>
  <si>
    <t>Deferred losses from sole trader activities - from carrying on a business of investing</t>
  </si>
  <si>
    <t>Tax.Losses.DeferredNonCommercialSoleTraderInvestment.Amount</t>
  </si>
  <si>
    <t>Deferred losses from sole trader activities - from carrying on a rental property business</t>
  </si>
  <si>
    <t>Tax.Losses.DeferredNonCommercialSoleTraderRental.Amount</t>
  </si>
  <si>
    <t>Deferred losses from sole trader activities - other</t>
  </si>
  <si>
    <t>Tax.Losses.DeferredNonCommercialSoleTraderOther.Amount</t>
  </si>
  <si>
    <t>Deferred losses from sole trader activities</t>
  </si>
  <si>
    <t>Tax.Losses.DeferredNonCommercialSoleTrader.Amount</t>
  </si>
  <si>
    <t>Primary production deferred losses</t>
  </si>
  <si>
    <t>Tax.Losses.DeferredNonCommercialPrimaryProduction.Amount</t>
  </si>
  <si>
    <t>Non-primary production deferred losses</t>
  </si>
  <si>
    <t>Tax.Losses.DeferredNonCommercialNonPrimaryProduction.Amount</t>
  </si>
  <si>
    <t>Net farm management deposits or repayments</t>
  </si>
  <si>
    <t>Deductible deposits</t>
  </si>
  <si>
    <t>IncomeTax.Deduction.FarmManagementDeposits.Amount</t>
  </si>
  <si>
    <t>Early repayments natural disaster</t>
  </si>
  <si>
    <t>Income.FarmManagementEarlyRepaymentsNaturalDisaster.Amount</t>
  </si>
  <si>
    <t>Other repayments</t>
  </si>
  <si>
    <t>Income.FarmManagementOtherRepayments.Amount</t>
  </si>
  <si>
    <t>Income.FarmManagementDepositsOrRepaymentsNet.Amount</t>
  </si>
  <si>
    <t>Capital gains</t>
  </si>
  <si>
    <t>Had a CGT event during the year</t>
  </si>
  <si>
    <t>rvctc3.02.00</t>
  </si>
  <si>
    <t>CapitalGainsTax.Event.Indicator</t>
  </si>
  <si>
    <t>Exemption or rollover applied</t>
  </si>
  <si>
    <t>rvctc3.02.11</t>
  </si>
  <si>
    <t>CapitalGainsTax.ExemptionOrRolloverApplied.Indicator</t>
  </si>
  <si>
    <t>Applied exemption or rollover code</t>
  </si>
  <si>
    <t>CapitalGainsTax.ExemptionOrRolloverApplied.Code</t>
  </si>
  <si>
    <t>Net capital gain</t>
  </si>
  <si>
    <t>Capital.Gains.Net.Amount</t>
  </si>
  <si>
    <t>Total current year capital gains</t>
  </si>
  <si>
    <t>Capital.Gains.Total.Amount</t>
  </si>
  <si>
    <t>Net capital losses carried forward to later income years</t>
  </si>
  <si>
    <t>rvctc3.02.16</t>
  </si>
  <si>
    <t>Capital.Losses.CarriedForward.Net.Amount</t>
  </si>
  <si>
    <t>Foreign entities</t>
  </si>
  <si>
    <t>Had a direct or indirect interest in a controlled foreign company (CFC)</t>
  </si>
  <si>
    <t>rvctc4.02.03</t>
  </si>
  <si>
    <t>InternationalDealings.DirectOrIndirectOverseasInterest.Indicator</t>
  </si>
  <si>
    <t>CFC income</t>
  </si>
  <si>
    <t>Income.ControlledForeignCompaniesAttributableIncome.Amount</t>
  </si>
  <si>
    <t>Have you ever, either directly or indirectly, caused the transfer of property (incl. money) or services to a non-resident trust estate?</t>
  </si>
  <si>
    <t>bafpr3.02.03</t>
  </si>
  <si>
    <t>Income.InternationalDealings.AttributedForeignIncomeForeignTrustorControlledForeignCompanyorTransferorTrust.Indicator</t>
  </si>
  <si>
    <t>Transferor trust income</t>
  </si>
  <si>
    <t>rvctc4.02.00</t>
  </si>
  <si>
    <t>InternationalDealings.TransferorTrustAttributedForeignIncome.Amount</t>
  </si>
  <si>
    <t>Foreign source income and foreign assets or property</t>
  </si>
  <si>
    <t>Assessable foreign source income</t>
  </si>
  <si>
    <t>rvctc4.02.04</t>
  </si>
  <si>
    <t>InternationalDealings.ForeignIncomeGross.Amount</t>
  </si>
  <si>
    <t>Other net foreign employment income</t>
  </si>
  <si>
    <t>InternationalDealings.ForeignEmploymentIncomeOther.Amount</t>
  </si>
  <si>
    <t>Net foreign pension or annuity income without an undeducted purchase price</t>
  </si>
  <si>
    <t>InternationalDealings.ForeignPensionOrAnnuityIncomeWithoutUndeductedPurchasePrice.Amount</t>
  </si>
  <si>
    <t>Net foreign pension or annuity income with an undeducted purchase price</t>
  </si>
  <si>
    <t>InternationalDealings.ForeignPensionOrAnnuityIncomeUndeductedPurchasePrice.Amount</t>
  </si>
  <si>
    <t>Net foreign rent</t>
  </si>
  <si>
    <t>InternationalDealings.ForeignRent.Amount</t>
  </si>
  <si>
    <t>Other net foreign source income - dividend income or managed investment scheme income from foreign companies - including from foreign partnerships</t>
  </si>
  <si>
    <t>InternationalDealings.ForeignSourceCompanyIncomeOther.Amount</t>
  </si>
  <si>
    <t>Other foreign source income</t>
  </si>
  <si>
    <t>InternationalDealings.ForeignSourceIncomeOther.Amount</t>
  </si>
  <si>
    <t>Other net foreign source income</t>
  </si>
  <si>
    <t>bafpr3.02.14</t>
  </si>
  <si>
    <t>Income.InternationalDealings.Net.Amount</t>
  </si>
  <si>
    <t>Australian franking credits from a New Zealand franking company</t>
  </si>
  <si>
    <t>IncomeTax.FrankingCreditsNewZealand.Amount</t>
  </si>
  <si>
    <t>Net foreign employment income - payment summary</t>
  </si>
  <si>
    <t>InternationalDealings.ForeignEmploymentIncomePaymentSummary.Amount</t>
  </si>
  <si>
    <t>Exempt foreign employment income</t>
  </si>
  <si>
    <t>InternationalDealings.ExemptForeignEmploymentIncome.Amount</t>
  </si>
  <si>
    <t>Foreign income tax offset</t>
  </si>
  <si>
    <t>Income.InternationalDealings.TaxOffset.Amount</t>
  </si>
  <si>
    <t>Owned, or had interest in, assets located outside Australia with total value of AUD $50,000 or more</t>
  </si>
  <si>
    <t>InternationalDealings.AssetsLocatedOutsideAustralia.Indicator</t>
  </si>
  <si>
    <t>Rent</t>
  </si>
  <si>
    <t>Gross rent</t>
  </si>
  <si>
    <t>bafpr2.02.04</t>
  </si>
  <si>
    <t>Income.RealEstateProperty.Rental.Amount</t>
  </si>
  <si>
    <t>IncomeTax.Deduction.RentalIncomeInterestDeductions.Amount</t>
  </si>
  <si>
    <t>Capital works deductions</t>
  </si>
  <si>
    <t>IncomeTax.Deduction.CapitalWorksDeductions.Amount</t>
  </si>
  <si>
    <t>Other rental deductions</t>
  </si>
  <si>
    <t>IncomeTax.Deduction.RentalIncomeDeductionsOtherThanInterestAndCapitalWorks.Amount</t>
  </si>
  <si>
    <t>Bonuses from life insurance companies and friendly societies</t>
  </si>
  <si>
    <t>rvctc1.02.00</t>
  </si>
  <si>
    <t>IncomeTax.LifeInsuranceCompaniesAndFriendlySocietiesBonuses.Amount</t>
  </si>
  <si>
    <t>Forestry managed investment scheme income</t>
  </si>
  <si>
    <t>Income.ForestryManagedInvestmentScheme.Amount</t>
  </si>
  <si>
    <t>Other income</t>
  </si>
  <si>
    <t>Other income type - Category 1 description</t>
  </si>
  <si>
    <t>IncomeTax.IncomeCategory1Other.Text</t>
  </si>
  <si>
    <t>Other income category 1 action code</t>
  </si>
  <si>
    <t>IncomeTax.IncomeCategory1Other.Code</t>
  </si>
  <si>
    <t>Assessable balancing adjustment amounts for a low value pool deduction relating to financial investments</t>
  </si>
  <si>
    <t>IncomeTax.AssessableLowValuePoolDeductionFinancialInvestmentsOther.Amount</t>
  </si>
  <si>
    <t>Assessable balancing adjustment amounts for a low value pool deduction relating to a rental property</t>
  </si>
  <si>
    <t>IncomeTax.AssessableLowValuePoolDeductionRentalPropertyOther.Amount</t>
  </si>
  <si>
    <t>Other Category 1 income</t>
  </si>
  <si>
    <t>IncomeTax.IncomeCategory1Other.Amount</t>
  </si>
  <si>
    <t>Other income type - Category 1 - Amount</t>
  </si>
  <si>
    <t>IncomeTax.IncomeCategory1Total.Amount</t>
  </si>
  <si>
    <t>Other income type - Category 2 description</t>
  </si>
  <si>
    <t>IncomeTax.IncomeCategory2Other.Text</t>
  </si>
  <si>
    <t>Other income category 2 action code</t>
  </si>
  <si>
    <t>IncomeTax.IncomeCategory2Other.Code</t>
  </si>
  <si>
    <t>Income from a financial investment not included at another label</t>
  </si>
  <si>
    <t>IncomeTax.FinancialInvestmentsOther.Amount</t>
  </si>
  <si>
    <t>Other category 2 income</t>
  </si>
  <si>
    <t>IncomeTax.IncomeCategory2Other.Amount</t>
  </si>
  <si>
    <t>Other income - Category 2 - Amount</t>
  </si>
  <si>
    <t>IncomeTax.IncomeCategory2Total.Amount</t>
  </si>
  <si>
    <t>Tax withheld - lump sum payments in arrears</t>
  </si>
  <si>
    <t>IncomeTax.PayAsYouGoWithholding.CreditTaxWithheldLumpSumPaymentsInArrears.Amount</t>
  </si>
  <si>
    <t>Taxable professional income</t>
  </si>
  <si>
    <t>Income.SpecialProfessional.Amount</t>
  </si>
  <si>
    <t>Deductible amount of undeducted purchase price of a foreign pension or annuity</t>
  </si>
  <si>
    <t>Deductible amount of UPP of foreign pension or annuity</t>
  </si>
  <si>
    <t>IncomeTax.Deduction.ForeignPensionAnnuityIncomeUndeductedPurchasePrice.Amount</t>
  </si>
  <si>
    <t>Personal superannuation contributions</t>
  </si>
  <si>
    <t>Full name of fund</t>
  </si>
  <si>
    <t>OrganisationNameDetails.OrganisationalName.Text</t>
  </si>
  <si>
    <t>Personal superannuation contributions - account number</t>
  </si>
  <si>
    <t>emsup.02.03</t>
  </si>
  <si>
    <t>SuperannuationFundDetails.MemberAccount.Identifier</t>
  </si>
  <si>
    <t>Deduction claimed</t>
  </si>
  <si>
    <t>IncomeTax.Deduction.SuperannuationContribution.Amount</t>
  </si>
  <si>
    <t>Personal superannuation contributions - Fund ABN</t>
  </si>
  <si>
    <t>Personal superannuation contributions - Fund TFN</t>
  </si>
  <si>
    <t>Identifiers.TaxFileNumber.Identifier</t>
  </si>
  <si>
    <t>Deduction for project pool</t>
  </si>
  <si>
    <t>Individual - Deduction for project pool</t>
  </si>
  <si>
    <t>IncomeTax.Deduction.ProjectPool.Amount</t>
  </si>
  <si>
    <t>Forestry managed investment scheme deduction</t>
  </si>
  <si>
    <t>Expense.ForestryManagedInvestmentSchemeDeduction.Amount</t>
  </si>
  <si>
    <t>Other deductions</t>
  </si>
  <si>
    <t>Other deductions - Election expenses</t>
  </si>
  <si>
    <t>IncomeTax.Deduction.Election.Amount</t>
  </si>
  <si>
    <t>Description of claims</t>
  </si>
  <si>
    <t>bafpr1.02.04</t>
  </si>
  <si>
    <t>Expense.DeductibleOther.Text</t>
  </si>
  <si>
    <t>Other deductions relating to financial investments not included at another label</t>
  </si>
  <si>
    <t>IncomeTax.Deduction.FinancialInvestmentOther.Amount</t>
  </si>
  <si>
    <t>Other deductions - debt deductions incurred in deriving foreign rental income, not claimed elsewhere</t>
  </si>
  <si>
    <t>IncomeTax.Deduction.ForeignRentalIncomeOther.Amount</t>
  </si>
  <si>
    <t>Other deductions - not in the above categories</t>
  </si>
  <si>
    <t>IncomeTax.Deduction.UncategorisedOther.Amount</t>
  </si>
  <si>
    <t>Expense.DeductibleOther.Amount</t>
  </si>
  <si>
    <t>TAX OFFSETS</t>
  </si>
  <si>
    <t>Superannuation contributions on behalf of your spouse</t>
  </si>
  <si>
    <t>Contributions paid</t>
  </si>
  <si>
    <t>emsup.02.08</t>
  </si>
  <si>
    <t>SuperannuationContribution.SpouseContributions.Amount</t>
  </si>
  <si>
    <t>Superannuation contributions on behalf of your spouse tax offset</t>
  </si>
  <si>
    <t>TaxOffsetClaim.SuperannuationContributionSpouse.Amount</t>
  </si>
  <si>
    <t>Zone or overseas forces</t>
  </si>
  <si>
    <t>Zone or overseas forces tax offset</t>
  </si>
  <si>
    <t>TaxOffsetClaim.ZoneOrOverseasForces.Amount</t>
  </si>
  <si>
    <t>Total net medical expenses</t>
  </si>
  <si>
    <t>Total net medical expenses for disability aids, attendant care or aged care</t>
  </si>
  <si>
    <t>Dependent</t>
  </si>
  <si>
    <t>Invalid and Invalid Carer tax offset</t>
  </si>
  <si>
    <t>TaxOffsetClaim.DependentInvalidAndCarer.Amount</t>
  </si>
  <si>
    <t>Landcare and water facility</t>
  </si>
  <si>
    <t>Landcare and water facility tax offset brought forward from prior years</t>
  </si>
  <si>
    <t>gfati.02.05</t>
  </si>
  <si>
    <t>TaxOffsetClaim.LandcareAndWaterFacilityBroughtForward.Amount</t>
  </si>
  <si>
    <t>Other non-refundable tax offsets</t>
  </si>
  <si>
    <t>TaxOffsetClaim.NonRefundableOther.Amount</t>
  </si>
  <si>
    <t>Other non-refundable tax offsets action code</t>
  </si>
  <si>
    <t>TaxOffsetClaim.NonRefundableOther.Code</t>
  </si>
  <si>
    <t>Other refundable tax offsets</t>
  </si>
  <si>
    <t>rvctc1.02.17</t>
  </si>
  <si>
    <t>IncomeTax.TaxOffsetRefundableOther.Amount</t>
  </si>
  <si>
    <t>Other refundable tax offsets code</t>
  </si>
  <si>
    <t>Amount on which family trust distribution tax has been paid</t>
  </si>
  <si>
    <t>Credit for interest on tax paid</t>
  </si>
  <si>
    <t>Credit for interest on early payments - amount of interest</t>
  </si>
  <si>
    <t>bafpr2.02.09</t>
  </si>
  <si>
    <t>Income.Interest.EarlyPaymentCredit.Amount</t>
  </si>
  <si>
    <t>BUSINESS &amp; PROFESSIONAL ITEMS</t>
  </si>
  <si>
    <t>Received personal services income</t>
  </si>
  <si>
    <t>bafpr1.02.13</t>
  </si>
  <si>
    <t>Income.PersonalServicesIncomeIncluded.Indicator</t>
  </si>
  <si>
    <t>Satisfied the results test</t>
  </si>
  <si>
    <t>IncomeTax.PersonalServicesIncome.IndividualResultsTestSatisfied.Indicator</t>
  </si>
  <si>
    <t>Received a personal services business determination(s) for the whole of the period PSI earned</t>
  </si>
  <si>
    <t>IncomeTax.PersonalServicesIncome.IndividualPersonalServiceBusinessDeterminationHeld.Indicator</t>
  </si>
  <si>
    <t>Received 80% or more of PSI from one source</t>
  </si>
  <si>
    <t>IncomeTax.PersonalServicesIncome.OneSourceBenchmark.Indicator</t>
  </si>
  <si>
    <t>PSI - unrelated clients test</t>
  </si>
  <si>
    <t>IncomeTax.PersonalServicesIncome.UnrelatedClientsTestSatisfied.Indicator</t>
  </si>
  <si>
    <t>PSI - employment test</t>
  </si>
  <si>
    <t>IncomeTax.PersonalServicesIncome.EmploymentTestSatisfied.Indicator</t>
  </si>
  <si>
    <t>PSI - business premises test</t>
  </si>
  <si>
    <t>IncomeTax.PersonalServicesIncome.BusinessPremisesTestSatisfied.Indicator</t>
  </si>
  <si>
    <t>PSI - voluntary agreement</t>
  </si>
  <si>
    <t>Income.PersonalServicesIncome.VoluntaryAgreement.Amount</t>
  </si>
  <si>
    <t>PSI where Australian business number not quoted</t>
  </si>
  <si>
    <t>Income.PersonalServicesIncome.ABNNotQuoted.Amount</t>
  </si>
  <si>
    <t>PSI - labour hire or other specified payments</t>
  </si>
  <si>
    <t>Income.PersonalServicesIncome.LabourHireOrOtherSpecifiedPayment.Amount</t>
  </si>
  <si>
    <t>PSI - other</t>
  </si>
  <si>
    <t>Income.PersonalServicesIncome.Other.Amount</t>
  </si>
  <si>
    <t>bafpr3.02.02</t>
  </si>
  <si>
    <t>Expense.PersonalServicesIncome.PrincipalWorkPaymentsToAssociates.Amount</t>
  </si>
  <si>
    <t>Total amount of other deductions against PSI</t>
  </si>
  <si>
    <t>Expense.PersonalServicesIncome.OtherDeductionsTotal.Amount</t>
  </si>
  <si>
    <t>Description of main business or professional activity</t>
  </si>
  <si>
    <t>pyde.02.05</t>
  </si>
  <si>
    <t>OrganisationDetails.MainIncomeActivity.Description</t>
  </si>
  <si>
    <t>Industry code</t>
  </si>
  <si>
    <t>pyde.02.14</t>
  </si>
  <si>
    <t>Number of business activities</t>
  </si>
  <si>
    <t>Income.PersonalServicesIncome.BusinessActivities.Count</t>
  </si>
  <si>
    <t>Status of business</t>
  </si>
  <si>
    <t>Status of business code</t>
  </si>
  <si>
    <t>OrganisationDetails.ActivityEvent.Code</t>
  </si>
  <si>
    <t>Business name of main business and Australian business number (ABN)</t>
  </si>
  <si>
    <t>Business name of main business</t>
  </si>
  <si>
    <t>Australian Business Number</t>
  </si>
  <si>
    <t>Business address of main business</t>
  </si>
  <si>
    <t>Business address of main business - Street name and number address line 1</t>
  </si>
  <si>
    <t>Business address of main business - Street name and number address line 2</t>
  </si>
  <si>
    <t>Business address of main business - Suburb/Town</t>
  </si>
  <si>
    <t>Business address of main business - State</t>
  </si>
  <si>
    <t>Business address of main business - Postcode</t>
  </si>
  <si>
    <t>Did you sell any goods or services using the internet?</t>
  </si>
  <si>
    <t>Income.InternetSales.Indicator</t>
  </si>
  <si>
    <t>Business income and expenses</t>
  </si>
  <si>
    <t>PP - Gross payments where Australian Business Number not quoted</t>
  </si>
  <si>
    <t>Income.ABNNotQuotedPrimaryProductionPaymentGross.Amount</t>
  </si>
  <si>
    <t>Non-PP - Gross payments where Australian Business Number not quoted</t>
  </si>
  <si>
    <t>Income.ABNNotQuotedNonPrimaryProductionPaymentGross.Amount</t>
  </si>
  <si>
    <t>Non-PP - Gross payments subject to foreign resident withholding</t>
  </si>
  <si>
    <t>Income.ForeignResidentWithholdingNonPrimaryProduction.Amount</t>
  </si>
  <si>
    <t>PP -  Gross payments voluntary agreement</t>
  </si>
  <si>
    <t>Income.VoluntaryAgreementPrimaryProductionGross.Amount</t>
  </si>
  <si>
    <t>Non-PP - Gross payments voluntary agreement</t>
  </si>
  <si>
    <t>Income.VoluntaryAgreementNonPrimaryProductionGross.Amount</t>
  </si>
  <si>
    <t>PP - Gross payments labour hire or other specified payments</t>
  </si>
  <si>
    <t>Income.LabourHireArrangementPrimaryProductionPaymentGross.Amount</t>
  </si>
  <si>
    <t>Non-PP - Gross payments labour hire or other specified payments</t>
  </si>
  <si>
    <t>Income.LabourHireArrangementNonPrimaryProductionPaymentGross.Amount</t>
  </si>
  <si>
    <t>PP - Assessable government industry payments</t>
  </si>
  <si>
    <t>Income.GovernmentIndustryPrimaryProductionPaymentsAssessable.Amount</t>
  </si>
  <si>
    <t>PP - Assessable government industry payments action code</t>
  </si>
  <si>
    <t>Income.GovernmentIndustryPrimaryProductionPaymentsAssessable.Indicator</t>
  </si>
  <si>
    <t>Non-PP - Assessable government industry payments</t>
  </si>
  <si>
    <t>Income.GovernmentIndustryNonPrimaryProductionPaymentsAssessable.Amount</t>
  </si>
  <si>
    <t>Non-PP - Assessable government industry payments action code</t>
  </si>
  <si>
    <t>Income.GovernmentIndustryNonPrimaryProductionPaymentsAssessable.Indicator</t>
  </si>
  <si>
    <t>PP - Other business income</t>
  </si>
  <si>
    <t>Income.BusinessPrimaryProductionOther.Amount</t>
  </si>
  <si>
    <t>Non-PP - Other business income</t>
  </si>
  <si>
    <t>Income.BusinessNonPrimaryProductionOther.Amount</t>
  </si>
  <si>
    <t>Total business income</t>
  </si>
  <si>
    <t>Opening stock</t>
  </si>
  <si>
    <t>bafpo1.02.23</t>
  </si>
  <si>
    <t>Assets.OpeningStock.Amount</t>
  </si>
  <si>
    <t>Purchases and other costs</t>
  </si>
  <si>
    <t>Expense.Purchases.AndOtherCosts.Amount</t>
  </si>
  <si>
    <t>Closing stock</t>
  </si>
  <si>
    <t>Assets.ClosingStock.Amount</t>
  </si>
  <si>
    <t>Closing stock action code</t>
  </si>
  <si>
    <t>bafpo7.02.18</t>
  </si>
  <si>
    <t>Assets.Inventories.ValuationMethod.Code</t>
  </si>
  <si>
    <t>Foreign resident withholding expenses</t>
  </si>
  <si>
    <t>bafpr1.02.02</t>
  </si>
  <si>
    <t>Expense.ForeignResidentWithholding.Amount</t>
  </si>
  <si>
    <t>Contractor, sub-contractor &amp; commission expenses</t>
  </si>
  <si>
    <t>bafpr2.02.06</t>
  </si>
  <si>
    <t>Expense.Operating.EmploymentCostsTotal.Amount</t>
  </si>
  <si>
    <t>Superannuation expenses</t>
  </si>
  <si>
    <t>emsup.02.02</t>
  </si>
  <si>
    <t>SuperannuationContribution.EmployerContributions.Amount</t>
  </si>
  <si>
    <t>Bad debts</t>
  </si>
  <si>
    <t>bafpr2.02.16</t>
  </si>
  <si>
    <t>Expense.Operating.BadDebts.Amount</t>
  </si>
  <si>
    <t>Lease expenses</t>
  </si>
  <si>
    <t>bafpr2.02.00</t>
  </si>
  <si>
    <t>Expense.Operating.Lease.Amount</t>
  </si>
  <si>
    <t>Rent expenses</t>
  </si>
  <si>
    <t>Expense.Operating.Rent.Amount</t>
  </si>
  <si>
    <t>Interest expenses within Australia</t>
  </si>
  <si>
    <t>bafpr2.02.20</t>
  </si>
  <si>
    <t>Expense.Operating.InterestAustralia.Amount</t>
  </si>
  <si>
    <t>Interest expenses overseas</t>
  </si>
  <si>
    <t>Expense.Operating.InterestForeign.Amount</t>
  </si>
  <si>
    <t>Depreciation expenses</t>
  </si>
  <si>
    <t>Expense.DepreciationandAmortisation.Amount</t>
  </si>
  <si>
    <t>Motor vehicle expenses</t>
  </si>
  <si>
    <t>Expense.Operating.MotorVehicle.Amount</t>
  </si>
  <si>
    <t>Motor vehicle expenses action code</t>
  </si>
  <si>
    <t>Expense.Operating.MotorVehicleTypeOrClaimMethod.Code</t>
  </si>
  <si>
    <t>Repairs and maintenance</t>
  </si>
  <si>
    <t>Expense.Operating.RepairsAndMaintenance.Amount</t>
  </si>
  <si>
    <t>All other expenses</t>
  </si>
  <si>
    <t>Expense.Operating.Other.Amount</t>
  </si>
  <si>
    <t>PP - Total business expenses</t>
  </si>
  <si>
    <t>Expense.Operating.BusinessPrimaryProduction.Amount</t>
  </si>
  <si>
    <t>Non-PP - Total business expenses</t>
  </si>
  <si>
    <t>Expense.Operating.BusinessNonPrimaryProduction.Amount</t>
  </si>
  <si>
    <t>Section 40-880 deduction</t>
  </si>
  <si>
    <t>Expense.CapitalExpenditureSpecifiedAllowableDeduction.Amount</t>
  </si>
  <si>
    <t>Expense.ProjectPoolAllowableDeduction.Amount</t>
  </si>
  <si>
    <t>Income reconciliation adjustments</t>
  </si>
  <si>
    <t>Income.ReconciliationAdjustmentTotal.Amount</t>
  </si>
  <si>
    <t>Expense reconciliation adjustments</t>
  </si>
  <si>
    <t>Expense.ReconciliationAdjustments.Amount</t>
  </si>
  <si>
    <t>PP - Net income or loss from business this year</t>
  </si>
  <si>
    <t>Income.BusinessPrimaryProductionNet.Amount</t>
  </si>
  <si>
    <t>Non-PP - Net income or loss from business this year</t>
  </si>
  <si>
    <t>Income.BusinessNonPrimaryProductionNet.Amount</t>
  </si>
  <si>
    <t>PP - Deferred non-commercial losses from a prior year</t>
  </si>
  <si>
    <t>Tax.Losses.BusinessDeferredNonCommercialLossPriorYearPrimaryProduction.Amount</t>
  </si>
  <si>
    <t>Non-PP - Deferred non-commercial losses from a prior year</t>
  </si>
  <si>
    <t>Tax.Losses.BusinessDeferredNonCommercialLossPriorYearNonPrimaryProduction.Amount</t>
  </si>
  <si>
    <t>Business loss activity details</t>
  </si>
  <si>
    <t>Business loss activity - Description of activity</t>
  </si>
  <si>
    <t>Business loss activity - Industry code</t>
  </si>
  <si>
    <t>Business loss activity - Partnership or sole trader</t>
  </si>
  <si>
    <t>OrganisationDetails.OrganisationType.Code</t>
  </si>
  <si>
    <t>Business loss activity - Type of Loss</t>
  </si>
  <si>
    <t>IncomeTax.LossesType.Code</t>
  </si>
  <si>
    <t>Product ruling year</t>
  </si>
  <si>
    <t>Tax.ProductRuling.Year</t>
  </si>
  <si>
    <t>Product ruling number</t>
  </si>
  <si>
    <t>Tax.ProductRulingNumber.Identifier</t>
  </si>
  <si>
    <t>Private ruling Number</t>
  </si>
  <si>
    <t>Tax.PrivateRulingNumber.Identifier</t>
  </si>
  <si>
    <t>Activity - Deferred non-commercial loss from a prior year</t>
  </si>
  <si>
    <t>Tax.Losses.PriorYearNonCommercial.Amount</t>
  </si>
  <si>
    <t>Business loss activity - Net loss amount</t>
  </si>
  <si>
    <t>Tax.Losses.Net.Amount</t>
  </si>
  <si>
    <t>Small business entity simplified depreciation</t>
  </si>
  <si>
    <t>Small business entity simplified depreciation - Deduction for certain assets</t>
  </si>
  <si>
    <t>IncomeTax.Deduction.LowCostAssetDepreciation.Amount</t>
  </si>
  <si>
    <t>Small business entity simplified depreciation - Deduction for general small business pool</t>
  </si>
  <si>
    <t>IncomeTax.Deduction.SmallBusinessPoolDepreciation.Amount</t>
  </si>
  <si>
    <t>Trade debtors</t>
  </si>
  <si>
    <t>bafpo1.02.13</t>
  </si>
  <si>
    <t>Assets.TradeandReceivablesOther.Amount</t>
  </si>
  <si>
    <t>Trade creditors</t>
  </si>
  <si>
    <t>Liabilities.TradeAndOtherPayablesTotal.Amount</t>
  </si>
  <si>
    <t>Total salary and wage expenses</t>
  </si>
  <si>
    <t>lrla.02.17</t>
  </si>
  <si>
    <t>Remuneration.WagesAndSalaries.Total.Amount</t>
  </si>
  <si>
    <t>Total salary and wage expenses action code</t>
  </si>
  <si>
    <t>lrla.02.05</t>
  </si>
  <si>
    <t>Remuneration.WagesAndSalariesAction.Code</t>
  </si>
  <si>
    <t>Payments to associated persons</t>
  </si>
  <si>
    <t>Remuneration.PaymentToRelatedPartiesGross.Amount</t>
  </si>
  <si>
    <t>Intangible depreciating assets first deducted</t>
  </si>
  <si>
    <t>Expense.DepreciatingAssets.IntangibleFirstDeducted.Amount</t>
  </si>
  <si>
    <t>Other depreciating assets first deducted</t>
  </si>
  <si>
    <t>Expense.DepreciatingAssets.OtherFirstDeducted.Amount</t>
  </si>
  <si>
    <t>Termination value of intangible depreciating assets</t>
  </si>
  <si>
    <t>bafpo7.02.02</t>
  </si>
  <si>
    <t>Assets.DepreciatingAssets.IntangibleTerminationValue.Amount</t>
  </si>
  <si>
    <t>Termination value of other depreciating assets</t>
  </si>
  <si>
    <t>Assets.DepreciatingAssets.OtherTerminationValue.Amount</t>
  </si>
  <si>
    <t>Trading stock election</t>
  </si>
  <si>
    <t>rvctc3.02.02</t>
  </si>
  <si>
    <t>Elections.TradingStock.Indicator</t>
  </si>
  <si>
    <t>Hours taken to prepare and complete this form</t>
  </si>
  <si>
    <t>Hours taken to prepare and complete the BPI section</t>
  </si>
  <si>
    <t>pyin.02.23</t>
  </si>
  <si>
    <t>Report.CompletionHours.Number</t>
  </si>
  <si>
    <t>FAMILY ASSISTANCE CONSENT</t>
  </si>
  <si>
    <t>Spouse's CRN</t>
  </si>
  <si>
    <t>Spouse's Customer reference number</t>
  </si>
  <si>
    <t>Identifiers.FamilyAssistanceOfficeCustomerReferenceNumber.Identifier</t>
  </si>
  <si>
    <t>PersonUnstructuredName.FullName.Text</t>
  </si>
  <si>
    <t>PersonNameDetails.Position.Text</t>
  </si>
  <si>
    <t>Declaration.Signature.Date</t>
  </si>
  <si>
    <t>Declaration.StatementAccepted.Indicator</t>
  </si>
  <si>
    <t>Declaration.SignatoryIdentifier.Text</t>
  </si>
  <si>
    <t>Additional tax agent details</t>
  </si>
  <si>
    <t>Client's reference</t>
  </si>
  <si>
    <t>Identifiers.TaxAgentClientReference.Text</t>
  </si>
  <si>
    <t>Declarer Tax Agent number</t>
  </si>
  <si>
    <t>Identifiers.TaxAgentNumber.Identifier</t>
  </si>
  <si>
    <t>RP(Instant)</t>
  </si>
  <si>
    <t>ABN of the Intermediary</t>
  </si>
  <si>
    <t>The reporting parties personal home address information.</t>
  </si>
  <si>
    <t>The reporting parties personal postal information.</t>
  </si>
  <si>
    <t>The reporting parties business address information.</t>
  </si>
  <si>
    <t>The spouse of the reporting party.</t>
  </si>
  <si>
    <t>The reporting parties private health insurance details.</t>
  </si>
  <si>
    <t>The reporting parties employment termination payment details.</t>
  </si>
  <si>
    <t>The reporting parties other income details.</t>
  </si>
  <si>
    <t>The reporting parties business loss activity details.</t>
  </si>
  <si>
    <t>The reporting parties other deductions details.</t>
  </si>
  <si>
    <t>The reporting parties salary or wages details.</t>
  </si>
  <si>
    <t>The reporting parties personal superannuation contributions details.</t>
  </si>
  <si>
    <t>The reporting parties australian superannuation lump sum payment details.</t>
  </si>
  <si>
    <t>The reporting parties employer lump sum payment details.</t>
  </si>
  <si>
    <t>The reporting parties declaration confirmation details.</t>
  </si>
  <si>
    <t>The intermediaries parties declaration confirmation details.</t>
  </si>
  <si>
    <t>Typed</t>
  </si>
  <si>
    <t>Spouse's gender</t>
  </si>
  <si>
    <t>INTERMEDIARY DECLARATION</t>
  </si>
  <si>
    <t>Intermediary Declarer Australian business number</t>
  </si>
  <si>
    <t>Intermediary Declarer Contact Name</t>
  </si>
  <si>
    <t>Intermediary Declarer Position held of person making the declaration</t>
  </si>
  <si>
    <t>Intermediary Declarer Telephone area code</t>
  </si>
  <si>
    <t>Intermediary Declarer Telephone number</t>
  </si>
  <si>
    <t>Intermediary Declarer Signature date</t>
  </si>
  <si>
    <t>Intermediary Declarer Signature Indicator</t>
  </si>
  <si>
    <t>Intermediary Declarer Identifier</t>
  </si>
  <si>
    <t>REPORTING PARTY DECLARATION</t>
  </si>
  <si>
    <t>INT.TrueAndCorrect</t>
  </si>
  <si>
    <t>Reporting Party Declarer Contact Name</t>
  </si>
  <si>
    <t>Reporting Party Declarer Position held of person making the declaration</t>
  </si>
  <si>
    <t>Reporting Party Declarer Telephone area code</t>
  </si>
  <si>
    <t>Reporting Party Declarer Telephone number</t>
  </si>
  <si>
    <t>Reporting Party Declarer Signature date</t>
  </si>
  <si>
    <t>Reporting Party Declarer Signature Indicator</t>
  </si>
  <si>
    <t>Reporting Party Declarer Identifier</t>
  </si>
  <si>
    <t>pyde.02.25</t>
  </si>
  <si>
    <t>gfati.02.07</t>
  </si>
  <si>
    <t>rvctc1.02.18</t>
  </si>
  <si>
    <t>Information related to the entity that the return is for.</t>
  </si>
  <si>
    <t>Date of release</t>
  </si>
  <si>
    <t xml:space="preserve">Details of changes </t>
  </si>
  <si>
    <t>Parent Seq Num</t>
  </si>
  <si>
    <t>Alias</t>
  </si>
  <si>
    <t>IITR10</t>
  </si>
  <si>
    <t>IITR11</t>
  </si>
  <si>
    <t>IITR12</t>
  </si>
  <si>
    <t>IITR13</t>
  </si>
  <si>
    <t>IITR15</t>
  </si>
  <si>
    <t>IITR16</t>
  </si>
  <si>
    <t>IITR17</t>
  </si>
  <si>
    <t>IITR56</t>
  </si>
  <si>
    <t>IITR18</t>
  </si>
  <si>
    <t>IITR19</t>
  </si>
  <si>
    <t>IITR21</t>
  </si>
  <si>
    <t>IITR22</t>
  </si>
  <si>
    <t>IITR23</t>
  </si>
  <si>
    <t>IITR24</t>
  </si>
  <si>
    <t>IITR25</t>
  </si>
  <si>
    <t>IITR26</t>
  </si>
  <si>
    <t>IITR28</t>
  </si>
  <si>
    <t>IITR29</t>
  </si>
  <si>
    <t>IITR30</t>
  </si>
  <si>
    <t>IITR31</t>
  </si>
  <si>
    <t>IITR33</t>
  </si>
  <si>
    <t>IITR34</t>
  </si>
  <si>
    <t>IITR35</t>
  </si>
  <si>
    <t>IITR36</t>
  </si>
  <si>
    <t>IITR37</t>
  </si>
  <si>
    <t>IITR38</t>
  </si>
  <si>
    <t>IITR39</t>
  </si>
  <si>
    <t>IITR41</t>
  </si>
  <si>
    <t>IITR42</t>
  </si>
  <si>
    <t>IITR43</t>
  </si>
  <si>
    <t>IITR44</t>
  </si>
  <si>
    <t>IITR45</t>
  </si>
  <si>
    <t>IITR52</t>
  </si>
  <si>
    <t>IITR48</t>
  </si>
  <si>
    <t>IITR49</t>
  </si>
  <si>
    <t>IITR50</t>
  </si>
  <si>
    <t>IITR51</t>
  </si>
  <si>
    <t>IITR53</t>
  </si>
  <si>
    <t>IITR54</t>
  </si>
  <si>
    <t>IITR55</t>
  </si>
  <si>
    <t>IITR58</t>
  </si>
  <si>
    <t>IITR59</t>
  </si>
  <si>
    <t>IITR60</t>
  </si>
  <si>
    <t>IITR547</t>
  </si>
  <si>
    <t>IITR61</t>
  </si>
  <si>
    <t>IITR62</t>
  </si>
  <si>
    <t>IITR64</t>
  </si>
  <si>
    <t>IITR65</t>
  </si>
  <si>
    <t>IITR67</t>
  </si>
  <si>
    <t>IITR68</t>
  </si>
  <si>
    <t>IITR69</t>
  </si>
  <si>
    <t>IITR70</t>
  </si>
  <si>
    <t>IITR71</t>
  </si>
  <si>
    <t>IITR73</t>
  </si>
  <si>
    <t>IITR74</t>
  </si>
  <si>
    <t>IITR75</t>
  </si>
  <si>
    <t>IITR76</t>
  </si>
  <si>
    <t>IITR546</t>
  </si>
  <si>
    <t>IITR77</t>
  </si>
  <si>
    <t>IITR85</t>
  </si>
  <si>
    <t>IITR86</t>
  </si>
  <si>
    <t>IITR88</t>
  </si>
  <si>
    <t>IITR89</t>
  </si>
  <si>
    <t>IITR91</t>
  </si>
  <si>
    <t>IITR92</t>
  </si>
  <si>
    <t>IITR93</t>
  </si>
  <si>
    <t>IITR94</t>
  </si>
  <si>
    <t>IITR95</t>
  </si>
  <si>
    <t>IITR97</t>
  </si>
  <si>
    <t>IITR98</t>
  </si>
  <si>
    <t>IITR99</t>
  </si>
  <si>
    <t>IITR100</t>
  </si>
  <si>
    <t>IITR101</t>
  </si>
  <si>
    <t>IITR102</t>
  </si>
  <si>
    <t>IITR111</t>
  </si>
  <si>
    <t>IITR112</t>
  </si>
  <si>
    <t>IITR113</t>
  </si>
  <si>
    <t>IITR115</t>
  </si>
  <si>
    <t>IITR116</t>
  </si>
  <si>
    <t>IITR118</t>
  </si>
  <si>
    <t>IITR119</t>
  </si>
  <si>
    <t>IITR120</t>
  </si>
  <si>
    <t>IITR121</t>
  </si>
  <si>
    <t>IITR123</t>
  </si>
  <si>
    <t>IITR124</t>
  </si>
  <si>
    <t>IITR125</t>
  </si>
  <si>
    <t>IITR126</t>
  </si>
  <si>
    <t>IITR127</t>
  </si>
  <si>
    <t>IITR128</t>
  </si>
  <si>
    <t>IITR129</t>
  </si>
  <si>
    <t>IITR131</t>
  </si>
  <si>
    <t>IITR134</t>
  </si>
  <si>
    <t>IITR135</t>
  </si>
  <si>
    <t>IITR136</t>
  </si>
  <si>
    <t>IITR137</t>
  </si>
  <si>
    <t>IITR138</t>
  </si>
  <si>
    <t>IITR139</t>
  </si>
  <si>
    <t>IITR140</t>
  </si>
  <si>
    <t>IITR141</t>
  </si>
  <si>
    <t>IITR142</t>
  </si>
  <si>
    <t>IITR143</t>
  </si>
  <si>
    <t>IITR144</t>
  </si>
  <si>
    <t>IITR145</t>
  </si>
  <si>
    <t>IITR146</t>
  </si>
  <si>
    <t>IITR147</t>
  </si>
  <si>
    <t>IITR148</t>
  </si>
  <si>
    <t>IITR149</t>
  </si>
  <si>
    <t>IITR150</t>
  </si>
  <si>
    <t>IITR153</t>
  </si>
  <si>
    <t>IITR154</t>
  </si>
  <si>
    <t>IITR155</t>
  </si>
  <si>
    <t>IITR156</t>
  </si>
  <si>
    <t>IITR157</t>
  </si>
  <si>
    <t>IITR163</t>
  </si>
  <si>
    <t>IITR164</t>
  </si>
  <si>
    <t>IITR166</t>
  </si>
  <si>
    <t>IITR168</t>
  </si>
  <si>
    <t>IITR171</t>
  </si>
  <si>
    <t>IITR172</t>
  </si>
  <si>
    <t>IITR173</t>
  </si>
  <si>
    <t>IITR174</t>
  </si>
  <si>
    <t>IITR176</t>
  </si>
  <si>
    <t>IITR177</t>
  </si>
  <si>
    <t>IITR180</t>
  </si>
  <si>
    <t>IITR181</t>
  </si>
  <si>
    <t>IITR182</t>
  </si>
  <si>
    <t>IITR183</t>
  </si>
  <si>
    <t>IITR184</t>
  </si>
  <si>
    <t>IITR185</t>
  </si>
  <si>
    <t>IITR188</t>
  </si>
  <si>
    <t>IITR189</t>
  </si>
  <si>
    <t>IITR191</t>
  </si>
  <si>
    <t>IITR192</t>
  </si>
  <si>
    <t>IITR194</t>
  </si>
  <si>
    <t>IITR195</t>
  </si>
  <si>
    <t>IITR196</t>
  </si>
  <si>
    <t>IITR197</t>
  </si>
  <si>
    <t>IITR200</t>
  </si>
  <si>
    <t>IITR201</t>
  </si>
  <si>
    <t>IITR202</t>
  </si>
  <si>
    <t>IITR203</t>
  </si>
  <si>
    <t>IITR204</t>
  </si>
  <si>
    <t>IITR205</t>
  </si>
  <si>
    <t>IITR206</t>
  </si>
  <si>
    <t>IITR207</t>
  </si>
  <si>
    <t>IITR208</t>
  </si>
  <si>
    <t>IITR209</t>
  </si>
  <si>
    <t>IITR210</t>
  </si>
  <si>
    <t>IITR213</t>
  </si>
  <si>
    <t>IITR214</t>
  </si>
  <si>
    <t>IITR215</t>
  </si>
  <si>
    <t>IITR217</t>
  </si>
  <si>
    <t>IITR218</t>
  </si>
  <si>
    <t>IITR220</t>
  </si>
  <si>
    <t>IITR221</t>
  </si>
  <si>
    <t>IITR222</t>
  </si>
  <si>
    <t>IITR223</t>
  </si>
  <si>
    <t>IITR225</t>
  </si>
  <si>
    <t>IITR226</t>
  </si>
  <si>
    <t>IITR227</t>
  </si>
  <si>
    <t>IITR228</t>
  </si>
  <si>
    <t>IITR229</t>
  </si>
  <si>
    <t>IITR230</t>
  </si>
  <si>
    <t>IITR231</t>
  </si>
  <si>
    <t>IITR232</t>
  </si>
  <si>
    <t>IITR233</t>
  </si>
  <si>
    <t>IITR234</t>
  </si>
  <si>
    <t>IITR235</t>
  </si>
  <si>
    <t>IITR236</t>
  </si>
  <si>
    <t>IITR237</t>
  </si>
  <si>
    <t>IITR242</t>
  </si>
  <si>
    <t>IITR243</t>
  </si>
  <si>
    <t>IITR244</t>
  </si>
  <si>
    <t>IITR245</t>
  </si>
  <si>
    <t>IITR246</t>
  </si>
  <si>
    <t>IITR247</t>
  </si>
  <si>
    <t>IITR249</t>
  </si>
  <si>
    <t>IITR250</t>
  </si>
  <si>
    <t>IITR251</t>
  </si>
  <si>
    <t>IITR252</t>
  </si>
  <si>
    <t>IITR253</t>
  </si>
  <si>
    <t>IITR254</t>
  </si>
  <si>
    <t>IITR255</t>
  </si>
  <si>
    <t>IITR256</t>
  </si>
  <si>
    <t>IITR257</t>
  </si>
  <si>
    <t>IITR258</t>
  </si>
  <si>
    <t>IITR259</t>
  </si>
  <si>
    <t>IITR260</t>
  </si>
  <si>
    <t>IITR261</t>
  </si>
  <si>
    <t>IITR262</t>
  </si>
  <si>
    <t>IITR263</t>
  </si>
  <si>
    <t>IITR264</t>
  </si>
  <si>
    <t>IITR265</t>
  </si>
  <si>
    <t>IITR266</t>
  </si>
  <si>
    <t>IITR268</t>
  </si>
  <si>
    <t>IITR269</t>
  </si>
  <si>
    <t>IITR270</t>
  </si>
  <si>
    <t>IITR271</t>
  </si>
  <si>
    <t>IITR272</t>
  </si>
  <si>
    <t>IITR273</t>
  </si>
  <si>
    <t>IITR274</t>
  </si>
  <si>
    <t>IITR276</t>
  </si>
  <si>
    <t>IITR277</t>
  </si>
  <si>
    <t>IITR278</t>
  </si>
  <si>
    <t>IITR279</t>
  </si>
  <si>
    <t>IITR281</t>
  </si>
  <si>
    <t>IITR282</t>
  </si>
  <si>
    <t>IITR283</t>
  </si>
  <si>
    <t>IITR284</t>
  </si>
  <si>
    <t>IITR285</t>
  </si>
  <si>
    <t>IITR286</t>
  </si>
  <si>
    <t>IITR287</t>
  </si>
  <si>
    <t>IITR288</t>
  </si>
  <si>
    <t>IITR289</t>
  </si>
  <si>
    <t>IITR291</t>
  </si>
  <si>
    <t>IITR292</t>
  </si>
  <si>
    <t>IITR293</t>
  </si>
  <si>
    <t>IITR294</t>
  </si>
  <si>
    <t>IITR295</t>
  </si>
  <si>
    <t>IITR296</t>
  </si>
  <si>
    <t>IITR297</t>
  </si>
  <si>
    <t>IITR298</t>
  </si>
  <si>
    <t>IITR299</t>
  </si>
  <si>
    <t>IITR300</t>
  </si>
  <si>
    <t>IITR302</t>
  </si>
  <si>
    <t>IITR304</t>
  </si>
  <si>
    <t>IITR305</t>
  </si>
  <si>
    <t>IITR306</t>
  </si>
  <si>
    <t>IITR308</t>
  </si>
  <si>
    <t>IITR309</t>
  </si>
  <si>
    <t>IITR310</t>
  </si>
  <si>
    <t>IITR311</t>
  </si>
  <si>
    <t>IITR312</t>
  </si>
  <si>
    <t>IITR313</t>
  </si>
  <si>
    <t>IITR315</t>
  </si>
  <si>
    <t>IITR316</t>
  </si>
  <si>
    <t>IITR317</t>
  </si>
  <si>
    <t>IITR318</t>
  </si>
  <si>
    <t>IITR320</t>
  </si>
  <si>
    <t>IITR321</t>
  </si>
  <si>
    <t>IITR322</t>
  </si>
  <si>
    <t>IITR323</t>
  </si>
  <si>
    <t>IITR324</t>
  </si>
  <si>
    <t>IITR325</t>
  </si>
  <si>
    <t>IITR326</t>
  </si>
  <si>
    <t>IITR327</t>
  </si>
  <si>
    <t>IITR328</t>
  </si>
  <si>
    <t>IITR329</t>
  </si>
  <si>
    <t>IITR330</t>
  </si>
  <si>
    <t>IITR331</t>
  </si>
  <si>
    <t>IITR332</t>
  </si>
  <si>
    <t>IITR334</t>
  </si>
  <si>
    <t>IITR335</t>
  </si>
  <si>
    <t>IITR336</t>
  </si>
  <si>
    <t>IITR337</t>
  </si>
  <si>
    <t>IITR339</t>
  </si>
  <si>
    <t>IITR341</t>
  </si>
  <si>
    <t>IITR343</t>
  </si>
  <si>
    <t>IITR344</t>
  </si>
  <si>
    <t>IITR345</t>
  </si>
  <si>
    <t>IITR346</t>
  </si>
  <si>
    <t>IITR347</t>
  </si>
  <si>
    <t>IITR348</t>
  </si>
  <si>
    <t>IITR349</t>
  </si>
  <si>
    <t>IITR350</t>
  </si>
  <si>
    <t>IITR351</t>
  </si>
  <si>
    <t>IITR352</t>
  </si>
  <si>
    <t>IITR353</t>
  </si>
  <si>
    <t>IITR354</t>
  </si>
  <si>
    <t>IITR355</t>
  </si>
  <si>
    <t>IITR358</t>
  </si>
  <si>
    <t>IITR360</t>
  </si>
  <si>
    <t>IITR361</t>
  </si>
  <si>
    <t>IITR362</t>
  </si>
  <si>
    <t>IITR363</t>
  </si>
  <si>
    <t>IITR364</t>
  </si>
  <si>
    <t>IITR366</t>
  </si>
  <si>
    <t>IITR368</t>
  </si>
  <si>
    <t>IITR370</t>
  </si>
  <si>
    <t>IITR371</t>
  </si>
  <si>
    <t>IITR372</t>
  </si>
  <si>
    <t>IITR373</t>
  </si>
  <si>
    <t>IITR374</t>
  </si>
  <si>
    <t>IITR375</t>
  </si>
  <si>
    <t>IITR378</t>
  </si>
  <si>
    <t>IITR379</t>
  </si>
  <si>
    <t>IITR381</t>
  </si>
  <si>
    <t>IITR383</t>
  </si>
  <si>
    <t>IITR386</t>
  </si>
  <si>
    <t>IITR388</t>
  </si>
  <si>
    <t>IITR392</t>
  </si>
  <si>
    <t>IITR393</t>
  </si>
  <si>
    <t>IITR395</t>
  </si>
  <si>
    <t>IITR396</t>
  </si>
  <si>
    <t>IITR399</t>
  </si>
  <si>
    <t>IITR401</t>
  </si>
  <si>
    <t>IITR404</t>
  </si>
  <si>
    <t>IITR405</t>
  </si>
  <si>
    <t>IITR406</t>
  </si>
  <si>
    <t>IITR407</t>
  </si>
  <si>
    <t>IITR408</t>
  </si>
  <si>
    <t>IITR409</t>
  </si>
  <si>
    <t>IITR410</t>
  </si>
  <si>
    <t>IITR411</t>
  </si>
  <si>
    <t>IITR412</t>
  </si>
  <si>
    <t>IITR413</t>
  </si>
  <si>
    <t>IITR414</t>
  </si>
  <si>
    <t>IITR415</t>
  </si>
  <si>
    <t>IITR416</t>
  </si>
  <si>
    <t>IITR418</t>
  </si>
  <si>
    <t>IITR419</t>
  </si>
  <si>
    <t>IITR421</t>
  </si>
  <si>
    <t>IITR423</t>
  </si>
  <si>
    <t>IITR425</t>
  </si>
  <si>
    <t>IITR426</t>
  </si>
  <si>
    <t>IITR428</t>
  </si>
  <si>
    <t>IITR429</t>
  </si>
  <si>
    <t>IITR430</t>
  </si>
  <si>
    <t>IITR431</t>
  </si>
  <si>
    <t>IITR432</t>
  </si>
  <si>
    <t>IITR434</t>
  </si>
  <si>
    <t>IITR436</t>
  </si>
  <si>
    <t>IITR437</t>
  </si>
  <si>
    <t>IITR438</t>
  </si>
  <si>
    <t>IITR439</t>
  </si>
  <si>
    <t>IITR440</t>
  </si>
  <si>
    <t>IITR441</t>
  </si>
  <si>
    <t>IITR442</t>
  </si>
  <si>
    <t>IITR443</t>
  </si>
  <si>
    <t>IITR444</t>
  </si>
  <si>
    <t>IITR445</t>
  </si>
  <si>
    <t>IITR446</t>
  </si>
  <si>
    <t>IITR447</t>
  </si>
  <si>
    <t>IITR448</t>
  </si>
  <si>
    <t>IITR450</t>
  </si>
  <si>
    <t>IITR451</t>
  </si>
  <si>
    <t>IITR452</t>
  </si>
  <si>
    <t>IITR453</t>
  </si>
  <si>
    <t>IITR454</t>
  </si>
  <si>
    <t>IITR455</t>
  </si>
  <si>
    <t>IITR456</t>
  </si>
  <si>
    <t>IITR457</t>
  </si>
  <si>
    <t>IITR458</t>
  </si>
  <si>
    <t>IITR459</t>
  </si>
  <si>
    <t>IITR460</t>
  </si>
  <si>
    <t>IITR461</t>
  </si>
  <si>
    <t>IITR462</t>
  </si>
  <si>
    <t>IITR463</t>
  </si>
  <si>
    <t>IITR464</t>
  </si>
  <si>
    <t>IITR465</t>
  </si>
  <si>
    <t>IITR466</t>
  </si>
  <si>
    <t>IITR467</t>
  </si>
  <si>
    <t>IITR468</t>
  </si>
  <si>
    <t>IITR469</t>
  </si>
  <si>
    <t>IITR470</t>
  </si>
  <si>
    <t>IITR471</t>
  </si>
  <si>
    <t>IITR472</t>
  </si>
  <si>
    <t>IITR473</t>
  </si>
  <si>
    <t>IITR474</t>
  </si>
  <si>
    <t>IITR475</t>
  </si>
  <si>
    <t>IITR476</t>
  </si>
  <si>
    <t>IITR477</t>
  </si>
  <si>
    <t>IITR479</t>
  </si>
  <si>
    <t>IITR480</t>
  </si>
  <si>
    <t>IITR481</t>
  </si>
  <si>
    <t>IITR482</t>
  </si>
  <si>
    <t>IITR488</t>
  </si>
  <si>
    <t>IITR489</t>
  </si>
  <si>
    <t>IITR485</t>
  </si>
  <si>
    <t>IITR486</t>
  </si>
  <si>
    <t>IITR487</t>
  </si>
  <si>
    <t>IITR507</t>
  </si>
  <si>
    <t>IITR508</t>
  </si>
  <si>
    <t>IITR510</t>
  </si>
  <si>
    <t>IITR512</t>
  </si>
  <si>
    <t>IITR514</t>
  </si>
  <si>
    <t>IITR516</t>
  </si>
  <si>
    <t>IITR518</t>
  </si>
  <si>
    <t>IITR520</t>
  </si>
  <si>
    <t>IITR522</t>
  </si>
  <si>
    <t>IITR524</t>
  </si>
  <si>
    <t>IITR526</t>
  </si>
  <si>
    <t>IITR528</t>
  </si>
  <si>
    <t>IITR530</t>
  </si>
  <si>
    <t>IITR533</t>
  </si>
  <si>
    <t>IITR549</t>
  </si>
  <si>
    <t>IITR550</t>
  </si>
  <si>
    <t>IITR551</t>
  </si>
  <si>
    <t>IITR552</t>
  </si>
  <si>
    <t>IITR553</t>
  </si>
  <si>
    <t>IITR554</t>
  </si>
  <si>
    <t>IITR555</t>
  </si>
  <si>
    <t>IITR556</t>
  </si>
  <si>
    <t>IITR537</t>
  </si>
  <si>
    <t>IITR538</t>
  </si>
  <si>
    <t>IITR539</t>
  </si>
  <si>
    <t>IITR540</t>
  </si>
  <si>
    <t>IITR541</t>
  </si>
  <si>
    <t>IITR543</t>
  </si>
  <si>
    <t>IITR544</t>
  </si>
  <si>
    <t>IITR545</t>
  </si>
  <si>
    <t>IITR536</t>
  </si>
  <si>
    <t>IITR542</t>
  </si>
  <si>
    <t>Element Type</t>
  </si>
  <si>
    <t>ELS Tag</t>
  </si>
  <si>
    <t>TREF ID</t>
  </si>
  <si>
    <t>Namespace Prefix</t>
  </si>
  <si>
    <t>Element Name</t>
  </si>
  <si>
    <t>Legal Reference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</si>
  <si>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</si>
  <si>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Individual Income Tax Return (IITR.0003) Message Structure Table Communication Sheet</t>
  </si>
  <si>
    <t>Act: Tax Administration Act; Year: 1953; Schedule: Schedule 1; Chapter: Chapter 2; Part: 2-5; Division: 10; Section: 5</t>
  </si>
  <si>
    <t>Act: Taxation Ruling IT 2486 – Income tax: children’s savings accounts; Paragraph: Taxation Ruling IT 2486 – Income tax: children’s savings accounts</t>
  </si>
  <si>
    <t>Act: Income Tax Assessment Act; Year: 1997; Division: 52; Section: 52-40, 52-75</t>
  </si>
  <si>
    <t>Act: Military Rehabilitation and Compensation Act; Year: 2004</t>
  </si>
  <si>
    <t>Act: Taxation Ruling IT 2167</t>
  </si>
  <si>
    <t>Act: Income Tax Assessment Act; Year: 1936; Part: 3; Division: 2; Subdivision: A; Section: 26BB</t>
  </si>
  <si>
    <t xml:space="preserve">Act: Income Tax Assessment Act; Year: 1997; Chapter: 3; Part: 3-45; Division: 394; Section: 394-10 </t>
  </si>
  <si>
    <t>Act: Income Tax Assessment Act; Year: 1997; Chapter: 2; Part: 2-25; Division: 70; Subdivision: 70c; Section: 70-45</t>
  </si>
  <si>
    <t>Act: Income Tax Assessment Act; Year: 1997; Chapter: 2; Part: 2-40; Division: 83A; Subsection: 1 through to 340</t>
  </si>
  <si>
    <t>Act: Taxation Ruling TR 97/11; Paragraph: Taxation Ruling TR 97/11</t>
  </si>
  <si>
    <t>Act: Taxation Ruling TR 92/18</t>
  </si>
  <si>
    <t>bafpr3.02.20</t>
  </si>
  <si>
    <t>0.2</t>
  </si>
  <si>
    <t>pyin.02.28</t>
  </si>
  <si>
    <r>
      <t xml:space="preserve">Driver: SBR data element versions
</t>
    </r>
    <r>
      <rPr>
        <sz val="10"/>
        <rFont val="Arial"/>
        <family val="2"/>
      </rPr>
      <t xml:space="preserve">The following TREF has had a version increment:
- TREF 229 </t>
    </r>
  </si>
  <si>
    <t>Lodgment.PeriodStart.Date</t>
  </si>
  <si>
    <t>Lodgment.PeriodEnd.Date</t>
  </si>
  <si>
    <t>gfapc.02.04</t>
  </si>
  <si>
    <t>Other specified exempt payments that your spouse received</t>
  </si>
  <si>
    <t>Landcare operations and deduction for decline in value of water facility, fencing asset and fodder storage asset</t>
  </si>
  <si>
    <t>bafpr1.02.28</t>
  </si>
  <si>
    <t>Expense.LandcareOperationsAcceleratedDepreciation.Amount</t>
  </si>
  <si>
    <t>RP.Prim</t>
  </si>
  <si>
    <t>Partnership share of 'net small business income' less deductions attributable to that share</t>
  </si>
  <si>
    <t>Income.SmallBusinessEntityNet.Amount</t>
  </si>
  <si>
    <t>RP.Partnership</t>
  </si>
  <si>
    <t>Trust share of 'net small business income' less deductions attributable to that share</t>
  </si>
  <si>
    <t>RP.Trust</t>
  </si>
  <si>
    <t>Net small business income</t>
  </si>
  <si>
    <t>Reporting Party Declarer Tax File Number</t>
  </si>
  <si>
    <t>pyin.02.29</t>
  </si>
  <si>
    <t>IITR558</t>
  </si>
  <si>
    <t>IITR559</t>
  </si>
  <si>
    <t>IITR557</t>
  </si>
  <si>
    <t>RprtPyType.02.13</t>
  </si>
  <si>
    <t>The reporting parties partnership details.</t>
  </si>
  <si>
    <t xml:space="preserve">Partnership </t>
  </si>
  <si>
    <t>The reporting parties trust details.</t>
  </si>
  <si>
    <t>Trust</t>
  </si>
  <si>
    <t>The reporting parties primary production details.</t>
  </si>
  <si>
    <t>IndustryProductionType.02.00</t>
  </si>
  <si>
    <t>IndustryProductionTypeDimension</t>
  </si>
  <si>
    <t>PrimaryProduction</t>
  </si>
  <si>
    <t>0.7</t>
  </si>
  <si>
    <r>
      <t xml:space="preserve">Initial release of the Individual Income Tax Return MST to support the 2016 IITR.0003 release.
</t>
    </r>
    <r>
      <rPr>
        <b/>
        <sz val="10"/>
        <rFont val="Arial"/>
        <family val="2"/>
      </rPr>
      <t>Driver: Tax Time 2016</t>
    </r>
    <r>
      <rPr>
        <sz val="10"/>
        <rFont val="Arial"/>
        <family val="2"/>
      </rPr>
      <t xml:space="preserve">
</t>
    </r>
    <r>
      <rPr>
        <b/>
        <sz val="10"/>
        <rFont val="Arial"/>
        <family val="2"/>
      </rPr>
      <t>Message Structure Table
Add</t>
    </r>
    <r>
      <rPr>
        <sz val="10"/>
        <rFont val="Arial"/>
        <family val="2"/>
      </rPr>
      <t xml:space="preserve">
- ALIAS Reporting Party Declarer Australian business number (Context)  [IITR549]
-TREF 106 PersonUnstructuredName.FullName.Text [IITR550] 
-TREF 1601 PersonNameDetails.Position.Text [IITR551]
-TREF 48 ElectronicContact.Telephone.Area.Code [IITR552]
-TREF 52 ElectronicContact.Telephone.Minimal.Number [IITR553]
-TREF 4 Declaration.Signature.Date [IITR554]
-TREF 229 Declaration.StatementAccepted.Indicator  [IITR555]
-TREF 3147 Declaration.SignatoryIdentifier.Text [IITR556]</t>
    </r>
    <r>
      <rPr>
        <b/>
        <sz val="10"/>
        <rFont val="Arial"/>
        <family val="2"/>
      </rPr>
      <t xml:space="preserve">
Modify Labels
</t>
    </r>
    <r>
      <rPr>
        <sz val="10"/>
        <rFont val="Arial"/>
        <family val="2"/>
      </rPr>
      <t xml:space="preserve">- ALIAS [IITR383] 
FROM: Total net medical expenses
TO: Total net medical expenses for disability aids, attendant care or aged care
- ALIAS [IITR.218]
FROM: Spouse's sex code 
TO: Spouse's gender
</t>
    </r>
    <r>
      <rPr>
        <b/>
        <sz val="10"/>
        <rFont val="Arial"/>
        <family val="2"/>
      </rPr>
      <t xml:space="preserve">Modify Context(s) for the following ALIAS and TREF(s)
FROM:  {RP.INT}.TrueAndCorrect
TO: INT.TrueAndCorrect
</t>
    </r>
    <r>
      <rPr>
        <sz val="10"/>
        <rFont val="Arial"/>
        <family val="2"/>
      </rPr>
      <t>- ALIAS [IITR537]</t>
    </r>
    <r>
      <rPr>
        <b/>
        <sz val="10"/>
        <rFont val="Arial"/>
        <family val="2"/>
      </rPr>
      <t xml:space="preserve"> </t>
    </r>
    <r>
      <rPr>
        <sz val="10"/>
        <rFont val="Arial"/>
        <family val="2"/>
      </rPr>
      <t xml:space="preserve"> 
-TREF 106 PersonUnstructuredName.FullName.Text   [IITR538]
-TREF 1601 PersonNameDetails.Position.Text [IITR539]
-TREF 48 ElectronicContact.Telephone.Area.Code [IITR540]
-TREF 52 ElectronicContact.Telephone.Minimal.Number [IITR541]
-TREF 4 Declaration.Signature.Date [IITR543]
-TREF 229 Declaration.StatementAccepted.Indicator [IITR544]
-TREF  3147 Declaration.SignatoryIdentifier.Text  [IITR545]
-TREF 1641 Identifiers.TaxAgentClientReference.Text [IITR536]
-TREF 217 Identifiers.TaxAgentNumber.Identifier [IITR542]
</t>
    </r>
    <r>
      <rPr>
        <b/>
        <sz val="10"/>
        <rFont val="Arial"/>
        <family val="2"/>
      </rPr>
      <t>FROM: RP
TO: RP.Instant</t>
    </r>
    <r>
      <rPr>
        <sz val="10"/>
        <rFont val="Arial"/>
        <family val="2"/>
      </rPr>
      <t xml:space="preserve">
-TREF 3329 Capital.Losses.CarriedForward.Net.Amount [IITR313]
-TREF 13549 Assets.OpeningStock.Amount [IITR450]
-TREF 13550 Assets.ClosingStock.Amount [IITR452]
-TREF 3487 Assets.Inventories.ValuationMethod.Code [IITR453]
-TREF 591 Assets.TradeandReceivablesOther.Amount [IITR510]
-TREF 594 Liabilities.TradeAndOtherPayablesTotal.Amount [IITR512]
</t>
    </r>
    <r>
      <rPr>
        <b/>
        <sz val="10"/>
        <rFont val="Arial"/>
        <family val="2"/>
      </rPr>
      <t>Delete</t>
    </r>
    <r>
      <rPr>
        <sz val="10"/>
        <rFont val="Arial"/>
        <family val="2"/>
      </rPr>
      <t xml:space="preserve">
- TREF 13338 TaxOffsetClaim.MedicalExpensesDisabilityAidsAttendantCareOrAgedCareRelated.Indicator [IITR384] 
- TREF 57 PersonDemographicDetails.Sex.Code [IITR20]
</t>
    </r>
    <r>
      <rPr>
        <b/>
        <sz val="10"/>
        <rFont val="Arial"/>
        <family val="2"/>
      </rPr>
      <t>Context Structure Table</t>
    </r>
    <r>
      <rPr>
        <sz val="10"/>
        <rFont val="Arial"/>
        <family val="2"/>
      </rPr>
      <t xml:space="preserve">
</t>
    </r>
    <r>
      <rPr>
        <b/>
        <sz val="10"/>
        <rFont val="Arial"/>
        <family val="2"/>
      </rPr>
      <t xml:space="preserve">Modify: </t>
    </r>
    <r>
      <rPr>
        <sz val="10"/>
        <rFont val="Arial"/>
        <family val="2"/>
      </rPr>
      <t xml:space="preserve">
Dimension 1: Namespace Prefix: FROM RprtPyType.02.11 TO RprtPyType.02.12
Label: FROM RP TO RP(Instant)
</t>
    </r>
    <r>
      <rPr>
        <b/>
        <sz val="10"/>
        <rFont val="Arial"/>
        <family val="2"/>
      </rPr>
      <t xml:space="preserve">Driver: SBR data element versions
</t>
    </r>
    <r>
      <rPr>
        <sz val="10"/>
        <rFont val="Arial"/>
        <family val="2"/>
      </rPr>
      <t>The following TREF(s) have had a version increment:</t>
    </r>
    <r>
      <rPr>
        <b/>
        <sz val="10"/>
        <rFont val="Arial"/>
        <family val="2"/>
      </rPr>
      <t xml:space="preserve">
- </t>
    </r>
    <r>
      <rPr>
        <sz val="10"/>
        <rFont val="Arial"/>
        <family val="2"/>
      </rPr>
      <t xml:space="preserve">TREF 35,13336,3497,3498
</t>
    </r>
    <r>
      <rPr>
        <b/>
        <sz val="10"/>
        <rFont val="Calibri"/>
        <family val="2"/>
      </rPr>
      <t/>
    </r>
  </si>
  <si>
    <t>ABB</t>
  </si>
  <si>
    <t>This element implements the year that represents the end of a financial year. For example, the 2007 financial year relates to the period 1 July 2006 to 30 June 2007.</t>
  </si>
  <si>
    <t>ARA</t>
  </si>
  <si>
    <t>Period Start Date is the initial date of the period covered by the lodgment.</t>
  </si>
  <si>
    <t>ARB</t>
  </si>
  <si>
    <t>Period End Date is the final date of the period covered by the lodgment.</t>
  </si>
  <si>
    <t>JAZ</t>
  </si>
  <si>
    <t>This indicates if the taxpayer return is to be treated as a short form rather than a complete return.</t>
  </si>
  <si>
    <t>Valid values are:
Short = the return is a short form for refund of franking credits.</t>
  </si>
  <si>
    <t>AAD</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</si>
  <si>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</si>
  <si>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IJH</t>
  </si>
  <si>
    <t>Indicator to identify whether the report contains original or amended data.</t>
  </si>
  <si>
    <t>A choice of TRUE/FALSE values.
true = The report contains amended data
false = The report does not contain amended data</t>
  </si>
  <si>
    <t>JGY</t>
  </si>
  <si>
    <t>This code identifies the initiator of the amendment which is being lodged.</t>
  </si>
  <si>
    <t>Valid values are:
3 = Agency error
4 = Lodger error</t>
  </si>
  <si>
    <t>For an amended report, this identifies the sequence in which the amendment has been submitted in respect to any previous submissions for that report.</t>
  </si>
  <si>
    <t>JHD</t>
  </si>
  <si>
    <t>A free text field that allows a user to provide any explanatory text that needs to accompany the amendment.</t>
  </si>
  <si>
    <t>AJY</t>
  </si>
  <si>
    <t>This indicates whether the client is an Australian resident for tax purposes.</t>
  </si>
  <si>
    <t>A choice of TRUE/FALSE values.
true = taxpayer is an Australian resident for tax purposes.
false = taxpayer is not an Australian resident for tax purposes.</t>
  </si>
  <si>
    <t>ABE</t>
  </si>
  <si>
    <t>A term indicating a person's status or used as a form of address or reference.</t>
  </si>
  <si>
    <t>ABF</t>
  </si>
  <si>
    <t>The person's last name or surname. The name by which a family group is identified.</t>
  </si>
  <si>
    <t>BAW</t>
  </si>
  <si>
    <t>Awards, Honours or any other kind of denominations that may follow the name of the person.</t>
  </si>
  <si>
    <t>ABG</t>
  </si>
  <si>
    <t>The name given to a person which is that person's identifying name within the family group or the name by which the person is uniquely socially identified; the name borne by an individual, often assigned by his or her parents shortly after birth, as opposed to the inherited surname.</t>
  </si>
  <si>
    <t>BBB</t>
  </si>
  <si>
    <t>The middle name given to a person which complements that person's identifying name within the family group or the name by which the person is uniquely socially identified.</t>
  </si>
  <si>
    <t>BFG</t>
  </si>
  <si>
    <t>Indicates that there was a change in the name details of a party involved in the report</t>
  </si>
  <si>
    <t>ARH</t>
  </si>
  <si>
    <t>The year, month and day when the person died.</t>
  </si>
  <si>
    <t>ABQ</t>
  </si>
  <si>
    <t>The year, month and day in which an individual was born.</t>
  </si>
  <si>
    <t>ACG</t>
  </si>
  <si>
    <t>This field indicates whether this is the last return the entity is required to lodge.</t>
  </si>
  <si>
    <t>A choice of TRUE/FALSE values.
true = This lodgment is the final return for the entity.
false = This lodgment is not the final return for the entity.</t>
  </si>
  <si>
    <t>AEB</t>
  </si>
  <si>
    <t>For interpretation/definition of this item refer to the Australian Accounting Standards, as an example, see provided reference</t>
  </si>
  <si>
    <t>ABH</t>
  </si>
  <si>
    <t>First line utilising free format, that is used to create a semi structured address.</t>
  </si>
  <si>
    <t>Second line utilising free format, that is used to create a semi structured address.</t>
  </si>
  <si>
    <t>AME</t>
  </si>
  <si>
    <t>A word or combination of words, by which a geographic locality/suburb is designated or known.</t>
  </si>
  <si>
    <t>AMF</t>
  </si>
  <si>
    <t>The code that is assigned to each Australian State or Territory</t>
  </si>
  <si>
    <t>APE</t>
  </si>
  <si>
    <t>The Australian descriptor for a postal delivery area, aligned with locality, suburb or place</t>
  </si>
  <si>
    <t>KGD</t>
  </si>
  <si>
    <t>This represents the Country Code as prescribed by AS4590 and inherited from ISO 3166</t>
  </si>
  <si>
    <t>BFH</t>
  </si>
  <si>
    <t>This indicates that the person has had their address changed.</t>
  </si>
  <si>
    <t>A choice of TRUE/FALSE values.
true = indicates the address has changed.
false = indicates the address has not changed.</t>
  </si>
  <si>
    <t>ABK</t>
  </si>
  <si>
    <t>AXQ</t>
  </si>
  <si>
    <t>AXR</t>
  </si>
  <si>
    <t>APH</t>
  </si>
  <si>
    <t>KGE</t>
  </si>
  <si>
    <t>KGR</t>
  </si>
  <si>
    <t>This is a mobile telephone service number.</t>
  </si>
  <si>
    <t>BOC</t>
  </si>
  <si>
    <t>This element describes a standard Australian Area Code as used in conjunction with telephone numbers.</t>
  </si>
  <si>
    <t>BOD</t>
  </si>
  <si>
    <t>The number that is associated to a unique provision of telephone service.</t>
  </si>
  <si>
    <t>FLW</t>
  </si>
  <si>
    <t>Denotes the address of an electronic mail service.</t>
  </si>
  <si>
    <t>ABV</t>
  </si>
  <si>
    <t>A Bank State Branch (BSB) Number is a unique number which identifies both the Financial Institution and the point of representation of a particular account in Australia.</t>
  </si>
  <si>
    <t>BFE</t>
  </si>
  <si>
    <t>A unique number assigned by a financial institution, for each individual account held by a customer.</t>
  </si>
  <si>
    <t>ANH</t>
  </si>
  <si>
    <t>This is the name of the individual or entity on an account held by a financial institution.</t>
  </si>
  <si>
    <t>ABP</t>
  </si>
  <si>
    <t>The main salary and wage income-earning occupation an employee undertakes.</t>
  </si>
  <si>
    <t>JDN</t>
  </si>
  <si>
    <t>A code that identifies the occupation of the person.</t>
  </si>
  <si>
    <t>GFA</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</si>
  <si>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</si>
  <si>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</si>
  <si>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</si>
  <si>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AQB</t>
  </si>
  <si>
    <t>Credit</t>
  </si>
  <si>
    <t>This is the value, during the relevant period, for credit for tax withheld under the Pay As You Go arrangement from salary or wage as required to be remitted by the employer to the tax authorities on behalf of the employee.</t>
  </si>
  <si>
    <t>AQE</t>
  </si>
  <si>
    <t>This is the value, during the relevant period, for the amount of salary, wages, bonuses and commissions paid to the payee as an employee, company director or office holder, before taxes are withheld.</t>
  </si>
  <si>
    <t>ADC</t>
  </si>
  <si>
    <t>This is the value, during the relevant period, for credit for tax withheld under the Pay As You Go arrangement from allowances, earnings, tips, director's fees, etc.</t>
  </si>
  <si>
    <t>ADX</t>
  </si>
  <si>
    <t>This is the value, during the relevant period, for the total amount of allowances, earnings, tips, director's fees, etc.</t>
  </si>
  <si>
    <t>AEI</t>
  </si>
  <si>
    <t>The amount of tax withheld from Lump sum amount paid for unused annual leave and long service leave after 15/08/1978.</t>
  </si>
  <si>
    <t>AED</t>
  </si>
  <si>
    <t>This is the value, during the relevant period, for 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</si>
  <si>
    <t>HDZ</t>
  </si>
  <si>
    <t>Indicator to identify the type of Lump sum payment A.</t>
  </si>
  <si>
    <t>"Inform the relevant field with the allowed indicator for the Lump sum payment A type.
If the field is greater than zero, this field must be set to one of the allowable indicators as specified below:
R = where payment was for a genuine redundancy, invalidity or under an early retirement scheme.
T = where payment was not a payment for a genuine redundancy, invalidity or under an early retirement scheme.
Blank fill this field if Lump sum payment A field is zero."</t>
  </si>
  <si>
    <t>AEJ</t>
  </si>
  <si>
    <t>The amount of tax withheld from Lump sum amount paid for unused  long service leave before 15/08/1978.</t>
  </si>
  <si>
    <t>AEF</t>
  </si>
  <si>
    <t>This is the value, during the relevant period, for payments received for unused annual leave or unused long service leave that accrued before 16 August 1978.</t>
  </si>
  <si>
    <t>ITW</t>
  </si>
  <si>
    <t>This is the date when the employment termination payment was made to the employee.</t>
  </si>
  <si>
    <t>ISB</t>
  </si>
  <si>
    <t>This is the value, during the relevant period, for credit for tax withheld under the Pay As You Go arrangement from an individual's employment termination payment.</t>
  </si>
  <si>
    <t>IRV</t>
  </si>
  <si>
    <t>This is the value, during the relevant period, for the taxable component of an individual's employment termination payment.</t>
  </si>
  <si>
    <t>KDF</t>
  </si>
  <si>
    <t>A code that identifies the reason for the Employment Termination Payment (ETP) being made.</t>
  </si>
  <si>
    <t>Valid values are:
R = ETP made because of one of the following: early retirement scheme, genuine redundancy, invalidity, or compensation for personal injury, unfair dismissal, harassment, or discrimination.
O = Other ETP not described by R (for example: golden handshake, gratuity, payment in lieu of notice, payment for unused sick leave, or payment for unused rostered days off).
S = ETP code R payment received in the current year and received another ETP (code R or code O), or a transitional termination payment, in an earlier income year for the same termination of employment.
P = ETP code O payment received in the current year and received another ETP (code R or code O), or a transitional termination payment, in an earlier income year for the same termination of employment.
D = Death benefit ETP paid to a dependant of the deceased. 
B = Death benefit ETP paid to a non-dependant of the deceased and a termination payment was made to the non-dependant in a previous income year for the same termination.
N = Death benefit ETP paid to a non-dependant of the deceased.
T = Death benefit ETP paid to a trustee of the deceased estate.</t>
  </si>
  <si>
    <t>IRU</t>
  </si>
  <si>
    <t>ART</t>
  </si>
  <si>
    <t>This is the value, during the relevant period, for credit for tax withheld under the Pay As You Go arrangement from Australian Government allowances and payments.</t>
  </si>
  <si>
    <t>ACY</t>
  </si>
  <si>
    <t>This is the value, during the relevant period, for the amount of income received from the Australian Government in the form of allowances and payments.</t>
  </si>
  <si>
    <t>ARY</t>
  </si>
  <si>
    <t>This is the value, during the relevant period, for credit for tax withheld under the Pay As You Go arrangement from an individual's Australian Government pensions and allowances.</t>
  </si>
  <si>
    <t>ADG</t>
  </si>
  <si>
    <t>credit</t>
  </si>
  <si>
    <t>The total of payments received from the Australian government for pensions or allowances.</t>
  </si>
  <si>
    <t>ADB</t>
  </si>
  <si>
    <t>This is the value, during the relevant period, for credit for tax withheld under the Pay As You Go arrangement from an individual's Australian annuities and superannuation income stream.</t>
  </si>
  <si>
    <t>IOT</t>
  </si>
  <si>
    <t>This is the value, during the relevant period, for the taxed element of the taxable component for Australian annuities and superannuation income streams.</t>
  </si>
  <si>
    <t>IQV</t>
  </si>
  <si>
    <t>This is the value, during the relevant period, for the untaxed element of the taxable component for Australian annuities and superannuation income streams.</t>
  </si>
  <si>
    <t>IQW</t>
  </si>
  <si>
    <t>This is the value, during the relevant period, for the taxed element of the taxable component for Australian annuities and superannuation income streams lump sum in arrears.</t>
  </si>
  <si>
    <t>ISX</t>
  </si>
  <si>
    <t>This is the value, during the relevant period, for the untaxed element of the taxable component for Australian annuities and superannuation income streams lump sum in arrears.</t>
  </si>
  <si>
    <t>IRX</t>
  </si>
  <si>
    <t>This is the date of an Australian superannuation lump sum payment.</t>
  </si>
  <si>
    <t>IRH</t>
  </si>
  <si>
    <t>This is the value, during the relevant period, for credit for tax withheld under the Pay As You Go arrangement from Australian superannuation lump sum payments.</t>
  </si>
  <si>
    <t>IRY</t>
  </si>
  <si>
    <t>This is the value, during the relevant period, for the taxed element of the taxable component for Australian superannuation lump sum payments.</t>
  </si>
  <si>
    <t>IRZ</t>
  </si>
  <si>
    <t>This is the value, during the relevant period, for the untaxed element of the taxable component for Australian superannuation lump sum payments.</t>
  </si>
  <si>
    <t>IQT</t>
  </si>
  <si>
    <t>ISA</t>
  </si>
  <si>
    <t>This indicates whether an Australian superannuation lump sum payment was a death benefit payment to a non dependant.</t>
  </si>
  <si>
    <t>A choice of TRUE/FALSE values.
true = the Australian superannuation lump sum payment was a death benefit payment to a non dependant.
false = the Australian superannuation lump sum payment was not a death benefit payment to a non dependant.</t>
  </si>
  <si>
    <t>GEZ</t>
  </si>
  <si>
    <t>This is the value, during the relevant period, for credit for tax withheld under the Pay As You Go arrangement from personal services income attributed to an individual.</t>
  </si>
  <si>
    <t>FZF</t>
  </si>
  <si>
    <t>The amount of total personal services income.</t>
  </si>
  <si>
    <t>ATD</t>
  </si>
  <si>
    <t>This is the value, during the relevant period, for credit for tax withheld under the Pay As You Go arrangement for a payment made by an entity to an individual.</t>
  </si>
  <si>
    <t>AFZ</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</si>
  <si>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</si>
  <si>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ADE</t>
  </si>
  <si>
    <t>This is the value, during the relevant period, for Tax File Number (TFN) amounts withheld from gross interest where a TFN has not been provided to the financial institution.</t>
  </si>
  <si>
    <t>AGF</t>
  </si>
  <si>
    <t>A dividend amount  paid by an Australian resident company from profits on which no company tax has been paid.</t>
  </si>
  <si>
    <t>AGG</t>
  </si>
  <si>
    <t>A dividend amount paid to a shareholder by an Australian resident company from profits on which tax has already been paid.</t>
  </si>
  <si>
    <t>AGH</t>
  </si>
  <si>
    <t>The amount of franking credits attached to dividends, including non-share dividends received.</t>
  </si>
  <si>
    <t>ADI</t>
  </si>
  <si>
    <t>This is the value, during the relevant period, for credit for the Tax File Number (TFN) amount withheld from dividends under the Pay As You Go arrangement that have not been refunded.  TFN amount is the tax withheld from dividends and some distributions by investment bodies because a TFN or Australian Business Number is not provided.</t>
  </si>
  <si>
    <t>JEM</t>
  </si>
  <si>
    <t>This is the value, during the relevant period, for employee share scheme discounts received from a taxed upfront scheme that is eligible for reduction.</t>
  </si>
  <si>
    <t>JEN</t>
  </si>
  <si>
    <t>This is the value, during the relevant period, for employee share scheme discounts received from a taxed upfront scheme that is not eligible for reduction.</t>
  </si>
  <si>
    <t>JEO</t>
  </si>
  <si>
    <t>This is the value, during the relevant period, for employee share scheme discounts where the tax payment has been deferred.</t>
  </si>
  <si>
    <t>JEP</t>
  </si>
  <si>
    <t>This is the value, during the relevant period, for the difference between the market value of the employee share scheme interests and the amount the individual paid to acquire the shares under the employee share scheme for interests acquired before 1 July 2009.</t>
  </si>
  <si>
    <t>JAM</t>
  </si>
  <si>
    <t>This is the value, during the relevant period, for the assessable discount amount received under one or more employee share schemes.</t>
  </si>
  <si>
    <t>JEW</t>
  </si>
  <si>
    <t>This is the value, during the relevant period, for the credit for tax withheld under the Pay As You Go arrangement from discounts from employee share schemes where a Tax File Number (TFN) was not quoted.</t>
  </si>
  <si>
    <t>JGA</t>
  </si>
  <si>
    <t>This is the value, during the relevant period, for the amount of discount from employee share schemes where foreign income tax offset is being claimed.</t>
  </si>
  <si>
    <t>IRT</t>
  </si>
  <si>
    <t>This is the value, during the relevant period, for the amount of the entity's net income or its share of net income.</t>
  </si>
  <si>
    <t>AMV</t>
  </si>
  <si>
    <t>Debit</t>
  </si>
  <si>
    <t>This is the value, during the relevant period, for tax deductible car expenses that an individual incurs in the course of performing a job as an employee.</t>
  </si>
  <si>
    <t>ANI</t>
  </si>
  <si>
    <t>This indicates the calculation method by which work related car expenses are to be claimed.</t>
  </si>
  <si>
    <t>Valid values are:
Cents per kilometre = Cents per kilometre.
12% of original value = 12% of original value.
One-third of actual expenses = One-third of actual expenses.
Logbook = Logbook.</t>
  </si>
  <si>
    <t>AMA</t>
  </si>
  <si>
    <t>This is the value, during the relevant period, for tax deductible travel expenses that an individual incurs in the course of performing a job as an employee.</t>
  </si>
  <si>
    <t>AMB</t>
  </si>
  <si>
    <t>This is the value, during the relevant period, for work related uniform, occupation specific or protective clothing, laundry and dry cleaning expenses that an individual incurs in the course of performing a job as an employee.</t>
  </si>
  <si>
    <t>ANJ</t>
  </si>
  <si>
    <t>This identifies the main type of work related uniform, protective clothing, dry cleaning expenses to be claimed.</t>
  </si>
  <si>
    <t>Valid values are:
Protective clothing = Protective clothing.
Compulsory work uniform = Compulsory work uniform.
Non-compulsory work uniform = Non-compulsory work uniform.
Occupation specific clothing = Occupation specific clothing.</t>
  </si>
  <si>
    <t>AMC</t>
  </si>
  <si>
    <t>This is the value, during the relevant period, for the net deduction claimed for self-education expenses.</t>
  </si>
  <si>
    <t>BOO</t>
  </si>
  <si>
    <t>This indicates how the self-education expenses to be claimed relate to the employees work activities.</t>
  </si>
  <si>
    <t>Valid values are:
Maintains or improves a skill or specific knowledge = There is a direct connection between the self-education and the taxpayer's current work activities because the study maintains or improves a skill or specific knowledge required for their current work activities.
Leads to increased income = There is a direct connection between the self-education and the taxpayer's current work activities because they can show that the study leads to, or is likely to lead to, increased income from their current work activities.
Other circumstances = Other circumstances where there is a direct connection between the taxpayer's self-education and their current work activities.</t>
  </si>
  <si>
    <t>AMD</t>
  </si>
  <si>
    <t>This is the value, during the relevant period, for work-related expenses that an individual incurs as an employee that are not categorised elsewhere.</t>
  </si>
  <si>
    <t>KEM</t>
  </si>
  <si>
    <t>This is the value, during the relevant period, for low value pool deductions relating to financial investments.</t>
  </si>
  <si>
    <t>KFI</t>
  </si>
  <si>
    <t>This is the value, during the relevant period, for low value pool deductions relating to rental properties.</t>
  </si>
  <si>
    <t>KEN</t>
  </si>
  <si>
    <t>This is the value, during the relevant period, for low value pool deductions not categorised elsewhere.</t>
  </si>
  <si>
    <t>GTZ</t>
  </si>
  <si>
    <t>This is the value, during the relevant period, for low value pool deductions. Low value pool deductions are deductions that can be claimed for the decline in value of low-cost and low-value assets.</t>
  </si>
  <si>
    <t>JEE</t>
  </si>
  <si>
    <t>This is the value, during the relevant period, for expenses in earning interest.</t>
  </si>
  <si>
    <t>JEF</t>
  </si>
  <si>
    <t>This is the value, during the relevant period, for expenses incurred in earning income through dividends paid by a company on its shares.</t>
  </si>
  <si>
    <t>AGI</t>
  </si>
  <si>
    <t>This is the value, during the relevant period, for contribution of $2 or more to an approved organisation without seeking any benefit in return.</t>
  </si>
  <si>
    <t>BMA</t>
  </si>
  <si>
    <t>This is the value, during the relevant period, for expenses that an individual incurs to make sure that all their tax obligations are met.</t>
  </si>
  <si>
    <t>IUA</t>
  </si>
  <si>
    <t>This is the total amount claimed as deduction.</t>
  </si>
  <si>
    <t>IKO</t>
  </si>
  <si>
    <t>This is the value, during the relevant period, for primary production losses carried forward from earlier income years.</t>
  </si>
  <si>
    <t>AMU</t>
  </si>
  <si>
    <t>This is the value, during the relevant period, for primary production losses claimed this income year.</t>
  </si>
  <si>
    <t>IKP</t>
  </si>
  <si>
    <t>This is the value, during the relevant period, for non-primary production losses carried forward from earlier income years.</t>
  </si>
  <si>
    <t>AMW</t>
  </si>
  <si>
    <t>This is the value, during the relevant period, for assessable non-primary production losses this income year.</t>
  </si>
  <si>
    <t>ATY</t>
  </si>
  <si>
    <t>This is the value, during the relevant period, for the total of Australian assessable income minus total allowable deductions as per the Income Tax Assessment Act.</t>
  </si>
  <si>
    <t>BNC</t>
  </si>
  <si>
    <t>A code to identify the type of senior and pensioner tax offset.</t>
  </si>
  <si>
    <t>Valid values are:
Single = At any time during the reporting period, the individual was single, separated or widowed.
Eligible spouse lived apart = The individual and spouse were both eligible for the senior and pensioner tax offset, and at any time in the reporting period, had to live apart due to illness or lived apart because one of them was in a nursing home.
Non eligible spouse lived apart = The individual's spouse was not eligible for the senior and pensioner tax offset, and at any time in the financial year, the individual and spouse had to live apart due to illness or lived apart because one of them was in a nursing home.
Eligible spouse lived together = The individual and spouse lived together, and were both eligible for the senior and pensioner tax offset.
Non eligible spouse lived together = The individual and spouse lived together, and the individual's spouse was not eligible for the senior and pensioner tax offset.</t>
  </si>
  <si>
    <t>GTQ</t>
  </si>
  <si>
    <t>This indicates, during the relevant period, the living arrangements of the person with respect to the Veteran tax offset.</t>
  </si>
  <si>
    <t>Valid values are:
Veteran War Widow Widower = The individual was a veteran, war widow or war widower.
Spouse Veteran War Widow Widower = The individual's spouse was a veteran, war widow or war widower.
Both = Both the individual and the individual's spouse were a veteran, war widow or war widower.</t>
  </si>
  <si>
    <t>ATE</t>
  </si>
  <si>
    <t>It is an amount that reduces the amount of tax payable. It represents either 10% of the element untaxed in the fund of the taxable component or 15% of the element taxed in the fund of the taxable component as follows:
- 10% of the element untaxed in the fund where a person aged 60 and over receives a superannuation income stream. 
- 15% of the element taxed in the fund where a person aged less than 60 years, who has reached preservation age, receives a superannuation income stream.
- 15% of the element taxed in the fund where a person aged less than preservation age receives a disability superannuation income stream. 
- 15% of the element taxed in the fund where the person is in receipt of a superannuation income stream because of the death of another person of whom the person is a dependant and where the person is under 60 years of age when they receive the benefit and the deceased died before aged 60.
- 10% of the element untaxed in the fund where the person is in receipt of a superannuation income stream because of the death of another person of whom the person is a dependant and where the person is aged 60 or more when they receive the benefit or the deceased died aged 60 or more.</t>
  </si>
  <si>
    <t>Do not include cents</t>
  </si>
  <si>
    <t>ATR</t>
  </si>
  <si>
    <t>This is the value, during the relevant period, for the total of all tax offsets being claimed.</t>
  </si>
  <si>
    <t>ASS</t>
  </si>
  <si>
    <t>This is the number of dependent children and students for Medicare levy reduction or exemption.</t>
  </si>
  <si>
    <t>ASH</t>
  </si>
  <si>
    <t>The number of days during the reporting period that the beneficiary was entitled to the full Medicare levy exemption.</t>
  </si>
  <si>
    <t>BOS</t>
  </si>
  <si>
    <t>Code to indicate that the beneficiary has been issued with a Medicare exemption certificate.</t>
  </si>
  <si>
    <t>ASN</t>
  </si>
  <si>
    <t>The number of days during the reporting period that the beneficiary was entitled to a half Medicare levy exemption.</t>
  </si>
  <si>
    <t>DYA</t>
  </si>
  <si>
    <t>This indicates if the individual and all their dependants were covered by private patient hospital cover for the applicable reporting period.</t>
  </si>
  <si>
    <t>A choice of TRUE/FALSE values.
true = the individual and all their dependants were covered by private patient hospital cover for the reporting period.
false = the individual and/or all their dependants were not covered by private patient hospital cover for the reporting period.</t>
  </si>
  <si>
    <t>BWZ</t>
  </si>
  <si>
    <t>This is the total number of days during the reporting period the individual was exempt from the Medicare levy surcharge.</t>
  </si>
  <si>
    <t>The Medicare levy surcharge (MLS) is in addition to the Medicare levy. The MLS rate is 1% of:
 - taxable income
 - total reportable fringe benefits, and
 - any amount on which family trust distribution tax has been paid.</t>
  </si>
  <si>
    <t>BWU</t>
  </si>
  <si>
    <t>This is a unique identification reference for a private health fund provider.</t>
  </si>
  <si>
    <t>BWV</t>
  </si>
  <si>
    <t>This is a unique number, assigned by a health insurance provider, for each individual account held by a customer.</t>
  </si>
  <si>
    <t>KGK</t>
  </si>
  <si>
    <t>This is the value, during the relevant period, for the component of the private health insurance premiums that are eligible for the Australian Government rebate.</t>
  </si>
  <si>
    <t>JZU</t>
  </si>
  <si>
    <t>This is the value, during the relevant period, for the government rebate received for private health insurance.</t>
  </si>
  <si>
    <t>JZV</t>
  </si>
  <si>
    <t>This is a code to indicate the percentage amount of entitlement to the private health insurance rebate.</t>
  </si>
  <si>
    <t>Valid values are: 
30 = Amounts received prior to the first April in the financial year and oldest person on policy is less than 65 years old
35 = Amounts received prior to the first April in the financial year and oldest person on policy is 65 to 69 years old
40 = Amounts received prior to the first April in the financial year and oldest person on policy is 70 years or over
31 = Amounts received on or after the first April in the financial year and oldest person on policy is less than 65 years old
36 = Amounts received on or after the first April in the financial year and oldest person on policy is 65 to 69 years old
41 = Amounts received on or after the first April in the financial year and oldest person on policy is 70 years or over</t>
  </si>
  <si>
    <t>JZW</t>
  </si>
  <si>
    <t>This indicates who the private health insurance rebate is being claimed for.</t>
  </si>
  <si>
    <t>Valid values are:
No dependants = The individual has no dependants.
Dependants = The individual has a dependent child or a sibling, or paid for a dependent-child-only policy.
Claiming your share of rebate = The individual was claiming their share of the rebate, or they were a parent claiming for a dependent-child-only policy.
Claiming your spouses share of rebate = The individual was claiming their spouse's share of the rebate entitlement in relation to the policy.
Spouse claiming your share of rebate = The individual's spouse was claiming their share of the rebate.
Covered as dependent child = The individual was covered as a dependent child on a private health insurance policy.</t>
  </si>
  <si>
    <t>AWZ</t>
  </si>
  <si>
    <t>This is the value, during the relevant period, for the amount of exempt income for an individual who is under 18 years of age to be taxed at normal rates.</t>
  </si>
  <si>
    <t>AHX</t>
  </si>
  <si>
    <t>This is a code to describe the income of an individual who is under 18 years of age.</t>
  </si>
  <si>
    <t>Valid values are:
Under 18 and exempt = Individual is under 18 years of age and is an exempt person.
Multiple sources income and deductions = Individual is under 18 years of age and had income and deductions from  one or more sources.
18 in subsequent year = Individual who will be 18 years in subsequent year.</t>
  </si>
  <si>
    <t>APA</t>
  </si>
  <si>
    <t>This is the date on which the individual became an Australian resident for tax purposes or ceased to remain an Australian resident for tax purposes.</t>
  </si>
  <si>
    <t>APB</t>
  </si>
  <si>
    <t>This is the number of months the individual is an Australian resident for the reporting period during which they are eligible for the tax free threshold.</t>
  </si>
  <si>
    <t>JDT</t>
  </si>
  <si>
    <t>This is the value, during the relevant period, for income from investments, partnerships and specific other sources.</t>
  </si>
  <si>
    <t>Total income from: 
 - Deposits or repayments from the farm management deposits scheme.
 - Foreign entity income.
 - Bonuses from life insurance companies or friendly societies.
 - Forestry managed investment scheme income  or deductions.
 - Interests.
 - Dividends.
 - Distributions from trusts.
 - Rental Income.
 - Partnership.
 - Deposits or repayments from the farm management.
 - Deposits scheme.
 - Income other than employment or business income.
 - Employment or business income received in current reporting period that relates to an earlier income year.</t>
  </si>
  <si>
    <t>JAU</t>
  </si>
  <si>
    <t>This indicates whether the individual made an eligible personal superannuation contribution (for which they are not claiming a deduction) to a complying superannuation fund or retirement savings account.</t>
  </si>
  <si>
    <t>A choice of TRUE/FALSE values.
true = individual made an eligible personal superannuation contribution.
false = individual did not make an eligible personal superannuation contribution.</t>
  </si>
  <si>
    <t>JDU</t>
  </si>
  <si>
    <t>This is the value, during the relevant period, for income from employment and business when the taxpayer made personal superannuation contribution (for which they are not claiming a deduction) to a complying super fund or retirement savings account.</t>
  </si>
  <si>
    <t>JDV</t>
  </si>
  <si>
    <t>This is the value, during the relevant period, for any business deductions incurred that are not classified elsewhere.</t>
  </si>
  <si>
    <t>FLO</t>
  </si>
  <si>
    <t>This is the value, during the relevant period, for reportable fringe benefit provided to an employee (or their associate, such as a family member) in respect of employment.</t>
  </si>
  <si>
    <t>Benefits can be provided by employer's associate or by a third party under an arrangement with the employer. An employee can be a current, future or former employee.</t>
  </si>
  <si>
    <t>JDW</t>
  </si>
  <si>
    <t>This is the value, during the relevant period, for employer superannuation contributions that are additional to the compulsory contributions where the employee influenced the rate or amount of contribution.</t>
  </si>
  <si>
    <t>Contributions made by the employer for an employee in respect of an income year where ALL of the following apply:
- The employee influenced the rate or amount of super the employer contributed for them
- The contributions are additional to the compulsory contributions employer must make under any of the following
        1 - The superannuation guarantee law.
        2 - An industrial agreement.
        3 - The trust deed or governing rules of a super fund.
        4 - a federal, state or territory law.</t>
  </si>
  <si>
    <t>JDX</t>
  </si>
  <si>
    <t>This is the value, during the relevant period, for tax free government pensions.</t>
  </si>
  <si>
    <t>JDY</t>
  </si>
  <si>
    <t>This is the value, during the relevant period, for target foreign income where the amount has neither been included in taxable income, nor received in the form of a fringe benefit.</t>
  </si>
  <si>
    <t>Target foreign income is:
- any income earned, derived or received from sources outside Australia.
- a periodical payment by way of gifts or allowances from a source outside Australia.
- a periodical benefit by way of gifts or allowances from a source outside Australia provided that the amount has neither been included in taxable income, nor received in the form of a fringe benefit.</t>
  </si>
  <si>
    <t>JDZ</t>
  </si>
  <si>
    <t>This is the value, during the relevant period, for the difference between deductions and income relating to financial investments where the deductions exceed the total income from those investments.</t>
  </si>
  <si>
    <t>JEB</t>
  </si>
  <si>
    <t>This is the value, during the relevant period, for the difference between deductions and income relating to rental property where the deductions exceed the total income from the property.</t>
  </si>
  <si>
    <t>JED</t>
  </si>
  <si>
    <t>This is the value, during the relevant period, for amounts paid or benefits provided to another person for the maintenance of the individual's natural or adopted child.</t>
  </si>
  <si>
    <t>BXA</t>
  </si>
  <si>
    <t>This is the number of Australian resident children maintained by the individual.</t>
  </si>
  <si>
    <t>KFW</t>
  </si>
  <si>
    <t>This is the value, during the relevant period, for an individual's adjusted taxable income, which is the taxable income adjusted to include specific additional income and loss amounts.</t>
  </si>
  <si>
    <t>Adjusted taxable income is the taxable income of the spouse plus the following amounts if they apply:
 - reportable super contributions (the sum of reportable employer superannuation contributions and deductible personal superannuation contributions).
 - adjusted fringe benefits (total reportable fringe benefits multiplied by 0.535).
 - tax-free government pensions.
 - target foreign income.
 - less total net investment loss (see below for net investment loss).
 - child support paid to another person. 
Total net investment loss is the sum of:
   - less child support paid to another person. 
   - the amount by which financial investment deductions exceeded financial investment income.
   - the amount by which rental property deductions exceeded rental property income.</t>
  </si>
  <si>
    <t>KFX</t>
  </si>
  <si>
    <t>This is the value, during the relevant period, for the entity's estimated income.</t>
  </si>
  <si>
    <t>KFY</t>
  </si>
  <si>
    <t>This is the value, during the relevant period, for income assessed for Low Income Superannuation Contribution eligibility.</t>
  </si>
  <si>
    <t>ABM</t>
  </si>
  <si>
    <t>ABN</t>
  </si>
  <si>
    <t>BBL</t>
  </si>
  <si>
    <t>BNG</t>
  </si>
  <si>
    <t>GFF</t>
  </si>
  <si>
    <t>A code indicating the biological distinction between male and female as reported by a person or as determined by an interviewer.</t>
  </si>
  <si>
    <t>Valid values are:
1 = Male 
2 = Female
3 = Intersex or Indeterminate
0 = Not stated or inadequately described</t>
  </si>
  <si>
    <t>BOM</t>
  </si>
  <si>
    <t>This indicates whether the individual had the spouse for the full financial year.</t>
  </si>
  <si>
    <t>A choice of TRUE/FALSE values.
true = taxpayer had the spouse for the full financial year.
false = taxpayer did not have the spouse for the full financial year.</t>
  </si>
  <si>
    <t>BXT</t>
  </si>
  <si>
    <t>This is the start date of the period when the individual had a spouse.</t>
  </si>
  <si>
    <t>BXU</t>
  </si>
  <si>
    <t>This is the end date of the period when the individual had a spouse.</t>
  </si>
  <si>
    <t>KFU</t>
  </si>
  <si>
    <t>Indicates that the person is deceased.</t>
  </si>
  <si>
    <t>DIL</t>
  </si>
  <si>
    <t>FLR</t>
  </si>
  <si>
    <t>This is the value, during the relevant period, for the amount of net income of a trust that the trustee was liable to pay tax on because the individual's spouse was under a legal disability.</t>
  </si>
  <si>
    <t>A spouse is under a legal disability here if they were bankrupt, a person who was declared legally incapable because of a mental condition, or under 18 years old on the last date of reporting period.</t>
  </si>
  <si>
    <t>FLS</t>
  </si>
  <si>
    <t>This is the value, during the relevant period, for any distribution to an individual on which family trust distribution tax has been paid and for which they would have had to show as assessable income if the tax had not been paid.</t>
  </si>
  <si>
    <t>FLT</t>
  </si>
  <si>
    <t>BNI</t>
  </si>
  <si>
    <t>BYH</t>
  </si>
  <si>
    <t>This is the value, during the relevant period, for total amount of pension income received by the individual's spouse that does not need to be included as taxable income on the spouse's tax return for the applicable reporting period.</t>
  </si>
  <si>
    <t>JEG</t>
  </si>
  <si>
    <t>JEH</t>
  </si>
  <si>
    <t>JEI</t>
  </si>
  <si>
    <t>JEJ</t>
  </si>
  <si>
    <t>This is the value, during the relevant period, for the sum of total net financial investment loss and net rental property loss.</t>
  </si>
  <si>
    <t>JEK</t>
  </si>
  <si>
    <t>JEL</t>
  </si>
  <si>
    <t>This is the value, during the relevant period, for the taxed element of a superannuation lump sum for which the tax rate is zero.</t>
  </si>
  <si>
    <t>JDS</t>
  </si>
  <si>
    <t>BLB</t>
  </si>
  <si>
    <t>This is the value, during the relevant period, for the amount of the gross distribution from all partnerships, including any share of franking credits attributable to dividends paid by an Australian company.</t>
  </si>
  <si>
    <t>BLC</t>
  </si>
  <si>
    <t>This is the value, during the relevant period, for the amount of gross distributions from trusts, including any share of franking credits attributable to dividends paid by an Australian company as advised by the trustee.</t>
  </si>
  <si>
    <t>BLL</t>
  </si>
  <si>
    <t>A code to identify the main type of trust related to primary production income.</t>
  </si>
  <si>
    <t>BYI</t>
  </si>
  <si>
    <t>This is the value, during the relevant period, for the expenses incurred in landcare operations and accelerated depreciation.</t>
  </si>
  <si>
    <t>AMJ</t>
  </si>
  <si>
    <t>This is the value, during the relevant period, for the share of deductions (including non-commercial business losses deferred from a prior year) an individual can claim relating to primary production income or loss from a partnership and primary production income of a trust.</t>
  </si>
  <si>
    <t>GUB</t>
  </si>
  <si>
    <t>A code to identify the proportion of the primary production partnership or trust deductions that consist of prior year deferred non-commercial losses.</t>
  </si>
  <si>
    <t>Valid values are:
All = All of the amount consists of prior year deferred non-commercial losses
Part = Part of the amount consists of prior year deferred non-commercial losses</t>
  </si>
  <si>
    <t>KEO</t>
  </si>
  <si>
    <t>This is the value, during the relevant period, for the income from non-primary production distribution from partnership investments less foreign income.</t>
  </si>
  <si>
    <t>KEP</t>
  </si>
  <si>
    <t>This is the value, during the relevant period, for the supplementary income from non-primary production distribution from partnership rentals less foreign income.</t>
  </si>
  <si>
    <t>KEQ</t>
  </si>
  <si>
    <t>This is the value, during the relevant period, for the income from non-primary production distribution from partnerships not covered by other categories, less foreign income.</t>
  </si>
  <si>
    <t>DGF</t>
  </si>
  <si>
    <t>This is the value, during the relevant period, for the amount of non-primary production income or loss distribution from partnerships less foreign income.</t>
  </si>
  <si>
    <t>KER</t>
  </si>
  <si>
    <t>This is the value, during the relevant period, for the share of income from non-primary production trusts managed investments less capital gains, foreign income and franked distributions.</t>
  </si>
  <si>
    <t>KES</t>
  </si>
  <si>
    <t>This is the value, during the relevant period, for the share of other income, not covered by other categories, from non-primary production trusts less capital gains, foreign income and franked distributions.</t>
  </si>
  <si>
    <t>DGG</t>
  </si>
  <si>
    <t>This is the value, during the relevant period, for the amount of non-primary production income distributed from trusts less net capital gains and foreign income.</t>
  </si>
  <si>
    <t>DGI</t>
  </si>
  <si>
    <t>A code to identify the main type of trust through which the non primary production distribution was received.</t>
  </si>
  <si>
    <t>KET</t>
  </si>
  <si>
    <t>This is the value, during the relevant period, for the share of income from non-primary production trusts franked investment distributions.</t>
  </si>
  <si>
    <t>KEU</t>
  </si>
  <si>
    <t>This is the value, during the relevant period, for the share of income not covered by other categories from non-primary production trusts franked investment distributions.</t>
  </si>
  <si>
    <t>JIZ</t>
  </si>
  <si>
    <t>This is the value, during the relevant period, for the trust distribution of a dividend amount paid to a shareholder on which tax has already been paid.</t>
  </si>
  <si>
    <t>ALD</t>
  </si>
  <si>
    <t>This is the value, during the relevant period, for the share of the total of any eligible expenditure on landcare operations that relates to non-primary production income or loss from partnerships that can be deducted during current reporting period.</t>
  </si>
  <si>
    <t>KEV</t>
  </si>
  <si>
    <t>This is the value, during the relevant period, for the deductions from non primary production income from trusts excluding capital gains and foreign income.</t>
  </si>
  <si>
    <t>KEW</t>
  </si>
  <si>
    <t>This is the value, during the relevant period, for the deductions from non primary production income from trusts excluding foreign income.</t>
  </si>
  <si>
    <t>KEX</t>
  </si>
  <si>
    <t>This is the value, during the relevant period, for the deductions from non primary production from partnerships rental income.</t>
  </si>
  <si>
    <t>KEY</t>
  </si>
  <si>
    <t>This is the value, during the relevant period, for the other deductions from non primary production income from trusts and partnerships.</t>
  </si>
  <si>
    <t>AMM</t>
  </si>
  <si>
    <t>This is the value, during the relevant period, for the total of deductions relating to non-primary production income or loss from a partnership,  non-primary production income of a trust and franked distributions from trusts not categorised elsewhere.</t>
  </si>
  <si>
    <t>GUC</t>
  </si>
  <si>
    <t>A code to describe business losses from a prior year that the individual is claiming from their share of non-primary production income or loss from a partnership, and non-primary production income of a trust, including any deductions relating to franked distributions from trusts.</t>
  </si>
  <si>
    <t>Valid values are:
Entire = Entire amount at 'non-primary production - Landcare operations expenses' is a deferred non-commercial business loss from a prior year.
Part = Part of the amount at 'non-primary production - Landcare operations expenses' is a deferred non-commercial business loss from a prior year.</t>
  </si>
  <si>
    <t>13D</t>
  </si>
  <si>
    <t>The net income of a small business entity earned from business activities.</t>
  </si>
  <si>
    <t>13E</t>
  </si>
  <si>
    <t>FZH</t>
  </si>
  <si>
    <t>The amount of Credit for tax withheld where Australian Business Number not quoted that has been distributed</t>
  </si>
  <si>
    <t>AFA</t>
  </si>
  <si>
    <t>This is the value, during the relevant period, for the share of any allowable franking credits which are able to be claimed as a franking tax offset through a partnership or trust.</t>
  </si>
  <si>
    <t>GLG</t>
  </si>
  <si>
    <t>This is the value, during the relevant period, for the total credit for tax withheld under the Pay As You Go arrangement from interest received from investments where a Tax File Number (TFN) was not quoted.</t>
  </si>
  <si>
    <t>JGG</t>
  </si>
  <si>
    <t>This is the value, during the relevant period, for the share of credit for tax withheld under the Pay As You Go arrangement from payments from closely held trusts.</t>
  </si>
  <si>
    <t>AFN</t>
  </si>
  <si>
    <t>This is the value, during the relevant period, for the total share of credits for tax paid by a trustee on trust income.</t>
  </si>
  <si>
    <t>IGC</t>
  </si>
  <si>
    <t>This is the value, during the relevant period, for the total share of credit for tax withheld under the Pay As You Go arrangement from foreign resident withholding.</t>
  </si>
  <si>
    <t>JAQ</t>
  </si>
  <si>
    <t>This is the value, during the relevant period, for the total share of the national rental affordability scheme tax offset entitlement amount.</t>
  </si>
  <si>
    <t>FZI</t>
  </si>
  <si>
    <t>This is the value, during the relevant period, for credit for tax withheld under the Pay As You Go arrangement from personal services income that was voluntarily withheld.</t>
  </si>
  <si>
    <t>FZJ</t>
  </si>
  <si>
    <t>This is the value, during the relevant period, for credit for tax withheld under the Pay As You Go arrangement from personal services income where an Australian Business Number was not quoted.</t>
  </si>
  <si>
    <t>FZK</t>
  </si>
  <si>
    <t>This is the value, during the relevant period, for credit for tax withheld under the Pay As You Go arrangement from personal services income related to labour hire or other payments.</t>
  </si>
  <si>
    <t>FZL</t>
  </si>
  <si>
    <t>This is the value, during the relevant period, for the total of the personal services income to be attributed to individuals, less any deductions claimable against that income.</t>
  </si>
  <si>
    <t>AWX</t>
  </si>
  <si>
    <t>This is the value, during the relevant period, for the amount of the entity's net primary production income.</t>
  </si>
  <si>
    <t>KEZ</t>
  </si>
  <si>
    <t>This is the value, during the relevant period, for the net income from non primary production investments.</t>
  </si>
  <si>
    <t>KFA</t>
  </si>
  <si>
    <t>This is the value, during the relevant period, for the net income from non primary production rental properties.</t>
  </si>
  <si>
    <t>KFB</t>
  </si>
  <si>
    <t>This is the value, during the relevant period, for the net income derived from other non-primary production sources that are not covered by other categories.</t>
  </si>
  <si>
    <t>AWY</t>
  </si>
  <si>
    <t>This is the value, during the relevant period, for the amount of the entity's net income or its share of net income from non-primary production sources.</t>
  </si>
  <si>
    <t>Net income is the revenues of a company minus all expenses incurred in generating those revenues.</t>
  </si>
  <si>
    <t>15A</t>
  </si>
  <si>
    <t>FZM</t>
  </si>
  <si>
    <t>This is the value, during the relevant period, for credit for tax withheld from business income under the Pay As You Go (PAYG) arrangement where there was one or more items under PAYG voluntary agreement.</t>
  </si>
  <si>
    <t>FZN</t>
  </si>
  <si>
    <t>This is the value, during the relevant period, for credit for tax withheld from business income under the Pay As You Go arrangement where one or more items were subject to withholding because an Australian Business Number was not quoted.</t>
  </si>
  <si>
    <t>IGD</t>
  </si>
  <si>
    <t>This is the value, during the relevant period, for credit for tax withheld from business income under the Pay As You Go arrangement where one or more items were subject to foreign resident withholding.</t>
  </si>
  <si>
    <t>FZO</t>
  </si>
  <si>
    <t>This is the value, during the relevant period, for credit for tax withheld from business income under the Pay As You Go arrangement where one or more items of labor hire or other specified payments were subject to withholding.</t>
  </si>
  <si>
    <t>KFC</t>
  </si>
  <si>
    <t>This is the value, during the relevant period, for the share of deferred non-commercial business losses from partnership investment activities.</t>
  </si>
  <si>
    <t>KFD</t>
  </si>
  <si>
    <t>This is the value, during the relevant period, for the share of deferred non-commercial business losses from partnership rental activities.</t>
  </si>
  <si>
    <t>KFE</t>
  </si>
  <si>
    <t>This is the value, during the relevant period, for the share of deferred non-commercial business losses from partnership activities not covered by categories elsewhere.</t>
  </si>
  <si>
    <t>FZP</t>
  </si>
  <si>
    <t>This is the value, during the relevant period, for the share of net losses from business activities that an individual carried on in partnership that are to be deferred.</t>
  </si>
  <si>
    <t>KFF</t>
  </si>
  <si>
    <t>This is the value, during the relevant period, for deferred non-commercial business losses from sole trader investment activities.</t>
  </si>
  <si>
    <t>KFG</t>
  </si>
  <si>
    <t>This is the value, during the relevant period, for deferred non-commercial business losses from sole trader rental activities.</t>
  </si>
  <si>
    <t>KFH</t>
  </si>
  <si>
    <t>This is the value, during the relevant period, for deferred non-commercial business losses from sole trader activities not categorised elsewhere.</t>
  </si>
  <si>
    <t>FZQ</t>
  </si>
  <si>
    <t>This is the value, during the relevant period, for the net losses from the business activities of an individual as a sole trader that are to be deferred.</t>
  </si>
  <si>
    <t>IOH</t>
  </si>
  <si>
    <t>This is the value, during the relevant period, for the primary production deferred losses from partnership activities and sole trader activities.</t>
  </si>
  <si>
    <t>IOI</t>
  </si>
  <si>
    <t>This is the value, during the relevant period, for the non-primary production deferred losses from partnership activities and sole trader activities.</t>
  </si>
  <si>
    <t>JIU</t>
  </si>
  <si>
    <t>This is the value, during the relevant period, for deductible deposits into a farm management deposit scheme.</t>
  </si>
  <si>
    <t>JIW</t>
  </si>
  <si>
    <t>This is the value, during the relevant period, for early repayments from a farm management deposit scheme that qualify for the natural disaster exemptions.</t>
  </si>
  <si>
    <t>JIX</t>
  </si>
  <si>
    <t>This is the value, during the relevant period, for repayments of Farm Management Deposits (FMDs) that were held for 12 months or more.</t>
  </si>
  <si>
    <t>BAV</t>
  </si>
  <si>
    <t>This is the value, during the relevant period, for repayments from a farm management deposit scheme net of any deductible deposits that were made.</t>
  </si>
  <si>
    <t>FZS</t>
  </si>
  <si>
    <t>A CGT event occurs when a transaction results in a capital gain or capital loss, e.g. the sale of a CGT asset or receipt of a distribution of a capital gain from another entity.</t>
  </si>
  <si>
    <t>JZE</t>
  </si>
  <si>
    <t>An indicator to determine  if capital gains has been disregarded and/or deferred as a result of an application of a  Capital Gains Tax (CGT) exemption or rollover.</t>
  </si>
  <si>
    <t>Valid values are:
TRUE = Capital Gains Tax exemption or rollover has been applied
FALSE = Capital Gains Tax exemption or rollover has not been applied</t>
  </si>
  <si>
    <t>KAF</t>
  </si>
  <si>
    <t>A code that describes the most specific rollover and exemption that applies.</t>
  </si>
  <si>
    <t>Valid values are:
Q - Trust restructure roll-over = Trust restructure rollover Subdivision 124N
R - Demerger roll-over = Demerger rollover Subdivision 125B
S - Same asset roll-overs = Same asset rollovers Division 126
P - Exchange of units in a unit trust for shares in a company = Exchange of units in a unit trust for shares in a company Subdivision 124H
I - Main residence exemption = Main residence exemption Subdivision 118B
O - Exchange of shares in one company for shares in another company = Exchange of shares in one company for shares in another company Subdivision 124G
J - Capital gains disregarded as a result of the sale of a pre-CGT asset = Capital gains disregarded as a result of the sale of a preCGT asset 
B - Small business retirement exemption = Small business retirement exemption Subdivision152D
K - Disposal or creation of assets in a wholly-owned company = Disposal or creation of assets in a wholly owned company Division 122
A - Small business active asset reduction = Small business active asset reduction Subdivision 152C
D - Small business 15 year exemption = Small business 15 year exemption Subdivision152B
M - Exchange of shares or units = Exchange of shares or units Subdivision 124E
G - Inter-company roll-over = Intercompany rollover Subdivision 126B
E - Foreign resident CGT exemption = Foreign resident CGT exemption Division 855
F - Scrip for scrip roll-over = Scrip for scrip rollover Subdivision 124M
H - Demerger exemption = Demerger exemption Subdivision 125C
X - Other exemptions and roll-overs = Other exemptions and rollovers
C - Small business roll-over = Small business rollover Subdivision 152E
N - Exchange of rights or options = Exchange of rights or options Subdivision 124F
L - Replacement asset roll-overs = Replacement asset rollovers Division 124</t>
  </si>
  <si>
    <t>AWG</t>
  </si>
  <si>
    <t>This is the value, during the relevant period, for the amount remaining after applying applicable discounts, losses and reductions to total capital gains.</t>
  </si>
  <si>
    <t>BQV</t>
  </si>
  <si>
    <t>The total amount of capital gains incurred from the sale of or transactions in relation to capital assets</t>
  </si>
  <si>
    <t>BRA</t>
  </si>
  <si>
    <t>This is the value, as at the relevant date, for the amount of net capital losses carried forward to later income years.</t>
  </si>
  <si>
    <t>BLT</t>
  </si>
  <si>
    <t>Indicates that the entity has an overseas branch or a direct or indirect interest in an overseas entity.</t>
  </si>
  <si>
    <t>Valid values are-
TRUE = Entity has an overseas branch or a direct or indirect interest in an entity.  
FALSE = Entity does not have an overseas branch or a direct or indirect interest in an entity.</t>
  </si>
  <si>
    <t>BLU</t>
  </si>
  <si>
    <t>The amount of attributable income of Controlled Foreign Companies (CFC) that is assessable under Section 456 (CFCs attributable income) of the Income Tax Assessment Act (ITAA) 1936.</t>
  </si>
  <si>
    <t>BLV</t>
  </si>
  <si>
    <t>Indicates that the entity receives income from a foreign trust, controlled foreign company, or transferor trust.</t>
  </si>
  <si>
    <t>TRUE = Entity receives income from a foreign trust, controlled foreign company, or transferor trust.</t>
  </si>
  <si>
    <t>BLW</t>
  </si>
  <si>
    <t>The amount of attributed foreign income from transferor trusts. A transferor trust is a trust where, having regard to all relevant circumstances, it would be reasonable to conclude that another entity is, or is likely to be, an attributable taxpayer in relation to the trust.</t>
  </si>
  <si>
    <t>FGA</t>
  </si>
  <si>
    <t>The amount of the assessable income derived from foreign sources grossed up by the amount of the foreign tax.</t>
  </si>
  <si>
    <t>JEX</t>
  </si>
  <si>
    <t>This is the value, during the relevant period, for taxable foreign employment income not covered by other categories.</t>
  </si>
  <si>
    <t>JFL</t>
  </si>
  <si>
    <t>This is the value, during the relevant period, for the taxable amount of foreign pension or annuity income without an undeducted purchase price.</t>
  </si>
  <si>
    <t>BYD</t>
  </si>
  <si>
    <t>This is the value, during the relevant period, for the taxable amount of foreign pension or annuity income with an undeducted purchase price.</t>
  </si>
  <si>
    <t>JAG</t>
  </si>
  <si>
    <t>This is the value, during the relevant period, for the taxable amount of foreign rental income.</t>
  </si>
  <si>
    <t>KFJ</t>
  </si>
  <si>
    <t>This is the value, during the relevant period, for foreign source income from companies not categorised elsewhere.</t>
  </si>
  <si>
    <t>KFK</t>
  </si>
  <si>
    <t>This is the value, during the relevant period, for foreign source income not categorised elsewhere.</t>
  </si>
  <si>
    <t>AWK</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</si>
  <si>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</si>
  <si>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</si>
  <si>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IFW</t>
  </si>
  <si>
    <t>This is the value, during the relevant period, for Australian franking credits from a New Zealand company that the entity is entitled to, whether received directly by way of franked dividends or franked non-share dividends by the company, or indirectly through a trust or partnership.</t>
  </si>
  <si>
    <t>JEY</t>
  </si>
  <si>
    <t>This is the value, during the relevant period, for the difference between gross payments and the deductible expenses incurred in earning foreign employment income.</t>
  </si>
  <si>
    <t>AWH</t>
  </si>
  <si>
    <t>This is the value, during the relevant period, for foreign income that is exempt from tax, less any expenses that are not capital in nature, that the individual incurred in earning that exempt income.</t>
  </si>
  <si>
    <t>AWJ</t>
  </si>
  <si>
    <t>This is the value, during the relevant period, for the tax offset credit for foreign tax paid on income, profits or gains that are included in the Australian assessable income.</t>
  </si>
  <si>
    <t>BLX</t>
  </si>
  <si>
    <t>This indicates if owned assets are located outside of Australia.</t>
  </si>
  <si>
    <t>A choice of TRUE/FALSE values:
true = taxpayer owns assets located outside of Australia.
false = taxpayer does not own assets located outside of Australia.</t>
  </si>
  <si>
    <t>AFS</t>
  </si>
  <si>
    <t>The income received from a rental real estate property.</t>
  </si>
  <si>
    <t>AKA</t>
  </si>
  <si>
    <t>The total deductible amount of interest expenses incurred in earning rental income.</t>
  </si>
  <si>
    <t>GCG</t>
  </si>
  <si>
    <t>The deduction claimed for capital expenditure on special buildings, which includes eligible capital expenditure on extensions, alterations or improvements. Exclude capital expenditure for mining infrastructure buildings and timber milling buildings.</t>
  </si>
  <si>
    <t>AKB</t>
  </si>
  <si>
    <t>Expenses other than Interest on monies borrowed to finance rental property and capital works deductions incurred in earning rental income and deductibility is allowed under the general deductions  provisions</t>
  </si>
  <si>
    <t>AGZ</t>
  </si>
  <si>
    <t>The amount received of any bonuses or other amounts in the nature of bonuses on the maturity, forfeiture, partial or full surrender of a short-term life insurance policy taken out after 7 December 1983. Life insurance policies are issued by life insurance companies and friendly societies. An entity is regarded as having received a bonus if it re-invests or otherwise deals with the bonus during the income year. It does not include the amount shown on a bonus certificate if the reporting entity: - received it because of death, accident, illness or other disability suffered by the person on whose life the policy was effected - received it under a policy held by a superannuation fund or scheme, an approved deposit fund or a pooled superannuation trust - can show that the amount was received because of serious financial difficulties, or - received a bonus certificate in respect of an amount allocated to increase the amount receivable on surrender or maturity. It does not include the amount of any bonus on a policy that has a date of commencement of risk on or before 7 December 1983. If the policy has a date of commencement of risk after 7 December 1983, the full amount of any bonus is included if received during the first eight years after the date of commencement of risk of the policy. Two-thirds of the bonus amount is included if it is received in the ninth year and one-third of the bonus amount if it is received in the 10th year. Amounts received after the 10th year are not included. If, during the term of the policy, the amount of a premium increases by more than 25% over the previous year's premium, the policy is taken to have started again with a commencement date at the beginning of the policy year in which the premium increased.</t>
  </si>
  <si>
    <t>IRR</t>
  </si>
  <si>
    <t>This is the value, during the relevant period, for the amount of the income from Forestry Managed Investment Scheme (FMIS) activities.</t>
  </si>
  <si>
    <t>CZC</t>
  </si>
  <si>
    <t>The description of the type of the category one other income.</t>
  </si>
  <si>
    <t>The following types of income are included in category one:
 - lump sum payments in arrears, except for those relating to superannuation income streams.
 - foreign exchange gains.
 - benefits or prizes from investment-related lotteries and some game-show winnings.</t>
  </si>
  <si>
    <t>DHT</t>
  </si>
  <si>
    <t>A code that identifies the type of other income in category one.</t>
  </si>
  <si>
    <t>Valid values are:
Salary and wage income = Salary and wage income.
Non provisional income = Non provisional income.</t>
  </si>
  <si>
    <t>KFS</t>
  </si>
  <si>
    <t>This is the value, during the relevant period, for the income tax assessable low value pool deductions from financial investments not covered by categories elsewhere.</t>
  </si>
  <si>
    <t>KFL</t>
  </si>
  <si>
    <t>This is the value, during the relevant period, for the income tax assessable low value pool deductions from rental properties not covered by categories elsewhere.</t>
  </si>
  <si>
    <t>KFM</t>
  </si>
  <si>
    <t>This is the value, during the relevant period, for the category one income not covered by categories elsewhere.</t>
  </si>
  <si>
    <t>CZD</t>
  </si>
  <si>
    <t>This is the value, during the relevant period, for the total of category one other income.</t>
  </si>
  <si>
    <t>CZE</t>
  </si>
  <si>
    <t>The description of the type of the category two other income.</t>
  </si>
  <si>
    <t>Following types of income are included in category two:
 - jury attendance fees.
 - royalties.
 - bonus amounts distributed from friendly society income bonds.
 - taxable scholarships, bursaries, grants or other educational awards.
 - income from activities as a special professional.
 - payments made to you under an income protection, sickness or accident insurance policy where the premiums were deductible and the payments replaced income not categorised elsewhere.
 - interest from infrastructure borrowings if you intend to claim a tax offset.
 - allowances or payments you received as a member of a local government council.
 - other taxable allowances or payments you received from the Department of Human Services.</t>
  </si>
  <si>
    <t>DHU</t>
  </si>
  <si>
    <t>A code that identifies the type of other income in category two.</t>
  </si>
  <si>
    <t>Valid values are:
Salary and wage income = Salary and wage income
Non provisional income = Non provisional income</t>
  </si>
  <si>
    <t>KFN</t>
  </si>
  <si>
    <t>This is the value, during the relevant period, for the income tax assessable financial investments not covered by categories elsewhere.</t>
  </si>
  <si>
    <t>KFO</t>
  </si>
  <si>
    <t>This is the value, during the relevant period, for the category two income not covered by categories elsewhere.</t>
  </si>
  <si>
    <t>CZF</t>
  </si>
  <si>
    <t>This is the value, during the relevant period, for the total of category two other income.</t>
  </si>
  <si>
    <t>BLY</t>
  </si>
  <si>
    <t>This is the value, during the relevant period, for the amount of credit for tax withheld under the Pay As You Go arrangement from lump sum payments related to an earlier income year or years with respect to category one or category two other income.</t>
  </si>
  <si>
    <t>AWI</t>
  </si>
  <si>
    <t>This is the value, during the relevant period, for the taxable professional income received as a special professional.</t>
  </si>
  <si>
    <t>BWW</t>
  </si>
  <si>
    <t>This is the value, during the relevant period, for the undeductible purchase price (UPP), which is the amount contributed by the individual towards the purchase price of their foreign pension or annuity (personal contributions).</t>
  </si>
  <si>
    <t>The part of individual's annual pension or annuity income which represents a return to the individual of individual's personal contributions is free from tax. This tax-free portion is called the deductible amount of the UPP, and it is usually calculated by dividing the UPP of individual's pension or annuity by a life expectancy factor, according to life expectancy statistics.</t>
  </si>
  <si>
    <t>ARC</t>
  </si>
  <si>
    <t>The full name by which an organisation is known.</t>
  </si>
  <si>
    <t>GZG</t>
  </si>
  <si>
    <t>This is a unique account number allocated by a provider to a member's superannuation contributions.</t>
  </si>
  <si>
    <t>AMP</t>
  </si>
  <si>
    <t>This is the value, during the relevant period, for the total amount of deductions claimed for personal superannuation contributions to a complying superannuation fund or a retirement savings account.</t>
  </si>
  <si>
    <t>HEA</t>
  </si>
  <si>
    <t>HEN</t>
  </si>
  <si>
    <t>GTY</t>
  </si>
  <si>
    <t>This is the value, during the relevant period, for the deductions claimed for certain capital expenditure allocated to a project pool.</t>
  </si>
  <si>
    <t>An individual may claim a deduction for certain capital expenditure allocated to a project pool for:
- A project which individual operated in applicable reporting period for a taxable purpose.
- A project carried on or proposed to be carried on for a taxable purpose which was abandoned, sold or otherwise disposed of in applicable reporting period, before or after it started to operate.</t>
  </si>
  <si>
    <t>IRN</t>
  </si>
  <si>
    <t>This is the value, during the relevant period, for the amount of deductible payments made to a Forestry Managed Investment Scheme.</t>
  </si>
  <si>
    <t>BYE</t>
  </si>
  <si>
    <t>This is the value, during the relevant period, for a candidate's costs of contesting an election at a local, territory, state or federal level of government.</t>
  </si>
  <si>
    <t>A deduction for local government body election expenses cannot exceed $1,000 for each election contested, even if the expenditure is incurred in more than one income year.</t>
  </si>
  <si>
    <t>BMI</t>
  </si>
  <si>
    <t>A description for any other deductible items not already claimed.</t>
  </si>
  <si>
    <t>KFP</t>
  </si>
  <si>
    <t>This is the value, during the relevant period, for deductions relating to financial investments, not classified elsewhere.</t>
  </si>
  <si>
    <t>KFQ</t>
  </si>
  <si>
    <t>This is the value, during the relevant period, for debt deductions incurred in deriving foreign rental income, not categorised elsewhere.</t>
  </si>
  <si>
    <t>KFR</t>
  </si>
  <si>
    <t>This is the value, during the relevant period, for deductions not relating to financial investments nor foreign rental income and not classified elsewhere.</t>
  </si>
  <si>
    <t>BMK</t>
  </si>
  <si>
    <t>debit</t>
  </si>
  <si>
    <t>The deductions that do not fall into any other category.</t>
  </si>
  <si>
    <t>BWY</t>
  </si>
  <si>
    <t>A contribution made by an individual for their spouse's benefit. Includes where an employee directs an employer to make after-tax contributions on behalf of the employee's spouse (eg: by payroll deduction).</t>
  </si>
  <si>
    <t>BWX</t>
  </si>
  <si>
    <t>This is the value, during the relevant period, for tax offsets claimed for superannuation contributions on behalf of the individual's spouse.</t>
  </si>
  <si>
    <t>ATS</t>
  </si>
  <si>
    <t>This is the value, during the relevant period, for the tax offset claimed by the individual whose usual residence was in a remote or isolated area of Australia, not including an offshore oil or gas rig, or served overseas as a member of the Australian Defence Force or a United Nations armed force.</t>
  </si>
  <si>
    <t>KGB</t>
  </si>
  <si>
    <t>This is the value, during the relevant period, for the tax offset for medical expenses less refunds from Medicare and private health insurers.</t>
  </si>
  <si>
    <t>BXE</t>
  </si>
  <si>
    <t>This is the value, during the relevant period, for the tax offset for maintaining a dependent invalid or carer.</t>
  </si>
  <si>
    <t>A dependent relative is someone who depends on or needs aid, support, favour, etc. from the individual.
The people who can be classified as dependent relatives are:
 - an invalid spouse
 - a carer spouse
 - an invalid relative (child, brother or sister 16 years old or older) or spouse's invalid relative
 - a parent, or spouse's parent.</t>
  </si>
  <si>
    <t>DTL</t>
  </si>
  <si>
    <t>The amount of any landcare and water facility tax offsets carried forward and available for offset in this reporting period.</t>
  </si>
  <si>
    <t>AWP</t>
  </si>
  <si>
    <t>This is the value, during the relevant period, for non-refundable tax offsets not categorised elsewhere.</t>
  </si>
  <si>
    <t>AMI</t>
  </si>
  <si>
    <t>This is the code to identify the type of non-refundable tax offset claimed not categorised elsewhere.</t>
  </si>
  <si>
    <t>Valid values are:
Joint Petroleum Development Area = Joint petroleum development area tax offset.
Infrastructure Borrowings = Infrastructure borrowings offset.</t>
  </si>
  <si>
    <t>KAB</t>
  </si>
  <si>
    <t>This is the value, during the relevant period, for refundable tax offsets not recorded elsewhere.</t>
  </si>
  <si>
    <t>KAC</t>
  </si>
  <si>
    <t>A code to indicate other refundable tax offset.</t>
  </si>
  <si>
    <t>Valid values are:
ConservationTillageRefundableTaxOffset = Refundable tax offset for an eligible no-till seeder (eligible seeder) used in conservation tillage farming practices.
BeneficiarySpecialDisabilityTrust = The tax paid by the trustee as a refundable tax offset for the principal beneficiary of a Special Beneficiary Trust.
MultipleTaxOffsets = Multiple offsets claimed.
ExplorationCreditRefundableTaxOffset = Only the exploration credit refundable tax offset is being claimed.
NonExplorationCreditRefundableTaxOffset = The exploration credit refundable tax offset and any non-exploration credit tax refundable tax offset is being claimed.</t>
  </si>
  <si>
    <t>DTV</t>
  </si>
  <si>
    <t>AJL</t>
  </si>
  <si>
    <t>An amount of interest credit that is received where an actual payment is made on account and is paid before the due date of payment. Amounts which may attract early payment interest are payments of: Income tax and Interest payable under Section 102AAM. Early payments interest is calculated from the date the early payment is made to the date the amount becomes due and payable.</t>
  </si>
  <si>
    <t>Only inform the amount if the calculated interest amount is 50 cents or more for early payment. Do not show actual payments.
The company may be entitled to interest if it makes an actual payment on account of certain amounts more than 14 days before the due date of payment. Amounts which may attract early payment interest include payments of:
- income tax
- shortfall interest charge
- interest payable under section 102AAM.
Amounts which are not directly paid but are reduced by the crediting or applying of an amount do not attract early payment interest. 
These amounts include:
- credit for instalments payable under the PAYG instalment regime
- credit for amounts withheld from withholding payments under the PAYG withholding regime
- an overpayment of other income tax liabilities
- a running balance account (RBA) surplus
- any other credit entitlement arising under a taxation law.</t>
  </si>
  <si>
    <t>IFP</t>
  </si>
  <si>
    <t>An indicator to determine if the income includes an individual's personal services income.</t>
  </si>
  <si>
    <t>Valid values are:
TRUE =   The income includes an individual's personal services income
FALSE = The income does not include an individual's personal services income</t>
  </si>
  <si>
    <t>GUW</t>
  </si>
  <si>
    <t>This indicates whether the results test was satisfied in respect to any individual.</t>
  </si>
  <si>
    <t>A choice of TRUE/FALSE values.
true = results test was satisfied in respect to the individual.
false = results test was not satisfied in respect to the individual.</t>
  </si>
  <si>
    <t>GUX</t>
  </si>
  <si>
    <t>This indicates whether Personal Services Business (PSB) determination is held in respect of any individual.</t>
  </si>
  <si>
    <t>A choice of TRUE/FALSE values.
true =  personal services business was held in respect to the individual.
false = personal services business was not held in respect to the individual.</t>
  </si>
  <si>
    <t>GUY</t>
  </si>
  <si>
    <t>This indicates if any individual did not satisfy the results test or hold a Personal Services Business (PSB) determination and 80% or more of their Personal Services Income (PSI) came from one source.</t>
  </si>
  <si>
    <t>A choice of TRUE/FALSE values.
true =  individual did not satisfy the results test or hold a Personal Services Business (PSB) determination and 80% or more of their Personal Services Income (PSI) came from one source.
false =  individual did not satisfy the results test or hold a Personal Services Business (PSB) determination and 80% or more of their Personal Services Income (PSI) came from one source.</t>
  </si>
  <si>
    <t>FZW</t>
  </si>
  <si>
    <t>This indicates whether a personal services business satisfies the unrelated clients test.</t>
  </si>
  <si>
    <t>A choice of TRUE/FALSE values.
true =  personal services business did satisfy the unrelated clients test.
false = personal services business did not satisfy the unrelated clients test.</t>
  </si>
  <si>
    <t>FZX</t>
  </si>
  <si>
    <t>This indicates whether a personal services business satisfies the employment test.</t>
  </si>
  <si>
    <t>A choice of TRUE/FALSE values.
true = personal services business did satisfy the employment test.
false = personal services business did not satisfy the employment test.</t>
  </si>
  <si>
    <t>FZY</t>
  </si>
  <si>
    <t>This indicates whether a personal services business satisfies the business premises test.</t>
  </si>
  <si>
    <t>A choice TRUE/FALSE values.
true = personal services business did satisfy the business premises test.
false = personal services business did not satisfy the business premises test.</t>
  </si>
  <si>
    <t>FZZ</t>
  </si>
  <si>
    <t>This is the value, during the relevant period, for personal services income received that was subject to a Pay As You Go voluntary agreement, including amounts of tax withheld.</t>
  </si>
  <si>
    <t>GAA</t>
  </si>
  <si>
    <t>This is the value, during the relevant period, for personal services income received from which an amount has been withheld because an Australian Business Number was not quoted, including the amounts of tax withheld.</t>
  </si>
  <si>
    <t>GAB</t>
  </si>
  <si>
    <t>This is the value, during the relevant period, for personal services income received from labour hire or other specified payments, including the amounts of tax withheld.</t>
  </si>
  <si>
    <t>Specified payments include:
 - Income from tutorial services provided for the Indigenous Tutorial Assistance Scheme of the Department of Education,  Employment and Workplace Relations.
 - Income from translation and interpretation services for the  - Translating and Interpreting Service National of the Department of Immigration and Citizenship.
 - Income as a performing artist in a promotional activity.</t>
  </si>
  <si>
    <t>GAC</t>
  </si>
  <si>
    <t>This is the value, during the relevant period, for personal services income received that is not categorised elsewhere.</t>
  </si>
  <si>
    <t>GAD</t>
  </si>
  <si>
    <t>The total amount being claimed as deductions that were paid to  associates from which PSI was gained or produced.</t>
  </si>
  <si>
    <t>GAK</t>
  </si>
  <si>
    <t>The total amount of other deductions that offset PSI in calculating attributed income.</t>
  </si>
  <si>
    <t>ADQ</t>
  </si>
  <si>
    <t>The main sales goods or services activity from which the business derives most of its income.  For not for profit organisations such as charitable organisations and government departments the main income relates to the funding they receive (income) to carry out their functions.
For example:
- internet provider
- wheat farming
- beef cattle and wheat farming
- gravel and sand mining
- manufacturing steel pipes and tubes
- selling meat to butchers
- grocery supermarket.</t>
  </si>
  <si>
    <t>AIC</t>
  </si>
  <si>
    <t>This is a code to identify the main business activity during the relevant period. The industry coding regime is a modified version of the Australian and New Zealand Standard Industrial Classification (ANZSIC), produced jointly by the Australian Bureau of Statistics (ABS) and Statistics New Zealand. The industry code is made up of five digits, where the leading two digits denote the industry division.</t>
  </si>
  <si>
    <t>Search for "Business Industry Code" on www.ato.gov.au.</t>
  </si>
  <si>
    <t>GAM</t>
  </si>
  <si>
    <t>This is the number of separate and distinct business activities the entity operated as a sole trader and in partnership during the current reporting period.</t>
  </si>
  <si>
    <t>GWN</t>
  </si>
  <si>
    <t>It is an indication of the current stage of a business entity life cycle.</t>
  </si>
  <si>
    <t>Valid values are:
MultipleBusiness = Multiple business
CeasedBusiness = Ceased business
CommencedBusiness = Commenced business</t>
  </si>
  <si>
    <t>AVO</t>
  </si>
  <si>
    <t>EBN</t>
  </si>
  <si>
    <t>AVY</t>
  </si>
  <si>
    <t>AJP</t>
  </si>
  <si>
    <t>AJX</t>
  </si>
  <si>
    <t>APD</t>
  </si>
  <si>
    <t>BWE</t>
  </si>
  <si>
    <t>Inform in the affirmative if the entity used the internet to:- receive orders for goods and/or services; - receive payment for goods and/or services; - deliver goods and/or services. Inform in the negative if the entity used the internet only to: - advertise the entity's goods or services - give support to the entity's customers - buy the entity's stock - do the entity's banking online.</t>
  </si>
  <si>
    <t>GAN</t>
  </si>
  <si>
    <t>This is the value, during the relevant period, for the income derived from primary production activities where tax has been withheld because an Australian Business Number (ABN) was not quoted.</t>
  </si>
  <si>
    <t>GAO</t>
  </si>
  <si>
    <t>This is the value, during the relevant period, for the income derived from non-primary production activities where tax has been withheld because an Australian Business Number (ABN) was not quoted.</t>
  </si>
  <si>
    <t>IGE</t>
  </si>
  <si>
    <t>This is the value, during the relevant period, for the income derived from non-primary production activities which is subject to foreign resident withholding.</t>
  </si>
  <si>
    <t>GAP</t>
  </si>
  <si>
    <t>This is the value, during the relevant period, for the income derived from primary production activities that were subject to a voluntary agreement to withhold tax and include the tax withheld.</t>
  </si>
  <si>
    <t>GAQ</t>
  </si>
  <si>
    <t>This is the value, during the relevant period, for the income derived from non-primary production activities that were subject to a voluntary agreement to withhold tax and include the tax withheld.</t>
  </si>
  <si>
    <t>GAR</t>
  </si>
  <si>
    <t>This is the value, during the relevant period, for the income derived from primary production activities that was from labour hire or specified payments and includes the tax withheld.</t>
  </si>
  <si>
    <t>Specified payments include
- income from tutorial services provided for the Indigenous Tutorial Assistance Scheme of the Department of Education, Employment and Workplace Relations,
- income from translation and interpretation services for the Translating and Interpreting Service National of the Department of Immigration and Border Protection, 
- income as a performing artist in a promotional activity.</t>
  </si>
  <si>
    <t>GAS</t>
  </si>
  <si>
    <t>This is the value, during the relevant period, for the income derived from non-primary production activities that was from labour hire or specified payments and includes the tax withheld.</t>
  </si>
  <si>
    <t>BXL</t>
  </si>
  <si>
    <t>This is the value, during the relevant period, for the government credits, grants, rebates, bounties and subsidies related to primary production that are received in relation to the carrying on of a business.</t>
  </si>
  <si>
    <t>BXN</t>
  </si>
  <si>
    <t>This indicates if the individual's assessable primary production government industry payments include a fuel grant under the energy grants credits scheme or fuel tax credits.</t>
  </si>
  <si>
    <t>A choice of TRUE/FALSE values.
true = Primary production income amount includes diesel fuel offset and/or diesel and alternative fuels grant.
false = Primary production income amount does not includes diesel fuel offset and/or diesel and alternative fuels grant.</t>
  </si>
  <si>
    <t>BXM</t>
  </si>
  <si>
    <t>This is the value, during the relevant period, for government credits, grants, rebates, bounties and subsidies related to non-primary production that are received in relation to the carrying on of a business.</t>
  </si>
  <si>
    <t>BXO</t>
  </si>
  <si>
    <t>This indicates if the individual's assessable non-primary production government industry payments include a fuel grant under the energy grants credits scheme or fuel tax credits.</t>
  </si>
  <si>
    <t>A choice of TRUE/FALSE values.
true = Non primary production income amount includes diesel fuel offset and/or diesel and alternative fuels grant.
false = Non primary production income amount does not includes diesel fuel offset and/or diesel and alternative fuels grant.</t>
  </si>
  <si>
    <t>BXQ</t>
  </si>
  <si>
    <t>This is the value, during the relevant period, for income derived from primary production that is not categorised elsewhere.</t>
  </si>
  <si>
    <t>BXR</t>
  </si>
  <si>
    <t>This is the value, during the relevant period, for income derived from non-primary production that is not categorised elsewhere.</t>
  </si>
  <si>
    <t>AVH</t>
  </si>
  <si>
    <t>This is the value of stock, as at the opening date of the period.</t>
  </si>
  <si>
    <t>BVW</t>
  </si>
  <si>
    <t>The cost of direct materials used for manufacture, sale or exchange in deriving the gross proceeds or earnings of the business. This amount includes freight inwards.</t>
  </si>
  <si>
    <t>Inform the relevant field with the amount of purchases and other costs.
FORMER STS TAXPAYERS - If the company is eligible and continuing to use the STS accounting method, only write at Purchases and other costs the costs that the company has paid.</t>
  </si>
  <si>
    <t>AVJ</t>
  </si>
  <si>
    <t>This is the value of stock, as at the closing date of the period.</t>
  </si>
  <si>
    <t>AMR</t>
  </si>
  <si>
    <t>This code indicates the closing stock valuation method.</t>
  </si>
  <si>
    <t>Valid values are:
C = Cost.
M = Market selling value.
R =  Replacement value.</t>
  </si>
  <si>
    <t>IFY</t>
  </si>
  <si>
    <t>All expenses directly relating to income that are subject to foreign resident withholding.</t>
  </si>
  <si>
    <t>Inform the relevant field with the amount of foreign resident withholding expenses.
Include all expenses directly relating to gaining income subject to foreign resident withholding (informed in Income, Gross payments subject to foreign resident withholding, Gross distribution from partnerships or Gross distribution from trusts).
Any expenses included in this field that directly relate to gaining income that is not taxable in Australia should also be informed as a Non-deductible exempt income expenditure.</t>
  </si>
  <si>
    <t>BLA</t>
  </si>
  <si>
    <t>This is the total costs of employing staff and contractors recognised according to accounting principles during the relevant period.</t>
  </si>
  <si>
    <t>ADL</t>
  </si>
  <si>
    <t>Employer contributions expense into superannuation is where an employer provides contributions towards post-employment benefits for one or more employees.</t>
  </si>
  <si>
    <t>ADN</t>
  </si>
  <si>
    <t>This is the value, during the relevant period, for the amount of debts incurred which are owed and unlikely to be paid back.</t>
  </si>
  <si>
    <t>ADO</t>
  </si>
  <si>
    <t>The expenditure incurred through both finance and operating leases on leasing assets, such as motor vehicles, plant or other equipment.</t>
  </si>
  <si>
    <t>ADT</t>
  </si>
  <si>
    <t>This is the value, during the relevant period, for the expenditure incurred on rental of land and buildings used in the production of income.</t>
  </si>
  <si>
    <t>AGL</t>
  </si>
  <si>
    <t>This is the value, during the relevant period, for interest expenses within Australia related to primary and non-primary production.</t>
  </si>
  <si>
    <t>ACO</t>
  </si>
  <si>
    <t>This is the value, during the relevant period, for the overseas interest expenses related to primary and non-primary production.</t>
  </si>
  <si>
    <t>AVU</t>
  </si>
  <si>
    <t>AVT</t>
  </si>
  <si>
    <t>This is the value, during the relevant period, for the amount of motor vehicle running expenses including fuel, repairs, registration fees and insurance premiums.</t>
  </si>
  <si>
    <t>AMO</t>
  </si>
  <si>
    <t>Code to indicate the motor vehicle type or the method used to claim the motor vehicle expenses.</t>
  </si>
  <si>
    <t>N = Vehicle is a motorcycle, taxi taken on hire, or a road vehicle designed to carry a load of one tonne or more or nine or more passengers.
S = cents per kilometre method
T = 12% of original price method
O = 1/3 of actual expenses method
B = logbook method</t>
  </si>
  <si>
    <t>AVS</t>
  </si>
  <si>
    <t>This is the value, during the relevant period, for the amount of expenditure on repairs and maintenance of plant, machinery, implements and premises.</t>
  </si>
  <si>
    <t>AML</t>
  </si>
  <si>
    <t>This is a balancing item within the list in which it is being used.</t>
  </si>
  <si>
    <t>BXV</t>
  </si>
  <si>
    <t>This is the value, during the relevant period, for business expenses incurred for deriving primary production net income or loss amounts from business.</t>
  </si>
  <si>
    <t>BXW</t>
  </si>
  <si>
    <t>This is the value, during the relevant period, for business expenses incurred for deriving non-primary production net income or loss amounts from business.</t>
  </si>
  <si>
    <t>GTB</t>
  </si>
  <si>
    <t>The total of the company's deductions allowable under section 40-880. Section 40-880 provides a five-year write-off for certain business-related capital expenditure provided that no other provision either takes the expenditure into account or denies a deduction.</t>
  </si>
  <si>
    <t>BMX</t>
  </si>
  <si>
    <t>The total amount of the company's deductions for project pools.</t>
  </si>
  <si>
    <t>BXX</t>
  </si>
  <si>
    <t>FGB</t>
  </si>
  <si>
    <t>The total adjustment used to reconcile the business operating profit or loss with the business taxable income.</t>
  </si>
  <si>
    <t>FGC</t>
  </si>
  <si>
    <t>Adjustments used to reconcile the business operating profit or loss with the business taxable income.</t>
  </si>
  <si>
    <t>GTU</t>
  </si>
  <si>
    <t>This is the value, during the relevant period, for the net primary production income.</t>
  </si>
  <si>
    <t>GTV</t>
  </si>
  <si>
    <t>This is the value, during the relevant period, for the net non-primary production income.</t>
  </si>
  <si>
    <t>GTW</t>
  </si>
  <si>
    <t>This is the value, during the relevant period, for the amount of any primary production losses deferred in a prior year from activities that are the same or similar to current year activities.</t>
  </si>
  <si>
    <t>GTX</t>
  </si>
  <si>
    <t>This is the value, during the relevant period, for the amount of any non-primary production losses deferred in a prior year from activities that are the same or similar to the current year activities.</t>
  </si>
  <si>
    <t>GAU</t>
  </si>
  <si>
    <t>GAV</t>
  </si>
  <si>
    <t>GAW</t>
  </si>
  <si>
    <t>The legal or business structure of an organisation. It determines the nature of the organisation's business as described by the Australian Standard 4590.</t>
  </si>
  <si>
    <t>GAX</t>
  </si>
  <si>
    <t>This is a code to identify the circumstances in which the loss was incurred.</t>
  </si>
  <si>
    <t>Valid values are:
1 = Individual taxpayer's assessable income from the business activity for this income year was at least $20,000 and they met the income requirement.
2 = The business activity produced a profit for tax purposes in three out of the past five years (including the current year) and they met the income requirement.
3 = The value of real property assets or interests in real property (excluding any private dwelling) used on a continuing basis in carrying on the business activity was at least $500,000 and they met the income requirement.
4 = The value of certain other assets (except cars, motor cycles or similar vehicles) used on a continuing basis in carrying on the business activity was at least $100,000 and they met the income requirement.
5 = ATO advised them in writing that the Commissioner will exercise his discretion to allow them to claim a loss for that business activity for the current income year.
6 = The loss was from a business activity they operated that was a professional arts business and their assessable income (excluding any net capital gain) from sources not related to that activity was less than $40,000. 
7 = The loss is from a business activity they operated that is a primary production business and their assessable income (excluding any net capital gain) from sources not related to that activity was less than $40,000.
8 = The above loss codes don't apply and the loss was not solely due to Division 41 deductions.
0 = Passive investment - partnership.</t>
  </si>
  <si>
    <t>ILQ</t>
  </si>
  <si>
    <t>This is the year the product ruling was issued.</t>
  </si>
  <si>
    <t>ILN</t>
  </si>
  <si>
    <t>This is the number issued by the Australian Taxation Office that identifies a product ruling within a particular year.</t>
  </si>
  <si>
    <t>This is the unique number issued by the Australian Taxation Office that identifies the private ruling.</t>
  </si>
  <si>
    <t>GTR</t>
  </si>
  <si>
    <t>This is the value, during the relevant period, for the amount of deferred non-commercial business loss from a prior year for a business activity.</t>
  </si>
  <si>
    <t>GAY</t>
  </si>
  <si>
    <t>This is the value, during the relevant period, for the net loss of a business activity.</t>
  </si>
  <si>
    <t>GTC</t>
  </si>
  <si>
    <t>This is the value, during the relevant period, for depreciation deductions under the category of low-cost assets for small business entities.</t>
  </si>
  <si>
    <t>GTD</t>
  </si>
  <si>
    <t>This is the value, during the relevant period, for depreciation deductions under the category of general pool and general pool (half rate) for small business entities.</t>
  </si>
  <si>
    <t>ATF</t>
  </si>
  <si>
    <t>This is the value, as at the relevant date, of short term liabilities owed by debtors.</t>
  </si>
  <si>
    <t>ATI</t>
  </si>
  <si>
    <t>This is the value, as at the relevant date, of short term liabilities owed to creditors or beneficiaries.</t>
  </si>
  <si>
    <t>AVN</t>
  </si>
  <si>
    <t>This is the value, during the relevant period, for the salary, wage and other labour costs incurred, including directors remuneration, as per payment summaries.</t>
  </si>
  <si>
    <t>This includes any salary and wage component of  Cost of sales  -  that is, allowances, bonuses, casual labour, retainers and commissions paid to people who received a retainer, and workers compensation paid through the payroll. Also included are direct and indirect labour costs, directors fees, holiday pay, locums, long service leave, lump sum payments, other employee benefits, overtime, payments under an incentive or profit sharing scheme, retiring allowances and sick pay. Any salary and wage paid by a private company to a current or former shareholder or director of the company, or to an associate of such a person, is included here and at Payments to associated persons. However, do not include agency fees, contract payments, sub-contract payments, service fees, superannuation, reimbursements or allowances for travel, management fees, consultant fees, and wages or salaries reimbursed under a government program.</t>
  </si>
  <si>
    <t>BWR</t>
  </si>
  <si>
    <t>The code to describe the expense component where salary and wage expenses have been wholly or predominantly reported.</t>
  </si>
  <si>
    <t>Inform the relevant field with one of the following salary and wage expenses codes:  
C - Cost of sales                                                      
A - All other expenses                                                 
B - Cost of sales and All other expenses
O - Other than Cost of sales and/or All other expenses
or leave this field blank.</t>
  </si>
  <si>
    <t>AVQ</t>
  </si>
  <si>
    <t>The total amounts including salary, wages, commissions or allowances paid by: partnerships, trusts, private companies.
For partnerships, the amounts include salaries, wages, commissions, superannuation contributions or allowances, paid to: a relative of a partner, another partnership in which a relative is a partner, a shareholder or director (or their relatives) of a private company that is a partner in the partnership, a beneficiary (or a relative of a beneficiary) of a trust where the trustee is a partner in the partnership. Do not include amounts paid to a partner in the partnership.
For trusts, the amounts include salaries, wages, commissions, superannuation contributions or allowances, paid to the trustee's relatives or partnerships in which a relative of the trustee is a partner.
For private companies, the amounts include salaries, wages, commissions, superannuation contributions, allowances and payments in consequence of retirement or termination of employment, paid to a current or former shareholder or director of the company, or an associate of such a person.</t>
  </si>
  <si>
    <t>GTO</t>
  </si>
  <si>
    <t>This is the value, during the relevant period, for the cost of all intangible depreciating assets for which the entity is claiming a deduction for the decline in value for the first time.</t>
  </si>
  <si>
    <t>GSZ</t>
  </si>
  <si>
    <t>This is the value, during the relevant period, for the cost of all depreciating assets (other than intangible depreciating assets) for which the entity is claiming a deduction for the decline in value for the first time.</t>
  </si>
  <si>
    <t>GTP</t>
  </si>
  <si>
    <t>The total of the termination values of intangible depreciating assets for which a balancing adjustment event occurred in the income year, including intangible depreciating assets that are allocated to a low-value pool.</t>
  </si>
  <si>
    <t>Inform the relevant field with the amount of the total of the termination value of each intangible depreciating asset to which the Uniform Capital Allowances (UCA) rules apply (including assets allocated to a low-value pool) for which a balancing adjustment event occurred in the income year. If the company is using the small business entity simplified depreciation rules, do not include an amount at this label. Do not include any termination value in relation to in-house software for which the Company has allocated expenditure to a software development pool. A balancing adjustment event occurs if the Company stops holding or using a depreciating asset or decides not to use it in the future ? for example, assets sold. Generally, the termination value is the amount the Company received or is deemed to have received in relation to the balancing adjustment event. It also includes the market value of any non-cash benefits, such as goods and services, that the Company receives for the asset. For more information on balancing adjustment events, termination value, in-house software and software development pools, see the Tax Office publication Guide to depreciating assets.</t>
  </si>
  <si>
    <t>GTA</t>
  </si>
  <si>
    <t>The total of the termination values of depreciating assets for which a balancing adjustment event occurred in the income year, excluding intangible depreciating assets, and including assets that are allocated to a low-value pool.</t>
  </si>
  <si>
    <t>Inform the relevant field with the amount of termination value of other depreciating assets. If the Company is using the small business entity simplified depreciation rules, do not include an amount at this label. Otherwise, this is the total of the termination value of each depreciating asset (including assets allocated to a low-value pool), other than intangible depreciating assets, for which a balancing adjustment event occurred in the income year. Do not include buildings or structures for which a deduction is available under the capital works provisions, assets used in R&amp;D activities that are subject to the R&amp;D tax concession, and assets falling within the provisions relating to investments in Australian films. A balancing adjustment event occurs if the Company stops holding or using a depreciating asset or decides not to use it in the future ? for example, assets were sold, lost or destroyed. Generally, the termination value is the amount the Company received or is deemed to have received in relation to the balancing adjustment event. It also includes the market value of any non-cash benefits, such as goods and services, that the company received for the asset. For more information on balancing adjustment events and termination value, see the Tax Office publication Company tax return instructions.</t>
  </si>
  <si>
    <t>ALA</t>
  </si>
  <si>
    <t>It is the indication whether the company elected  to value an item of trading stock below the lowest value of cost, market selling value or replacement value because of obsolescence or any other special circumstances.</t>
  </si>
  <si>
    <t>Inform the relevant field with the appropriate action code if applicable for trading stock election.
The value that is elected must be reasonable. 
If an election is made, inform "Y" for yes in this field, otherwise leave blank.</t>
  </si>
  <si>
    <t>DYF</t>
  </si>
  <si>
    <t>This is the number of hours taken to complete the form or section (excluding minutes). It includes the time spent reading the instructions, working on the questions and obtaining the information, as well as the time spent by all employees of the business/organisation in collecting and providing the information.</t>
  </si>
  <si>
    <t>GFB</t>
  </si>
  <si>
    <t>This is a unique customer reference number issued by the Family Assistance Office.</t>
  </si>
  <si>
    <t>ACR</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</si>
  <si>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</si>
  <si>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FGQ</t>
  </si>
  <si>
    <t>This is the employment position title of an individual.</t>
  </si>
  <si>
    <t>BLI</t>
  </si>
  <si>
    <t>BLJ</t>
  </si>
  <si>
    <t>This is the date on which the declaration is signed by the reporting entity.</t>
  </si>
  <si>
    <t>The actual date on which the declaration is signed by the reporting entity, not the date on which the relationship commenced or any 'default' or 'dummy' date.</t>
  </si>
  <si>
    <t>Indicates that the terms stated in the Declaration Text have been accepted or declined.</t>
  </si>
  <si>
    <t>A choice of TRUE/FALSE values.
true = Indicates that the terms stated in the Declaration Text have been accepted.
false = Indicates that the terms stated in the Declaration Text have been declined.</t>
  </si>
  <si>
    <t>Identifier defined and used by the ABR device credential holder to identify a user.  The user identifier must allow the ABR credential owner or an external auditor to uniquely identify the individual that made the declaration.</t>
  </si>
  <si>
    <t>The identifier used can be specified by the ABR credential owner providing it allows identification as above.  Examples of suitable identifiers include a user login, a full name or an E-mail address.</t>
  </si>
  <si>
    <t>AWB</t>
  </si>
  <si>
    <t>It is a reference the nominated tax agent can use to identify its clients.</t>
  </si>
  <si>
    <t>AAE</t>
  </si>
  <si>
    <t>An external identifier issued by the ATO on behalf of the Tax Agent's Board.  It is used to uniquely identify an individual who has been registered by the Board as a Tax Agent.</t>
  </si>
  <si>
    <t>Balance Type</t>
  </si>
  <si>
    <t>Business Definition</t>
  </si>
  <si>
    <t>Business Guidance</t>
  </si>
  <si>
    <r>
      <t xml:space="preserve">Driver: Added the following columns as part of ongoing documentation improvement.
Message Structure Table
</t>
    </r>
    <r>
      <rPr>
        <sz val="10"/>
        <rFont val="Arial"/>
        <family val="2"/>
      </rPr>
      <t>- Balance Type
- Business Definition
- Business Guidance
- Report Guidance</t>
    </r>
    <r>
      <rPr>
        <b/>
        <sz val="10"/>
        <rFont val="Arial"/>
        <family val="2"/>
      </rPr>
      <t xml:space="preserve">
Driver:  A Tax Time change for 2016 is required to add x3 report labels to the iitr.0003.lodge.request message. The changes will reflect the need to collect net small business income details (Internal Ref 1850).
Message Structure Table
Add
</t>
    </r>
    <r>
      <rPr>
        <sz val="10"/>
        <rFont val="Arial"/>
        <family val="2"/>
      </rPr>
      <t>- ALIAS Income.SmallBusinessEntityNet.Amount (RP.Partnership) [IITR558]
- ALIAS Income.SmallBusinessEntityNet.Amount (RP.Trust) [IITR559] 
- ALIAS Income.SmallBusinessEntityNet.Amount (RP) [IITR557]</t>
    </r>
    <r>
      <rPr>
        <b/>
        <sz val="10"/>
        <rFont val="Arial"/>
        <family val="2"/>
      </rPr>
      <t xml:space="preserve">
Driver: The business definition and guidance for the DE4 "Declaration.Signature.Date" need to be updated to remove invalid content from alias CTR234 (Internal Ref 1982).
Message Structure Table
Modify TREF
</t>
    </r>
    <r>
      <rPr>
        <sz val="10"/>
        <rFont val="Arial"/>
        <family val="2"/>
      </rPr>
      <t>- TREF 4 Declaration.Signature.Date [IITR554], [IITR543]</t>
    </r>
    <r>
      <rPr>
        <b/>
        <sz val="10"/>
        <rFont val="Arial"/>
        <family val="2"/>
      </rPr>
      <t xml:space="preserve">
Driver:  A Tax Time change for 2016 is required to modify x2 report labels and add a new data element to the iitr.0003.lodge.request message. The changes will reflect the need to allow for the collection of accelerated depreciation for primary production capital expenditure on water facilities, fodder storage assets and fencing assets (Internal Ref 1941).
Message Structure Table
Modify ALIAS IITR245
- Update Label 
FROM: </t>
    </r>
    <r>
      <rPr>
        <sz val="10"/>
        <rFont val="Arial"/>
        <family val="2"/>
      </rPr>
      <t xml:space="preserve">Landcare operations and deduction for decline in value of water facility </t>
    </r>
    <r>
      <rPr>
        <b/>
        <sz val="10"/>
        <rFont val="Arial"/>
        <family val="2"/>
      </rPr>
      <t xml:space="preserve">
TO: </t>
    </r>
    <r>
      <rPr>
        <sz val="10"/>
        <rFont val="Arial"/>
        <family val="2"/>
      </rPr>
      <t>Landcare operations and deduction for decline in value of water facility, fencing asset and fodder storage asset</t>
    </r>
    <r>
      <rPr>
        <b/>
        <sz val="10"/>
        <rFont val="Arial"/>
        <family val="2"/>
      </rPr>
      <t xml:space="preserve">
- Update TREF
FROM: </t>
    </r>
    <r>
      <rPr>
        <sz val="10"/>
        <rFont val="Arial"/>
        <family val="2"/>
      </rPr>
      <t xml:space="preserve">TREF13436 Expense.LandcareOperationsAndWaterFacilityDeclineInValueDeductionPrimaryProduction.Amount </t>
    </r>
    <r>
      <rPr>
        <b/>
        <sz val="10"/>
        <rFont val="Arial"/>
        <family val="2"/>
      </rPr>
      <t xml:space="preserve">
TO: </t>
    </r>
    <r>
      <rPr>
        <sz val="10"/>
        <rFont val="Arial"/>
        <family val="2"/>
      </rPr>
      <t>TREF 14147 Expense.LandcareOperationsAcceleratedDepreciation.Amount</t>
    </r>
    <r>
      <rPr>
        <b/>
        <sz val="10"/>
        <rFont val="Arial"/>
        <family val="2"/>
      </rPr>
      <t xml:space="preserve">
- Update Context
FROM:</t>
    </r>
    <r>
      <rPr>
        <sz val="10"/>
        <rFont val="Arial"/>
        <family val="2"/>
      </rPr>
      <t xml:space="preserve"> RP</t>
    </r>
    <r>
      <rPr>
        <b/>
        <sz val="10"/>
        <rFont val="Arial"/>
        <family val="2"/>
      </rPr>
      <t xml:space="preserve"> 
TO: </t>
    </r>
    <r>
      <rPr>
        <sz val="10"/>
        <rFont val="Arial"/>
        <family val="2"/>
      </rPr>
      <t>RP.PrimaryProduction</t>
    </r>
    <r>
      <rPr>
        <b/>
        <sz val="10"/>
        <rFont val="Arial"/>
        <family val="2"/>
      </rPr>
      <t xml:space="preserve">
Modify ALIAS IITR471
- Update TREF
FROM:</t>
    </r>
    <r>
      <rPr>
        <sz val="10"/>
        <rFont val="Arial"/>
        <family val="2"/>
      </rPr>
      <t xml:space="preserve"> TREF3992 Expense.LandcareOperationsAndWaterFacilityDeclineinValueDeduction.Amount</t>
    </r>
    <r>
      <rPr>
        <b/>
        <sz val="10"/>
        <rFont val="Arial"/>
        <family val="2"/>
      </rPr>
      <t xml:space="preserve">
TO: </t>
    </r>
    <r>
      <rPr>
        <sz val="10"/>
        <rFont val="Arial"/>
        <family val="2"/>
      </rPr>
      <t>TREF 14147 Expense.LandcareOperationsAcceleratedDepreciation.Amount</t>
    </r>
    <r>
      <rPr>
        <b/>
        <sz val="10"/>
        <rFont val="Arial"/>
        <family val="2"/>
      </rPr>
      <t xml:space="preserve">
- Update Label
FROM: </t>
    </r>
    <r>
      <rPr>
        <sz val="10"/>
        <rFont val="Arial"/>
        <family val="2"/>
      </rPr>
      <t>Landcare operations and deduction for decline in value of water facility</t>
    </r>
    <r>
      <rPr>
        <b/>
        <sz val="10"/>
        <rFont val="Arial"/>
        <family val="2"/>
      </rPr>
      <t xml:space="preserve">
TO: </t>
    </r>
    <r>
      <rPr>
        <sz val="10"/>
        <rFont val="Arial"/>
        <family val="2"/>
      </rPr>
      <t>Landcare operations and deduction for decline in value of water facility, fencing asset and fodder storage asset</t>
    </r>
    <r>
      <rPr>
        <b/>
        <sz val="10"/>
        <rFont val="Arial"/>
        <family val="2"/>
      </rPr>
      <t xml:space="preserve">
Driver:  ALIAS IITR549 incorrectly linked to ABN TREF
Message Structure Table
Modify ALIAS IITR549
- Update Label 
FROM: </t>
    </r>
    <r>
      <rPr>
        <sz val="10"/>
        <rFont val="Arial"/>
        <family val="2"/>
      </rPr>
      <t>Reporting Party Declarer Australian business number</t>
    </r>
    <r>
      <rPr>
        <b/>
        <sz val="10"/>
        <rFont val="Arial"/>
        <family val="2"/>
      </rPr>
      <t xml:space="preserve">
TO:</t>
    </r>
    <r>
      <rPr>
        <sz val="10"/>
        <rFont val="Arial"/>
        <family val="2"/>
      </rPr>
      <t xml:space="preserve"> Reporting Party Declarer Tax File Number</t>
    </r>
    <r>
      <rPr>
        <b/>
        <sz val="10"/>
        <rFont val="Arial"/>
        <family val="2"/>
      </rPr>
      <t xml:space="preserve">
- Update TREF
FROM: TREF </t>
    </r>
    <r>
      <rPr>
        <sz val="10"/>
        <rFont val="Arial"/>
        <family val="2"/>
      </rPr>
      <t>26 Identifiers.AustralianBusinessNumber.Identifier</t>
    </r>
    <r>
      <rPr>
        <b/>
        <sz val="10"/>
        <rFont val="Arial"/>
        <family val="2"/>
      </rPr>
      <t xml:space="preserve">
TO: TREF </t>
    </r>
    <r>
      <rPr>
        <sz val="10"/>
        <rFont val="Arial"/>
        <family val="2"/>
      </rPr>
      <t>27 Identifiers.TaxFileNumber.Identifier</t>
    </r>
    <r>
      <rPr>
        <b/>
        <sz val="10"/>
        <rFont val="Arial"/>
        <family val="2"/>
      </rPr>
      <t xml:space="preserve">
Driver:  Tax Time ALIAS IITR232 requires label change 
Message Structure Table
Modify Label:
FROM: </t>
    </r>
    <r>
      <rPr>
        <sz val="10"/>
        <rFont val="Arial"/>
        <family val="2"/>
      </rPr>
      <t xml:space="preserve">Your spouse's tax-free government pensions </t>
    </r>
    <r>
      <rPr>
        <b/>
        <sz val="10"/>
        <rFont val="Arial"/>
        <family val="2"/>
      </rPr>
      <t xml:space="preserve">
TO: </t>
    </r>
    <r>
      <rPr>
        <sz val="10"/>
        <rFont val="Arial"/>
        <family val="2"/>
      </rPr>
      <t>Other specified exempt payments that your spouse received</t>
    </r>
    <r>
      <rPr>
        <b/>
        <sz val="10"/>
        <rFont val="Arial"/>
        <family val="2"/>
      </rPr>
      <t xml:space="preserve">
Context Structure Table
Driver: Added the following columns as part of ongoing documentation improvement
</t>
    </r>
    <r>
      <rPr>
        <sz val="10"/>
        <rFont val="Arial"/>
        <family val="2"/>
      </rPr>
      <t>- Dimension 1: Element
- Dimension 1: Alias
- Dimension 2: Element
- Dimension 2: Alias</t>
    </r>
    <r>
      <rPr>
        <b/>
        <sz val="10"/>
        <rFont val="Arial"/>
        <family val="2"/>
      </rPr>
      <t xml:space="preserve">
Modify 
</t>
    </r>
    <r>
      <rPr>
        <sz val="10"/>
        <rFont val="Arial"/>
        <family val="2"/>
      </rPr>
      <t>Dimension 1 &amp; 2 Namespace Prefix RP version FROM RprtPyType.02.12 TO RprtPyType.02.13</t>
    </r>
    <r>
      <rPr>
        <b/>
        <sz val="10"/>
        <rFont val="Arial"/>
        <family val="2"/>
      </rPr>
      <t xml:space="preserve">
Add 
</t>
    </r>
    <r>
      <rPr>
        <sz val="10"/>
        <rFont val="Arial"/>
        <family val="2"/>
      </rPr>
      <t xml:space="preserve">Label </t>
    </r>
    <r>
      <rPr>
        <b/>
        <sz val="10"/>
        <rFont val="Arial"/>
        <family val="2"/>
      </rPr>
      <t>-</t>
    </r>
    <r>
      <rPr>
        <sz val="10"/>
        <rFont val="Arial"/>
        <family val="2"/>
      </rPr>
      <t xml:space="preserve"> RP.Prim, RP.Partnership, RP.Trust</t>
    </r>
    <r>
      <rPr>
        <b/>
        <sz val="10"/>
        <rFont val="Arial"/>
        <family val="2"/>
      </rPr>
      <t xml:space="preserve">
Driver: SBR data element versions
The following TREF(s) have had a version increment:
- </t>
    </r>
    <r>
      <rPr>
        <sz val="10"/>
        <rFont val="Arial"/>
        <family val="2"/>
      </rPr>
      <t>TREF 4, 13416, 706, 1624</t>
    </r>
  </si>
  <si>
    <r>
      <t xml:space="preserve">Modify 
</t>
    </r>
    <r>
      <rPr>
        <sz val="10"/>
        <rFont val="Arial"/>
        <family val="2"/>
      </rPr>
      <t xml:space="preserve">Dimension 1 &amp; 2 Namespace Prefix RP version FROM RprtPyType.02.12 TO RprtPyType.02.13
Add 
Label - RP.Prim, RP.Partnership, RP.Trust
</t>
    </r>
    <r>
      <rPr>
        <b/>
        <sz val="10"/>
        <rFont val="Arial"/>
        <family val="2"/>
      </rPr>
      <t xml:space="preserve">
Driver: SBR data element versions
</t>
    </r>
    <r>
      <rPr>
        <sz val="10"/>
        <rFont val="Arial"/>
        <family val="2"/>
      </rPr>
      <t>The following TREF(s) have had a version increment:
- TREF 4, 13416, 706, 1624</t>
    </r>
  </si>
  <si>
    <t>Dimension 1: Element</t>
  </si>
  <si>
    <t>Dimension 1: Alias</t>
  </si>
  <si>
    <t>Dimension 2: Element</t>
  </si>
  <si>
    <t>Dimension 2: Alias</t>
  </si>
  <si>
    <t>The applicable year of return.</t>
  </si>
  <si>
    <t>Identifies the taxpayer return is to be treated as a "short" form rather than a complete return.  
The valid value is: 
Short - refund for franking credit application. 
This presence of this field indicates that the shortened version of the individual tax form is being used.</t>
  </si>
  <si>
    <t>The Tax File Number of the individual. A TFN must be provided in order to utilise electronic channels</t>
  </si>
  <si>
    <t>If the party is amending a previously lodged tax return this field must be set to True, otherwise this field must be set to False.</t>
  </si>
  <si>
    <t>Identify the initiator of the amendment. The valid values are:
3 - ATO Error
4 - Taxpayer Error</t>
  </si>
  <si>
    <t>The order in which amendments need to be submitted for IITR.</t>
  </si>
  <si>
    <t>The reason provided for the lodgement of an amendment.</t>
  </si>
  <si>
    <t>Indicate if the taxpayer is an Australian resident or not for the reporting period.</t>
  </si>
  <si>
    <t>The honorary title of the individual taxpayer.</t>
  </si>
  <si>
    <t>The family name of the individual taxpayer.</t>
  </si>
  <si>
    <t>The suffix of the individual taxpayer.</t>
  </si>
  <si>
    <t>The first name of the individual taxpayer.</t>
  </si>
  <si>
    <t>The middle name of the individual taxpayer.</t>
  </si>
  <si>
    <t>Indicate if the name of the taxpayer has changed since their last return was lodged.</t>
  </si>
  <si>
    <t>The  date of death of individual taxpayer in DDMMYYYY format</t>
  </si>
  <si>
    <t>The  date of birth of individual taxpayer in DDMMYYYY format</t>
  </si>
  <si>
    <t>Indicate if this is the last tax return that the taxpayer is filing. 
Valid values are:
True = this is the last financial year that a tax return will be lodged.
False = this is not the last financial year that a tax return will be lodged.</t>
  </si>
  <si>
    <t>The  line 1 of the current postal address. First line utilising free format, that is used to create a semi structured address. The suburb/town/city, state/territory and postcode must be supplied in the separate fields as specified and MUST NOT be included in the first or second address line fields. The street address must be provided in the 1st and 2nd address lines. It may not be necessary to use both lines</t>
  </si>
  <si>
    <t>The  suburb, town or city of the current postal address of the individual taxpayer.</t>
  </si>
  <si>
    <t>The appropriate code for the state or territory of the current postal address. The field must be set to one of the following codes described in the enumeration values. Valid Values for state are NSW, VIC, ACT, QLD, TAS, SA, WA, NT</t>
  </si>
  <si>
    <t>Valid values range from 0200 to 9999</t>
  </si>
  <si>
    <t>Indicate if the postal address of the taxpayer has changed since their last return was lodged.</t>
  </si>
  <si>
    <t>The line 1 of the current home address. First line utilising free format, that is used to create a semi structured address. The suburb/town/city, state/territory and postcode must be supplied in the separate fields as specified and MUST NOT be included in the first or second address line fields. The street address must be provided in the 1st and 2nd address lines. It may not be necessary to use both lines</t>
  </si>
  <si>
    <t>The line 2 of the current home address. First line utilising free format, that is used to create a semi structured address. The suburb/town/city, state/territory and postcode must be supplied in the separate fields as specified and MUST NOT be included in the first or second address line fields. The street address must be provided in the 1st and 2nd address lines. It may not be necessary to use both lines</t>
  </si>
  <si>
    <t>The suburb, town or city of the current home address of the individual taxpayer.</t>
  </si>
  <si>
    <t>The appropriate code for the state or territory of the current home address. The field must be set to one of the following codes described in the enumeration values. Valid Values for state are NSW, VIC, ACT, QLD, TAS, SA, WA, NT</t>
  </si>
  <si>
    <t>The telephone area code during business hours for the individual taxpayer.</t>
  </si>
  <si>
    <t>The telephone number during business hours for the individual taxpayer.</t>
  </si>
  <si>
    <t>The Bank State Branch (BSB) code.
Bank account details now need to be provided each year.  Complete the BSB, Account number and Account name fields.</t>
  </si>
  <si>
    <t>The bank account number. Bank account details now need to be provided anew each year. Complete the BSB, Account number and Account name fields. Do not include spaces in the account number.</t>
  </si>
  <si>
    <t>Account name: Enter the name of the financial account that the client has elected to receive payments such as refunds or credits. 
Bank account details now need to be provided anew each year. Complete the BSB, Account number and Account name fields.  Enter the account name, as shown on the account records. Do not enter the account type – for example savings, cheque or mortgage offset. Include spaces between each word and between initials in the account name. Joint accounts are acceptable. The account name must not exceed 32 characters.</t>
  </si>
  <si>
    <t>The description of the occupation from which the individual taxpayer received most of the income.
Occupation description must be present in the tax return of an individual taxpayer where wage or salary income is present or where there is a claim for a work related expense deduction.</t>
  </si>
  <si>
    <t>The  6 digit code of the occupation of individual taxpayer. For example - 
111111 - Chief executive officer
111211 - Manager
111212 - Air force senior officer
Occupation code must be present in the tax return of an individual taxpayer where wage or salary income is present or where there is a claim for a work related expense deduction.</t>
  </si>
  <si>
    <t>The employer's or payer's ABN from each payment summary</t>
  </si>
  <si>
    <t>The employer's or payer's WPN from each payment summary</t>
  </si>
  <si>
    <t>The 'Total tax withheld' from each PAYG payment summary - individual non-business and each PAYG payment summary - foreign employment. Do not include cents.</t>
  </si>
  <si>
    <t>The total gross payment from each payment summary.</t>
  </si>
  <si>
    <t>All taxes withheld from 
 - employment allowances 
       1 - car and travel allowances, and reimbursements of car expenses
       2 - award transport payments (paid under an industrial law or award that was in force on 29 October 1986)
       3 - tool, clothing and laundry allowances
       4 - dirt, height, site, first aid and risk allowances
       5 - meal and entertainment allowances.
 - tips 
 - gratuities 
 - consultation fees
 - payments for voluntary and other services.
 - commissions, bonuses
 - casual job income
 - insurance payments (income protection, sickness and accident policies).
The  sum of total tax withheld by all payers on allowances, earnings, tips, director's fees etc for the individual taxpayer.</t>
  </si>
  <si>
    <t>Gross amount of 
 - employment allowances 
       1 - car and travel allowances, and reimbursements of car expenses
       2 - award transport payments (paid under an industrial law or award that was in force on 29 October 1986)
       3 - tool, clothing and laundry allowances
       4 - dirt, height, site, first aid and risk allowances
       5 - meal and entertainment allowances.
 - tips 
 - gratuities 
 - consultation fees
 - payments for voluntary and other services.
 - commissions, bonuses
 - casual job income
 - insurance payments (income protection, sickness and accident policies).
The  sum of gross amount of allowances, earnings, tips etc by all payers for the individual taxpayer.</t>
  </si>
  <si>
    <t>Tax withheld from lump sum for unused leave after 15/08/78: Enter the amount of Tax withheld from  lump sum amounts paid for: 
- unused long service leave or annual leave that accrued after 15 August 1978 if the individual left a job because of bona fide redundancy, invalidity or under an approved early retirement scheme,
- unused annual leave if the individual left their job because of bona fide redundancy, invalidity or under an approved early retirement scheme,
- unused long service leave that accrued after 15 August 1978 and before 18 August 1993 if the individual did not leave their job because of bona fide redundancy, invalidity or under an approved early retirement scheme, or
- unused annual leave that accrued before 19 August 1993 if the individual did not leave their job because of bona fide redundancy, invalidity or under an approved early retirement scheme.</t>
  </si>
  <si>
    <t>Lump sum for unused leave after 15/08/78: Enter the lump sum amount paid for unused annual leave after 15 August 1978.  It can be any of the following lump sum amounts paid for: 
- unused long service leave that accrued after 15 August 1978 if the individual left a job because of bona fide redundancy, invalidity or under an approved early retirement scheme,
- unused annual leave if the individual left their job because of bona fide redundancy, invalidity or under an approved early retirement scheme,
- unused long service leave that accrued after 15 August 1978 and before 18 August 1993 if the individual did not leave their job because of bona fide redundancy, invalidity or under an approved early retirement scheme, or
- unused annual leave that accrued before 19 August 1993 if the individual did not leave their job because of bona fide redundancy, invalidity or under an approved early retirement scheme.</t>
  </si>
  <si>
    <t>The allowed indicator for the lump sum payment A type.
If the field is greater than zero, this field must be set to one of the allowable indicators as specified below:
The valid codes are: 
'R'- Genuine redundancy, invalidity or under an early retirement scheme ; 
'T'- From any other reason</t>
  </si>
  <si>
    <t>The tax withheld from lump sum for unused leave before 16/08/78, which is five per cent of lump sum payments received for unused long service leave which the taxpayer accumulated before 16 August 1978.</t>
  </si>
  <si>
    <t>Only 20% of the field is taxable.  The amounts are added together and multiplied by 0.05</t>
  </si>
  <si>
    <t>The date of employee termination payment as shown on PAYG payment summary – employment termination payment.</t>
  </si>
  <si>
    <t xml:space="preserve">
This field needs to be informed with the total tax withheld of employee termination payment as shown on PAYG payment summary – employment termination payment.</t>
  </si>
  <si>
    <t>Valid ETP Payment Type codes are:
D = a death benefit ETP paid to a dependant of the deceased
N = a death benefit ETP paid to a non-dependant of the deceased
B = a death benefit and the client was not a dependant of the deceased and the client received another death benefit ETP in an earlier income year for the same termination of employment
S = a life benefit ETP (not being a transitional termination payment or a death benefit ETP) and the client received another life benefit ETP in an earlier income year for the same termination of employment
O = Non-excluded payment 
P = non-excluded payment and taxpayer received another excluded or non-excluded ETP, or a transitional termination payment, in an earlier income year for the same termination 
R = Excluded payment</t>
  </si>
  <si>
    <t>This field needs to be informed with the ETP Payer's ABN as shown on PAYG payment summary – employment termination payment.</t>
  </si>
  <si>
    <t>To complete this field, individual taxpayer needs 
- PAYG payment summary( individual non-business), or
- a letter from the agency that paid the allowance or payment stating the amount received.
The taxpayer needs to add up the tax withheld shown on each  payment summaries and letters.
Write the total under Tax withheld</t>
  </si>
  <si>
    <t>To complete this field, individual taxpayer needs 
- PAYG payment summary( individual non-business), or
- a letter from the agency that paid the allowance or payment stating the amount received.
The taxpayer needs to add up the tax withheld shown on each of payment summaries and letters.
Fill this field with the amount</t>
  </si>
  <si>
    <t>To complete this field, individual taxpayer needs 
- PAYG payment summary( individual non-business), or
- a letter from the agency that paid the allowance or payment stating the amount received.
The taxpayer needs to add up the gross payments shown on each of payment summaries and letters.
Fill this field with the amount</t>
  </si>
  <si>
    <t>To complete this field, individual taxpayer needs 
For annuities
– PAYG payment summary individual non-business which shows the amount annuity and its undeducted purchase price (UPP)
For superannuation income streams
– PAYG payment summary superannuation income stream.
The taxpayer needs to add up the tax withheld shown on each  payment summaries for superannuation income streams and annuities.
Write the total under tax withheld</t>
  </si>
  <si>
    <t>To complete this field, individual taxpayer needs 
For annuities
- PAYG payment summary individual non-business which shows the amount annuity and its undeducted purchase price (UPP)
For superannuation income streams
- PAYG payment summary superannuation income stream.
The individual taxpayer needs to add up the taxed element amounts that appear under the heading 'Taxable component' on superannuation income stream payment summaries. 
The field needs to be informed with that amount.</t>
  </si>
  <si>
    <t>To complete this field, individual taxpayer needs 
For annuities
- PAYG payment summary individual non-business which shows the amount annuity and its undeducted purchase price (UPP)
For superannuation income streams
- PAYG payment summary superannuation income stream.
This field is sum of following two different components - 
a) Sum of any untaxed element amounts that appear under the heading 'Taxable component' on superannuation income stream payment summaries
b) For Australian annuities, take the 'deductible amount' of the annuity's UPP away from the gross amount shown. This will be the amount for 2nd component to be added</t>
  </si>
  <si>
    <t>The  sum of all the taxed element amounts that appear under the heading 'Lump sum in arrears - taxable component' on individual taxpayer's superannuation income stream payment summaries.</t>
  </si>
  <si>
    <t>To complete this field, individual taxpayer needs 
For annuities
- PAYG payment summary individual non-business which shows the amount of annuity and its undeducted purchase price (UPP)
For superannuation income streams
- PAYG payment summary superannuation income stream.
The  sum of all the untaxed  amounts that appear under the heading 'Lump sum in arrears - taxable component' on individual taxpayer's superannuation income stream payment summaries.</t>
  </si>
  <si>
    <t>The date when the individual taxpayer received a superannuation lump sum payment or superannuation death benefit payment including those paid by:
 -  superannuation funds
 -  approved deposit funds
 -  retirement savings account providers
 -  life insurance companies.
 -  ATO with respect of the superannuation guarantee charge or the superannuation holding accounts special account
 -  payment received from the unclaimed money registers.</t>
  </si>
  <si>
    <t>The total amount of tax withheld, as shown on the PAYG payment summary – superannuation lump sum.</t>
  </si>
  <si>
    <t>The taxed component of Australian superannuation lump sum payments Taxable part, as shown on the PAYG payment summary - superannuation lump sum.</t>
  </si>
  <si>
    <t>The untaxed component of Australian superannuation lump sum payments Taxable part, as shown on the PAYG payment summary - superannuation lump sum.</t>
  </si>
  <si>
    <t>This field needs to be informed with the SLS Payer's ABN as shown on the PAYG payment summary - superannuation lump sum.</t>
  </si>
  <si>
    <t>The valid values are: 
True - the death benefit was made to a non dependant
False - the payment was not for a death benefit made to a non dependant</t>
  </si>
  <si>
    <t>The  tax withheld from the PAYG payment summary – business and personal services income</t>
  </si>
  <si>
    <t>The ammount of personal services income recived and notified on a PAYG payment summary - business and personal services income showing an X against 'Personal services attributed income', or personal services income attributed to you.</t>
  </si>
  <si>
    <t>This is the sum of following fields :
- Tax withheld from salary or wages
- Tax withheld from allowances, earnings, tips, director's fees, etc.
- Tax withheld from lump sum for unused leave after 15/08/78
- Tax withheld from lump sum for unused leave before 16/08/78
- ETP Tax withheld amount
- Tax withheld from Australian Government allowances and payments like newstart, youth allowance and austudy payment
- Tax withheld from Australian Government pensions and allowances
- Australian annuities and superannuation income stream tax withheld
- Australian superannuation lump sum payments "Tax withheld amount"
- Tax withheld from attributed personal services income</t>
  </si>
  <si>
    <t>The  total of all gross interests of individual taxpayer for the reporting period.</t>
  </si>
  <si>
    <t>The total of all TFN amounts of individual taxpayer for the reporting period.</t>
  </si>
  <si>
    <t>Dividends - Unfranked amount: Enter the gross amount of unfranked dividends, and the unfranked amount of partially franked dividends, received before any TFN amounts were withheld.   Do not include a dividend paid under a demerger unless the head entity of the demerger group has elected that it be treated as an assessable dividend.</t>
  </si>
  <si>
    <t>The sum of all the franked dividend amounts received before any TFN amounts were withheld from individual taxpayer's statements, and any other franked dividends paid or credited.</t>
  </si>
  <si>
    <t>Dividends - Franking credit: Enter the amount of franking credits received directly from a paying company. The amount at Dividends- Franking credit is distributed to the partners, beneficiaries or trustee and is allowed as a tax offset to reduce their tax payable.</t>
  </si>
  <si>
    <t>The total of TFN amounts withheld from dividends received, less any refund of TFN amounts withheld.</t>
  </si>
  <si>
    <t>The value of any ESS discounts from taxed upfront schemes which are eligible for reduction that the employee has received as shown on the employee share scheme statement.</t>
  </si>
  <si>
    <t>The value of any ESS discounts from taxed upfront schemes which are not eligible for reduction that the employee has received as shown on the employee share scheme statement.</t>
  </si>
  <si>
    <t>The value of any ESS discounts from deferral schemes that the employee has received as shown on the employee share scheme statement.</t>
  </si>
  <si>
    <t>The value of any discount on ESS Interests acquired pre 1 July 2009 and 'cessation time' occurred during financial year the employee has received as shown on the employee share scheme statement.
The ‘discount’ is the difference between the market value of the ESS interests and the amount the individual paid to acquire them.
Cessation time is the time when restrictions or conditions affecting the disposal of the relevant interests ceased to exist.</t>
  </si>
  <si>
    <t>The calculated total assessable discount amount.</t>
  </si>
  <si>
    <t>The sum of all the TFN amounts withheld from discounts the employee has received as shown on the employee scheme statement.</t>
  </si>
  <si>
    <t>The total amount of  discounts from ESS interests which are being claimed as a foreign income tax offset.</t>
  </si>
  <si>
    <t>The total income including the income from total supplement income or loss where applicable.</t>
  </si>
  <si>
    <t>The total amount of work related car expenses from each employer during the reporting period. The amount on this field should be same as sum of all car expenses field on schedule W (Work related expenses schedule), if attached. The car which the expenses are being claimed must be:
- owned by the individual or
- leased by the individual or
- hired by the individual under a hire-purchase agreement.
The deductions include the cost of trips between home and workplace if:
- Car was used to carry bulky tools or equipment to use for work
- Individual taxpayer started work at home and travelled to a workplace to continue the work for same employer
- Individual taxpayer regularly worked at more than one site each day. 
It also includes cost of following trips:
- Between two separate places of employment 
- From normal workplace to an alternative workplace 
- From home to an alternative workplace and then to normal workplace</t>
  </si>
  <si>
    <t>Identify the work related car expenses action code. The valid values are:
- Cents per kilometre
- Logbook</t>
  </si>
  <si>
    <t>The total of all deductible travel expenses from each employer during the reporting period. The amount on this field should be same as sum of all travel expenses field on schedule W (Work related expenses schedule), if attached.  Work-related travel expenses include:
- public transport, including air travel and taxi fares
- bridge and road tolls, parking fees and short-term car hire
- meal, accommodation and incidental expenses incurred while away overnight for work
- expenses for motorcycles and vehicles with a carrying capacity of one tonne or more, or nine or more passengers, such as utility trucks and panel vans
- actual expenses (such as any petrol, oil and repair costs) incurred to travel in a car that is owned or leased by someone else.</t>
  </si>
  <si>
    <t>The amount on this field should be same as sum of all clothing expenses field on schedule W (Work related expenses schedule), if attached. The deductions include tax deductible expenses incurred by an employee for work-related:
- protective clothing
- uniforms (compulsory and non-compulsory)
- occupation-specific clothing, and
- laundering and dry-cleaning of clothing listed above.</t>
  </si>
  <si>
    <t>Indicate the clothing and laundry codes. The valid values are:
- Protective clothing
- Compulsory work uniform
- Non-compulsory work uniform
- Occupation specific clothing</t>
  </si>
  <si>
    <t>The amount on this field should be same as sum of all self education expenses field on schedule W (Work related expenses schedule), if attached.  Following guidelines must be followed to claim a work related self-education expense:
- The course maintained or improved a skill or specific knowledge required for current work activities
- The course was leading to, or was likely to lead to, increased income from work activities, or
- Other circumstances existed which established a direct connection between the course and the work activities.</t>
  </si>
  <si>
    <t>Work related self-education expenses action codes are:
- Maintains or improves a skill or specific knowledge
- Leads to increased income
- Other circumstances</t>
  </si>
  <si>
    <t>The amount on this field should be same as sum of all other work related expenses field on schedule W (Work related expenses schedule), if attached. Other work related expenses include:
- union fees and subscriptions to trade, business or professional associations
- certain overtime meal expenses
- professional seminars, courses, conferences and workshops
- reference books, technical journals and trade magazines
- safety items such as hard hats, safety glasses and sunscreens
- the work-related proportion of some computer, phone and home office expenses
- tools and equipment and professional libraries</t>
  </si>
  <si>
    <t>The low value pool deductions amounts. Assets can be allocated to a low-value pool include assets that an individual uses:
- to work as an employee or
- to gain rental income</t>
  </si>
  <si>
    <t>The sum of all interest deductions for the reporting period.  Interest deductions include:
- bank or other financial institution account-keeping fees for accounts held for investment purposes
- fees for investment advice relating to changes in the mix of investments
- interest paid on money borrowed to purchase income-producing investments.</t>
  </si>
  <si>
    <t>The sum of all dividend deductions for the reporting period. Dividend deductions include:
- fees for investment advice relating to changes in the mix of  investments
- interest paid on money borrowed to purchase shares or similar investments
- costs relating to managing investments, such as travel and buying specialist investment journals or subscriptions.</t>
  </si>
  <si>
    <t>The sum of the amounts of all gifts and donations.</t>
  </si>
  <si>
    <t>The sum of the all the costs incurred in managing the individual's tax affairs.  Cost of managing tax affairs include:
- preparing and lodging tax return and activity statements
- fees paid to a recognised tax adviser for preparing and lodging tax return
- travel to obtain tax advice from a recognised tax adviser
- buying tax reference material
- dealing with ATO about tax affairs
- appeals made to the Administrative Appeals Tribunal or courts in relation to tax affairs
- an interest charge imposed by ATO.</t>
  </si>
  <si>
    <t>The total deductions including the deductions from total supplement deductions where applicable.</t>
  </si>
  <si>
    <t xml:space="preserve">This is the amount of tax losses individual taxpayer carried forward from previous financial year less the amount of net exempt income for current year.
To calculate this value
 Separate the amount of "Total tax losses from earlier years" into "losses from primary production" and "losses from non-primary production" then calculate "Net exempt income for this year" by subtracting "expenses relating to exempt income" from "exempt income of current financial year" to determine the “total prior year losses available for use this year”.
If "Net exempt income for this year" is more than “Total tax losses from earlier years” no losses can be claimed. Other wise take "Net exempt income for this year"  from “losses from primary production". This amount is Primary productions losses carried forward from earlier income years
</t>
  </si>
  <si>
    <t>If 'Total Income or Loss' less 'Total deductions' is not a loss for the individual taxpayer, Keep this field blank. 
In case 'Total Income or Loss' less 'Total deductions' is loss and it is more than or equal to 'total prior year losses available for use for current year', This field needs to be informed with 'Primary production losses carried forward from earlier income years'.
In case 'Total Income or Loss' less 'Total deductions' is a loss and it is more than 'Primary production losses carried forward from earlier income years', This field needs to be informed with 'Primary production losses carried forward from earlier income years' otherwise inform this field with 'Total income or loss less Total deductions'</t>
  </si>
  <si>
    <t>This is the amount of tax losses individual taxpayer carried forward from previous financial year less the amount of net exempt income for current year.
To calculate this value, Separate the amount of "Total tax losses from earlier years" into "losses from primary production" and "losses from non-primary production", then calculate "Net exempt income for current year" by subtracting "expenses relating to exempt income" from "exempt income of current financial year".
If "Non-primary production losses from earlier years" is not '0' but "Primary production losses from earlier years" is '0', subtract "Net exempt income for this year" from "Non-primary production losses from earlier years". The result will be "Non-primary production losses carried forward from earlier income years".</t>
  </si>
  <si>
    <t>The non-primary production losses claimed this income year. This is derived from the amount 'Primary production losses claimed this income year' subtracted from 'Total Income or loss' less Total deductions'.</t>
  </si>
  <si>
    <t>If there are no prior year losses, inform this field with 'Total income or loss less total deductions'.
If the amount at taxable income or loss is less than zero, print L in the loss box at the right of the amount.
If there are prior year losses, add up 'Primary production losses claimed this income year' and 'Non-primary production losses claimed this income year' and take the total away from 'Total income or loss less total deductions' and inform this field with that figure.</t>
  </si>
  <si>
    <t>You can claim the seniors and pensioners tax offset only if you meet all the following conditions relating to:
- eligibility for Australian Government pensions and similar payments, and
- income.
Eligibility for Australian Government pensions and similar payments. You meet this condition if any of the following applied to you in 2013–14.
A) You showed at item 6 on your return an Australian Government pension or allowance from Centrelink, or a pension, allowance or benefit from the Department of Veterans' Affairs (DVA).
B) You satisfied the Centrelink age pension age requirement and were eligible for an Australian Government age pension during 2013–14, but did not receive it because you did not make a claim or because of the application of the income test or the assets test, and you satisfy one of the following:
you have been an Australian resident for age-pension purposes for either 10 continuous years or for more than 10 years of which five years were continuous
you have a qualifying residence exemption (because you arrived in Australia as a refugee or under a special humanitarian program)
you are a woman who was widowed in Australia (at a time when both you and your late partner were Australian residents), you have made a claim for the age pension and you had two years residence immediately before your claim
you received a widow B pension, widow allowance, mature age allowance or partner allowance immediately before turning age-pension age
you would qualify under an international social security agreement.
C) You satisfied the veteran pension age test and were eligible for a pension, allowance or benefit from Veterans' Affairs during 2013–14, but did not receive it because you did not make a claim or because of the application of the income test or the assets test, and you satisfy either of the following:
you are a veteran with eligible war service, or
you are a Commonwealth veteran, allied veteran or allied mariner with qualifying service.
Income - You meet this condition if any of the following applied to you in 2013–14.
You did not have a spouse, and your rebate income was less than $50,119
You had a spouse, and the combined rebate income of you and your spouse was less than $83,580
At any time during the year you and your spouse had to live apart due to illness or because one of you was in a nursing home, and the combined rebate income of you and your spouse was less than $95,198.</t>
  </si>
  <si>
    <t>Valid values are:
Veteran War Widow Widower - Individual taxpayer was a veteran, war widow or war widower.
Spouse Veteran War Widow Widower - Individual taxpayer's spouse was a veteran, war widow or war widower.
Both - If both a veteran war widow widower and a spouse of a veteran war widow widower apply.</t>
  </si>
  <si>
    <t>If the individual taxpayer received any income from taxed/untaxed part of taxable component or lump sum amounts of Australian superannuation income streams, they may be entitled to a tax offset equal to:
 - 15% of the taxed element, or
 - 10% of the untaxed element.
The total of tax offsets on payment summaries from all payers.</t>
  </si>
  <si>
    <t>The total amount of the following tax offsets:
 - Spouse (without dependent child or student)
 - Australian superannuation income stream tax offset
 - Total supplement tax offsets</t>
  </si>
  <si>
    <t xml:space="preserve">The number of dependent children during the reporting period.
If the taxpayer had a spouse on the last reporting day of the reporting period or the spouse died during reporting period and taxpayer did not have another spouse before the end of the year, all the dependent children need to be counted. If the taxpayer was single or separated on  last reporting day of the reporting period, they need to count only the number of dependent children for whom they received the family tax benefit (FTB) during all or part of reporting period. </t>
  </si>
  <si>
    <t>The total number of days the individual taxpayer was exempt from paying full levy during the reporting period.</t>
  </si>
  <si>
    <t>Valid Codes:
'C' - If taxpayer was a temporary resident for Medicare purposes and have a certificate from the Medicare Levy Exemption Certification Unit of Medicare Australia.
If taxpayer does not fall within this category, this field has to be kept blank.</t>
  </si>
  <si>
    <t>The total number of days the individual taxpayer was exempt from paying half of the medicare levy during the reporting period.</t>
  </si>
  <si>
    <t>If the taxpayer does not have an appropriate level of private patient hospital cover, they may be liable for Medicare Levy Surcharge (MLS).
Whether or not taxpayer is liable to pay MLS depends on:
 - Taxpayer's income for MLS purposes and
 - Taxpayer and spouse's combined income for MLS purposes, if taxpayer had a spouse for the whole of reporting period or if spouse died in the reporting period.</t>
  </si>
  <si>
    <t>If the taxpayer is liable for the surcharge for part of the reporting period, they must The number of days they were not liable for surcharge. If the taxpayer is not liable for the surcharge for the whole reporting period they must write 365 or 366(if the reporting year is a leap year) at this field.</t>
  </si>
  <si>
    <t>Indicate the valid health insurance fund. Examples of health insurer Ids are:
'ACA'  - ACA Health Benefits Fund 
'AHM' - AHM Health Insurance
'BUP' - Bupa Australia Pty Ltd</t>
  </si>
  <si>
    <t>The healthcare provider membership number.</t>
  </si>
  <si>
    <t>The benefit code reported on the individuals private health insurance statement. 
Valid values are: 
30 - Amounts received prior to the first April in the financial year and oldest person on policy is less than 65 years old
35 - Amounts received prior to the first April in the financial year and oldest person on policy is 65 to 69 years old
40 - Amounts received prior to the first April in the financial year and oldest person on policy is 70 years or over
31 - Amounts received on or after the first April in the financial year and oldest person on policy is less than 65 years old
36 - Amounts received on or after the first April in the financial year and oldest person on policy is 65 to 69 years old
41 - Amounts received on or after the first April in the financial year and oldest person on policy is 70 years or over</t>
  </si>
  <si>
    <t>Valid values:
No dependants - No dependants
Dependants - Have a dependent child or a sibling, or you paid for a dependent-child-only policy
Claiming your share of rebate - Claiming your share of the rebate, or you are a parent claiming for a dependent-child-only policy
Claiming your spouses share of rebate - Claiming your spouse's share of the rebate entitlement in relation to the policy
Spouse claiming your share of rebate - Your spouse is claiming your share of the rebate
Covered as dependent child - Covered as a dependent child on a private health insurance policy</t>
  </si>
  <si>
    <t xml:space="preserve">Under 18 exempt income is calculated by adding 
• employment income
• taxable pensions or payments from Centrelink or the Department of Veterans' Affairs
• a compensation, superannuation or pension fund benefit
• income from a deceased person's estate
• income from property transferred to you as a result of another's death or family breakdown, or to satisfy a claim for damages for an injury you suffered
• income from your own business
• income from a partnership in which you were an active partner
• net capital gains from the disposal of any of the property or investments referred to above
• income from investment of amounts referred to above
</t>
  </si>
  <si>
    <t>Under 18 and exempt - If the taxpayer is under 18 years of age and is an exempt person: including people who were:
working full time or had worked full time for three months or more in 2011-12 and
intending to work full time for most or all of  the following year
entitled to a disability support pension or someone was entitled to a carer allowance to care for the person.
permanently blind.
disabled and were likely to suffer from that disability permanently or for an extended period.
entitled to a double orphan pension, and you received little or no financial support from relatives.
unable to work full time because of a permanent mental or physical disability, and received little or no financial support from relatives.
the main beneficiary of a special disability trust.
Multiple sources income and deductions - If the taxpayer is under 18 years of age and had income and deductions from  one or more sources.
18 in subsequent year - if the taxpayer turns 18 years of age in the next year.</t>
  </si>
  <si>
    <t>Australian resident for tax purposes is an individual:
 - who has always lived in Australia or who has come to Australia and live here permanently
 - has been in Australia continuously for six months or more, and for most of that time the individual worked in the one job and lived at the same place
 - has been in Australia for more than six months during 2011–12, unless their usual home is overseas and they do not intend to live in Australia
- goes overseas temporarily and do not set up a permanent home in another country, or
- is an overseas student who has come to Australia to study and is enrolled in a course that is more than six months long.</t>
  </si>
  <si>
    <t>If the individual taxpayer became an Australian resident for tax purposes during the reporting period - The number of months that individual taxpayer  was an Australian resident for tax purposes up to end of reporting period, counting the first month during which individual taxpayer  became a resident. For example, if individual taxpayer became a resident for tax purposes in November 2011 and remained a resident for the rest of the income year, this field needs to be informed with 8.
If individual taxpayer stopped being an Australian resident for tax purposes during the reporting period - The number of months from start of reporting period to when individual taxpayer stopped being an Australian resident for tax purposes, counting the month in which they stopped being a resident. For example, if individual taxpayer stopped being a resident for tax purposes in September 2011, this field needs to be informed with 3.</t>
  </si>
  <si>
    <t>The criteria for populating this field is 
 - Individual taxpayer made an eligible personal super contribution (for which they are not claiming a deduction) to a complying super fund or retirement savings account
 - Individual taxpayer was under 71 years old on end date of reporting period, and
 - Individual taxpayer's taxable income for the reporting period was less than $61,920.</t>
  </si>
  <si>
    <t>Valid values are:
True - taxpayer made an eligible personal super contribution.
False - taxpayer did not make an eligible personal super contribution.
The Superannuation Co-Contributions indicator must be present only when the Income from investment, partnership and other sources for the Superannuation Co-Contributions is zero.</t>
  </si>
  <si>
    <t>This field is the result of (employment income or business income + share of income from a partnership carrying on a business in which taxpayer was a partner) - (income other than employment/business income, or employment/business income that related to another year). 
If this amount is negative, print L in the Loss box.</t>
  </si>
  <si>
    <t>Some examples of business deductions to inform on this field are 
 - Individual taxpayer's share of a partnership loss from a business 
 - Deductions related to the partnership distribution
 - Personal service income deductions in the Business and professional item schedule for individual taxpayers which relate to carrying on the business
 - Deductions for costs involved in managing business tax affairs as a sole trader or partnership business.</t>
  </si>
  <si>
    <t>The sum of all the reportable fringe benefits amounts shown on individual taxpayer's payment summaries.
If the total is less than $3,738, keep the field blank.</t>
  </si>
  <si>
    <t>The sum of all the reportable employer superannuation contributions amounts shown on individual taxpayer's payment summaries.</t>
  </si>
  <si>
    <t>The sum of all the amount of tax-free pensions or benefits received.
Income tax is not paid on certain tax-free government pensions or benefits, however, those pensions or benefits are taken into account when working out individual taxpayer's adjusted taxable income. Individual taxpayer's adjusted taxable income is an income test ATO uses to work out  eligibility for certain tax offsets and the amount of those offsets.</t>
  </si>
  <si>
    <t>The sum of target foreign income received. Types of target foreign income need to be shown at this item include:
 - Regular receipts of money and gifts from relatives living overseas which are exempt from Australian tax.
 - Income from foreign business interests and investments, which are exempt from Australian tax, including income received by migrants with business interests in their country of origin.
 - Foreign source income received while individual taxpayer was a temporary resident that is exempt from Australian tax.
- the amount of exempt foreign employment income you have shown at N item 20.
All foreign income needs to be shown in Australian dollars.</t>
  </si>
  <si>
    <t>The sum of net financial investment losses incurred.  When calculating net financial investment loss, interest accrued from everyday transaction accounts is not included.</t>
  </si>
  <si>
    <t>The sum of any net rental property loss incurred. Net rental property loss is calculated as follows
(a) Add Net Foreign Rent (if any)    (b) Net Rent (if any) 
(c) Share of net rental property income or loss (negative for loss)
(d) Net income or loss from rental property business (negative for loss)
(f) low-value pool deductions
Net rental property loss = (a) + (b) + (c) + (d) - (f) if this figure is a negative number otherwise inform this field with zero</t>
  </si>
  <si>
    <t>The sum of all the amounts individual taxpayer paid and benefits provided to another person other than their partner for the maintenance of a child during the reporting period.</t>
  </si>
  <si>
    <t>The family name of the taxpayers spouse as of the last day of the reporting period.  A taxpayer's spouse includes another person (whether of same sex or opposite sex) who:
 - The individual was in a relationship that was registered under a prescribed state or territory law,
 - Although not legally married to the individual, lived with the individual on a genuine domestic basis in a relationship as a couple.</t>
  </si>
  <si>
    <t>The first name of the taxpayer's spouse as of the last day of the reporting period.  A taxpayer's spouse includes another person (whether of same sex or opposite sex) who:
 - The individual was in a relationship that was registered under a prescribed state or territory law,
 - Although not legally married to the individual, lived with the individual on a genuine domestic basis in a relationship as a couple.</t>
  </si>
  <si>
    <t>The other given name of the taxpayer's spouse as of the last day of the reporting period.  A taxpayer's spouse includes another person (whether of same sex or opposite sex) who:
 - The individual was in a relationship that was registered under a prescribed state or territory law,
 - Although not legally married to the individual, lived with the individual on a genuine domestic basis in a relationship as a couple.</t>
  </si>
  <si>
    <t>The date of birth of the taxpayers spouse as of the last day of the reporting period in DDMMYYYY format.  A taxpayer's spouse includes another person (whether of same sex or opposite sex) who:
 - The individual was in a relationship that was registered under a prescribed state or territory law,
 - Although not legally married to the individual, lived with the individual on a genuine domestic basis in a relationship as a couple.</t>
  </si>
  <si>
    <t>The gender code of the taxpayer's spouse as of the last day of the reporting period.  A taxpayer's spouse includes another person (whether of same sex or opposite sex) who:
- You were in a relationship with that was registered under a prescribed state or territory law
- Although not legally married to you, lived with you in a genuine domestic basis in a relationship as a couple
Valid values are:
1 = Male 
2 = Female
3 = Intersex or Indeterminate</t>
  </si>
  <si>
    <t>Indicate if the taxpayer had a spouse for the full financial year or not.
This information is used to calculate medicare levy surcharge and total net medical expenses tax offset.</t>
  </si>
  <si>
    <t>The start date of when the individual taxpayer had a spouse in DDMMYYYY format</t>
  </si>
  <si>
    <t>The end date of when the individual taxpayer had a spouse in DDMMYYYY format</t>
  </si>
  <si>
    <t xml:space="preserve">The spouse's taxable income. The taxable income of taxpayer's spouse can usually be obtained from spouse's tax return or notice of assessment. If the spouse does not have to lodge a tax return, an estimate of their taxable income needs to be provided.
If the spouse's taxable income amount is zero or a loss, inform this field with zero. </t>
  </si>
  <si>
    <t>The amount of section 98 trust income received by the spouse. Do not include any amount that has already been included in spouse’s taxable income. If this amount is zero, inform this field with 0.</t>
  </si>
  <si>
    <t>The distributions received by the spouse on which family trust distribution tax has been paid. This information can be obtained from trust distribution statements. If this amount is zero, inform this field with 0.</t>
  </si>
  <si>
    <t>The sum of all the reportable fringe benefits amounts shown on individual taxpayer's spouse payment summaries. If zero, enter 0</t>
  </si>
  <si>
    <t xml:space="preserve">The sum of any Australian Government pensions and allowances received by the spouse in the year of the return. If amount is zero enter 0. To complete this field, the following documents are needed:
- PAYG payment summary (individual non-business) of the spouse, or
- a letter from the agency that paid the allowance or payment stating the amount received by the spouse. </t>
  </si>
  <si>
    <t>The total amount of exempt pension income received by the spouse in the applicable reporting period. If zero, enter 0</t>
  </si>
  <si>
    <t>The reportable superannuation contributions of the taxpayer's spouse. If zero, enter 0</t>
  </si>
  <si>
    <t>The sum of any tax-free government pensions received by the spouse, paid under:
*  A special rate disability pension under Part 6 of chapter 4 of the Military Rehabilitation and Compensation Act 2004  
 * A payment of compensation under section 68, 71 or 75 of the Military Rehabilitation and Compensation Act 2004
* A payment of compensation mentioned in paragraph 234(1)(b) of the Military Rehabilitation and Compensation Act 2004</t>
  </si>
  <si>
    <t>The sum of target foreign income received by the spouse. If this amount is zero, inform this field with 0.</t>
  </si>
  <si>
    <t>The sum of all net financial investment losses and all net rental property losses incurred by the spouse.  When calculating net financial investment loss, interest accrued from everyday transaction accounts is not included. If this amount is zero, inform this field with 0.</t>
  </si>
  <si>
    <t>The amount of child support the spouse was required to pay or provide to another person to maintain their natural or adopted child.
If this amount is zero, inform this field with 0.</t>
  </si>
  <si>
    <t>The adjusted taxable income of the taxpayer's spouse during the applicable reporting period.</t>
  </si>
  <si>
    <t>The total of all distributions of primary production income or loss from the a partnership.</t>
  </si>
  <si>
    <t>The total of all distributions of primary production income or loss from a trust.</t>
  </si>
  <si>
    <t>The individuals share of Landcare operations and deduction for decline in value of water facility, fencing and fodder storage asset.
For further information see Landcare Operations on the ATO Website at https://www.ato.gov.au</t>
  </si>
  <si>
    <t>A non-commercial business loss deferred from a prior year business activity can be included only if it relates to one of their current year partnership business activities which is the same as, or similar to, the prior year business activity which generated the loss.</t>
  </si>
  <si>
    <t>Indicate the type of other deductions for primary production activities. 
Valid values are:
All - All of the amount consists of prior year deferred non-commercial losses
Part - Part of the amount consists of prior year deferred non-commercial losses</t>
  </si>
  <si>
    <t>The total share of non-primary production partnership income or loss (excluding any attributed foreign income or other foreign source income) including the share of any franked distributions (that may be shown on the distribution statement from the partnership) and any attached franking credits.</t>
  </si>
  <si>
    <t>The total share of non-primary production income including the share of credits for tax withheld franking credits from franked dividends.</t>
  </si>
  <si>
    <t>The share of franked distributions (where distributed separately) plus any share of franking credits referrable to those franked distributions.</t>
  </si>
  <si>
    <t>The share of the total of any eligible expenditure on landcare operations that relates to non-primary production income or loss from partnerships.  If a trustee incurred eligible expenditure on landcare operations, only the trustee, not a beneficiary of the trust, can claim deductions for that expenditure</t>
  </si>
  <si>
    <t>Any share of other deductions relating to distributions from a partnership or trust including non-commercial business losses deferred from a prior year.</t>
  </si>
  <si>
    <t>Valid values are:
- Entire - Entire amount at 'non-primary production - Landcare operations expenses' is a deferred non-commercial business loss from a prior year.
- Part - Part of the amount at 'non-primary production - Landcare operations expenses' is a deferred non-commercial business loss from a prior year.
Leave it blank if the amount at 'non-primary production - Landcare operations expenses' does not include any deferred non-commercial business losses from a prior year.</t>
  </si>
  <si>
    <t>This is the total 'Share of net small business income' amounts received from partnerships distributions less deductions attributable to those shares. 
For further information on Small business income tax offset (tax discount for unincorporated business income) refer to the ATO website at https://www.ato.gov.au/SBconcessions</t>
  </si>
  <si>
    <t>This is the total 'Share of net small business income' amounts received from trust distributions less deductions attributable to those shares.  
For further information on Small business income tax offset (tax discount for unincorporated business income) refer to the ATO website at https://www.ato.gov.au/SBconcessions</t>
  </si>
  <si>
    <t>The share of credit for tax withheld where ABN not quoted: If the income shown includes any share of amounts withheld where an ABN was not quoted, enter the share of that credit.</t>
  </si>
  <si>
    <t>The share of a franking credit which can be claimed as a franking offset. This can only be claimed where it relates to the share of a franked dividend paid to a partnership or trust which is indirectly included in the amount of partnership income or loss reported at the non-primary production distribution from partnerships less foreign income field, or in the amount of trust income reported at the non-primary production income distributed from trusts less net capital gains and foreign income field or franked distribution reported at the franked distributions from trusts field.</t>
  </si>
  <si>
    <t>The share of credit for TFN amounts withheld from interest, dividends and unit trust distributions.</t>
  </si>
  <si>
    <t>The total share of credit for TFN amounts withheld from payments from closely held trusts: This will be the sum of all beneficiary amounts entered in the 'Share of credit for TFN amounts withheld from payments from closely held trusts'.</t>
  </si>
  <si>
    <t>The total share of credits for tax paid by a trustee on trust income, as shown on the statement of distribution.</t>
  </si>
  <si>
    <t>The share of credit for tax withheld from foreign resident withholding. Amounts may be withheld from some payments to specific recipients due to the operation of the foreign resident withholding measure. These payments relate to entertainment or sports activities, construction and related activities and casino gaming junket activities. Enter the share of any foreign resident withholding credits received from a partnerships or trust. Ensure that this amount is included in the gross distribution amount at Distribution from partnerships, less foreign income or Distribution from trusts, less net capital gain and foreign income.</t>
  </si>
  <si>
    <t xml:space="preserve">The share of the refundable National rental affordability scheme tax offset. </t>
  </si>
  <si>
    <t>The total amount of personal services income where tax was withheld under a voluntary agreement. The amounts at this field must relate to the payments shown at PSI – voluntary agreement under Business and professional items section. Also, this amount must equal the sum of the amounts of tax withheld on the Payment Summary schedule for Personal services income under voluntary agreement.</t>
  </si>
  <si>
    <t>The total amount of personal services income where tax was withheld due to the ABN not being quoted. The amounts at this field must relate to the payments shown at PSI – Australian business number not quoted under Business and professional items section. Also, this amount must equal the sum of the amounts of tax withheld on the Payment Summary schedule for Personal services where ABN not quoted.</t>
  </si>
  <si>
    <t>The total amount of personal services income where tax was withheld from labour hire or other specified payments. The amounts at this field must relate to the payments shown at PSI – labour hire or other scheduled payments under Business and professional items section. Also this amount must equal the sum of the amounts of tax withheld on the Payment Summary schedule for Personal services for labour hire and other specified payments.</t>
  </si>
  <si>
    <t>Your personal services income includes
personal services income under a pay as you go (PAYG) voluntary agreement
personal services income from which an amount was withheld because you did not quote your Australian business number (ABN)
personal services income from 
working under a labour hire arrangement as an independent contractor
payments (called specified payments) for 
tutorial services you provided for the Indigenous Tutorial Assistance Scheme of the Department of the Prime Minister and Cabinet translation and interpretation services you provided for the Translating and Interpreting Service National of the Department of Immigration and Border Protection
performing as a performing artist in a promotional activity.</t>
  </si>
  <si>
    <t>The net income or loss from business for primary production as calculated in the business income and expenses fields of the business and professional items section.</t>
  </si>
  <si>
    <t>The net income or loss from business for non-primary production as calculated in the business income and expenses fields of the business and professional items section.</t>
  </si>
  <si>
    <t>This is the net small business income received from sole trading activities. 
For further information on Small business income tax offset (tax discount for unincorporated business income) refer to the ATO website at https://www.ato.gov.au/SBconcessions</t>
  </si>
  <si>
    <t>The tax withheld under a voluntary agreement relating to the net income or loss from business. This field equals the sum of Gross payments under voluntary agreements under primary production and non-primary production income as reported in the business income and expenses fields of the business and professional items section. Also this amount must equal the sum of the amounts of tax withheld under a voluntary agreement on the Payment Summary schedule for business income.</t>
  </si>
  <si>
    <t>The tax withheld where the Australian business number has not been quoted relating to the net income or loss from business. This field equals the sum of Gross payments where the Australian business number has not been quoted under primary production and non-primary production income as reported in the business income and expenses fields of the business and professional items section. Also this amount must equal the sum of the amounts of tax withheld where the Australian business number has not been quoted on the Payment Summary schedule for business income.</t>
  </si>
  <si>
    <t>The tax withheld subject to foreign resident withholding relating to the net income or loss from business. This field equals the sum of Gross payments subject to foreign resident withholding under non-primary production income as reported in the business income and expenses fields of the business and professional items section. Also this amount must equal the sum of the amounts subject to foreign resident withholding on the Payment Summary schedule for business income.</t>
  </si>
  <si>
    <t>The tax withheld from labour hire or other specified payments relating to the net income or loss from business. This field equals the sum of Gross payments from labour hire or other specified payments under primary production and non-primary production income as reported in the business income and expenses fields of the business and professional items section. Also this amount must equal the sum of the amounts from labour hire or other specified payments on the Payment Summary schedule for business income.</t>
  </si>
  <si>
    <t>The share of net losses (from business activities carried out in partnership with others) that are to be deferred.</t>
  </si>
  <si>
    <t>The losses from sole trader activities that are to be deferred.</t>
  </si>
  <si>
    <t xml:space="preserve">The share of primary production deferred losses. This loss could have been gained through the activities of a sole trader or a partnership. </t>
  </si>
  <si>
    <t xml:space="preserve">The share of non-primary production deferred losses. This loss could have been gained through the activities of a sole trader or a partnership. </t>
  </si>
  <si>
    <t xml:space="preserve">The amount claimed as a deductible deposit in relation to the farm management deposit scheme.  If the individual taxpayer received a distribution of income as a beneficiary of a trust that carried on a business of primary production, they are considered to be carrying on a business of primary production and therefore eligible for the farm management deposit tax concessions.
If individual taxpayer is the beneficiary of a primary production trust that made a loss, they are considered to be in a business of primary production, and therefore eligible for the farm management deposit tax concessions, if:
 - The trustee of the primary production trust nominated the individual taxpayer as a chosen beneficiary, or
 - Individual taxpayer is the beneficiary of a fixed trust.
</t>
  </si>
  <si>
    <t>Any early repayments withdrawn during the applicable reporting period that qualify for an natural disaster exception.</t>
  </si>
  <si>
    <t>Any FMD's that were held for more than 12 months but paid out during the reporting period.</t>
  </si>
  <si>
    <t>The net farm management deposits or repayments. This is (a) + (b) + (c) - (d) where 
(a) Early repayments exceptional circumstances
(b) Early repayments natural disaster
(c) Other repayments
(d) Deductible deposits</t>
  </si>
  <si>
    <t>Inform whether the taxpayer had a CGT event during the reporting period. The valid values are 
True - Yes
False - No</t>
  </si>
  <si>
    <t>The net capital gain amount for the applicable reporting period. In the following order, these are applied as applicable to the individual taxpayer to obtain the net capital gain amount. 
 - Capital losses from current reporting year
 - Unapplied net capital losses from earlier years
 - Any CGT discounts
 - The small business 50% active asset reduction
 - The small business retirement exemption or rollover</t>
  </si>
  <si>
    <t>The total current year capital gains amount. Any apply capital losses, any CGT discounts or the small business concessions (other than the 15-year exemption) are not to be applied at this field.</t>
  </si>
  <si>
    <t>The amount of net capital losses carried forward. Net capital losses from earlier years can be used  to reduce a capital gain in later years.</t>
  </si>
  <si>
    <t>Indicate if the taxpayer had any direct or indirect interest in a controlled foreign company.
Valid values are:
TRUE = Entity has an overseas branch or a direct or indirect interest in an entity.  
FALSE = Entity does not have an overseas branch or a direct or indirect interest in an entity.</t>
  </si>
  <si>
    <t>The amount of attributed foreign income from any controlled foreign company.</t>
  </si>
  <si>
    <t>Indicate if the taxpayer ever directly or indirectly, caused the transfer of property (incl. money) or services to a non-resident trust estate.
Valid values are:
TRUE = Entity receives income from a foreign trust, controlled foreign company, or transferor trust.
FALSE = Entity did not receive income from a foreign trust, controlled foreign company, or transferor trust.</t>
  </si>
  <si>
    <t>The attributed foreign income from transferor trusts. If the transferor trust income is not 0, the individual taxpayer needs to provide the name of the non-resident trust and its trustee or trustees, and the amount of any attributable income in relation to the trust.</t>
  </si>
  <si>
    <t>The assessable foreign source income.</t>
  </si>
  <si>
    <t>The other net foreign employment income amount. It is the difference between assessable amount and deductible expenses of foreign income of type - 'Employment income not shown on a PAYG payment summary - foreign employment'</t>
  </si>
  <si>
    <t>The net foreign pension or annuity income without an undeducted purchase price amount. It is the difference between assessable amount and deductible expenses of foreign income of type - 'Pension or annuity income without an undeducted purchase price (UPP)'</t>
  </si>
  <si>
    <t>The net foreign pension or annuity income with an undeducted purchase price amount. It is the difference between assessable amount and deductible expenses of foreign income of type - 'Pension or annuity income with an undeducted purchase price (UPP)'</t>
  </si>
  <si>
    <t>The net foreign rent amount. It is the difference between assessable amount and deductible expenses of foreign income of type - 'Rental income'</t>
  </si>
  <si>
    <t>The sum of total superannuation lump sum payments derived from foreign income and the taxable amount of other foreign source income.</t>
  </si>
  <si>
    <t>The total Australian franking credits from a New Zealand company.</t>
  </si>
  <si>
    <t xml:space="preserve">The net foreign employment income.  It is (a) - (b) where
(a) - Total of all the 'Gross payments' from each PAYG payment summary - foreign employment.
(b) - Total of all the deductible expenses incurred in earning the foreign employment income.
</t>
  </si>
  <si>
    <t>The exempt foreign employment income amount. If the amount was a loss, the field needs to be informed with 0. A foreign income tax offset on this income cannot be claimed.</t>
  </si>
  <si>
    <t>The foreign tax offset amount. This field is the combined total of foreign tax paid and any available 'pre-commencement excess foreign income tax' if the total amount of foreign tax paid during the applicable reporting period did not exceed $1,000.
The total foreign tax offset needs to be calculated if the total foreign tax paid exceeds $1000.</t>
  </si>
  <si>
    <t>Inform where a taxpayer owned, or had an interest in, assets located outside Australia which had a total value of AUD $50,000 or more</t>
  </si>
  <si>
    <t>The gross rent amount for all rental properties reported for the applicable reporting period.</t>
  </si>
  <si>
    <t>The total deductible amount of interest expenses incurred in earning rental income. If borrowed monies are used to finance a property investment, interest paid on the borrowing generally is deductible.</t>
  </si>
  <si>
    <t xml:space="preserve">Total deduction amount for capital works for the reporting period for rental buildings only. Capital works deductions may be available for capital expenditure on the construction of buildings and structural improvements and extensions, alterations or improvements to either of those. A percentage of that expenditure may be eligible as a deduction.  </t>
  </si>
  <si>
    <t>The total of other deductible expenses incurred in earning rental income.</t>
  </si>
  <si>
    <t>This field needs to be informed with: 
- The whole bonus amount individual taxpayer received in applicable reporting period if they received it during the first eight years of the policy
 - Two-thirds of the bonus amount individual taxpayer  received in applicable reporting period if individual taxpayer received it during the ninth year of the policy, or
 - One-third of the bonus amount individual taxpayer  received in applicable reporting period if they received it during the 10th year of the policy.
Individual taxpayer will get a tax offset equal to 30% of any bonus amounts included in their income. ATO works out this tax offset for the individual taxpayer .</t>
  </si>
  <si>
    <t>The field is informed based on whether the individual taxpayer is an initial participant or subsequent participant of the scheme.
Individual is an initial participant in an FMIS if they:
 - Obtained forestry interests in the FMIS from the forestry manager of the scheme
 - Their payment to obtain the forestry interest in an FMIS results in the establishment of tree.
Individual taxpayer is a subsequent participant if they are not an initial participant.</t>
  </si>
  <si>
    <t xml:space="preserve">The description of the category 1 income. Following types of income are included in category 1:
 - lump sum payments in arrears, except for those relating to superannuation income streams
 - foreign exchange gains
 - benefits or prizes from investment-related lotteries and some game-show winnings
 - reimbursement or recoupment of tax-related expenses or election expenses which you are claiming as a deduction
 - any assessable balancing adjustment when you stop holding a depreciating asset for which you have claimed a deduction for depreciation or decline in value in previous years
 - a gain on the disposal or the redemption of traditional securities
 - work-in-progress amounts that you have not included at item 15.
</t>
  </si>
  <si>
    <t>Indicate the other income category one code. 
The valid action codes are:
Salary and wage income - Salary and wage income
Non provisional income - Non provisional income</t>
  </si>
  <si>
    <t>The total amount of all category 1 income claimed.</t>
  </si>
  <si>
    <t xml:space="preserve">The description of the category 2 income. Following types of income are included in category 2:
 - jury attendance fees
 - royalties
 - bonus amounts distributed from friendly society income bonds
 - taxable scholarships, bursaries, grants or other educational awards
 - income from activities as a special professional
 - payments made to you under an income protection, sickness or accident insurance policy where the premiums were deductible and the payments replaced income, that you have not already shown at item 1 or 2
 - interest from infrastructure borrowings if you intend to claim a tax offset at item T10
 - allowances or payments you received as a member of a local government council that you have not shown at item 1 or 2
 - other taxable allowances or payments you received from the Department of Human Services that you have not shown at item 5 or 6
</t>
  </si>
  <si>
    <t>Indicate the other income category two code.
The valid action codes are:
Salary and wage income - Salary and wage income
Non provisional income - Non provisional income</t>
  </si>
  <si>
    <t>The total amount of all category 2 income claimed.</t>
  </si>
  <si>
    <t>The tax withheld lump sum payment in arrears which includes:
- Back payments of salary or wages that accrued in a period more than 12 months before the date of payment
- Salary or wages that accrued during a period of suspension and were paid on resuming duty
- Back payments of non-superannuation annuities that accrued, in whole or in part, in an earlier year or years of income
- Back payments of repatriation and social welfare pensions, allowances or payments, including those paid by foreign governments
- Back payments of periodical workers and accident compensation payments but not payments made to the owner of the policy  
- Back payments of Commonwealth education or training payments.</t>
  </si>
  <si>
    <t>The taxable professional income amount. TPI is calculated using the individual taxpayer’s assessable professional income. Assessable professional income is income arising directly from the activities of a special professional and includes:
- rewards and prizes
- income from endorsements, advertisements, interviews, commentating and any similar service
- royalties from copyright of a literary, dramatic, musical or artistic work, and
- income from a patent for an invention.
It specifically excludes:
- a superannuation lump sum or an employment termination payment
- payments for unused annual or long service leave on retirement or termination, and
- a net capital gain.</t>
  </si>
  <si>
    <t>The deductible amount of UPP of foreign pension or annuity</t>
  </si>
  <si>
    <t>The fund name exactly as it appears on the certificate of registration.</t>
  </si>
  <si>
    <t>The member account number from the fund in relation to the personal superannuation contributions deduction.</t>
  </si>
  <si>
    <t>The amount being claimed in relation to the personal superannuation contributions deduction.
The deductions claimed by individual taxpayer can only reduce their taxable income to nil. It cannot add to or create a loss.
The deductions individual taxpayer claims may be used in the income tests for eligibility for certain tax offsets and government benefits.</t>
  </si>
  <si>
    <t>The ABN of the fund.</t>
  </si>
  <si>
    <t>Inform the field with relevant Tax File Number of the superannuation fund. A TFN must be provided in order to utilise electronic channels</t>
  </si>
  <si>
    <t>The deduction amount for project pool being claimed.</t>
  </si>
  <si>
    <t>The forestry managed investment scheme deduction amount. Based on the fact whether the individual taxpayer is an initial participant or subsequent participant, they need to inform this field differently.
Individual is an initial participant in an FMIS if they:
 - Obtained forestry interests in the FMIS from the forestry manager of the scheme
 - Their payment to obtain the forestry interest in an FMIS results in the establishment of tree.
Individual taxpayer is a subsequent participant if they are not an initial participant.</t>
  </si>
  <si>
    <t>The election expenses being claimed as a deduction.</t>
  </si>
  <si>
    <t>The description of other deductions being claimed.</t>
  </si>
  <si>
    <t>The amount of other deductions being claimed. For example:
 - election expenses for local, territory, state or federal candidates.
 - income protection, sickness and accident insurance premiums.
 - foreign exchange losses.
 - amounts that are immediately deductible in the year incurred for certain start-up expenses where they are incurred by a small business entity or an individual that is not in business.
For further information on expenses you may be entitled to claim, refer to the ATO website at https://www.ato.gov.au</t>
  </si>
  <si>
    <t>The amount of contributions made by the individual to a complying superannuation fund or a retirement savings account (RSA) on behalf of their spouse. The taxpayer will be entitled to a tax offset of up to $540 per year if:
 - The sum of their spouse's assessable income, total reportable fringe benefits amounts and reportable employer superannuation contributions was less than $13,800
 - The contributions were not deductible to individual taxpayer.
 - The contributions were made to a superannuation fund that was a complying superannuation fund for the income year in which individual taxpayer made the contribution
 - Both individual taxpayer and the spouse were Australian residents when the contributions were made, and
 - When making the contributions individual taxpayer and the spouse were not living separately and apart on a permanent basis.</t>
  </si>
  <si>
    <t xml:space="preserve">The amount of tax offset claimed for superannuation contributions on behalf of individual's spouse.
If the sum of spouse's assessable income, total reportable fringe benefits amounts and reportable employer superannuation contributions was $10,800 or less - Multiply amount of contributions (if they are less than $3000.00) by 0.18 and that will be the tax offset that needs to be informed at this field. If the amount of contributions are greater than $3000.00, multiply 3000 by 0.18 and that will be the tax offset
If the sum of spouse's assessable income, total reportable fringe benefits amounts and reportable employer superannuation contributions was between $10,800 and $13,800, take $10,800 away from total income of spouse. Take the result of this difference away from $3000.00. Choose the lesser of this result and amount of contributions made and multiply that with 0.18 and that will be the tax offset.
</t>
  </si>
  <si>
    <t>Remote areas are classed as either zone A or zone B. There are also special areas within these zones. 
To qualify for the tax offset, the individual taxpayer's usual residence must be situated have in a remote area (not necessarily continuously) for:
 - 183 days or more during the applicable reporting period, or
 - 183 days or more during the period one year prior to the applicable reporting period (including at least one day in the current applicable reporting period) and did not claim a zone tax offset in their previous tax return.
The Individual taxpayer is eligible for an overseas forces tax offset if they served in a specified overseas locality as a member of the Australian Defence Force or a United Nations armed force in the applicable reporting period and income relating to that service was not specifically exempt from tax.
Overseas Offset
You may be eligible for an overseas forces tax offset if you served in a specified overseas locality as a member of the Australian Defence Force or a United Nations armed force during the applicable reporting period and income relating to that service was not specifically exempt from tax. Periods of service for which your income was ‘exempt foreign employment income’ are excluded in working out your eligibility for the tax offset.
Your employer will be able to advise you whether you served in a locality that qualifies for the overseas forces tax offset.
To claim the full tax offset, you must have served in the overseas locality for 183 days or more during the applicable reporting period. If your overseas service was less than 183 days, you may be able to claim part of the tax offset. Unlike the zone tax offset, you cannot carry forward any unused days from previous years to make up 183 days.
If you served in an overseas locality for less than 183 days, but the total number of days served in the overseas locality, when added to the number of days served in one or more zones, is 183 days or more, you may still be entitled to claim the full overseas forces tax offset. If you served as a member of the Australian Defence Force, days spent in a zone must be defence force service.
If you qualify for both an overseas forces tax offset and a zone tax offset, you can claim only one of them. Claim the higher one.
For further information on Zone or Overseas Forces, refer to the ATO website:
https://www.ato.gov.au</t>
  </si>
  <si>
    <t>If you received this offset in your 2012–13 income tax assessment, there is no change to the types of net medical expenses that you can claim.
If you did not receive this offset in your 2012–13 income tax assessment you can only claim net medical expenses relating to disability aids, attendant care or aged care.
Disability aids are items of property manufactured as, or generally recognised to be, an aid to the functional capacity of a person with a disability but, generally, will not include ordinary household or commercial appliances.
Attendant care expenses relate to services and care provided to a person with a disability to assist with everyday living, such as the provision of personal assistance, home nursing, home maintenance, and domestic services.
Aged care expenses relate to services and accommodation provided by an approved aged care provider to a person who is a care recipient or continuing care recipient within the meaning of the Aged Care Act 1997.
Net medical expenses are your total medical expenses less refunds from Medicare and private health insurers which you, or someone else, received or are entitled to receive. They do not include contributions to a private health insurer, travel or accommodation expenses associated with medical treatment, or inoculations for overseas travel.
This tax offset is income tested. The percentage of net medical expenses you can claim is determined by your adjusted taxable income (ATI) and family status.</t>
  </si>
  <si>
    <t>The amount being claimed for the dependent tax offset. The maximum amount of offset available for each dependent relative is:
 - $2,355 for an invalid or carer spouse
 - $864 for each invalid relative
 - $1,726 for each parent.</t>
  </si>
  <si>
    <t>This question applies only if your income tax liabilities from earlier years have not absorbed all of the excess or unused landcare and water facility tax offset available to you.
There is no limit to the number of years you can carry forward any balance of landcare and water facility tax offset.
For further information on the Landcare and water facility tax offset, refer to the ATO website at https://www.ato.gov.au</t>
  </si>
  <si>
    <t>Any amounts of other tax offsets being claimed.</t>
  </si>
  <si>
    <t>If an individual taxpayer is claiming for more than one type of tax offset and both codes apply, they must choose the code that applies to the larger amount.</t>
  </si>
  <si>
    <t>Valid values are:
BeneficiarySpecialDisabilityTrust = The tax paid by the trustee as a refundable tax offset for the principal beneficiary of a Special Beneficiary Trust.
MultipleTaxOffsets = Multiple offsets claimed.
ExplorationCreditRefundableTaxOffset = Only the exploration credit refundable tax offset is being claimed.</t>
  </si>
  <si>
    <t>The amount on which family trust distribution tax has been paid, which would have been assessable income if family trust distribution tax had not been paid minus any expenses which would have been able to claim as a deduction if the distributions had been included in assessable income amounts. 
Distributions on which family trust distribution tax is payable may include:
 - Income or property from a trust or partnership
 - Dividends or property from a company
 - The use of property owned by the trust,  partnership or company for which the individual taxpayer has not paid full value, such as the free use of a holiday house.</t>
  </si>
  <si>
    <t>The credit for interest on tax paid. The items where credit for early payments can be claimed are:
 - Income tax including Medicare levy and Medicare levy surcharge
 - Compulsory Higher Education Loan Program (HELP) repayment 
 - Compulsory Student Financial Supplement Scheme (SFSS) debt repayment 
 - Interest on distributions from non-resident trust estates
 - Shortfall interest charge
 - Income tax penalty for the 1999-2000 and earlier income years
 - General interest charge for lodging a late income tax return for income years up to and including 1999-2000
 - General interest charge on an increase in the tax payable resulting from an amended assessment for income years up to and including 1999-2000</t>
  </si>
  <si>
    <t>Indicate where any personal services income has been received. Examples of PSI are:
- Income of a professional practitioner in a sole practice
- Income payable under a contract which is wholly or principally for the labour or services of a person
- Income derived by a professional sportsperson or entertainer from the exercise of professional skills
- Income derived by consultants from the exercise of personal expertise.
Valid values are:
TRUE =   The income includes an individual's personal services income
FALSE = The income does not include an individual's personal services income</t>
  </si>
  <si>
    <t>Indicate where the results test has been satisfied. To satisfy the results test, the individual taxpayer must be able to answer yes to all the following questions in regards to at least 75% of the personal services income, for the applicable reporting period:
 - Under the contract or arrangement, was the PSI paid to achieve a specified result or outcome?
 - Did they have to provide the tools or equipment necessary (if any) to do individual taxpayer's work? (If no tools or equipment were required, answer yes.)
 - Was the individual taxpayer liable for rectifying defects in their work?
Valid values are:
TRUE = Results test was satisfied in respect of any individual.
FALSE = Results test was not satisfied in respect of any individual.</t>
  </si>
  <si>
    <t>Indicate where a personal services business determination was in force for the whole period in which PSI was earned. A personal services business determination is a notice from the Commissioner stating that the individual taxpayer is conducting a personal services business. If the individual taxpayer has a personal services business determination from the Commissioner, the PSI rules do not apply to their PSI and any deductions.
Valid values are:
TRUE =  Personal Services Business (PSB) was held in respect to the individual.
FALSE = Personal Services Business (PSB) was not held in respect to the individual.</t>
  </si>
  <si>
    <t>Indicate where 80% or more of the PSI was earned from one source.
Valid values are:
TRUE = individual did satisfy the results test or hold a Personal Services Business (PSB) determination and more than  80% or more of their Personal Services Income (PSI) came from one source.
FALSE = individual did not satisfy the results test or hold a Personal Services Business (PSB) determination and more than  80% or more of their Personal Services Income (PSI) came from one source.</t>
  </si>
  <si>
    <t>Indicate where the individual taxpayer satisfied any of the personal services business test if they received less than 80% of their PSI income from each source for the whole of the period they earned PSI.
Valid values are:
TRUE =   personal services business did satisfy the unrelated clients test in the income year.
FALSE =  personal services business did not satisfy the unrelated clients test in the income year.</t>
  </si>
  <si>
    <t>This field must indicate where the individual taxpayer satisfied any of the personal services business test if they received less than 80% of their PSI income from each source for the whole of the period they earned PSI.
Valid values are:
TRUE = personal services business did satisfy the employment test in the income year.
FALSE = personal services business did not satisfy the employment test in the income year.</t>
  </si>
  <si>
    <t>This field must indicate where the individual taxpayer satisfied any of the personal services business test if they received less than 80% of their PSI income from each source for the whole of the period they earned PSI.
Valid values are:
TRUE =   personal services business did satisfy the business premises test in the income year.
FALSE = personal services business did not satisfy the business premises test in the income year.</t>
  </si>
  <si>
    <t>The sum of all the gross payment amounts on completed payment summary schedule that have a V in the corresponding TYPE box where V is 'Voluntary agreement'</t>
  </si>
  <si>
    <t>The sum of all the gross payment amounts on completed payment summary schedule that have a N in the corresponding TYPE box where N is 'withholding where ABN not quoted'</t>
  </si>
  <si>
    <t>The sum of all the gross payment amounts on  completed payment summary schedule that have a S in the corresponding TYPE box where S is 'labour hire or other specified payments'</t>
  </si>
  <si>
    <t>Any other PSI amounts received.</t>
  </si>
  <si>
    <t>The deductions to be claimed for payments to associates for principal work. The following are examples of items that may be claimed for a deduction: 
 - Premiums for workers compensation, public liability and professional indemnity insurance
bank and other account-keeping fees and charges
 - Tax-related expenses, such as the cost of preparing and lodging a tax return or business activity statement (BAS)
 - Registration or licensing fees
expenses for advertising, tendering and quoting for work
 - Deduction for decline in value of depreciating assets.</t>
  </si>
  <si>
    <t>The total other deductions against the PSI earned. If the individual taxpayer is registered or required to be registered for GST, their deductions should not include the amount that relates to input tax credit entitlements.</t>
  </si>
  <si>
    <t>The description of the main business or professional activity. Examples are:
 - Beef cattle breeder
 - Vegetable grower
 - Clothing manufacturer
 - Confectionery wholesaler
 - Electrical goods retailer</t>
  </si>
  <si>
    <t>The industry code associated to the description of the main activity. The Business Industry Codes 2013 publication contains approximately 7000 different industry codes.</t>
  </si>
  <si>
    <t>The number of business activities being undertaken.  The number of business activities showed at this field should not be less than the number shown at item 'Business loss activity details'.
The number of business activities range from 1 to 99.</t>
  </si>
  <si>
    <t>The status of the business.
Valid values are:
CommencedBusiness = Commenced business
CeasedBusiness = Ceased business</t>
  </si>
  <si>
    <t>The name of the business. The business name of the main business activity should be consistent from year to year, except in the year of a name change or when it is no longer the main business</t>
  </si>
  <si>
    <t>The ABN of the main business if the main business is registered on the Australian Business Register (ABR).</t>
  </si>
  <si>
    <t>The  line 1 of the current address of main business. First line utilising free format, that is used to create a semi structured address. The suburb/town/city, state/territory and postcode must be supplied in the separate fields as specified and MUST NOT be included in the first or second address line fields.</t>
  </si>
  <si>
    <t>The suburb, town or city of the main business address.</t>
  </si>
  <si>
    <t>The appropriate code for the state or territory of the main business address. The field must be set to one of the following codes described in the enumeration values. Valid Values for state are NSW, VIC, ACT, QLD, TAS, SA, WA, NT</t>
  </si>
  <si>
    <t>The business address postcode. Valid values range from 0200 to 9999</t>
  </si>
  <si>
    <t>Indicate if the business involved the selling of goods or services using the internet. Following are the examples of using internet to sell goods or services :
 - Use internet to receive orders for goods or services - for example, individual taxpayer received orders by email or a web page form (rather than by conventional post, phone or facsimile)
 - Use the internet to receive payment for goods or services - for example, individual taxpayer  received a credit card or charge card details by email or web page form (rather than by conventional post, phone or facsimile) or
digital cash.</t>
  </si>
  <si>
    <t>The total of all the gross payment amounts on the completed Individual PAYG payment summary schedule, derived from primary production activities that have an N in the Type box where N is 'withholding where ABN not quoted'.</t>
  </si>
  <si>
    <t>The total of all the gross payment amounts on the completed Individual PAYG payment summary schedule, derived from non-primary production activities that have an N in the Type box where N is 'withholding where ABN not quoted'.</t>
  </si>
  <si>
    <t>The total of all the gross payment amounts on the completed Individual PAYG payment summary schedule, derived from non-primary production activities that have an F in the Type box where F is 'foreign resident withholding'.</t>
  </si>
  <si>
    <t>The total all the gross payment amounts on the completed Individual PAYG payment summary schedule, derived from primary production activities that have an V in the Type box where V is 'voluntary agreement'.</t>
  </si>
  <si>
    <t>The total of all the gross payment amounts on the completed Individual PAYG payment summary schedule, derived from non-primary production activities that have an V in the Type box where V is 'voluntary agreement'.</t>
  </si>
  <si>
    <t>The individual taxpayer will not have any primary production amounts at this item</t>
  </si>
  <si>
    <t>The total of all the gross payment amounts on the completed Individual PAYG payment summary schedule, derived from non-primary production activities that have an S in the Type box where S is 'labour hire or other specified payments'.</t>
  </si>
  <si>
    <t>Any primary production assessable government industry payments. Examples of assessable government industry assistance are:
 - bounties
 - cleaner fuels grant
 - drought relief
 - employee subsidies
 - export incentive grants
 - fuel grant under the energy grants credits scheme
 - fuel tax credits
 - industry restructuring and adjustment payments
 - producer rebate (wine equalisation tax)
 - product stewardship (oil) benefit.</t>
  </si>
  <si>
    <t>The primary production  Assessable government industry payments action incidator. 
Valid values are:
True = Non primary production income amount includes diesel fuel offset and/or diesel and alternative fuels grant.
False = Non primary production income amount does not include diesel fuel offset and/or diesel and alternative fuels grant.</t>
  </si>
  <si>
    <t>Any non-primary production assessable government industry payments. Examples of assessable government industry assistance are:
 - bounties
 - cleaner fuels grant
 - drought relief
 - employee subsidies
 - export incentive grants
 - fuel grant under the energy grants credits scheme
 - fuel tax credits
 - industry restructuring and adjustment payments
 - producer rebate (wine equalisation tax)
 - product stewardship (oil) benefit.</t>
  </si>
  <si>
    <t>The non-primary production  Assessable government industry payments action indicator. 
Valid values are:
True = Primary production income amount includes diesel fuel offset and/or diesel and alternative fuels grant.
False = Primary production income amount does not include diesel fuel offset and/or diesel and alternative fuels grant.</t>
  </si>
  <si>
    <t>Any other primary production business income.</t>
  </si>
  <si>
    <t>Any other non-primary production business income.</t>
  </si>
  <si>
    <t>The value of the opening stock for both primary and non-primary production stock. The opening value of an item of stock must equal its closing value in the previous year. The total value of all stock on hand at the start of the year is equal to the amount shown as closing stock on previous year's schedule.</t>
  </si>
  <si>
    <t>The sum of all purchases and other costs directly related to primary and non-primary production derived for the trading stock. Where there is more than one business carried on, all purchases and costs relating to the primary production and non-primary production stock is to be added up and informed at this field. This includes amounts representing opening stock of a business which commenced operations during the applicable reporting period.</t>
  </si>
  <si>
    <t>Only populate when the difference between the value of individual taxpayer's opening stock and a reasonable estimate of their closing stock is more than $5,000.00 otherwise it is up to individual taxpayer's discretion if they want to inform this field or not.
If this is individual taxpayer's first year in business, the value of closing stock will be zero.</t>
  </si>
  <si>
    <t>The code to denote the type of closing stock reported. Valid values are:
'C' - cost
'M' - market selling value
'R' - replacement value.</t>
  </si>
  <si>
    <t>Any foreign resident withholding expenses. This field only relates to non-primary production expenses.</t>
  </si>
  <si>
    <t>The sum of contractor, subcontractor and commission expenses for both primary and non-primary production activities. These are expenses for labour and services provided under contract, other than salaries or wages - for example:
 - payments to self-employed people, such as consultants and contractors, including payments subject to a PAYG voluntary agreement to withhold, and payments made under a labour-hire arrangement
 - commissions paid to people not receiving a retainer
 - agency fees - for example, for services provided by an advertising agency
 - service fees - for example, plant service
 - management fees
 - consultant fees.</t>
  </si>
  <si>
    <t>The sum superannuation expenses for both primary and non-primary production activities. There is no limit on the amount of contributions that can be claimed as a deduction by an employer contributing to a complying superannuation fund or retirement savings account (RSA) for employees under the age of 75 years old.</t>
  </si>
  <si>
    <t>The sum of bad debt expenses for both primary and non-primary production activities.  An individual taxpayer can claim a deduction for:
 - partial debt write-offs; where only part of a debt is bad and is written off, individual taxpayer can may claim a deduction for the amount written off
 - losses incurred in debt-for-equity swaps for debt written off;</t>
  </si>
  <si>
    <t>The sum of lease expenses for both primary and non-primary production activities, which includes expenditure incurred on financial leases and on operating leases for assets such as motor vehicles and plant.</t>
  </si>
  <si>
    <t>The sum of rent expenses for both primary and non-primary production activities, which includes expenditure incurred as a tenant for rental of land and buildings used in the production of income - include the cost of leasing real estate.</t>
  </si>
  <si>
    <t>The sum interest expenses within Australia for both primary and non-primary production activities. This field does not include interest incurred in deriving rental income</t>
  </si>
  <si>
    <t>The sum of interest expenses overseas for both primary and non-primary production activities. This field does not include interest incurred in deriving rental income</t>
  </si>
  <si>
    <t xml:space="preserve">The sum of depreciation expenses for both primary and non-primary production activities. </t>
  </si>
  <si>
    <t xml:space="preserve">The sum of motor vehicle expenses for both primary and non-primary production activities. </t>
  </si>
  <si>
    <t>The code to denote the calculation method used to determine the motor vehicle expenses. 
Valid codes are: 
S = Cents per kilometre
B = Log book
N = Vehicle is a motorcycle, taxi taken on hire, or a road vehicle designed to carry a load of one tonne or more or nine or more passengers.</t>
  </si>
  <si>
    <t>The sum of repairs and maintenance expenses for both primary and non-primary production activities. The total cost of repairs (not being expenditure of a capital nature) to premises and depreciating assets such as plant, machinery or equipment used solely for producing assessable income, or in carrying on a business for that purpose and expenditure on repairs to property used partially for business or income-producing purposes (for example, where the property is also used for private purposes or in the production of exempt income).</t>
  </si>
  <si>
    <t>The sum of other expenses for both primary and non-primary production activities. Other expenses include wages, accounting and professional fees, advertising, office supplies, foreign exchange (forex) losses and any loss on the sale of a depreciating asset as shown in individual taxpayer's accounts.</t>
  </si>
  <si>
    <t>The sum of all expenses for primary production activities.  Negative amount at this field indicates a loss.</t>
  </si>
  <si>
    <t>The sum of all expenses for non-primary production activities.  Negative amount at this field indicates a loss.</t>
  </si>
  <si>
    <t>The sum of all deductions related to primary and non-primary activities under section 40-880 deduction. Individual taxpayer can claim a deduction for capital expenditure:
 - in relation to their business
 - in relation to a business that used to be carried on, such as capital expenses incurred in order to cease the business
 - in relation to a business proposed to be carried on, such as the costs of feasibility studies, market research or setting up the business entity
 - as a shareholder, beneficiary or partner to liquidate or deregister a company or to wind up a trust or partnership (the company, trust or partnership must have carried on a business).</t>
  </si>
  <si>
    <t>The sum of all deductions related to primary and non-primary production under deduction for project pool.  Certain capital expenditure individual taxpayer incurred after 30 June 2001 which is directly connected with a project they carry on or propose to carry on for a taxable purpose can be allocated to a project pool and written off over the life of the project.
Each project has a separate project pool. The project must be of sufficient substance and be sufficiently identified that it can be shown that the capital expenditure said to be a 'project amount' is directly connected with the project.
Project Amount, is expenditure incurred on:
 - creating or upgrading community infrastructure for a community associated with the project
 - site preparation for depreciating assets
 - feasibility studies for the project
 - environmental assessments for the project
 - obtaining information associated with the project
 - seeking to obtain a right to intellectual property
 - ornamental trees or shrubs.</t>
  </si>
  <si>
    <t>The sum of all deductions related to primary and non-primary production for landcare operations and deduction for decline in value of water facility, fencing and fodder storage asset.  Where expenditure can be deducted under both the water facilities and landcare operation rules, they can only deduct the expenditure as expenditure on a water facility. 
Where expenditure can be deducted under both the carbon sink forests and landcare operation rules, they can only deduct the expenditure as expenditure on carbon sink forests.
For further information see Landcare Operations on the ATO Website at 
https://www.ato.gov.au</t>
  </si>
  <si>
    <t>The sum of all deductions related to primary and non-primary production for  income reconciliation adjustments.  Income reconciliation adjustments include:
 - income add backs - this is income not shown in the accounts which is assessable income for tax purposes, such as:
             1 - assessable balancing adjustment amounts on disposal of depreciating assets, and
             2 - other assessable income not included in the profit and loss statement
 - income subtractions - income shown in the accounts which is not assessable income, such as
             1 - profit on sale of depreciating assets, and
             2 - other income that is not assessable for income tax purposes - for example, gross exempt income.
Effectively income reconciliation adjustment =  Total income add backs minus Total income subtractions</t>
  </si>
  <si>
    <t>The sum of all deductions related to primary and non-primary production for  expense reconciliation adjustments.  Expense reconciliation adjustments include:
 - expense add backs; expenses shown in the accounts which are not tax deductible, including timing deductions, such as
     1 - prepaid expenses not deductible in this year
     2 - depreciation
     3 - loss on sale of a depreciating asset, and
         other items not allowable as a deduction
  - expense subtractions; items not shown as expenses which are deductible for tax purposes, such as
     1 - prepaid expenses deductible this year but not included elsewhere
     2 - deduction for decline in value of depreciating assets
     3 - deductible balancing adjustment amounts on disposal of depreciating assets, and
     4 - other items deductible for tax purposes.
Effectively expense reconciliation adjustments = Total expense add backs minus Total expense subtractions</t>
  </si>
  <si>
    <t>The net primary production income or loss from business. This is calculated as (a +b + c) -(d + e) where 
a - primary production total business income 
b - primary production income reconciliation adjustment (if any).
c - primary production expense reconciliation adjustment (if any).
d - primary production total business expenses 
e -  amounts of any deductions for primary production environmental protection expenses, section 40-880 expenditure, project pool, small business and general business tax break and landcare operations and water facilities</t>
  </si>
  <si>
    <t>The net non-primary production income or loss from business. This is calculated as (a +b + c) -(d + e) where 
a - non-primary production total business income 
b - non-primary production income reconciliation adjustment (if any).
c - non-primary production expense reconciliation adjustment (if any).
d - non-primary production total business expenses 
e - amounts of any deductions for non-primary production environmental protection expenses, section 40-880 expenditure, project pool, small business and general business tax break and landcare operations and water facilities</t>
  </si>
  <si>
    <t>The primary production deferred non-commercial losses from a prior year. The non-commercial business loss may be reduced if the individual taxpayer:
 - earned net exempt income in this income year, or
 - became bankrupt or were released from any debts by the operation of an Act relating to bankruptcy.</t>
  </si>
  <si>
    <t>The non-primary production deferred non-commercial losses from a prior year. The non-commercial business loss may be reduced if the individual taxpayer:
 - earned net exempt income in this income year, or
 - became bankrupt or were released from any debts by the operation of an Act relating to bankruptcy.</t>
  </si>
  <si>
    <t>The description of activity for which the largest loss was calculated.</t>
  </si>
  <si>
    <t>The industry code associated to the description of the activity deriving the largest loss. The Business Industry Codes 2013 publication contains approximately 7000 different industry codes.</t>
  </si>
  <si>
    <t>Indicate the type of business activity carried out in which a net loss was made. Business loss activity descriptions are; 
161 - Partnership; 
006 - Sole Trader.</t>
  </si>
  <si>
    <t>Indicate the type of loss incurred. 
Valid values are:
 1 - Individual taxpayer's assessable income from the business activity for this income year was at least $20,000 and they met the income requirement.
 2 - The business activity produced a profit for tax purposes in three out of the past five years (including the current year) and they met the income requirement.
 3 - The value of real property assets or interests in real property (excluding any private dwelling) used on a continuing basis in carrying on the business activity was at least $500,000 and they met the income requirement.
 4 - The value of certain other assets (except cars, motor cycles or similar vehicles) used on a continuing basis in carrying on the business activity was at least $100,000 and they met the income requirement.
 5 - ATO advised them in writing that the Commissioner will exercise his discretion to allow them to claim a loss for that business activity for the current income year.
 6 - The loss was from a business activity they operated that was a professional arts business and their assessable income (excluding any net capital gain) from sources not related to that activity was less than $40,000. 
 7 - The loss is from a business activity they operated that is a primary production business and their assessable income (excluding any net capital gain) from sources not related to that activity was less than $40,000.
 8 - The above loss codes don't apply and the loss was not solely due to Division 41 deductions 
 0 - Passive investment – partnership</t>
  </si>
  <si>
    <t>The year of the product ruling for the activity deriving the largest loss. The year stated for the business activity loss is valid from 1998 or later income year, up to and including the current income year.</t>
  </si>
  <si>
    <t>The reference number of the product ruling for the activity deriving the largest loss.</t>
  </si>
  <si>
    <t>The deferred non-commercial loss from a prior year for the activity deriving the largest loss.</t>
  </si>
  <si>
    <t>The net loss amount for the activity deriving the largest loss.</t>
  </si>
  <si>
    <t>The sum of all depreciation deductions under the category of low-cost assets related to primary and non-primary production. This field is only used by small business entities following the simplified depreciation rules.</t>
  </si>
  <si>
    <t>The sum of all depreciation deductions under the category of general pool and general pool (half rate) related to primary and non-primary production. This field is only used by small business entities following the simplified depreciation rules.
The small business entities deduction for each small business pool equals opening pool balance ($) multiplied by 30%
The small business entities deduction at half the general pool rate are calculated as follows:
 - The taxable purpose proportion of the adjustable value of each depreciating asset first used for a taxable purpose for the current year multiplied by 15%, plus
 - The taxable purpose proportion of the cost addition amounts multiplied by 15%.</t>
  </si>
  <si>
    <t>The total amount owing to the business at the end of the reporting year for goods and services provided during the income year - that is, current trade and other debtors. Where more than one business was carried on, the total of all trade and other debtors amounts are to be inform in this field.</t>
  </si>
  <si>
    <t>The total amount owed by the business at the end of the year for goods and services received during the income year - that is, current trade and other creditors.  Where more than one business was carried on, the total of all trade and other creditors amounts are to be inform in this field.</t>
  </si>
  <si>
    <t>The total salary, wages and other labour costs actually paid or payable to persons employed by the business.  Any salary and wage component of cost of sales, such as allowances, bonuses, casual labour, retainers and commissions paid to people who received a retainer, and workers compensation paid through the payroll needs to be included at this field.
Also included at this field are direct and indirect labour, holiday pay, locums, long service leave, lump sum payments, other employee benefits, overtime, payments under an incentive or profit-sharing scheme, retiring allowances and sick pay, any salary or wages paid to relatives and other related entities.</t>
  </si>
  <si>
    <t>Indicate the code that denoted the type of salary and wage expense. The valid values are:
'C' - Cost of sales
'A' - All other expenses
'B' - Both Cost of sales and All other expenses
'O' - Other than Cost of sales and All other expenses.</t>
  </si>
  <si>
    <t>The amounts paid to associated persons.  Excessive or unreasonable payments to relatives, or a partnership in which the relatives are partners, may not be deductible. The PSI rules also limit deductions for payments to associates.</t>
  </si>
  <si>
    <t>The cost of all intangible depreciating assets for which a business deduction is being claimed for decline in value for the first time.  A depreciating asset starts to decline in value from the time it is used or installed ready for use for any purpose, including a private purpose. However, a deduction can only be claimed for the decline in value to the extent that the asset is used for a taxable purpose, such as for producing assessable income.
If there has been an allocation to intangible depreciating assets with a cost of less than $1,000 to a low-value pool for the income year, it needs to be included the cost of those assets at this field.</t>
  </si>
  <si>
    <t>The cost of all depreciating assets (other than intangible depreciating assets) for which a business deduction is being claimed for the decline in value for the first time.  A depreciating asset starts to decline in value from the time it is used or installed ready for use for any purpose, including a private purpose. However, a deduction can only be claimed for the decline in value to the extent that the asset is used for a taxable purpose, such as for producing assessable income.
If there has been an allocation to intangible depreciating assets with a cost of less than $1,000 to a low-value pool for the income year, it needs to be included the cost of those assets at this field.</t>
  </si>
  <si>
    <t>The total of any amounts received or deemed to have been received for all intangible depreciating assets that the business stopped holding or using, other than:
 - assets allocated to a general small business pool or a long-life small business pool in a prior year
 - low-cost assets for which an immediate deduction has been allowed under the simplified depreciation rules
 - in-house software for which they allocated expenditure to a software development pool.</t>
  </si>
  <si>
    <t>The total of any amounts received or deemed to have been received for all depreciating assets that the business stopped holding or using, other than:
 - intangible depreciating assets
 - assets allocated to a general small business pool or a long-life small business pool in a prior year
 - low-cost assets for which an immediate deduction has been allowed under the simplified depreciation rules
 - buildings or structures for which a deduction is available under the capital works provisions
assets falling within the provisions relating to investments in Australian films.</t>
  </si>
  <si>
    <t>Indicate if a trade stock election was made.  
If the individual taxpayer has valued trading stock on hand at the end of the income year at an amount 
that is less than the lowest amount available using one of the valuation methods at Closing stock, they must notify the Commissioner.
Valid values are:
true - trading stock election was made and tax commissioner must notified.
false - trading stock election was not made and tax commissioner does need to be notified.
Keep it blank if they don't have to notify.</t>
  </si>
  <si>
    <t>The number of hours it took to complete the required information. The response to this item helps the ATO to monitor the costs involved in complying with tax obligations as closely as possible.</t>
  </si>
  <si>
    <t>The Spouse's Customer reference number.  This needs to be filled only if:
 - The individual taxpayer was the spouse of family tax benefit (FTB) claimant, or the spouse of child care claimant on the last day of reporting period and 
 - The spouse has given the individual taxpayer the authority to quote their customer reference number (CRN) on the tax return - If the spouse does not know their CRN, they can contact the FAO and 
 - The spouse has a debt due to FAO or expects to have a debt for current reporting period and
 - The individual taxpayer expects to receive a tax refund for the current reporting period and
 - The individual taxpayer consents to use part or all of their tax refund to repay the spouse's debt.</t>
  </si>
  <si>
    <t>The name of the agent providing this information.</t>
  </si>
  <si>
    <t>The reporting partys's telephone area code.</t>
  </si>
  <si>
    <t>The reporting party's telephone number.</t>
  </si>
  <si>
    <t>The tax agents telephone area code.</t>
  </si>
  <si>
    <t>The tax agents telephone number.</t>
  </si>
  <si>
    <t>The agents reference number of the client. This field is used for correspondence or contact by the ATO to the Tax Agent to facilitate the identification of their client.</t>
  </si>
  <si>
    <t>The Tax Agent Number (TAN). If the TAN consists of only seven digits, it is an old registration and  will need to have a ‘0’ (zero) added in front of the first four digits of the TAN.</t>
  </si>
  <si>
    <t>Report Guidance</t>
  </si>
  <si>
    <t>1.0</t>
  </si>
  <si>
    <r>
      <t xml:space="preserve">Final version with no functional changes.
</t>
    </r>
    <r>
      <rPr>
        <b/>
        <sz val="10"/>
        <rFont val="Arial"/>
        <family val="2"/>
      </rPr>
      <t/>
    </r>
  </si>
  <si>
    <t>FINAL</t>
  </si>
  <si>
    <t>1.1</t>
  </si>
  <si>
    <t>IITR570</t>
  </si>
  <si>
    <t>IITR571</t>
  </si>
  <si>
    <t>IITR572</t>
  </si>
  <si>
    <t>{Losses}</t>
  </si>
  <si>
    <t>IITR573</t>
  </si>
  <si>
    <t>IITR574</t>
  </si>
  <si>
    <t>IITR575</t>
  </si>
  <si>
    <t>IITR576</t>
  </si>
  <si>
    <t>IITR577</t>
  </si>
  <si>
    <t>IITR578</t>
  </si>
  <si>
    <t>Reporting Party's Private Health Insurance Sequence Number</t>
  </si>
  <si>
    <t>Report.ItemOrder.Number</t>
  </si>
  <si>
    <t>Reporting Party's Employment Termination Payment Sequence Number</t>
  </si>
  <si>
    <t>Reporting Party's Other Income Sequence Number</t>
  </si>
  <si>
    <t>Reporting Party's Business Loss Activity Sequence Number</t>
  </si>
  <si>
    <t xml:space="preserve">Valid values for the Reporting Party's Business Loss Activity Sequence Number are:
1 = Loss Activity 1
2 = Loss Activity 2
3 = Loss Activity 3
</t>
  </si>
  <si>
    <t>Reporting Party's Other Deductions Sequence Number</t>
  </si>
  <si>
    <t>Reporting Party's Salary or Wages Sequence Number</t>
  </si>
  <si>
    <t>Reporting Party's Personal Superannuation Contributions Sequence Number</t>
  </si>
  <si>
    <t>Reporting Party's Australian Superannuation Lump Sum Payment Sequence Number</t>
  </si>
  <si>
    <t>Reporting Party's Employer Lump Sum Payment Sequence Number</t>
  </si>
  <si>
    <t>XBRL Value</t>
  </si>
  <si>
    <t>Loss Activity 1</t>
  </si>
  <si>
    <t>Loss Activity 2</t>
  </si>
  <si>
    <t>Loss Activity 3</t>
  </si>
  <si>
    <t>PrivateHealthInsuranceSequenceContainer</t>
  </si>
  <si>
    <t>EmploymentTerminationPaymentSequenceContainer</t>
  </si>
  <si>
    <t>IncomeSequenceContainer</t>
  </si>
  <si>
    <t>LossesSequenceContainer</t>
  </si>
  <si>
    <t>OtherSequenceContainer</t>
  </si>
  <si>
    <t>SalaryAndWagesSequenceContainer</t>
  </si>
  <si>
    <t>SuperannuationContributionSequenceContainer</t>
  </si>
  <si>
    <t>SuperannuationLumpSumPaymentSequenceContainer</t>
  </si>
  <si>
    <t>EmployerLumpSumPaymentsSequenceContainer</t>
  </si>
  <si>
    <t>Driver</t>
  </si>
  <si>
    <t>Action</t>
  </si>
  <si>
    <t>MOD</t>
  </si>
  <si>
    <t>INC000024051736</t>
  </si>
  <si>
    <r>
      <rPr>
        <b/>
        <sz val="10"/>
        <rFont val="Arial"/>
        <family val="2"/>
      </rPr>
      <t xml:space="preserve">Context Structure Table
</t>
    </r>
    <r>
      <rPr>
        <sz val="10"/>
        <rFont val="Arial"/>
        <family val="2"/>
      </rPr>
      <t xml:space="preserve">Updated MaxOccurs to align with backend limits
</t>
    </r>
    <r>
      <rPr>
        <b/>
        <sz val="10"/>
        <rFont val="Arial"/>
        <family val="2"/>
      </rPr>
      <t>Context:</t>
    </r>
    <r>
      <rPr>
        <sz val="10"/>
        <rFont val="Arial"/>
        <family val="2"/>
      </rPr>
      <t xml:space="preserve"> RP.{SLSPSeqNum}
</t>
    </r>
    <r>
      <rPr>
        <b/>
        <sz val="10"/>
        <rFont val="Arial"/>
        <family val="2"/>
      </rPr>
      <t>From:</t>
    </r>
    <r>
      <rPr>
        <sz val="10"/>
        <rFont val="Arial"/>
        <family val="2"/>
      </rPr>
      <t xml:space="preserve">
-1
</t>
    </r>
    <r>
      <rPr>
        <b/>
        <sz val="10"/>
        <rFont val="Arial"/>
        <family val="2"/>
      </rPr>
      <t>To:</t>
    </r>
    <r>
      <rPr>
        <sz val="10"/>
        <rFont val="Arial"/>
        <family val="2"/>
      </rPr>
      <t xml:space="preserve">
25</t>
    </r>
  </si>
  <si>
    <r>
      <rPr>
        <b/>
        <sz val="10"/>
        <rFont val="Arial"/>
        <family val="2"/>
      </rPr>
      <t xml:space="preserve">Context Structure Table
</t>
    </r>
    <r>
      <rPr>
        <sz val="10"/>
        <rFont val="Arial"/>
        <family val="2"/>
      </rPr>
      <t xml:space="preserve">Updated MaxOccurs to align with backend limits
</t>
    </r>
    <r>
      <rPr>
        <b/>
        <sz val="10"/>
        <rFont val="Arial"/>
        <family val="2"/>
      </rPr>
      <t>Context:</t>
    </r>
    <r>
      <rPr>
        <sz val="10"/>
        <rFont val="Arial"/>
        <family val="2"/>
      </rPr>
      <t xml:space="preserve"> RP.{SCSeqNum}
</t>
    </r>
    <r>
      <rPr>
        <b/>
        <sz val="10"/>
        <rFont val="Arial"/>
        <family val="2"/>
      </rPr>
      <t>From:</t>
    </r>
    <r>
      <rPr>
        <sz val="10"/>
        <rFont val="Arial"/>
        <family val="2"/>
      </rPr>
      <t xml:space="preserve">
-1
</t>
    </r>
    <r>
      <rPr>
        <b/>
        <sz val="10"/>
        <rFont val="Arial"/>
        <family val="2"/>
      </rPr>
      <t>To:</t>
    </r>
    <r>
      <rPr>
        <sz val="10"/>
        <rFont val="Arial"/>
        <family val="2"/>
      </rPr>
      <t xml:space="preserve">
25</t>
    </r>
  </si>
  <si>
    <r>
      <rPr>
        <b/>
        <sz val="10"/>
        <rFont val="Arial"/>
        <family val="2"/>
      </rPr>
      <t xml:space="preserve">Context Structure Table
</t>
    </r>
    <r>
      <rPr>
        <sz val="10"/>
        <rFont val="Arial"/>
        <family val="2"/>
      </rPr>
      <t xml:space="preserve">Updated MaxOccurs to align with backend limits
</t>
    </r>
    <r>
      <rPr>
        <b/>
        <sz val="10"/>
        <rFont val="Arial"/>
        <family val="2"/>
      </rPr>
      <t>Context:</t>
    </r>
    <r>
      <rPr>
        <sz val="10"/>
        <rFont val="Arial"/>
        <family val="2"/>
      </rPr>
      <t xml:space="preserve"> RP.{SaWSeqNum}
</t>
    </r>
    <r>
      <rPr>
        <b/>
        <sz val="10"/>
        <rFont val="Arial"/>
        <family val="2"/>
      </rPr>
      <t>From:</t>
    </r>
    <r>
      <rPr>
        <sz val="10"/>
        <rFont val="Arial"/>
        <family val="2"/>
      </rPr>
      <t xml:space="preserve">
-1
</t>
    </r>
    <r>
      <rPr>
        <b/>
        <sz val="10"/>
        <rFont val="Arial"/>
        <family val="2"/>
      </rPr>
      <t>To:</t>
    </r>
    <r>
      <rPr>
        <sz val="10"/>
        <rFont val="Arial"/>
        <family val="2"/>
      </rPr>
      <t xml:space="preserve">
60</t>
    </r>
  </si>
  <si>
    <r>
      <rPr>
        <b/>
        <sz val="10"/>
        <rFont val="Arial"/>
        <family val="2"/>
      </rPr>
      <t xml:space="preserve">Context Structure Table
</t>
    </r>
    <r>
      <rPr>
        <sz val="10"/>
        <rFont val="Arial"/>
        <family val="2"/>
      </rPr>
      <t xml:space="preserve">Updated MaxOccurs to align with backend limits
</t>
    </r>
    <r>
      <rPr>
        <b/>
        <sz val="10"/>
        <rFont val="Arial"/>
        <family val="2"/>
      </rPr>
      <t>Context:</t>
    </r>
    <r>
      <rPr>
        <sz val="10"/>
        <rFont val="Arial"/>
        <family val="2"/>
      </rPr>
      <t xml:space="preserve"> RP.{OTHSeqNum}
</t>
    </r>
    <r>
      <rPr>
        <b/>
        <sz val="10"/>
        <rFont val="Arial"/>
        <family val="2"/>
      </rPr>
      <t>From:</t>
    </r>
    <r>
      <rPr>
        <sz val="10"/>
        <rFont val="Arial"/>
        <family val="2"/>
      </rPr>
      <t xml:space="preserve">
-1
</t>
    </r>
    <r>
      <rPr>
        <b/>
        <sz val="10"/>
        <rFont val="Arial"/>
        <family val="2"/>
      </rPr>
      <t>To:</t>
    </r>
    <r>
      <rPr>
        <sz val="10"/>
        <rFont val="Arial"/>
        <family val="2"/>
      </rPr>
      <t xml:space="preserve">
100</t>
    </r>
  </si>
  <si>
    <r>
      <rPr>
        <b/>
        <sz val="10"/>
        <rFont val="Arial"/>
        <family val="2"/>
      </rPr>
      <t xml:space="preserve">Context Structure Table
</t>
    </r>
    <r>
      <rPr>
        <sz val="10"/>
        <rFont val="Arial"/>
        <family val="2"/>
      </rPr>
      <t xml:space="preserve">Updated MaxOccurs to align with backend limits
</t>
    </r>
    <r>
      <rPr>
        <b/>
        <sz val="10"/>
        <rFont val="Arial"/>
        <family val="2"/>
      </rPr>
      <t>Context:</t>
    </r>
    <r>
      <rPr>
        <sz val="10"/>
        <rFont val="Arial"/>
        <family val="2"/>
      </rPr>
      <t xml:space="preserve"> RP.{IncSeqNum}
</t>
    </r>
    <r>
      <rPr>
        <b/>
        <sz val="10"/>
        <rFont val="Arial"/>
        <family val="2"/>
      </rPr>
      <t>From:</t>
    </r>
    <r>
      <rPr>
        <sz val="10"/>
        <rFont val="Arial"/>
        <family val="2"/>
      </rPr>
      <t xml:space="preserve">
-1
</t>
    </r>
    <r>
      <rPr>
        <b/>
        <sz val="10"/>
        <rFont val="Arial"/>
        <family val="2"/>
      </rPr>
      <t>To:</t>
    </r>
    <r>
      <rPr>
        <sz val="10"/>
        <rFont val="Arial"/>
        <family val="2"/>
      </rPr>
      <t xml:space="preserve">
50</t>
    </r>
  </si>
  <si>
    <r>
      <rPr>
        <b/>
        <sz val="10"/>
        <rFont val="Arial"/>
        <family val="2"/>
      </rPr>
      <t xml:space="preserve">Context Structure Table
</t>
    </r>
    <r>
      <rPr>
        <sz val="10"/>
        <rFont val="Arial"/>
        <family val="2"/>
      </rPr>
      <t xml:space="preserve">Updated MaxOccurs to align with backend limits
</t>
    </r>
    <r>
      <rPr>
        <b/>
        <sz val="10"/>
        <rFont val="Arial"/>
        <family val="2"/>
      </rPr>
      <t>Context:</t>
    </r>
    <r>
      <rPr>
        <sz val="10"/>
        <rFont val="Arial"/>
        <family val="2"/>
      </rPr>
      <t xml:space="preserve"> RP.{ETPSeqNum}
</t>
    </r>
    <r>
      <rPr>
        <b/>
        <sz val="10"/>
        <rFont val="Arial"/>
        <family val="2"/>
      </rPr>
      <t>From:</t>
    </r>
    <r>
      <rPr>
        <sz val="10"/>
        <rFont val="Arial"/>
        <family val="2"/>
      </rPr>
      <t xml:space="preserve">
-1
</t>
    </r>
    <r>
      <rPr>
        <b/>
        <sz val="10"/>
        <rFont val="Arial"/>
        <family val="2"/>
      </rPr>
      <t>To:</t>
    </r>
    <r>
      <rPr>
        <sz val="10"/>
        <rFont val="Arial"/>
        <family val="2"/>
      </rPr>
      <t xml:space="preserve">
25</t>
    </r>
  </si>
  <si>
    <r>
      <rPr>
        <b/>
        <sz val="10"/>
        <rFont val="Arial"/>
        <family val="2"/>
      </rPr>
      <t>Context Structure Table</t>
    </r>
    <r>
      <rPr>
        <sz val="10"/>
        <rFont val="Arial"/>
        <family val="2"/>
      </rPr>
      <t xml:space="preserve">
Updated MaxOccurs to align with backend limits
</t>
    </r>
    <r>
      <rPr>
        <b/>
        <sz val="10"/>
        <rFont val="Arial"/>
        <family val="2"/>
      </rPr>
      <t>Context:</t>
    </r>
    <r>
      <rPr>
        <sz val="10"/>
        <rFont val="Arial"/>
        <family val="2"/>
      </rPr>
      <t xml:space="preserve"> RP.{PHISeqNum}
</t>
    </r>
    <r>
      <rPr>
        <b/>
        <sz val="10"/>
        <rFont val="Arial"/>
        <family val="2"/>
      </rPr>
      <t>From:</t>
    </r>
    <r>
      <rPr>
        <sz val="10"/>
        <rFont val="Arial"/>
        <family val="2"/>
      </rPr>
      <t xml:space="preserve">
-1
</t>
    </r>
    <r>
      <rPr>
        <b/>
        <sz val="10"/>
        <rFont val="Arial"/>
        <family val="2"/>
      </rPr>
      <t>To:</t>
    </r>
    <r>
      <rPr>
        <sz val="10"/>
        <rFont val="Arial"/>
        <family val="2"/>
      </rPr>
      <t xml:space="preserve">
25</t>
    </r>
  </si>
  <si>
    <r>
      <rPr>
        <b/>
        <sz val="10"/>
        <rFont val="Arial"/>
        <family val="2"/>
      </rPr>
      <t xml:space="preserve">Context Structure Table
</t>
    </r>
    <r>
      <rPr>
        <sz val="10"/>
        <rFont val="Arial"/>
        <family val="2"/>
      </rPr>
      <t xml:space="preserve">Updated MaxOccurs to align with backend limits
</t>
    </r>
    <r>
      <rPr>
        <b/>
        <sz val="10"/>
        <rFont val="Arial"/>
        <family val="2"/>
      </rPr>
      <t>Context:</t>
    </r>
    <r>
      <rPr>
        <sz val="10"/>
        <rFont val="Arial"/>
        <family val="2"/>
      </rPr>
      <t xml:space="preserve"> RP.{EmpLSPSeqNum}
</t>
    </r>
    <r>
      <rPr>
        <b/>
        <sz val="10"/>
        <rFont val="Arial"/>
        <family val="2"/>
      </rPr>
      <t>From:</t>
    </r>
    <r>
      <rPr>
        <sz val="10"/>
        <rFont val="Arial"/>
        <family val="2"/>
      </rPr>
      <t xml:space="preserve">
-1
</t>
    </r>
    <r>
      <rPr>
        <b/>
        <sz val="10"/>
        <rFont val="Arial"/>
        <family val="2"/>
      </rPr>
      <t>To:</t>
    </r>
    <r>
      <rPr>
        <sz val="10"/>
        <rFont val="Arial"/>
        <family val="2"/>
      </rPr>
      <t xml:space="preserve">
50</t>
    </r>
  </si>
  <si>
    <r>
      <rPr>
        <b/>
        <sz val="10"/>
        <rFont val="Arial"/>
        <family val="2"/>
      </rPr>
      <t xml:space="preserve">Driver: Added in missing Dimension 2 and 4: Element, Dimension 2 and 3: Alias for the following typed context values
Context Structure Table
</t>
    </r>
    <r>
      <rPr>
        <sz val="10"/>
        <rFont val="Arial"/>
        <family val="2"/>
      </rPr>
      <t xml:space="preserve">RP.{PHISeqNum},RP.{ETPSeqNum},RP.{IncSeqNum},RP.{LOSSSeqNum},RP.{OTHSeqNum},RP.{SaWSeqNum},RP.{SCSeqNum}
RP.{SLSPSeqNum},RP.{EmpLSPSeqNum}
</t>
    </r>
    <r>
      <rPr>
        <b/>
        <sz val="10"/>
        <rFont val="Arial"/>
        <family val="2"/>
      </rPr>
      <t xml:space="preserve">Driver: Added in the following ALIAS(es) values for context facts: 
Message Structure Table
</t>
    </r>
    <r>
      <rPr>
        <sz val="10"/>
        <rFont val="Arial"/>
        <family val="2"/>
      </rPr>
      <t>IITR570,IITR571,IITR572,IITR573,IITR574,IITR575,IITR576,IITR577,IITR578</t>
    </r>
  </si>
  <si>
    <t>INC000032221787</t>
  </si>
  <si>
    <t>© Commonwealth of Australia 2018</t>
  </si>
  <si>
    <t>Valid values are:
Deceased estate = Deceased estate.
Fixed trust = Fixed trust.
Hybrid trust = Hybrid trust.
Discretionary trust main income source service management activities = Discretionary trust - where the main source of income of the trust is from service and/or management activities.
Discretionary trust main income source trading activities = Discretionary trust - where the main source of income of the trust is from trading activities.
Discretionary trust main income investment activities = Discretionary trust - where the main source of income of the trust is from investment activities.
Cash management unit trust = Cash management unit trust.
Fixed unit trust = Fixed unit trust.
Public unit trust listed = Public unit trust (listed) - other than a cash management unit trust.
Public unit trust unlisted = Public unit trust (unlisted) - other than a cash management unit trust.</t>
  </si>
  <si>
    <t>Valid values are:
-Deceased estate - Deceased estate
-Fixed trust - Fixed trust
-Hybrid trust - Hybrid trust
-Discretionary trust main income source service management activities - Discretionary trust - where the main source of income of the trust is from service and/or management activities
-Discretionary trust main income source trading activities - Discretionary trust - where the main source of income of the trust is from trading activities
-Discretionary trust main income investment activities - Discretionary trust - where the main source of income of the trust is from investment activities
-Cash management unit trust - Cash management unit trust
-Fixed unit trust - Fixed unit trust
-Public unit trust listed - Public unit trust (listed) - other than a cash management unit trust
-Public unit trust unlisted - Public unit trust (unlisted) - other than a cash management unit trust</t>
  </si>
  <si>
    <r>
      <rPr>
        <b/>
        <sz val="10"/>
        <rFont val="Arial"/>
        <family val="2"/>
      </rPr>
      <t>Message Structure Table</t>
    </r>
    <r>
      <rPr>
        <sz val="10"/>
        <rFont val="Arial"/>
        <family val="2"/>
      </rPr>
      <t xml:space="preserve">
</t>
    </r>
    <r>
      <rPr>
        <b/>
        <sz val="10"/>
        <rFont val="Arial"/>
        <family val="2"/>
      </rPr>
      <t>Alias:</t>
    </r>
    <r>
      <rPr>
        <sz val="10"/>
        <rFont val="Arial"/>
        <family val="2"/>
      </rPr>
      <t xml:space="preserve"> IITR244, IITR256
</t>
    </r>
    <r>
      <rPr>
        <b/>
        <sz val="10"/>
        <rFont val="Arial"/>
        <family val="2"/>
      </rPr>
      <t>Updated Business Guidance</t>
    </r>
    <r>
      <rPr>
        <sz val="10"/>
        <rFont val="Arial"/>
        <family val="2"/>
      </rPr>
      <t xml:space="preserve">
</t>
    </r>
    <r>
      <rPr>
        <b/>
        <sz val="10"/>
        <rFont val="Arial"/>
        <family val="2"/>
      </rPr>
      <t>From:</t>
    </r>
    <r>
      <rPr>
        <sz val="10"/>
        <rFont val="Arial"/>
        <family val="2"/>
      </rPr>
      <t xml:space="preserve"> 
Valid values are:
Deceased estate = Deceased estate.
Fixed trust = Fixed trust.
Hybrid trust = Hybrid trust.
Discretionary trust main income source  service management activities = Discretionary trust - where the main source of income of the trust is from service and/or management activities.
Discretionary trust main income source trading activities = Discretionary trust - where the main source of income of the trust is from trading activities.
Discretionary trust main income investment activities = Discretionary trust - where the main source of income of the trust is from investment activities.
Cash management unit trust = Cash management unit trust.
Fixed unit trust = Fixed unit trust.
Public unit trust listed = Public unit trust (listed) - other than a cash management unit trust.
Public unit trust unlisted = Public unit trust (unlisted) - other than a cash management unit trust.
</t>
    </r>
    <r>
      <rPr>
        <b/>
        <sz val="10"/>
        <rFont val="Arial"/>
        <family val="2"/>
      </rPr>
      <t>To:</t>
    </r>
    <r>
      <rPr>
        <sz val="10"/>
        <rFont val="Arial"/>
        <family val="2"/>
      </rPr>
      <t xml:space="preserve"> 
Valid values are:
Deceased estate = Deceased estate.
Fixed trust = Fixed trust.
Hybrid trust = Hybrid trust.
Discretionary trust main income source service management activities = Discretionary trust - where the main source of income of the trust is from service and/or management activities.
Discretionary trust main income source trading activities = Discretionary trust - where the main source of income of the trust is from trading activities.
Discretionary trust main income investment activities = Discretionary trust - where the main source of income of the trust is from investment activities.
Cash management unit trust = Cash management unit trust.
Fixed unit trust = Fixed unit trust.
Public unit trust listed = Public unit trust (listed) - other than a cash management unit trust.
Public unit trust unlisted = Public unit trust (unlisted) - other than a cash management unit trust.</t>
    </r>
  </si>
  <si>
    <r>
      <rPr>
        <b/>
        <sz val="10"/>
        <rFont val="Arial"/>
        <family val="2"/>
      </rPr>
      <t>Message Structure Table</t>
    </r>
    <r>
      <rPr>
        <sz val="10"/>
        <rFont val="Arial"/>
        <family val="2"/>
      </rPr>
      <t xml:space="preserve">
</t>
    </r>
    <r>
      <rPr>
        <b/>
        <sz val="10"/>
        <rFont val="Arial"/>
        <family val="2"/>
      </rPr>
      <t>Alias:</t>
    </r>
    <r>
      <rPr>
        <sz val="10"/>
        <rFont val="Arial"/>
        <family val="2"/>
      </rPr>
      <t xml:space="preserve"> IITR244, IITR256
</t>
    </r>
    <r>
      <rPr>
        <b/>
        <sz val="10"/>
        <rFont val="Arial"/>
        <family val="2"/>
      </rPr>
      <t>Updated Report Guidance</t>
    </r>
    <r>
      <rPr>
        <sz val="10"/>
        <rFont val="Arial"/>
        <family val="2"/>
      </rPr>
      <t xml:space="preserve">
</t>
    </r>
    <r>
      <rPr>
        <b/>
        <sz val="10"/>
        <rFont val="Arial"/>
        <family val="2"/>
      </rPr>
      <t>From:</t>
    </r>
    <r>
      <rPr>
        <sz val="10"/>
        <rFont val="Arial"/>
        <family val="2"/>
      </rPr>
      <t xml:space="preserve"> 
Valid values are:
-Deceased estate - Deceased estate
-Fixed trust - Fixed trust
-Hybrid trust - Hybrid trust
-Discretionary trust main income source  service management activities - Discretionary trust - where the main source of income of the trust is from service and/or management activities
-Discretionary trust main income source trading activities - Discretionary trust - where the main source of income of the trust is from trading activities
-Discretionary trust main income investment activities - Discretionary trust - where the main source of income of the trust is from investment activities
-Cash management unit trust - Cash management unit trust
-Fixed unit trust - Fixed unit trust
-Public unit trust listed - Public unit trust (listed) - other than a cash management unit trust
-Public unit trust unlisted - Public unit trust (unlisted) - other than a cash management unit trust
</t>
    </r>
    <r>
      <rPr>
        <b/>
        <sz val="10"/>
        <rFont val="Arial"/>
        <family val="2"/>
      </rPr>
      <t>To:</t>
    </r>
    <r>
      <rPr>
        <sz val="10"/>
        <rFont val="Arial"/>
        <family val="2"/>
      </rPr>
      <t xml:space="preserve"> 
Valid values are:
-Deceased estate - Deceased estate
-Fixed trust - Fixed trust
-Hybrid trust - Hybrid trust
-Discretionary trust main income source service management activities - Discretionary trust - where the main source of income of the trust is from service and/or management activities
-Discretionary trust main income source trading activities - Discretionary trust - where the main source of income of the trust is from trading activities
-Discretionary trust main income investment activities - Discretionary trust - where the main source of income of the trust is from investment activities
-Cash management unit trust - Cash management unit trust
-Fixed unit trust - Fixed unit trust
-Public unit trust listed - Public unit trust (listed) - other than a cash management unit trust
-Public unit trust unlisted - Public unit trust (unlisted) - other than a cash management unit trust</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</si>
</sst>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d/mm/yyyy;@"/>
    <numFmt numFmtId="165" formatCode="0.0"/>
  </numFmts>
  <fonts count="57">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8"/>
      <name val="Arial"/>
      <family val="2"/>
    </font>
    <font>
      <b/>
      <sz val="10"/>
      <name val="Arial"/>
      <family val="2"/>
    </font>
    <font>
      <sz val="10"/>
      <name val="Arial"/>
      <family val="2"/>
    </font>
    <font>
      <sz val="10"/>
      <name val="Calibri"/>
      <family val="2"/>
    </font>
    <font>
      <b/>
      <sz val="10"/>
      <name val="Calibri"/>
      <family val="2"/>
    </font>
    <font>
      <sz val="10"/>
      <name val="MS Sans Serif"/>
      <family val="2"/>
    </font>
    <font>
      <u/>
      <sz val="10"/>
      <color indexed="12"/>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color theme="1"/>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b/>
      <sz val="10"/>
      <color theme="1"/>
      <name val="Calibri"/>
      <family val="2"/>
      <scheme val="minor"/>
    </font>
    <font>
      <sz val="11"/>
      <name val="Calibri"/>
      <family val="2"/>
      <scheme val="minor"/>
    </font>
    <font>
      <sz val="10"/>
      <color theme="1"/>
      <name val="Calibri"/>
      <family val="2"/>
      <scheme val="minor"/>
    </font>
    <font>
      <b/>
      <sz val="14"/>
      <name val="Calibri"/>
      <family val="2"/>
    </font>
    <font>
      <sz val="10"/>
      <name val="Arial"/>
      <family val="2"/>
    </font>
    <font>
      <u/>
      <sz val="11"/>
      <color indexed="12"/>
      <name val="Calibri"/>
      <family val="2"/>
    </font>
    <font>
      <sz val="11"/>
      <color indexed="8"/>
      <name val="Czcionka tekstu podstawowego"/>
      <family val="2"/>
      <charset val="238"/>
    </font>
    <font>
      <sz val="10"/>
      <name val="Arial"/>
      <family val="2"/>
    </font>
    <font>
      <b/>
      <sz val="14"/>
      <name val="Arial"/>
      <family val="2"/>
    </font>
    <font>
      <b/>
      <sz val="12"/>
      <name val="Arial"/>
      <family val="2"/>
    </font>
  </fonts>
  <fills count="85">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indexed="22"/>
        <bgColor indexed="64"/>
      </patternFill>
    </fill>
    <fill>
      <patternFill patternType="solid">
        <fgColor indexed="44"/>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B0C4DE"/>
        <bgColor indexed="64"/>
      </patternFill>
    </fill>
    <fill>
      <patternFill patternType="solid">
        <fgColor rgb="FFC5D9F1"/>
        <bgColor indexed="64"/>
      </patternFill>
    </fill>
    <fill>
      <patternFill patternType="solid">
        <fgColor rgb="FFCCFF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85">
    <xf numFmtId="0" fontId="0" fillId="0" borderId="0"/>
    <xf numFmtId="0" fontId="3" fillId="0" borderId="0"/>
    <xf numFmtId="0" fontId="10" fillId="0" borderId="0" applyNumberFormat="0" applyFill="0" applyBorder="0" applyAlignment="0" applyProtection="0">
      <alignment vertical="top"/>
      <protection locked="0"/>
    </xf>
    <xf numFmtId="0" fontId="6" fillId="0" borderId="0"/>
    <xf numFmtId="0" fontId="6" fillId="0" borderId="0"/>
    <xf numFmtId="0" fontId="6" fillId="0" borderId="0"/>
    <xf numFmtId="0" fontId="3" fillId="0" borderId="0"/>
    <xf numFmtId="0" fontId="7" fillId="0" borderId="0">
      <alignment vertical="top" wrapText="1"/>
    </xf>
    <xf numFmtId="0" fontId="1" fillId="0" borderId="0"/>
    <xf numFmtId="0" fontId="3" fillId="0" borderId="0"/>
    <xf numFmtId="0" fontId="3" fillId="0" borderId="0"/>
    <xf numFmtId="0" fontId="3" fillId="0" borderId="0"/>
    <xf numFmtId="0" fontId="3" fillId="0" borderId="0"/>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5" fillId="17"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5" fillId="21"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5" fillId="25"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5" fillId="2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5" fillId="33"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5" fillId="37"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5" fillId="14"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5" fillId="18"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5" fillId="22"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5" fillId="26"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5" fillId="3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5" fillId="34"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5" borderId="1">
      <alignment vertical="top" wrapText="1"/>
    </xf>
    <xf numFmtId="0" fontId="28" fillId="55" borderId="1">
      <alignment vertical="top" wrapText="1"/>
    </xf>
    <xf numFmtId="0" fontId="28" fillId="55" borderId="1">
      <alignment vertical="top" wrapText="1"/>
    </xf>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16" fillId="8"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30" fillId="56" borderId="11" applyNumberFormat="0" applyAlignment="0" applyProtection="0"/>
    <xf numFmtId="0" fontId="30" fillId="56" borderId="11" applyNumberFormat="0" applyAlignment="0" applyProtection="0"/>
    <xf numFmtId="0" fontId="30" fillId="56" borderId="11" applyNumberFormat="0" applyAlignment="0" applyProtection="0"/>
    <xf numFmtId="0" fontId="30" fillId="56" borderId="11" applyNumberFormat="0" applyAlignment="0" applyProtection="0"/>
    <xf numFmtId="0" fontId="30" fillId="56" borderId="11" applyNumberFormat="0" applyAlignment="0" applyProtection="0"/>
    <xf numFmtId="0" fontId="30" fillId="56" borderId="11" applyNumberFormat="0" applyAlignment="0" applyProtection="0"/>
    <xf numFmtId="0" fontId="30" fillId="56" borderId="11" applyNumberFormat="0" applyAlignment="0" applyProtection="0"/>
    <xf numFmtId="0" fontId="30" fillId="56" borderId="11" applyNumberFormat="0" applyAlignment="0" applyProtection="0"/>
    <xf numFmtId="0" fontId="30" fillId="56" borderId="11" applyNumberFormat="0" applyAlignment="0" applyProtection="0"/>
    <xf numFmtId="0" fontId="30" fillId="56" borderId="11" applyNumberFormat="0" applyAlignment="0" applyProtection="0"/>
    <xf numFmtId="0" fontId="30" fillId="56" borderId="11" applyNumberFormat="0" applyAlignment="0" applyProtection="0"/>
    <xf numFmtId="0" fontId="30" fillId="56" borderId="11" applyNumberFormat="0" applyAlignment="0" applyProtection="0"/>
    <xf numFmtId="0" fontId="30" fillId="56" borderId="11" applyNumberFormat="0" applyAlignment="0" applyProtection="0"/>
    <xf numFmtId="0" fontId="30" fillId="56" borderId="11" applyNumberFormat="0" applyAlignment="0" applyProtection="0"/>
    <xf numFmtId="0" fontId="30" fillId="56" borderId="11" applyNumberFormat="0" applyAlignment="0" applyProtection="0"/>
    <xf numFmtId="0" fontId="30" fillId="56" borderId="11" applyNumberFormat="0" applyAlignment="0" applyProtection="0"/>
    <xf numFmtId="0" fontId="30" fillId="56" borderId="11" applyNumberFormat="0" applyAlignment="0" applyProtection="0"/>
    <xf numFmtId="0" fontId="20" fillId="11" borderId="5" applyNumberFormat="0" applyAlignment="0" applyProtection="0"/>
    <xf numFmtId="0" fontId="30" fillId="56" borderId="11" applyNumberFormat="0" applyAlignment="0" applyProtection="0"/>
    <xf numFmtId="0" fontId="30" fillId="56" borderId="11" applyNumberFormat="0" applyAlignment="0" applyProtection="0"/>
    <xf numFmtId="0" fontId="30" fillId="56" borderId="11" applyNumberFormat="0" applyAlignment="0" applyProtection="0"/>
    <xf numFmtId="0" fontId="30" fillId="56" borderId="11" applyNumberFormat="0" applyAlignment="0" applyProtection="0"/>
    <xf numFmtId="0" fontId="30" fillId="56" borderId="11" applyNumberFormat="0" applyAlignment="0" applyProtection="0"/>
    <xf numFmtId="0" fontId="30" fillId="56" borderId="11" applyNumberFormat="0" applyAlignment="0" applyProtection="0"/>
    <xf numFmtId="0" fontId="30" fillId="56" borderId="11" applyNumberFormat="0" applyAlignment="0" applyProtection="0"/>
    <xf numFmtId="0" fontId="30" fillId="56" borderId="11" applyNumberFormat="0" applyAlignment="0" applyProtection="0"/>
    <xf numFmtId="0" fontId="31" fillId="57" borderId="12" applyNumberFormat="0" applyAlignment="0" applyProtection="0"/>
    <xf numFmtId="0" fontId="31" fillId="57" borderId="12" applyNumberFormat="0" applyAlignment="0" applyProtection="0"/>
    <xf numFmtId="0" fontId="31" fillId="57" borderId="12" applyNumberFormat="0" applyAlignment="0" applyProtection="0"/>
    <xf numFmtId="0" fontId="31" fillId="57" borderId="12" applyNumberFormat="0" applyAlignment="0" applyProtection="0"/>
    <xf numFmtId="0" fontId="31" fillId="57" borderId="12" applyNumberFormat="0" applyAlignment="0" applyProtection="0"/>
    <xf numFmtId="0" fontId="31" fillId="57" borderId="12" applyNumberFormat="0" applyAlignment="0" applyProtection="0"/>
    <xf numFmtId="0" fontId="31" fillId="57" borderId="12" applyNumberFormat="0" applyAlignment="0" applyProtection="0"/>
    <xf numFmtId="0" fontId="31" fillId="57" borderId="12" applyNumberFormat="0" applyAlignment="0" applyProtection="0"/>
    <xf numFmtId="0" fontId="31" fillId="57" borderId="12" applyNumberFormat="0" applyAlignment="0" applyProtection="0"/>
    <xf numFmtId="0" fontId="22" fillId="12" borderId="8" applyNumberFormat="0" applyAlignment="0" applyProtection="0"/>
    <xf numFmtId="0" fontId="31" fillId="57" borderId="12" applyNumberFormat="0" applyAlignment="0" applyProtection="0"/>
    <xf numFmtId="0" fontId="31" fillId="57" borderId="12" applyNumberFormat="0" applyAlignment="0" applyProtection="0"/>
    <xf numFmtId="0" fontId="31" fillId="57" borderId="12"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15" fillId="7"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12" fillId="0" borderId="2"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13" fillId="0" borderId="3"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14" fillId="0" borderId="4"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14"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10" fillId="0" borderId="0" applyNumberFormat="0" applyFill="0" applyBorder="0" applyAlignment="0" applyProtection="0">
      <alignment vertical="top"/>
      <protection locked="0"/>
    </xf>
    <xf numFmtId="0" fontId="37" fillId="43" borderId="11" applyNumberFormat="0" applyAlignment="0" applyProtection="0"/>
    <xf numFmtId="0" fontId="37" fillId="43" borderId="11" applyNumberFormat="0" applyAlignment="0" applyProtection="0"/>
    <xf numFmtId="0" fontId="37" fillId="43" borderId="11" applyNumberFormat="0" applyAlignment="0" applyProtection="0"/>
    <xf numFmtId="0" fontId="37" fillId="43" borderId="11" applyNumberFormat="0" applyAlignment="0" applyProtection="0"/>
    <xf numFmtId="0" fontId="37" fillId="43" borderId="11" applyNumberFormat="0" applyAlignment="0" applyProtection="0"/>
    <xf numFmtId="0" fontId="37" fillId="43" borderId="11" applyNumberFormat="0" applyAlignment="0" applyProtection="0"/>
    <xf numFmtId="0" fontId="37" fillId="43" borderId="11" applyNumberFormat="0" applyAlignment="0" applyProtection="0"/>
    <xf numFmtId="0" fontId="37" fillId="43" borderId="11" applyNumberFormat="0" applyAlignment="0" applyProtection="0"/>
    <xf numFmtId="0" fontId="37" fillId="43" borderId="11" applyNumberFormat="0" applyAlignment="0" applyProtection="0"/>
    <xf numFmtId="0" fontId="37" fillId="43" borderId="11" applyNumberFormat="0" applyAlignment="0" applyProtection="0"/>
    <xf numFmtId="0" fontId="37" fillId="43" borderId="11" applyNumberFormat="0" applyAlignment="0" applyProtection="0"/>
    <xf numFmtId="0" fontId="37" fillId="43" borderId="11" applyNumberFormat="0" applyAlignment="0" applyProtection="0"/>
    <xf numFmtId="0" fontId="37" fillId="43" borderId="11" applyNumberFormat="0" applyAlignment="0" applyProtection="0"/>
    <xf numFmtId="0" fontId="37" fillId="43" borderId="11" applyNumberFormat="0" applyAlignment="0" applyProtection="0"/>
    <xf numFmtId="0" fontId="37" fillId="43" borderId="11" applyNumberFormat="0" applyAlignment="0" applyProtection="0"/>
    <xf numFmtId="0" fontId="37" fillId="43" borderId="11" applyNumberFormat="0" applyAlignment="0" applyProtection="0"/>
    <xf numFmtId="0" fontId="37" fillId="43" borderId="11" applyNumberFormat="0" applyAlignment="0" applyProtection="0"/>
    <xf numFmtId="0" fontId="18" fillId="10" borderId="5" applyNumberFormat="0" applyAlignment="0" applyProtection="0"/>
    <xf numFmtId="0" fontId="37" fillId="43" borderId="11" applyNumberFormat="0" applyAlignment="0" applyProtection="0"/>
    <xf numFmtId="0" fontId="37" fillId="43" borderId="11" applyNumberFormat="0" applyAlignment="0" applyProtection="0"/>
    <xf numFmtId="0" fontId="37" fillId="43" borderId="11" applyNumberFormat="0" applyAlignment="0" applyProtection="0"/>
    <xf numFmtId="0" fontId="37" fillId="43" borderId="11" applyNumberFormat="0" applyAlignment="0" applyProtection="0"/>
    <xf numFmtId="0" fontId="37" fillId="43" borderId="11" applyNumberFormat="0" applyAlignment="0" applyProtection="0"/>
    <xf numFmtId="0" fontId="37" fillId="43" borderId="11" applyNumberFormat="0" applyAlignment="0" applyProtection="0"/>
    <xf numFmtId="0" fontId="37" fillId="43" borderId="11" applyNumberFormat="0" applyAlignment="0" applyProtection="0"/>
    <xf numFmtId="0" fontId="37" fillId="43" borderId="11" applyNumberFormat="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21" fillId="0" borderId="7"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9" fillId="58" borderId="0" applyNumberFormat="0" applyBorder="0" applyAlignment="0" applyProtection="0"/>
    <xf numFmtId="0" fontId="39" fillId="58" borderId="0" applyNumberFormat="0" applyBorder="0" applyAlignment="0" applyProtection="0"/>
    <xf numFmtId="0" fontId="39" fillId="58" borderId="0" applyNumberFormat="0" applyBorder="0" applyAlignment="0" applyProtection="0"/>
    <xf numFmtId="0" fontId="39" fillId="58" borderId="0" applyNumberFormat="0" applyBorder="0" applyAlignment="0" applyProtection="0"/>
    <xf numFmtId="0" fontId="39" fillId="58" borderId="0" applyNumberFormat="0" applyBorder="0" applyAlignment="0" applyProtection="0"/>
    <xf numFmtId="0" fontId="39" fillId="58" borderId="0" applyNumberFormat="0" applyBorder="0" applyAlignment="0" applyProtection="0"/>
    <xf numFmtId="0" fontId="39" fillId="58" borderId="0" applyNumberFormat="0" applyBorder="0" applyAlignment="0" applyProtection="0"/>
    <xf numFmtId="0" fontId="39" fillId="58" borderId="0" applyNumberFormat="0" applyBorder="0" applyAlignment="0" applyProtection="0"/>
    <xf numFmtId="0" fontId="39" fillId="58" borderId="0" applyNumberFormat="0" applyBorder="0" applyAlignment="0" applyProtection="0"/>
    <xf numFmtId="0" fontId="17" fillId="9" borderId="0" applyNumberFormat="0" applyBorder="0" applyAlignment="0" applyProtection="0"/>
    <xf numFmtId="0" fontId="39" fillId="58" borderId="0" applyNumberFormat="0" applyBorder="0" applyAlignment="0" applyProtection="0"/>
    <xf numFmtId="0" fontId="39" fillId="58" borderId="0" applyNumberFormat="0" applyBorder="0" applyAlignment="0" applyProtection="0"/>
    <xf numFmtId="0" fontId="39" fillId="58"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4" fillId="0" borderId="0" applyBorder="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9" fillId="0" borderId="0"/>
    <xf numFmtId="0" fontId="3" fillId="0" borderId="0"/>
    <xf numFmtId="0" fontId="3" fillId="0" borderId="0"/>
    <xf numFmtId="0" fontId="3" fillId="0" borderId="0"/>
    <xf numFmtId="0" fontId="3" fillId="0" borderId="0"/>
    <xf numFmtId="0" fontId="26" fillId="0" borderId="0"/>
    <xf numFmtId="0" fontId="26"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59" borderId="17" applyNumberFormat="0" applyAlignment="0" applyProtection="0"/>
    <xf numFmtId="0" fontId="3" fillId="59" borderId="17" applyNumberFormat="0" applyAlignment="0" applyProtection="0"/>
    <xf numFmtId="0" fontId="3" fillId="59" borderId="17" applyNumberFormat="0" applyAlignment="0" applyProtection="0"/>
    <xf numFmtId="0" fontId="3" fillId="59" borderId="17" applyNumberFormat="0" applyAlignment="0" applyProtection="0"/>
    <xf numFmtId="0" fontId="3" fillId="59" borderId="17" applyNumberFormat="0" applyAlignment="0" applyProtection="0"/>
    <xf numFmtId="0" fontId="3" fillId="59" borderId="17" applyNumberFormat="0" applyAlignment="0" applyProtection="0"/>
    <xf numFmtId="0" fontId="3" fillId="59" borderId="17" applyNumberFormat="0" applyAlignment="0" applyProtection="0"/>
    <xf numFmtId="0" fontId="3" fillId="59" borderId="17" applyNumberFormat="0" applyAlignment="0" applyProtection="0"/>
    <xf numFmtId="0" fontId="3" fillId="59" borderId="17" applyNumberFormat="0" applyAlignment="0" applyProtection="0"/>
    <xf numFmtId="0" fontId="3" fillId="59" borderId="17" applyNumberFormat="0" applyAlignment="0" applyProtection="0"/>
    <xf numFmtId="0" fontId="3" fillId="59" borderId="17" applyNumberFormat="0" applyAlignment="0" applyProtection="0"/>
    <xf numFmtId="0" fontId="3" fillId="59" borderId="17" applyNumberFormat="0" applyAlignment="0" applyProtection="0"/>
    <xf numFmtId="0" fontId="3" fillId="59" borderId="17" applyNumberFormat="0" applyAlignment="0" applyProtection="0"/>
    <xf numFmtId="0" fontId="3" fillId="59" borderId="17" applyNumberFormat="0" applyAlignment="0" applyProtection="0"/>
    <xf numFmtId="0" fontId="3" fillId="59" borderId="17" applyNumberFormat="0" applyAlignment="0" applyProtection="0"/>
    <xf numFmtId="0" fontId="3" fillId="59" borderId="17" applyNumberFormat="0" applyAlignment="0" applyProtection="0"/>
    <xf numFmtId="0" fontId="3" fillId="59" borderId="17" applyNumberFormat="0" applyAlignment="0" applyProtection="0"/>
    <xf numFmtId="0" fontId="27" fillId="13" borderId="9" applyNumberFormat="0" applyFont="0" applyAlignment="0" applyProtection="0"/>
    <xf numFmtId="0" fontId="27"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3" fillId="59" borderId="17" applyNumberFormat="0" applyAlignment="0" applyProtection="0"/>
    <xf numFmtId="0" fontId="3" fillId="59" borderId="17" applyNumberFormat="0" applyAlignment="0" applyProtection="0"/>
    <xf numFmtId="0" fontId="3" fillId="59" borderId="17" applyNumberFormat="0" applyAlignment="0" applyProtection="0"/>
    <xf numFmtId="0" fontId="3" fillId="59" borderId="17" applyNumberFormat="0" applyAlignment="0" applyProtection="0"/>
    <xf numFmtId="0" fontId="3" fillId="59" borderId="17" applyNumberFormat="0" applyAlignment="0" applyProtection="0"/>
    <xf numFmtId="0" fontId="3" fillId="59" borderId="17" applyNumberFormat="0" applyAlignment="0" applyProtection="0"/>
    <xf numFmtId="0" fontId="3" fillId="59" borderId="17" applyNumberFormat="0" applyAlignment="0" applyProtection="0"/>
    <xf numFmtId="0" fontId="3" fillId="59" borderId="17" applyNumberFormat="0" applyAlignment="0" applyProtection="0"/>
    <xf numFmtId="0" fontId="40" fillId="56" borderId="18" applyNumberFormat="0" applyAlignment="0" applyProtection="0"/>
    <xf numFmtId="0" fontId="40" fillId="56" borderId="18" applyNumberFormat="0" applyAlignment="0" applyProtection="0"/>
    <xf numFmtId="0" fontId="40" fillId="56" borderId="18" applyNumberFormat="0" applyAlignment="0" applyProtection="0"/>
    <xf numFmtId="0" fontId="40" fillId="56" borderId="18" applyNumberFormat="0" applyAlignment="0" applyProtection="0"/>
    <xf numFmtId="0" fontId="40" fillId="56" borderId="18" applyNumberFormat="0" applyAlignment="0" applyProtection="0"/>
    <xf numFmtId="0" fontId="40" fillId="56" borderId="18" applyNumberFormat="0" applyAlignment="0" applyProtection="0"/>
    <xf numFmtId="0" fontId="40" fillId="56" borderId="18" applyNumberFormat="0" applyAlignment="0" applyProtection="0"/>
    <xf numFmtId="0" fontId="40" fillId="56" borderId="18" applyNumberFormat="0" applyAlignment="0" applyProtection="0"/>
    <xf numFmtId="0" fontId="40" fillId="56" borderId="18" applyNumberFormat="0" applyAlignment="0" applyProtection="0"/>
    <xf numFmtId="0" fontId="19" fillId="11" borderId="6" applyNumberFormat="0" applyAlignment="0" applyProtection="0"/>
    <xf numFmtId="0" fontId="40" fillId="56" borderId="18" applyNumberFormat="0" applyAlignment="0" applyProtection="0"/>
    <xf numFmtId="0" fontId="40" fillId="56" borderId="18" applyNumberFormat="0" applyAlignment="0" applyProtection="0"/>
    <xf numFmtId="0" fontId="40" fillId="56" borderId="18" applyNumberFormat="0" applyAlignment="0" applyProtection="0"/>
    <xf numFmtId="9" fontId="3" fillId="0" borderId="0" applyFont="0" applyFill="0" applyBorder="0" applyAlignment="0" applyProtection="0"/>
    <xf numFmtId="9" fontId="3" fillId="0" borderId="0" applyFont="0" applyFill="0" applyBorder="0" applyAlignment="0" applyProtection="0"/>
    <xf numFmtId="0" fontId="41" fillId="0" borderId="1">
      <alignment vertical="top" wrapText="1"/>
    </xf>
    <xf numFmtId="0" fontId="41" fillId="0" borderId="1">
      <alignment vertical="top" wrapText="1"/>
    </xf>
    <xf numFmtId="0" fontId="41" fillId="0" borderId="1">
      <alignment vertical="top" wrapText="1"/>
    </xf>
    <xf numFmtId="0" fontId="42" fillId="5" borderId="1">
      <alignment horizontal="center" vertical="center" wrapText="1"/>
    </xf>
    <xf numFmtId="0" fontId="42" fillId="5" borderId="1">
      <alignment horizontal="center" vertical="center" wrapText="1"/>
    </xf>
    <xf numFmtId="0" fontId="42" fillId="5" borderId="1">
      <alignment horizontal="center" vertical="center" wrapText="1"/>
    </xf>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1"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2" fillId="0" borderId="10"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1" fillId="0" borderId="0">
      <alignment vertical="top" wrapText="1"/>
    </xf>
    <xf numFmtId="0" fontId="45" fillId="4" borderId="0">
      <alignment vertical="top" wrapText="1"/>
    </xf>
    <xf numFmtId="0" fontId="45" fillId="4" borderId="0">
      <alignment vertical="top" wrapText="1"/>
    </xf>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23"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0" fillId="78" borderId="18" applyNumberFormat="0" applyAlignment="0" applyProtection="0"/>
    <xf numFmtId="0" fontId="3" fillId="81" borderId="17" applyNumberFormat="0" applyFont="0" applyAlignment="0" applyProtection="0"/>
    <xf numFmtId="0" fontId="39" fillId="80" borderId="0" applyNumberFormat="0" applyBorder="0" applyAlignment="0" applyProtection="0"/>
    <xf numFmtId="0" fontId="37" fillId="65" borderId="11" applyNumberFormat="0" applyAlignment="0" applyProtection="0"/>
    <xf numFmtId="0" fontId="33" fillId="62" borderId="0" applyNumberFormat="0" applyBorder="0" applyAlignment="0" applyProtection="0"/>
    <xf numFmtId="0" fontId="31" fillId="79" borderId="12" applyNumberFormat="0" applyAlignment="0" applyProtection="0"/>
    <xf numFmtId="0" fontId="30" fillId="78" borderId="11" applyNumberFormat="0" applyAlignment="0" applyProtection="0"/>
    <xf numFmtId="0" fontId="29" fillId="61" borderId="0" applyNumberFormat="0" applyBorder="0" applyAlignment="0" applyProtection="0"/>
    <xf numFmtId="0" fontId="28" fillId="77" borderId="0" applyNumberFormat="0" applyBorder="0" applyAlignment="0" applyProtection="0"/>
    <xf numFmtId="0" fontId="28" fillId="72" borderId="0" applyNumberFormat="0" applyBorder="0" applyAlignment="0" applyProtection="0"/>
    <xf numFmtId="0" fontId="28" fillId="71" borderId="0" applyNumberFormat="0" applyBorder="0" applyAlignment="0" applyProtection="0"/>
    <xf numFmtId="0" fontId="28" fillId="76" borderId="0" applyNumberFormat="0" applyBorder="0" applyAlignment="0" applyProtection="0"/>
    <xf numFmtId="0" fontId="28" fillId="75" borderId="0" applyNumberFormat="0" applyBorder="0" applyAlignment="0" applyProtection="0"/>
    <xf numFmtId="0" fontId="28" fillId="74" borderId="0" applyNumberFormat="0" applyBorder="0" applyAlignment="0" applyProtection="0"/>
    <xf numFmtId="0" fontId="28" fillId="73" borderId="0" applyNumberFormat="0" applyBorder="0" applyAlignment="0" applyProtection="0"/>
    <xf numFmtId="0" fontId="28" fillId="72" borderId="0" applyNumberFormat="0" applyBorder="0" applyAlignment="0" applyProtection="0"/>
    <xf numFmtId="0" fontId="28" fillId="71" borderId="0" applyNumberFormat="0" applyBorder="0" applyAlignment="0" applyProtection="0"/>
    <xf numFmtId="0" fontId="28" fillId="68" borderId="0" applyNumberFormat="0" applyBorder="0" applyAlignment="0" applyProtection="0"/>
    <xf numFmtId="0" fontId="28" fillId="67" borderId="0" applyNumberFormat="0" applyBorder="0" applyAlignment="0" applyProtection="0"/>
    <xf numFmtId="0" fontId="28" fillId="70" borderId="0" applyNumberFormat="0" applyBorder="0" applyAlignment="0" applyProtection="0"/>
    <xf numFmtId="0" fontId="27" fillId="69" borderId="0" applyNumberFormat="0" applyBorder="0" applyAlignment="0" applyProtection="0"/>
    <xf numFmtId="0" fontId="27" fillId="66" borderId="0" applyNumberFormat="0" applyBorder="0" applyAlignment="0" applyProtection="0"/>
    <xf numFmtId="0" fontId="27" fillId="63" borderId="0" applyNumberFormat="0" applyBorder="0" applyAlignment="0" applyProtection="0"/>
    <xf numFmtId="0" fontId="27" fillId="68" borderId="0" applyNumberFormat="0" applyBorder="0" applyAlignment="0" applyProtection="0"/>
    <xf numFmtId="0" fontId="27" fillId="67" borderId="0" applyNumberFormat="0" applyBorder="0" applyAlignment="0" applyProtection="0"/>
    <xf numFmtId="0" fontId="27" fillId="66" borderId="0" applyNumberFormat="0" applyBorder="0" applyAlignment="0" applyProtection="0"/>
    <xf numFmtId="0" fontId="27" fillId="65" borderId="0" applyNumberFormat="0" applyBorder="0" applyAlignment="0" applyProtection="0"/>
    <xf numFmtId="0" fontId="27" fillId="64" borderId="0" applyNumberFormat="0" applyBorder="0" applyAlignment="0" applyProtection="0"/>
    <xf numFmtId="0" fontId="27" fillId="63" borderId="0" applyNumberFormat="0" applyBorder="0" applyAlignment="0" applyProtection="0"/>
    <xf numFmtId="0" fontId="27" fillId="62" borderId="0" applyNumberFormat="0" applyBorder="0" applyAlignment="0" applyProtection="0"/>
    <xf numFmtId="0" fontId="27" fillId="61" borderId="0" applyNumberFormat="0" applyBorder="0" applyAlignment="0" applyProtection="0"/>
    <xf numFmtId="0" fontId="27" fillId="60"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60"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60"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61"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61" borderId="0" applyNumberFormat="0" applyBorder="0" applyAlignment="0" applyProtection="0"/>
    <xf numFmtId="0" fontId="27" fillId="39" borderId="0" applyNumberFormat="0" applyBorder="0" applyAlignment="0" applyProtection="0"/>
    <xf numFmtId="0" fontId="1" fillId="0" borderId="0"/>
    <xf numFmtId="0" fontId="27" fillId="39"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62"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62"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63"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63"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6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6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65"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65"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66"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66"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67"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67"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68"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68"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6"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63"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63"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66"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66"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69"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69"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70"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67"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68"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71"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72"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73"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74"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75"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76"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71"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72"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77"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8" fillId="55"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61"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30" fillId="78" borderId="11" applyNumberFormat="0" applyAlignment="0" applyProtection="0"/>
    <xf numFmtId="0" fontId="30" fillId="56" borderId="11" applyNumberFormat="0" applyAlignment="0" applyProtection="0"/>
    <xf numFmtId="0" fontId="30" fillId="78" borderId="11" applyNumberFormat="0" applyAlignment="0" applyProtection="0"/>
    <xf numFmtId="0" fontId="31" fillId="57" borderId="12" applyNumberFormat="0" applyAlignment="0" applyProtection="0"/>
    <xf numFmtId="0" fontId="31" fillId="57" borderId="12" applyNumberFormat="0" applyAlignment="0" applyProtection="0"/>
    <xf numFmtId="0" fontId="31" fillId="57" borderId="12" applyNumberFormat="0" applyAlignment="0" applyProtection="0"/>
    <xf numFmtId="0" fontId="31" fillId="57" borderId="12" applyNumberFormat="0" applyAlignment="0" applyProtection="0"/>
    <xf numFmtId="0" fontId="31" fillId="79" borderId="12" applyNumberFormat="0" applyAlignment="0" applyProtection="0"/>
    <xf numFmtId="0" fontId="31" fillId="57" borderId="12" applyNumberFormat="0" applyAlignment="0" applyProtection="0"/>
    <xf numFmtId="0" fontId="31" fillId="57" borderId="12" applyNumberFormat="0" applyAlignment="0" applyProtection="0"/>
    <xf numFmtId="0" fontId="31" fillId="57" borderId="12"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62"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37" fillId="65" borderId="11" applyNumberFormat="0" applyAlignment="0" applyProtection="0"/>
    <xf numFmtId="0" fontId="37" fillId="43" borderId="11" applyNumberFormat="0" applyAlignment="0" applyProtection="0"/>
    <xf numFmtId="0" fontId="37" fillId="65" borderId="11" applyNumberFormat="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9" fillId="58" borderId="0" applyNumberFormat="0" applyBorder="0" applyAlignment="0" applyProtection="0"/>
    <xf numFmtId="0" fontId="39" fillId="58" borderId="0" applyNumberFormat="0" applyBorder="0" applyAlignment="0" applyProtection="0"/>
    <xf numFmtId="0" fontId="39" fillId="58" borderId="0" applyNumberFormat="0" applyBorder="0" applyAlignment="0" applyProtection="0"/>
    <xf numFmtId="0" fontId="39" fillId="58" borderId="0" applyNumberFormat="0" applyBorder="0" applyAlignment="0" applyProtection="0"/>
    <xf numFmtId="0" fontId="39" fillId="80" borderId="0" applyNumberFormat="0" applyBorder="0" applyAlignment="0" applyProtection="0"/>
    <xf numFmtId="0" fontId="39" fillId="58" borderId="0" applyNumberFormat="0" applyBorder="0" applyAlignment="0" applyProtection="0"/>
    <xf numFmtId="0" fontId="39" fillId="58" borderId="0" applyNumberFormat="0" applyBorder="0" applyAlignment="0" applyProtection="0"/>
    <xf numFmtId="0" fontId="39" fillId="58"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4" fillId="0" borderId="0" applyBorder="0"/>
    <xf numFmtId="0" fontId="3" fillId="0" borderId="0"/>
    <xf numFmtId="0" fontId="3" fillId="0" borderId="0"/>
    <xf numFmtId="0" fontId="4" fillId="0" borderId="0" applyBorder="0"/>
    <xf numFmtId="0" fontId="3" fillId="0" borderId="1" applyFont="0" applyAlignment="0">
      <alignment horizontal="left" vertical="top" wrapText="1"/>
    </xf>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4" fillId="0" borderId="0" applyBorder="0"/>
    <xf numFmtId="0" fontId="3" fillId="0" borderId="0"/>
    <xf numFmtId="0" fontId="3" fillId="0" borderId="0"/>
    <xf numFmtId="0" fontId="1"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1" fillId="0" borderId="0"/>
    <xf numFmtId="0" fontId="1" fillId="0" borderId="0"/>
    <xf numFmtId="0" fontId="3"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81" borderId="17" applyNumberFormat="0" applyFont="0" applyAlignment="0" applyProtection="0"/>
    <xf numFmtId="0" fontId="3" fillId="59" borderId="17" applyNumberFormat="0" applyAlignment="0" applyProtection="0"/>
    <xf numFmtId="0" fontId="3" fillId="81" borderId="17" applyNumberFormat="0" applyFont="0" applyAlignment="0" applyProtection="0"/>
    <xf numFmtId="0" fontId="27" fillId="13" borderId="9" applyNumberFormat="0" applyFont="0" applyAlignment="0" applyProtection="0"/>
    <xf numFmtId="0" fontId="27" fillId="13" borderId="9" applyNumberFormat="0" applyFont="0" applyAlignment="0" applyProtection="0"/>
    <xf numFmtId="0" fontId="40" fillId="56" borderId="18" applyNumberFormat="0" applyAlignment="0" applyProtection="0"/>
    <xf numFmtId="0" fontId="40" fillId="56" borderId="18" applyNumberFormat="0" applyAlignment="0" applyProtection="0"/>
    <xf numFmtId="0" fontId="40" fillId="56" borderId="18" applyNumberFormat="0" applyAlignment="0" applyProtection="0"/>
    <xf numFmtId="0" fontId="40" fillId="56" borderId="18" applyNumberFormat="0" applyAlignment="0" applyProtection="0"/>
    <xf numFmtId="0" fontId="40" fillId="78" borderId="18" applyNumberFormat="0" applyAlignment="0" applyProtection="0"/>
    <xf numFmtId="0" fontId="40" fillId="56" borderId="18" applyNumberFormat="0" applyAlignment="0" applyProtection="0"/>
    <xf numFmtId="0" fontId="40" fillId="56" borderId="18" applyNumberFormat="0" applyAlignment="0" applyProtection="0"/>
    <xf numFmtId="0" fontId="40" fillId="56" borderId="18" applyNumberFormat="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28" fillId="46" borderId="0" applyNumberFormat="0" applyBorder="0" applyAlignment="0" applyProtection="0"/>
    <xf numFmtId="0" fontId="3" fillId="0" borderId="1" applyFont="0" applyAlignment="0">
      <alignment horizontal="left" vertical="top" wrapText="1"/>
    </xf>
    <xf numFmtId="0" fontId="27" fillId="44" borderId="0" applyNumberFormat="0" applyBorder="0" applyAlignment="0" applyProtection="0"/>
    <xf numFmtId="0" fontId="3" fillId="0" borderId="0"/>
    <xf numFmtId="0" fontId="1" fillId="0" borderId="0"/>
    <xf numFmtId="0" fontId="1" fillId="0" borderId="0"/>
    <xf numFmtId="0" fontId="1" fillId="0" borderId="0"/>
    <xf numFmtId="0" fontId="1" fillId="0" borderId="0"/>
    <xf numFmtId="0" fontId="27" fillId="41" borderId="0" applyNumberFormat="0" applyBorder="0" applyAlignment="0" applyProtection="0"/>
    <xf numFmtId="0" fontId="10" fillId="0" borderId="0" applyNumberFormat="0" applyFill="0" applyBorder="0" applyAlignment="0" applyProtection="0">
      <alignment vertical="top"/>
      <protection locked="0"/>
    </xf>
    <xf numFmtId="0" fontId="3" fillId="0" borderId="0"/>
    <xf numFmtId="0" fontId="3" fillId="0" borderId="0"/>
    <xf numFmtId="0" fontId="1" fillId="0" borderId="0"/>
    <xf numFmtId="0" fontId="3" fillId="0" borderId="0"/>
    <xf numFmtId="0" fontId="1" fillId="0" borderId="0"/>
    <xf numFmtId="0" fontId="27" fillId="44" borderId="0" applyNumberFormat="0" applyBorder="0" applyAlignment="0" applyProtection="0"/>
    <xf numFmtId="0" fontId="1" fillId="0" borderId="0"/>
    <xf numFmtId="0" fontId="3" fillId="0" borderId="0"/>
    <xf numFmtId="0" fontId="10" fillId="0" borderId="0" applyNumberFormat="0" applyFill="0" applyBorder="0" applyAlignment="0" applyProtection="0">
      <alignment vertical="top"/>
      <protection locked="0"/>
    </xf>
    <xf numFmtId="0" fontId="1" fillId="0" borderId="0"/>
    <xf numFmtId="0" fontId="1" fillId="0" borderId="0"/>
    <xf numFmtId="0" fontId="27" fillId="40" borderId="0" applyNumberFormat="0" applyBorder="0" applyAlignment="0" applyProtection="0"/>
    <xf numFmtId="0" fontId="28" fillId="55" borderId="0" applyNumberFormat="0" applyBorder="0" applyAlignment="0" applyProtection="0"/>
    <xf numFmtId="0" fontId="3" fillId="0" borderId="1" applyFont="0" applyAlignment="0">
      <alignment horizontal="left" vertical="top" wrapText="1"/>
    </xf>
    <xf numFmtId="0" fontId="28" fillId="46" borderId="0" applyNumberFormat="0" applyBorder="0" applyAlignment="0" applyProtection="0"/>
    <xf numFmtId="0" fontId="3" fillId="0" borderId="1" applyFont="0" applyAlignment="0">
      <alignment horizontal="left" vertical="top" wrapText="1"/>
    </xf>
    <xf numFmtId="0" fontId="28" fillId="45" borderId="0" applyNumberFormat="0" applyBorder="0" applyAlignment="0" applyProtection="0"/>
    <xf numFmtId="0" fontId="1" fillId="0" borderId="0"/>
    <xf numFmtId="0" fontId="28" fillId="49" borderId="0" applyNumberFormat="0" applyBorder="0" applyAlignment="0" applyProtection="0"/>
    <xf numFmtId="0" fontId="31" fillId="57" borderId="12" applyNumberFormat="0" applyAlignment="0" applyProtection="0"/>
    <xf numFmtId="0" fontId="39" fillId="58" borderId="0" applyNumberFormat="0" applyBorder="0" applyAlignment="0" applyProtection="0"/>
    <xf numFmtId="0" fontId="3" fillId="0" borderId="1" applyFont="0" applyAlignment="0">
      <alignment horizontal="left" vertical="top" wrapText="1"/>
    </xf>
    <xf numFmtId="0" fontId="27" fillId="38" borderId="0" applyNumberFormat="0" applyBorder="0" applyAlignment="0" applyProtection="0"/>
    <xf numFmtId="0" fontId="3" fillId="59" borderId="17" applyNumberFormat="0" applyAlignment="0" applyProtection="0"/>
    <xf numFmtId="0" fontId="1" fillId="0" borderId="0"/>
    <xf numFmtId="0" fontId="1" fillId="0" borderId="0"/>
    <xf numFmtId="0" fontId="27" fillId="43" borderId="0" applyNumberFormat="0" applyBorder="0" applyAlignment="0" applyProtection="0"/>
    <xf numFmtId="0" fontId="28" fillId="45"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8" fillId="50" borderId="0" applyNumberFormat="0" applyBorder="0" applyAlignment="0" applyProtection="0"/>
    <xf numFmtId="0" fontId="3" fillId="0" borderId="1" applyFont="0" applyAlignment="0">
      <alignment horizontal="left" vertical="top" wrapText="1"/>
    </xf>
    <xf numFmtId="0" fontId="27" fillId="41" borderId="0" applyNumberFormat="0" applyBorder="0" applyAlignment="0" applyProtection="0"/>
    <xf numFmtId="0" fontId="28" fillId="52" borderId="0" applyNumberFormat="0" applyBorder="0" applyAlignment="0" applyProtection="0"/>
    <xf numFmtId="0" fontId="3" fillId="0" borderId="0"/>
    <xf numFmtId="0" fontId="28" fillId="46" borderId="0" applyNumberFormat="0" applyBorder="0" applyAlignment="0" applyProtection="0"/>
    <xf numFmtId="0" fontId="28" fillId="50" borderId="0" applyNumberFormat="0" applyBorder="0" applyAlignment="0" applyProtection="0"/>
    <xf numFmtId="0" fontId="27" fillId="46" borderId="0" applyNumberFormat="0" applyBorder="0" applyAlignment="0" applyProtection="0"/>
    <xf numFmtId="0" fontId="1"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7" fillId="43" borderId="11" applyNumberFormat="0" applyAlignment="0" applyProtection="0"/>
    <xf numFmtId="0" fontId="1" fillId="0" borderId="0"/>
    <xf numFmtId="0" fontId="27" fillId="40" borderId="0" applyNumberFormat="0" applyBorder="0" applyAlignment="0" applyProtection="0"/>
    <xf numFmtId="0" fontId="28" fillId="49" borderId="0" applyNumberFormat="0" applyBorder="0" applyAlignment="0" applyProtection="0"/>
    <xf numFmtId="0" fontId="27" fillId="42" borderId="0" applyNumberFormat="0" applyBorder="0" applyAlignment="0" applyProtection="0"/>
    <xf numFmtId="0" fontId="28" fillId="53" borderId="0" applyNumberFormat="0" applyBorder="0" applyAlignment="0" applyProtection="0"/>
    <xf numFmtId="0" fontId="28" fillId="50" borderId="0" applyNumberFormat="0" applyBorder="0" applyAlignment="0" applyProtection="0"/>
    <xf numFmtId="0" fontId="28" fillId="48" borderId="0" applyNumberFormat="0" applyBorder="0" applyAlignment="0" applyProtection="0"/>
    <xf numFmtId="0" fontId="28" fillId="49" borderId="0" applyNumberFormat="0" applyBorder="0" applyAlignment="0" applyProtection="0"/>
    <xf numFmtId="0" fontId="27" fillId="47" borderId="0" applyNumberFormat="0" applyBorder="0" applyAlignment="0" applyProtection="0"/>
    <xf numFmtId="0" fontId="28" fillId="52" borderId="0" applyNumberFormat="0" applyBorder="0" applyAlignment="0" applyProtection="0"/>
    <xf numFmtId="0" fontId="28" fillId="54" borderId="0" applyNumberFormat="0" applyBorder="0" applyAlignment="0" applyProtection="0"/>
    <xf numFmtId="0" fontId="28" fillId="50" borderId="0" applyNumberFormat="0" applyBorder="0" applyAlignment="0" applyProtection="0"/>
    <xf numFmtId="0" fontId="39" fillId="58" borderId="0" applyNumberFormat="0" applyBorder="0" applyAlignment="0" applyProtection="0"/>
    <xf numFmtId="0" fontId="33" fillId="40" borderId="0" applyNumberFormat="0" applyBorder="0" applyAlignment="0" applyProtection="0"/>
    <xf numFmtId="0" fontId="37" fillId="43" borderId="11" applyNumberFormat="0" applyAlignment="0" applyProtection="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1" fillId="57" borderId="12" applyNumberFormat="0" applyAlignment="0" applyProtection="0"/>
    <xf numFmtId="0" fontId="3" fillId="0" borderId="1" applyFont="0" applyAlignment="0">
      <alignment horizontal="left" vertical="top" wrapText="1"/>
    </xf>
    <xf numFmtId="0" fontId="31" fillId="57" borderId="12" applyNumberFormat="0" applyAlignment="0" applyProtection="0"/>
    <xf numFmtId="0" fontId="3" fillId="0" borderId="1" applyFont="0" applyAlignment="0">
      <alignment horizontal="left" vertical="top" wrapText="1"/>
    </xf>
    <xf numFmtId="0" fontId="30" fillId="56" borderId="11" applyNumberFormat="0" applyAlignment="0" applyProtection="0"/>
    <xf numFmtId="0" fontId="3" fillId="0" borderId="1" applyFont="0" applyAlignment="0">
      <alignment horizontal="left" vertical="top" wrapText="1"/>
    </xf>
    <xf numFmtId="0" fontId="29" fillId="39" borderId="0" applyNumberFormat="0" applyBorder="0" applyAlignment="0" applyProtection="0"/>
    <xf numFmtId="0" fontId="28" fillId="55" borderId="0" applyNumberFormat="0" applyBorder="0" applyAlignment="0" applyProtection="0"/>
    <xf numFmtId="0" fontId="28" fillId="50" borderId="0" applyNumberFormat="0" applyBorder="0" applyAlignment="0" applyProtection="0"/>
    <xf numFmtId="0" fontId="28" fillId="49" borderId="0" applyNumberFormat="0" applyBorder="0" applyAlignment="0" applyProtection="0"/>
    <xf numFmtId="0" fontId="28" fillId="54" borderId="0" applyNumberFormat="0" applyBorder="0" applyAlignment="0" applyProtection="0"/>
    <xf numFmtId="0" fontId="28" fillId="53" borderId="0" applyNumberFormat="0" applyBorder="0" applyAlignment="0" applyProtection="0"/>
    <xf numFmtId="0" fontId="28" fillId="52" borderId="0" applyNumberFormat="0" applyBorder="0" applyAlignment="0" applyProtection="0"/>
    <xf numFmtId="0" fontId="28" fillId="51" borderId="0" applyNumberFormat="0" applyBorder="0" applyAlignment="0" applyProtection="0"/>
    <xf numFmtId="0" fontId="29" fillId="39" borderId="0" applyNumberFormat="0" applyBorder="0" applyAlignment="0" applyProtection="0"/>
    <xf numFmtId="0" fontId="28" fillId="50" borderId="0" applyNumberFormat="0" applyBorder="0" applyAlignment="0" applyProtection="0"/>
    <xf numFmtId="0" fontId="28" fillId="49" borderId="0" applyNumberFormat="0" applyBorder="0" applyAlignment="0" applyProtection="0"/>
    <xf numFmtId="0" fontId="28" fillId="45"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39" fillId="58" borderId="0" applyNumberFormat="0" applyBorder="0" applyAlignment="0" applyProtection="0"/>
    <xf numFmtId="0" fontId="27" fillId="47"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28" fillId="53"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7" fillId="46" borderId="0" applyNumberFormat="0" applyBorder="0" applyAlignment="0" applyProtection="0"/>
    <xf numFmtId="0" fontId="28" fillId="48"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7" fillId="44"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40" fillId="56" borderId="18" applyNumberFormat="0" applyAlignment="0" applyProtection="0"/>
    <xf numFmtId="0" fontId="27" fillId="43" borderId="0" applyNumberFormat="0" applyBorder="0" applyAlignment="0" applyProtection="0"/>
    <xf numFmtId="0" fontId="3" fillId="0" borderId="1" applyFont="0" applyAlignment="0">
      <alignment horizontal="left" vertical="top" wrapText="1"/>
    </xf>
    <xf numFmtId="0" fontId="1" fillId="0" borderId="0"/>
    <xf numFmtId="0" fontId="1" fillId="0" borderId="0"/>
    <xf numFmtId="0" fontId="10" fillId="0" borderId="0" applyNumberFormat="0" applyFill="0" applyBorder="0" applyAlignment="0" applyProtection="0">
      <alignment vertical="top"/>
      <protection locked="0"/>
    </xf>
    <xf numFmtId="0" fontId="27" fillId="38"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1"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27" fillId="40" borderId="0" applyNumberFormat="0" applyBorder="0" applyAlignment="0" applyProtection="0"/>
    <xf numFmtId="0" fontId="3" fillId="0" borderId="0"/>
    <xf numFmtId="0" fontId="3" fillId="0" borderId="1" applyFont="0" applyAlignment="0">
      <alignment horizontal="left" vertical="top" wrapText="1"/>
    </xf>
    <xf numFmtId="0" fontId="27" fillId="39" borderId="0" applyNumberFormat="0" applyBorder="0" applyAlignment="0" applyProtection="0"/>
    <xf numFmtId="0" fontId="1" fillId="0" borderId="0"/>
    <xf numFmtId="0" fontId="27" fillId="38" borderId="0" applyNumberFormat="0" applyBorder="0" applyAlignment="0" applyProtection="0"/>
    <xf numFmtId="0" fontId="1" fillId="0" borderId="0"/>
    <xf numFmtId="0" fontId="10" fillId="0" borderId="0" applyNumberFormat="0" applyFill="0" applyBorder="0" applyAlignment="0" applyProtection="0">
      <alignment vertical="top"/>
      <protection locked="0"/>
    </xf>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1" applyFont="0" applyAlignment="0">
      <alignment horizontal="left" vertical="top" wrapText="1"/>
    </xf>
    <xf numFmtId="0" fontId="3" fillId="0" borderId="0"/>
    <xf numFmtId="0" fontId="10" fillId="0" borderId="0" applyNumberFormat="0" applyFill="0" applyBorder="0" applyAlignment="0" applyProtection="0">
      <alignment vertical="top"/>
      <protection locked="0"/>
    </xf>
    <xf numFmtId="0" fontId="27" fillId="39" borderId="0" applyNumberFormat="0" applyBorder="0" applyAlignment="0" applyProtection="0"/>
    <xf numFmtId="0" fontId="3" fillId="0" borderId="1" applyFont="0" applyAlignment="0">
      <alignment horizontal="left" vertical="top" wrapText="1"/>
    </xf>
    <xf numFmtId="0" fontId="27" fillId="41" borderId="0" applyNumberFormat="0" applyBorder="0" applyAlignment="0" applyProtection="0"/>
    <xf numFmtId="0" fontId="30" fillId="56" borderId="11" applyNumberFormat="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59" borderId="17" applyNumberFormat="0" applyAlignment="0" applyProtection="0"/>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27" fillId="41" borderId="0" applyNumberFormat="0" applyBorder="0" applyAlignment="0" applyProtection="0"/>
    <xf numFmtId="0" fontId="3" fillId="0" borderId="1" applyFont="0" applyAlignment="0">
      <alignment horizontal="left" vertical="top" wrapText="1"/>
    </xf>
    <xf numFmtId="0" fontId="28" fillId="51"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30" fillId="56" borderId="11" applyNumberFormat="0" applyAlignment="0" applyProtection="0"/>
    <xf numFmtId="0" fontId="3" fillId="0" borderId="1" applyFont="0" applyAlignment="0">
      <alignment horizontal="left" vertical="top" wrapText="1"/>
    </xf>
    <xf numFmtId="0" fontId="3" fillId="0" borderId="0"/>
    <xf numFmtId="0" fontId="1" fillId="0" borderId="0"/>
    <xf numFmtId="0" fontId="1" fillId="0" borderId="0"/>
    <xf numFmtId="0" fontId="3" fillId="0" borderId="1" applyFont="0" applyAlignment="0">
      <alignment horizontal="left" vertical="top" wrapText="1"/>
    </xf>
    <xf numFmtId="0" fontId="28" fillId="54" borderId="0" applyNumberFormat="0" applyBorder="0" applyAlignment="0" applyProtection="0"/>
    <xf numFmtId="0" fontId="40" fillId="56" borderId="18" applyNumberFormat="0" applyAlignment="0" applyProtection="0"/>
    <xf numFmtId="0" fontId="3" fillId="59" borderId="17" applyNumberFormat="0" applyAlignment="0" applyProtection="0"/>
    <xf numFmtId="0" fontId="3" fillId="0" borderId="1" applyFont="0" applyAlignment="0">
      <alignment horizontal="left" vertical="top" wrapText="1"/>
    </xf>
    <xf numFmtId="0" fontId="28" fillId="55" borderId="0" applyNumberFormat="0" applyBorder="0" applyAlignment="0" applyProtection="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27" fillId="41"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7" fillId="39" borderId="0" applyNumberFormat="0" applyBorder="0" applyAlignment="0" applyProtection="0"/>
    <xf numFmtId="0" fontId="1" fillId="0" borderId="0"/>
    <xf numFmtId="0" fontId="3" fillId="0" borderId="1" applyFont="0" applyAlignment="0">
      <alignment horizontal="left" vertical="top" wrapText="1"/>
    </xf>
    <xf numFmtId="0" fontId="37" fillId="43" borderId="11" applyNumberFormat="0" applyAlignment="0" applyProtection="0"/>
    <xf numFmtId="0" fontId="33" fillId="40" borderId="0" applyNumberFormat="0" applyBorder="0" applyAlignment="0" applyProtection="0"/>
    <xf numFmtId="0" fontId="1" fillId="0" borderId="0"/>
    <xf numFmtId="0" fontId="3" fillId="0" borderId="0"/>
    <xf numFmtId="0" fontId="27" fillId="44" borderId="0" applyNumberFormat="0" applyBorder="0" applyAlignment="0" applyProtection="0"/>
    <xf numFmtId="0" fontId="28" fillId="48" borderId="0" applyNumberFormat="0" applyBorder="0" applyAlignment="0" applyProtection="0"/>
    <xf numFmtId="0" fontId="1" fillId="0" borderId="0"/>
    <xf numFmtId="0" fontId="3" fillId="0" borderId="0"/>
    <xf numFmtId="0" fontId="1" fillId="0" borderId="0"/>
    <xf numFmtId="0" fontId="27" fillId="45" borderId="0" applyNumberFormat="0" applyBorder="0" applyAlignment="0" applyProtection="0"/>
    <xf numFmtId="0" fontId="29" fillId="39" borderId="0" applyNumberFormat="0" applyBorder="0" applyAlignment="0" applyProtection="0"/>
    <xf numFmtId="0" fontId="27" fillId="42" borderId="0" applyNumberFormat="0" applyBorder="0" applyAlignment="0" applyProtection="0"/>
    <xf numFmtId="0" fontId="3" fillId="0" borderId="0"/>
    <xf numFmtId="0" fontId="1" fillId="0" borderId="0"/>
    <xf numFmtId="0" fontId="3" fillId="0" borderId="0"/>
    <xf numFmtId="0" fontId="27" fillId="46"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27" fillId="47" borderId="0" applyNumberFormat="0" applyBorder="0" applyAlignment="0" applyProtection="0"/>
    <xf numFmtId="0" fontId="3" fillId="0" borderId="1" applyFont="0" applyAlignment="0">
      <alignment horizontal="left" vertical="top" wrapText="1"/>
    </xf>
    <xf numFmtId="0" fontId="28" fillId="49" borderId="0" applyNumberFormat="0" applyBorder="0" applyAlignment="0" applyProtection="0"/>
    <xf numFmtId="0" fontId="33" fillId="40" borderId="0" applyNumberFormat="0" applyBorder="0" applyAlignment="0" applyProtection="0"/>
    <xf numFmtId="0" fontId="40" fillId="56" borderId="18" applyNumberFormat="0" applyAlignment="0" applyProtection="0"/>
    <xf numFmtId="0" fontId="3" fillId="0" borderId="0"/>
    <xf numFmtId="0" fontId="27" fillId="43" borderId="0" applyNumberFormat="0" applyBorder="0" applyAlignment="0" applyProtection="0"/>
    <xf numFmtId="0" fontId="1" fillId="0" borderId="0"/>
    <xf numFmtId="0" fontId="27" fillId="44" borderId="0" applyNumberFormat="0" applyBorder="0" applyAlignment="0" applyProtection="0"/>
    <xf numFmtId="0" fontId="3" fillId="0" borderId="1" applyFont="0" applyAlignment="0">
      <alignment horizontal="left" vertical="top" wrapText="1"/>
    </xf>
    <xf numFmtId="0" fontId="3" fillId="0" borderId="0"/>
    <xf numFmtId="0" fontId="10" fillId="0" borderId="0" applyNumberFormat="0" applyFill="0" applyBorder="0" applyAlignment="0" applyProtection="0">
      <alignment vertical="top"/>
      <protection locked="0"/>
    </xf>
    <xf numFmtId="0" fontId="1" fillId="0" borderId="0"/>
    <xf numFmtId="0" fontId="3" fillId="0" borderId="0"/>
    <xf numFmtId="0" fontId="10" fillId="0" borderId="0" applyNumberFormat="0" applyFill="0" applyBorder="0" applyAlignment="0" applyProtection="0">
      <alignment vertical="top"/>
      <protection locked="0"/>
    </xf>
    <xf numFmtId="0" fontId="3" fillId="0" borderId="1" applyFont="0" applyAlignment="0">
      <alignment horizontal="left" vertical="top" wrapText="1"/>
    </xf>
    <xf numFmtId="0" fontId="27" fillId="45" borderId="0" applyNumberFormat="0" applyBorder="0" applyAlignment="0" applyProtection="0"/>
    <xf numFmtId="0" fontId="27" fillId="44" borderId="0" applyNumberFormat="0" applyBorder="0" applyAlignment="0" applyProtection="0"/>
    <xf numFmtId="0" fontId="28" fillId="51" borderId="0" applyNumberFormat="0" applyBorder="0" applyAlignment="0" applyProtection="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0"/>
    <xf numFmtId="0" fontId="1" fillId="0" borderId="0"/>
    <xf numFmtId="0" fontId="3" fillId="0" borderId="1" applyFont="0" applyAlignment="0">
      <alignment horizontal="left" vertical="top" wrapText="1"/>
    </xf>
    <xf numFmtId="0" fontId="1" fillId="0" borderId="0"/>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47" fillId="82" borderId="1">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1" fillId="0" borderId="0"/>
    <xf numFmtId="0" fontId="1" fillId="0" borderId="0"/>
    <xf numFmtId="0" fontId="3" fillId="0" borderId="1" applyFont="0" applyAlignment="0">
      <alignment horizontal="left" vertical="top" wrapText="1"/>
    </xf>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3" fillId="0" borderId="0"/>
    <xf numFmtId="0" fontId="49" fillId="0" borderId="1">
      <alignment horizontal="left" vertical="top" wrapText="1"/>
    </xf>
    <xf numFmtId="0" fontId="1" fillId="0" borderId="0"/>
    <xf numFmtId="0" fontId="51" fillId="0" borderId="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25" fillId="25" borderId="0" applyNumberFormat="0" applyBorder="0" applyAlignment="0" applyProtection="0"/>
    <xf numFmtId="0" fontId="25" fillId="29" borderId="0" applyNumberFormat="0" applyBorder="0" applyAlignment="0" applyProtection="0"/>
    <xf numFmtId="0" fontId="25" fillId="37" borderId="0" applyNumberFormat="0" applyBorder="0" applyAlignment="0" applyProtection="0"/>
    <xf numFmtId="43" fontId="27" fillId="0" borderId="0" applyFont="0" applyFill="0" applyBorder="0" applyAlignment="0" applyProtection="0"/>
    <xf numFmtId="0" fontId="12" fillId="0" borderId="2" applyNumberFormat="0" applyFill="0" applyAlignment="0" applyProtection="0"/>
    <xf numFmtId="0" fontId="47" fillId="84" borderId="1">
      <alignment horizontal="left" vertical="top" wrapText="1"/>
    </xf>
    <xf numFmtId="0" fontId="52" fillId="0" borderId="0" applyNumberFormat="0" applyFill="0" applyBorder="0" applyAlignment="0" applyProtection="0">
      <alignment vertical="top"/>
      <protection locked="0"/>
    </xf>
    <xf numFmtId="0" fontId="53" fillId="0" borderId="0"/>
    <xf numFmtId="0" fontId="26" fillId="0" borderId="0"/>
    <xf numFmtId="0" fontId="3" fillId="0" borderId="0"/>
    <xf numFmtId="0" fontId="3" fillId="0" borderId="0"/>
    <xf numFmtId="0" fontId="1" fillId="0" borderId="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54" fillId="0" borderId="0"/>
  </cellStyleXfs>
  <cellXfs count="73">
    <xf numFmtId="0" fontId="0" fillId="0" borderId="0" xfId="0"/>
    <xf numFmtId="0" fontId="7" fillId="6" borderId="0" xfId="7" applyFill="1" applyBorder="1">
      <alignment vertical="top" wrapText="1"/>
    </xf>
    <xf numFmtId="49" fontId="7" fillId="6" borderId="0" xfId="7" applyNumberFormat="1" applyFill="1" applyBorder="1">
      <alignment vertical="top" wrapText="1"/>
    </xf>
    <xf numFmtId="0" fontId="3" fillId="6" borderId="0" xfId="6" applyFill="1" applyBorder="1"/>
    <xf numFmtId="0" fontId="3" fillId="6" borderId="0" xfId="6" applyFill="1"/>
    <xf numFmtId="49" fontId="3" fillId="6" borderId="0" xfId="6" applyNumberFormat="1" applyFill="1" applyBorder="1"/>
    <xf numFmtId="0" fontId="2" fillId="4" borderId="1" xfId="0" applyFont="1" applyFill="1" applyBorder="1" applyAlignment="1">
      <alignment horizontal="center" vertical="top"/>
    </xf>
    <xf numFmtId="0" fontId="2" fillId="4" borderId="1" xfId="0" applyFont="1" applyFill="1" applyBorder="1" applyAlignment="1">
      <alignment horizontal="center" vertical="top" wrapText="1"/>
    </xf>
    <xf numFmtId="0" fontId="0" fillId="2" borderId="0" xfId="0" applyFill="1"/>
    <xf numFmtId="0" fontId="0" fillId="3" borderId="1" xfId="0" applyFill="1" applyBorder="1" applyAlignment="1">
      <alignment horizontal="center" vertical="top"/>
    </xf>
    <xf numFmtId="0" fontId="0" fillId="3" borderId="1" xfId="0" applyFill="1" applyBorder="1" applyAlignment="1">
      <alignment vertical="top"/>
    </xf>
    <xf numFmtId="0" fontId="0" fillId="3" borderId="1" xfId="0" applyFill="1" applyBorder="1" applyAlignment="1">
      <alignment vertical="top" wrapText="1"/>
    </xf>
    <xf numFmtId="0" fontId="0" fillId="2" borderId="1" xfId="0" applyFill="1" applyBorder="1" applyAlignment="1">
      <alignment horizontal="center" vertical="top"/>
    </xf>
    <xf numFmtId="0" fontId="0" fillId="2" borderId="1" xfId="0" applyFill="1" applyBorder="1" applyAlignment="1">
      <alignment vertical="top"/>
    </xf>
    <xf numFmtId="0" fontId="0" fillId="2" borderId="1" xfId="0" applyFill="1" applyBorder="1" applyAlignment="1">
      <alignment vertical="top" wrapText="1"/>
    </xf>
    <xf numFmtId="0" fontId="0" fillId="2" borderId="0" xfId="0" applyFill="1" applyAlignment="1">
      <alignment horizontal="center"/>
    </xf>
    <xf numFmtId="0" fontId="0" fillId="2" borderId="0" xfId="0" applyFill="1" applyAlignment="1">
      <alignment wrapText="1"/>
    </xf>
    <xf numFmtId="0" fontId="5" fillId="0" borderId="21" xfId="6" applyFont="1" applyFill="1" applyBorder="1" applyAlignment="1">
      <alignment horizontal="left" vertical="top" wrapText="1"/>
    </xf>
    <xf numFmtId="14" fontId="3" fillId="0" borderId="20" xfId="6" applyNumberFormat="1" applyFont="1" applyFill="1" applyBorder="1" applyAlignment="1">
      <alignment horizontal="left" vertical="top" wrapText="1"/>
    </xf>
    <xf numFmtId="0" fontId="5" fillId="4" borderId="1" xfId="9" applyFont="1" applyFill="1" applyBorder="1" applyAlignment="1">
      <alignment horizontal="left" vertical="top" wrapText="1"/>
    </xf>
    <xf numFmtId="0" fontId="3" fillId="0" borderId="1" xfId="9" applyFont="1" applyBorder="1" applyAlignment="1">
      <alignment vertical="top" wrapText="1"/>
    </xf>
    <xf numFmtId="0" fontId="3" fillId="0" borderId="1" xfId="9" applyFont="1" applyBorder="1" applyAlignment="1">
      <alignment horizontal="center" vertical="top" wrapText="1"/>
    </xf>
    <xf numFmtId="0" fontId="0" fillId="2" borderId="1" xfId="0" applyFont="1" applyFill="1" applyBorder="1" applyAlignment="1">
      <alignment horizontal="center" vertical="top"/>
    </xf>
    <xf numFmtId="0" fontId="0" fillId="2" borderId="1" xfId="0" applyFont="1" applyFill="1" applyBorder="1" applyAlignment="1">
      <alignment vertical="top" wrapText="1"/>
    </xf>
    <xf numFmtId="0" fontId="0" fillId="2" borderId="1" xfId="0" applyFont="1" applyFill="1" applyBorder="1"/>
    <xf numFmtId="0" fontId="0" fillId="2" borderId="1" xfId="0" applyFont="1" applyFill="1" applyBorder="1" applyAlignment="1">
      <alignment vertical="top"/>
    </xf>
    <xf numFmtId="0" fontId="0" fillId="2" borderId="1" xfId="0" applyFont="1" applyFill="1" applyBorder="1" applyAlignment="1">
      <alignment wrapText="1"/>
    </xf>
    <xf numFmtId="0" fontId="48" fillId="0" borderId="1" xfId="11" applyFont="1" applyFill="1" applyBorder="1" applyAlignment="1">
      <alignment horizontal="left" vertical="top"/>
    </xf>
    <xf numFmtId="0" fontId="0" fillId="0" borderId="1" xfId="0" applyBorder="1"/>
    <xf numFmtId="0" fontId="0" fillId="0" borderId="1" xfId="0" applyBorder="1" applyAlignment="1">
      <alignment horizontal="left"/>
    </xf>
    <xf numFmtId="0" fontId="5" fillId="4" borderId="1" xfId="9" applyFont="1" applyFill="1" applyBorder="1" applyAlignment="1">
      <alignment vertical="top" wrapText="1"/>
    </xf>
    <xf numFmtId="0" fontId="5" fillId="4" borderId="1" xfId="12" applyFont="1" applyFill="1" applyBorder="1" applyAlignment="1">
      <alignment vertical="top" wrapText="1"/>
    </xf>
    <xf numFmtId="0" fontId="3" fillId="3" borderId="1" xfId="9" applyFill="1" applyBorder="1" applyAlignment="1">
      <alignment vertical="top" wrapText="1"/>
    </xf>
    <xf numFmtId="0" fontId="3" fillId="0" borderId="1" xfId="9" applyBorder="1" applyAlignment="1">
      <alignment vertical="top" wrapText="1"/>
    </xf>
    <xf numFmtId="0" fontId="3" fillId="0" borderId="1" xfId="11" applyBorder="1" applyAlignment="1">
      <alignment vertical="top" wrapText="1"/>
    </xf>
    <xf numFmtId="0" fontId="3" fillId="0" borderId="1" xfId="11" applyFont="1" applyBorder="1" applyAlignment="1">
      <alignment vertical="top" wrapText="1"/>
    </xf>
    <xf numFmtId="0" fontId="3" fillId="0" borderId="1" xfId="11" applyFill="1" applyBorder="1" applyAlignment="1">
      <alignment vertical="top" wrapText="1"/>
    </xf>
    <xf numFmtId="0" fontId="3" fillId="0" borderId="1" xfId="11" applyFont="1" applyFill="1" applyBorder="1" applyAlignment="1">
      <alignment vertical="top" wrapText="1"/>
    </xf>
    <xf numFmtId="0" fontId="3" fillId="3" borderId="1" xfId="9" applyFont="1" applyFill="1" applyBorder="1" applyAlignment="1">
      <alignment vertical="top" wrapText="1"/>
    </xf>
    <xf numFmtId="0" fontId="3" fillId="0" borderId="1" xfId="2" applyFont="1" applyBorder="1" applyAlignment="1" applyProtection="1">
      <alignment vertical="top" wrapText="1"/>
    </xf>
    <xf numFmtId="0" fontId="0" fillId="0" borderId="0" xfId="0" applyAlignment="1">
      <alignment vertical="top" wrapText="1"/>
    </xf>
    <xf numFmtId="0" fontId="3" fillId="3" borderId="1" xfId="9" applyFill="1" applyBorder="1" applyAlignment="1">
      <alignment horizontal="center" vertical="top" wrapText="1"/>
    </xf>
    <xf numFmtId="0" fontId="3" fillId="0" borderId="1" xfId="11" applyBorder="1" applyAlignment="1">
      <alignment horizontal="center" vertical="top" wrapText="1"/>
    </xf>
    <xf numFmtId="0" fontId="3" fillId="0" borderId="1" xfId="11" applyFill="1" applyBorder="1" applyAlignment="1">
      <alignment horizontal="center" vertical="top" wrapText="1"/>
    </xf>
    <xf numFmtId="0" fontId="0" fillId="0" borderId="0" xfId="0" applyAlignment="1">
      <alignment horizontal="center" vertical="top" wrapText="1"/>
    </xf>
    <xf numFmtId="0" fontId="3" fillId="6" borderId="1" xfId="7" applyFont="1" applyFill="1" applyBorder="1" applyAlignment="1">
      <alignment horizontal="left" vertical="top" wrapText="1"/>
    </xf>
    <xf numFmtId="0" fontId="7" fillId="6" borderId="0" xfId="7" applyFill="1" applyBorder="1" applyAlignment="1">
      <alignment horizontal="center" vertical="top" wrapText="1"/>
    </xf>
    <xf numFmtId="0" fontId="54" fillId="6" borderId="0" xfId="1884" applyFill="1"/>
    <xf numFmtId="0" fontId="50" fillId="6" borderId="0" xfId="7" applyFont="1" applyFill="1" applyBorder="1" applyAlignment="1">
      <alignment horizontal="right" vertical="top" wrapText="1"/>
    </xf>
    <xf numFmtId="0" fontId="7" fillId="6" borderId="0" xfId="7" applyFill="1" applyAlignment="1">
      <alignment horizontal="center" vertical="top" wrapText="1"/>
    </xf>
    <xf numFmtId="0" fontId="50" fillId="6" borderId="0" xfId="7" applyFont="1" applyFill="1" applyBorder="1" applyAlignment="1">
      <alignment horizontal="center" vertical="top" wrapText="1"/>
    </xf>
    <xf numFmtId="0" fontId="55" fillId="6" borderId="0" xfId="6" applyFont="1" applyFill="1" applyBorder="1" applyAlignment="1">
      <alignment horizontal="left"/>
    </xf>
    <xf numFmtId="0" fontId="54" fillId="6" borderId="0" xfId="1884" applyFill="1" applyAlignment="1">
      <alignment horizontal="left"/>
    </xf>
    <xf numFmtId="0" fontId="56" fillId="6" borderId="0" xfId="6" applyFont="1" applyFill="1" applyBorder="1"/>
    <xf numFmtId="0" fontId="3" fillId="6" borderId="0" xfId="6" applyFill="1" applyBorder="1" applyAlignment="1">
      <alignment horizontal="center" vertical="top" wrapText="1"/>
    </xf>
    <xf numFmtId="0" fontId="54" fillId="6" borderId="0" xfId="1884" applyFill="1" applyAlignment="1">
      <alignment vertical="top"/>
    </xf>
    <xf numFmtId="0" fontId="3" fillId="6" borderId="0" xfId="12" applyFont="1" applyFill="1" applyAlignment="1">
      <alignment vertical="top"/>
    </xf>
    <xf numFmtId="0" fontId="3" fillId="6" borderId="0" xfId="12" applyFont="1" applyFill="1" applyAlignment="1">
      <alignment horizontal="left" vertical="top" wrapText="1"/>
    </xf>
    <xf numFmtId="0" fontId="5" fillId="0" borderId="1" xfId="6" applyFont="1" applyFill="1" applyBorder="1" applyAlignment="1">
      <alignment horizontal="left" vertical="top" wrapText="1"/>
    </xf>
    <xf numFmtId="0" fontId="3" fillId="0" borderId="1" xfId="7" applyFont="1" applyFill="1" applyBorder="1" applyAlignment="1">
      <alignment horizontal="left" vertical="top" wrapText="1"/>
    </xf>
    <xf numFmtId="49" fontId="5" fillId="83" borderId="1" xfId="6" applyNumberFormat="1" applyFont="1" applyFill="1" applyBorder="1" applyAlignment="1">
      <alignment horizontal="left" vertical="center"/>
    </xf>
    <xf numFmtId="0" fontId="5" fillId="83" borderId="1" xfId="6" applyFont="1" applyFill="1" applyBorder="1" applyAlignment="1">
      <alignment horizontal="left" vertical="center"/>
    </xf>
    <xf numFmtId="0" fontId="5" fillId="83" borderId="20" xfId="6" applyFont="1" applyFill="1" applyBorder="1" applyAlignment="1">
      <alignment horizontal="left" vertical="center"/>
    </xf>
    <xf numFmtId="0" fontId="5" fillId="83" borderId="20" xfId="6" applyFont="1" applyFill="1" applyBorder="1" applyAlignment="1">
      <alignment horizontal="left" vertical="center" wrapText="1"/>
    </xf>
    <xf numFmtId="165" fontId="3" fillId="6" borderId="1" xfId="7" applyNumberFormat="1" applyFont="1" applyFill="1" applyBorder="1" applyAlignment="1">
      <alignment horizontal="left" vertical="center" wrapText="1"/>
    </xf>
    <xf numFmtId="14" fontId="3" fillId="6" borderId="1" xfId="7" applyNumberFormat="1" applyFont="1" applyFill="1" applyBorder="1" applyAlignment="1">
      <alignment horizontal="left" vertical="center" wrapText="1"/>
    </xf>
    <xf numFmtId="49" fontId="3" fillId="0" borderId="20" xfId="6" applyNumberFormat="1" applyFont="1" applyFill="1" applyBorder="1" applyAlignment="1">
      <alignment horizontal="left" vertical="center"/>
    </xf>
    <xf numFmtId="14" fontId="3" fillId="0" borderId="20" xfId="6" applyNumberFormat="1" applyFont="1" applyFill="1" applyBorder="1" applyAlignment="1">
      <alignment horizontal="left" vertical="center"/>
    </xf>
    <xf numFmtId="164" fontId="3" fillId="6" borderId="20" xfId="6" applyNumberFormat="1" applyFont="1" applyFill="1" applyBorder="1" applyAlignment="1">
      <alignment horizontal="left" vertical="center" wrapText="1"/>
    </xf>
    <xf numFmtId="49" fontId="3" fillId="0" borderId="1" xfId="6" applyNumberFormat="1" applyFont="1" applyFill="1" applyBorder="1" applyAlignment="1">
      <alignment horizontal="left" vertical="center"/>
    </xf>
    <xf numFmtId="164" fontId="3" fillId="6" borderId="1" xfId="6" applyNumberFormat="1" applyFont="1" applyFill="1" applyBorder="1" applyAlignment="1">
      <alignment horizontal="left" vertical="center" wrapText="1"/>
    </xf>
    <xf numFmtId="14" fontId="3" fillId="0" borderId="1" xfId="6" applyNumberFormat="1" applyFont="1" applyFill="1" applyBorder="1" applyAlignment="1">
      <alignment horizontal="left" vertical="center"/>
    </xf>
    <xf numFmtId="0" fontId="3" fillId="6" borderId="1" xfId="6" applyNumberFormat="1" applyFont="1" applyFill="1" applyBorder="1" applyAlignment="1">
      <alignment horizontal="left" vertical="center" wrapText="1"/>
    </xf>
  </cellXfs>
  <cellStyles count="1885">
    <cellStyle name="20% - Accent1 10" xfId="25"/>
    <cellStyle name="20% - Accent1 10 2" xfId="1052"/>
    <cellStyle name="20% - Accent1 11" xfId="27"/>
    <cellStyle name="20% - Accent1 11 2" xfId="1023"/>
    <cellStyle name="20% - Accent1 12" xfId="28"/>
    <cellStyle name="20% - Accent1 12 2" xfId="1024"/>
    <cellStyle name="20% - Accent1 13" xfId="1025"/>
    <cellStyle name="20% - Accent1 2" xfId="24"/>
    <cellStyle name="20% - Accent1 2 2" xfId="1022"/>
    <cellStyle name="20% - Accent1 2 2 2" xfId="1026"/>
    <cellStyle name="20% - Accent1 2 2 3" xfId="1808"/>
    <cellStyle name="20% - Accent1 2 3" xfId="1027"/>
    <cellStyle name="20% - Accent1 2 3 2" xfId="1028"/>
    <cellStyle name="20% - Accent1 2 3 3" xfId="1809"/>
    <cellStyle name="20% - Accent1 2 4" xfId="1668"/>
    <cellStyle name="20% - Accent1 2 4 2" xfId="1810"/>
    <cellStyle name="20% - Accent1 2 5" xfId="1657"/>
    <cellStyle name="20% - Accent1 2 6" xfId="1536"/>
    <cellStyle name="20% - Accent1 2 7" xfId="1811"/>
    <cellStyle name="20% - Accent1 3" xfId="29"/>
    <cellStyle name="20% - Accent1 3 2" xfId="1051"/>
    <cellStyle name="20% - Accent1 3 3" xfId="1029"/>
    <cellStyle name="20% - Accent1 3 4" xfId="1030"/>
    <cellStyle name="20% - Accent1 3 5" xfId="1812"/>
    <cellStyle name="20% - Accent1 4" xfId="26"/>
    <cellStyle name="20% - Accent1 4 2" xfId="1031"/>
    <cellStyle name="20% - Accent1 4 3" xfId="1813"/>
    <cellStyle name="20% - Accent1 5" xfId="30"/>
    <cellStyle name="20% - Accent1 5 2" xfId="1032"/>
    <cellStyle name="20% - Accent1 5 3" xfId="1814"/>
    <cellStyle name="20% - Accent1 6" xfId="31"/>
    <cellStyle name="20% - Accent1 6 2" xfId="32"/>
    <cellStyle name="20% - Accent1 6 2 2" xfId="1033"/>
    <cellStyle name="20% - Accent1 6 3" xfId="38"/>
    <cellStyle name="20% - Accent1 6 3 2" xfId="37"/>
    <cellStyle name="20% - Accent1 6 3 3" xfId="33"/>
    <cellStyle name="20% - Accent1 6 3 4" xfId="34"/>
    <cellStyle name="20% - Accent1 6 3 5" xfId="35"/>
    <cellStyle name="20% - Accent1 6 3 6" xfId="36"/>
    <cellStyle name="20% - Accent1 6 4" xfId="1034"/>
    <cellStyle name="20% - Accent1 7" xfId="39"/>
    <cellStyle name="20% - Accent1 7 2" xfId="1035"/>
    <cellStyle name="20% - Accent1 8" xfId="40"/>
    <cellStyle name="20% - Accent1 8 2" xfId="1036"/>
    <cellStyle name="20% - Accent1 9" xfId="41"/>
    <cellStyle name="20% - Accent1 9 2" xfId="1037"/>
    <cellStyle name="20% - Accent2 10" xfId="42"/>
    <cellStyle name="20% - Accent2 10 2" xfId="1038"/>
    <cellStyle name="20% - Accent2 11" xfId="43"/>
    <cellStyle name="20% - Accent2 11 2" xfId="1039"/>
    <cellStyle name="20% - Accent2 12" xfId="44"/>
    <cellStyle name="20% - Accent2 12 2" xfId="1040"/>
    <cellStyle name="20% - Accent2 13" xfId="1041"/>
    <cellStyle name="20% - Accent2 2" xfId="45"/>
    <cellStyle name="20% - Accent2 2 2" xfId="1021"/>
    <cellStyle name="20% - Accent2 2 2 2" xfId="1042"/>
    <cellStyle name="20% - Accent2 2 2 3" xfId="1815"/>
    <cellStyle name="20% - Accent2 2 3" xfId="1043"/>
    <cellStyle name="20% - Accent2 2 3 2" xfId="1044"/>
    <cellStyle name="20% - Accent2 2 3 3" xfId="1816"/>
    <cellStyle name="20% - Accent2 2 4" xfId="1666"/>
    <cellStyle name="20% - Accent2 2 4 2" xfId="1817"/>
    <cellStyle name="20% - Accent2 2 5" xfId="1684"/>
    <cellStyle name="20% - Accent2 2 6" xfId="1733"/>
    <cellStyle name="20% - Accent2 2 7" xfId="1818"/>
    <cellStyle name="20% - Accent2 3" xfId="46"/>
    <cellStyle name="20% - Accent2 3 2" xfId="1045"/>
    <cellStyle name="20% - Accent2 3 3" xfId="1046"/>
    <cellStyle name="20% - Accent2 3 4" xfId="1047"/>
    <cellStyle name="20% - Accent2 3 5" xfId="1819"/>
    <cellStyle name="20% - Accent2 4" xfId="47"/>
    <cellStyle name="20% - Accent2 4 2" xfId="1048"/>
    <cellStyle name="20% - Accent2 4 3" xfId="1820"/>
    <cellStyle name="20% - Accent2 5" xfId="48"/>
    <cellStyle name="20% - Accent2 5 2" xfId="1050"/>
    <cellStyle name="20% - Accent2 5 3" xfId="1821"/>
    <cellStyle name="20% - Accent2 6" xfId="49"/>
    <cellStyle name="20% - Accent2 6 2" xfId="50"/>
    <cellStyle name="20% - Accent2 6 2 2" xfId="1053"/>
    <cellStyle name="20% - Accent2 6 3" xfId="51"/>
    <cellStyle name="20% - Accent2 6 3 2" xfId="52"/>
    <cellStyle name="20% - Accent2 6 3 3" xfId="53"/>
    <cellStyle name="20% - Accent2 6 3 4" xfId="54"/>
    <cellStyle name="20% - Accent2 6 3 5" xfId="55"/>
    <cellStyle name="20% - Accent2 6 3 6" xfId="56"/>
    <cellStyle name="20% - Accent2 6 4" xfId="1054"/>
    <cellStyle name="20% - Accent2 7" xfId="57"/>
    <cellStyle name="20% - Accent2 7 2" xfId="1055"/>
    <cellStyle name="20% - Accent2 8" xfId="58"/>
    <cellStyle name="20% - Accent2 8 2" xfId="1056"/>
    <cellStyle name="20% - Accent2 9" xfId="59"/>
    <cellStyle name="20% - Accent2 9 2" xfId="1057"/>
    <cellStyle name="20% - Accent3 10" xfId="60"/>
    <cellStyle name="20% - Accent3 10 2" xfId="1058"/>
    <cellStyle name="20% - Accent3 11" xfId="61"/>
    <cellStyle name="20% - Accent3 11 2" xfId="1059"/>
    <cellStyle name="20% - Accent3 12" xfId="62"/>
    <cellStyle name="20% - Accent3 12 2" xfId="1060"/>
    <cellStyle name="20% - Accent3 13" xfId="1061"/>
    <cellStyle name="20% - Accent3 2" xfId="63"/>
    <cellStyle name="20% - Accent3 2 2" xfId="1020"/>
    <cellStyle name="20% - Accent3 2 2 2" xfId="1062"/>
    <cellStyle name="20% - Accent3 2 2 3" xfId="1822"/>
    <cellStyle name="20% - Accent3 2 3" xfId="1063"/>
    <cellStyle name="20% - Accent3 2 3 2" xfId="1064"/>
    <cellStyle name="20% - Accent3 2 3 3" xfId="1823"/>
    <cellStyle name="20% - Accent3 2 4" xfId="1663"/>
    <cellStyle name="20% - Accent3 2 4 2" xfId="1824"/>
    <cellStyle name="20% - Accent3 2 5" xfId="1582"/>
    <cellStyle name="20% - Accent3 2 6" xfId="1525"/>
    <cellStyle name="20% - Accent3 2 7" xfId="1825"/>
    <cellStyle name="20% - Accent3 3" xfId="64"/>
    <cellStyle name="20% - Accent3 3 2" xfId="1065"/>
    <cellStyle name="20% - Accent3 3 3" xfId="1066"/>
    <cellStyle name="20% - Accent3 3 4" xfId="1067"/>
    <cellStyle name="20% - Accent3 3 5" xfId="1826"/>
    <cellStyle name="20% - Accent3 4" xfId="65"/>
    <cellStyle name="20% - Accent3 4 2" xfId="1068"/>
    <cellStyle name="20% - Accent3 4 3" xfId="1827"/>
    <cellStyle name="20% - Accent3 5" xfId="66"/>
    <cellStyle name="20% - Accent3 5 2" xfId="1069"/>
    <cellStyle name="20% - Accent3 5 3" xfId="1828"/>
    <cellStyle name="20% - Accent3 6" xfId="67"/>
    <cellStyle name="20% - Accent3 6 2" xfId="68"/>
    <cellStyle name="20% - Accent3 6 2 2" xfId="1070"/>
    <cellStyle name="20% - Accent3 6 3" xfId="69"/>
    <cellStyle name="20% - Accent3 6 3 2" xfId="70"/>
    <cellStyle name="20% - Accent3 6 3 3" xfId="71"/>
    <cellStyle name="20% - Accent3 6 3 4" xfId="72"/>
    <cellStyle name="20% - Accent3 6 3 5" xfId="73"/>
    <cellStyle name="20% - Accent3 6 3 6" xfId="74"/>
    <cellStyle name="20% - Accent3 6 4" xfId="1071"/>
    <cellStyle name="20% - Accent3 7" xfId="75"/>
    <cellStyle name="20% - Accent3 7 2" xfId="1072"/>
    <cellStyle name="20% - Accent3 8" xfId="76"/>
    <cellStyle name="20% - Accent3 8 2" xfId="1073"/>
    <cellStyle name="20% - Accent3 9" xfId="77"/>
    <cellStyle name="20% - Accent3 9 2" xfId="1074"/>
    <cellStyle name="20% - Accent4 10" xfId="78"/>
    <cellStyle name="20% - Accent4 10 2" xfId="1075"/>
    <cellStyle name="20% - Accent4 11" xfId="79"/>
    <cellStyle name="20% - Accent4 11 2" xfId="1076"/>
    <cellStyle name="20% - Accent4 12" xfId="80"/>
    <cellStyle name="20% - Accent4 12 2" xfId="1077"/>
    <cellStyle name="20% - Accent4 13" xfId="1078"/>
    <cellStyle name="20% - Accent4 2" xfId="81"/>
    <cellStyle name="20% - Accent4 2 2" xfId="1019"/>
    <cellStyle name="20% - Accent4 2 2 2" xfId="1079"/>
    <cellStyle name="20% - Accent4 2 2 3" xfId="1829"/>
    <cellStyle name="20% - Accent4 2 3" xfId="1080"/>
    <cellStyle name="20% - Accent4 2 3 2" xfId="1081"/>
    <cellStyle name="20% - Accent4 2 3 3" xfId="1830"/>
    <cellStyle name="20% - Accent4 2 4" xfId="1660"/>
    <cellStyle name="20% - Accent4 2 4 2" xfId="1831"/>
    <cellStyle name="20% - Accent4 2 5" xfId="1686"/>
    <cellStyle name="20% - Accent4 2 6" xfId="1699"/>
    <cellStyle name="20% - Accent4 2 7" xfId="1832"/>
    <cellStyle name="20% - Accent4 3" xfId="82"/>
    <cellStyle name="20% - Accent4 3 2" xfId="1082"/>
    <cellStyle name="20% - Accent4 3 3" xfId="1083"/>
    <cellStyle name="20% - Accent4 3 4" xfId="1084"/>
    <cellStyle name="20% - Accent4 3 5" xfId="1833"/>
    <cellStyle name="20% - Accent4 4" xfId="83"/>
    <cellStyle name="20% - Accent4 4 2" xfId="1085"/>
    <cellStyle name="20% - Accent4 4 3" xfId="1834"/>
    <cellStyle name="20% - Accent4 5" xfId="84"/>
    <cellStyle name="20% - Accent4 5 2" xfId="1086"/>
    <cellStyle name="20% - Accent4 5 3" xfId="1835"/>
    <cellStyle name="20% - Accent4 6" xfId="85"/>
    <cellStyle name="20% - Accent4 6 2" xfId="86"/>
    <cellStyle name="20% - Accent4 6 2 2" xfId="1087"/>
    <cellStyle name="20% - Accent4 6 3" xfId="87"/>
    <cellStyle name="20% - Accent4 6 3 2" xfId="88"/>
    <cellStyle name="20% - Accent4 6 3 3" xfId="89"/>
    <cellStyle name="20% - Accent4 6 3 4" xfId="90"/>
    <cellStyle name="20% - Accent4 6 3 5" xfId="91"/>
    <cellStyle name="20% - Accent4 6 3 6" xfId="92"/>
    <cellStyle name="20% - Accent4 6 4" xfId="1088"/>
    <cellStyle name="20% - Accent4 7" xfId="93"/>
    <cellStyle name="20% - Accent4 7 2" xfId="1089"/>
    <cellStyle name="20% - Accent4 8" xfId="94"/>
    <cellStyle name="20% - Accent4 8 2" xfId="1090"/>
    <cellStyle name="20% - Accent4 9" xfId="95"/>
    <cellStyle name="20% - Accent4 9 2" xfId="1091"/>
    <cellStyle name="20% - Accent5 10" xfId="96"/>
    <cellStyle name="20% - Accent5 10 2" xfId="1092"/>
    <cellStyle name="20% - Accent5 11" xfId="97"/>
    <cellStyle name="20% - Accent5 11 2" xfId="1093"/>
    <cellStyle name="20% - Accent5 12" xfId="98"/>
    <cellStyle name="20% - Accent5 12 2" xfId="1094"/>
    <cellStyle name="20% - Accent5 13" xfId="1095"/>
    <cellStyle name="20% - Accent5 2" xfId="99"/>
    <cellStyle name="20% - Accent5 2 2" xfId="1018"/>
    <cellStyle name="20% - Accent5 2 2 2" xfId="1096"/>
    <cellStyle name="20% - Accent5 2 3" xfId="1097"/>
    <cellStyle name="20% - Accent5 2 3 2" xfId="1098"/>
    <cellStyle name="20% - Accent5 2 4" xfId="1658"/>
    <cellStyle name="20% - Accent5 2 5" xfId="1584"/>
    <cellStyle name="20% - Accent5 2 6" xfId="1747"/>
    <cellStyle name="20% - Accent5 2 7" xfId="1836"/>
    <cellStyle name="20% - Accent5 3" xfId="100"/>
    <cellStyle name="20% - Accent5 3 2" xfId="1099"/>
    <cellStyle name="20% - Accent5 3 3" xfId="1100"/>
    <cellStyle name="20% - Accent5 3 4" xfId="1101"/>
    <cellStyle name="20% - Accent5 3 5" xfId="1837"/>
    <cellStyle name="20% - Accent5 4" xfId="101"/>
    <cellStyle name="20% - Accent5 4 2" xfId="1102"/>
    <cellStyle name="20% - Accent5 4 3" xfId="1838"/>
    <cellStyle name="20% - Accent5 5" xfId="102"/>
    <cellStyle name="20% - Accent5 5 2" xfId="1103"/>
    <cellStyle name="20% - Accent5 6" xfId="103"/>
    <cellStyle name="20% - Accent5 6 2" xfId="104"/>
    <cellStyle name="20% - Accent5 6 2 2" xfId="1104"/>
    <cellStyle name="20% - Accent5 6 3" xfId="105"/>
    <cellStyle name="20% - Accent5 6 3 2" xfId="106"/>
    <cellStyle name="20% - Accent5 6 3 3" xfId="107"/>
    <cellStyle name="20% - Accent5 6 3 4" xfId="108"/>
    <cellStyle name="20% - Accent5 6 3 5" xfId="109"/>
    <cellStyle name="20% - Accent5 6 3 6" xfId="110"/>
    <cellStyle name="20% - Accent5 6 4" xfId="1105"/>
    <cellStyle name="20% - Accent5 7" xfId="111"/>
    <cellStyle name="20% - Accent5 7 2" xfId="1106"/>
    <cellStyle name="20% - Accent5 8" xfId="112"/>
    <cellStyle name="20% - Accent5 8 2" xfId="1107"/>
    <cellStyle name="20% - Accent5 9" xfId="113"/>
    <cellStyle name="20% - Accent5 9 2" xfId="1108"/>
    <cellStyle name="20% - Accent6 10" xfId="114"/>
    <cellStyle name="20% - Accent6 10 2" xfId="1109"/>
    <cellStyle name="20% - Accent6 11" xfId="115"/>
    <cellStyle name="20% - Accent6 11 2" xfId="1110"/>
    <cellStyle name="20% - Accent6 12" xfId="116"/>
    <cellStyle name="20% - Accent6 12 2" xfId="1111"/>
    <cellStyle name="20% - Accent6 13" xfId="1112"/>
    <cellStyle name="20% - Accent6 2" xfId="117"/>
    <cellStyle name="20% - Accent6 2 2" xfId="1017"/>
    <cellStyle name="20% - Accent6 2 2 2" xfId="1113"/>
    <cellStyle name="20% - Accent6 2 3" xfId="1114"/>
    <cellStyle name="20% - Accent6 2 3 2" xfId="1115"/>
    <cellStyle name="20% - Accent6 2 4" xfId="1652"/>
    <cellStyle name="20% - Accent6 2 5" xfId="1540"/>
    <cellStyle name="20% - Accent6 2 6" xfId="1761"/>
    <cellStyle name="20% - Accent6 2 7" xfId="1839"/>
    <cellStyle name="20% - Accent6 3" xfId="118"/>
    <cellStyle name="20% - Accent6 3 2" xfId="1116"/>
    <cellStyle name="20% - Accent6 3 3" xfId="1117"/>
    <cellStyle name="20% - Accent6 3 4" xfId="1118"/>
    <cellStyle name="20% - Accent6 3 5" xfId="1840"/>
    <cellStyle name="20% - Accent6 4" xfId="119"/>
    <cellStyle name="20% - Accent6 4 2" xfId="1119"/>
    <cellStyle name="20% - Accent6 4 3" xfId="1841"/>
    <cellStyle name="20% - Accent6 5" xfId="120"/>
    <cellStyle name="20% - Accent6 5 2" xfId="1120"/>
    <cellStyle name="20% - Accent6 6" xfId="121"/>
    <cellStyle name="20% - Accent6 6 2" xfId="122"/>
    <cellStyle name="20% - Accent6 6 2 2" xfId="1121"/>
    <cellStyle name="20% - Accent6 6 3" xfId="123"/>
    <cellStyle name="20% - Accent6 6 3 2" xfId="124"/>
    <cellStyle name="20% - Accent6 6 3 3" xfId="125"/>
    <cellStyle name="20% - Accent6 6 3 4" xfId="126"/>
    <cellStyle name="20% - Accent6 6 3 5" xfId="127"/>
    <cellStyle name="20% - Accent6 6 3 6" xfId="128"/>
    <cellStyle name="20% - Accent6 6 4" xfId="1122"/>
    <cellStyle name="20% - Accent6 7" xfId="129"/>
    <cellStyle name="20% - Accent6 7 2" xfId="1123"/>
    <cellStyle name="20% - Accent6 8" xfId="130"/>
    <cellStyle name="20% - Accent6 8 2" xfId="1124"/>
    <cellStyle name="20% - Accent6 9" xfId="131"/>
    <cellStyle name="20% - Accent6 9 2" xfId="1125"/>
    <cellStyle name="40% - Accent1 10" xfId="132"/>
    <cellStyle name="40% - Accent1 10 2" xfId="1126"/>
    <cellStyle name="40% - Accent1 11" xfId="133"/>
    <cellStyle name="40% - Accent1 11 2" xfId="1127"/>
    <cellStyle name="40% - Accent1 12" xfId="134"/>
    <cellStyle name="40% - Accent1 12 2" xfId="1128"/>
    <cellStyle name="40% - Accent1 13" xfId="1129"/>
    <cellStyle name="40% - Accent1 2" xfId="135"/>
    <cellStyle name="40% - Accent1 2 2" xfId="1016"/>
    <cellStyle name="40% - Accent1 2 2 2" xfId="1130"/>
    <cellStyle name="40% - Accent1 2 3" xfId="1131"/>
    <cellStyle name="40% - Accent1 2 3 2" xfId="1132"/>
    <cellStyle name="40% - Accent1 2 4" xfId="1648"/>
    <cellStyle name="40% - Accent1 2 5" xfId="1740"/>
    <cellStyle name="40% - Accent1 2 6" xfId="1772"/>
    <cellStyle name="40% - Accent1 2 7" xfId="1842"/>
    <cellStyle name="40% - Accent1 3" xfId="136"/>
    <cellStyle name="40% - Accent1 3 2" xfId="1133"/>
    <cellStyle name="40% - Accent1 3 3" xfId="1134"/>
    <cellStyle name="40% - Accent1 3 4" xfId="1135"/>
    <cellStyle name="40% - Accent1 3 5" xfId="1843"/>
    <cellStyle name="40% - Accent1 4" xfId="137"/>
    <cellStyle name="40% - Accent1 4 2" xfId="1136"/>
    <cellStyle name="40% - Accent1 4 3" xfId="1844"/>
    <cellStyle name="40% - Accent1 5" xfId="138"/>
    <cellStyle name="40% - Accent1 5 2" xfId="1137"/>
    <cellStyle name="40% - Accent1 6" xfId="139"/>
    <cellStyle name="40% - Accent1 6 2" xfId="140"/>
    <cellStyle name="40% - Accent1 6 2 2" xfId="1138"/>
    <cellStyle name="40% - Accent1 6 3" xfId="141"/>
    <cellStyle name="40% - Accent1 6 3 2" xfId="142"/>
    <cellStyle name="40% - Accent1 6 3 3" xfId="143"/>
    <cellStyle name="40% - Accent1 6 3 4" xfId="144"/>
    <cellStyle name="40% - Accent1 6 3 5" xfId="145"/>
    <cellStyle name="40% - Accent1 6 3 6" xfId="146"/>
    <cellStyle name="40% - Accent1 6 4" xfId="1139"/>
    <cellStyle name="40% - Accent1 7" xfId="147"/>
    <cellStyle name="40% - Accent1 7 2" xfId="1140"/>
    <cellStyle name="40% - Accent1 8" xfId="148"/>
    <cellStyle name="40% - Accent1 8 2" xfId="1141"/>
    <cellStyle name="40% - Accent1 9" xfId="149"/>
    <cellStyle name="40% - Accent1 9 2" xfId="1142"/>
    <cellStyle name="40% - Accent2 10" xfId="150"/>
    <cellStyle name="40% - Accent2 10 2" xfId="1143"/>
    <cellStyle name="40% - Accent2 11" xfId="151"/>
    <cellStyle name="40% - Accent2 11 2" xfId="1144"/>
    <cellStyle name="40% - Accent2 12" xfId="152"/>
    <cellStyle name="40% - Accent2 12 2" xfId="1145"/>
    <cellStyle name="40% - Accent2 13" xfId="1146"/>
    <cellStyle name="40% - Accent2 2" xfId="153"/>
    <cellStyle name="40% - Accent2 2 2" xfId="1015"/>
    <cellStyle name="40% - Accent2 2 2 2" xfId="1147"/>
    <cellStyle name="40% - Accent2 2 3" xfId="1148"/>
    <cellStyle name="40% - Accent2 2 3 2" xfId="1149"/>
    <cellStyle name="40% - Accent2 2 4" xfId="1745"/>
    <cellStyle name="40% - Accent2 2 5" xfId="1659"/>
    <cellStyle name="40% - Accent2 2 6" xfId="1771"/>
    <cellStyle name="40% - Accent2 2 7" xfId="1845"/>
    <cellStyle name="40% - Accent2 3" xfId="154"/>
    <cellStyle name="40% - Accent2 3 2" xfId="1150"/>
    <cellStyle name="40% - Accent2 3 3" xfId="1151"/>
    <cellStyle name="40% - Accent2 3 4" xfId="1152"/>
    <cellStyle name="40% - Accent2 3 5" xfId="1846"/>
    <cellStyle name="40% - Accent2 4" xfId="155"/>
    <cellStyle name="40% - Accent2 4 2" xfId="1153"/>
    <cellStyle name="40% - Accent2 4 3" xfId="1847"/>
    <cellStyle name="40% - Accent2 5" xfId="156"/>
    <cellStyle name="40% - Accent2 5 2" xfId="1154"/>
    <cellStyle name="40% - Accent2 6" xfId="157"/>
    <cellStyle name="40% - Accent2 6 2" xfId="158"/>
    <cellStyle name="40% - Accent2 6 2 2" xfId="1155"/>
    <cellStyle name="40% - Accent2 6 3" xfId="159"/>
    <cellStyle name="40% - Accent2 6 3 2" xfId="160"/>
    <cellStyle name="40% - Accent2 6 3 3" xfId="161"/>
    <cellStyle name="40% - Accent2 6 3 4" xfId="162"/>
    <cellStyle name="40% - Accent2 6 3 5" xfId="163"/>
    <cellStyle name="40% - Accent2 6 3 6" xfId="164"/>
    <cellStyle name="40% - Accent2 6 4" xfId="1156"/>
    <cellStyle name="40% - Accent2 7" xfId="165"/>
    <cellStyle name="40% - Accent2 7 2" xfId="1157"/>
    <cellStyle name="40% - Accent2 8" xfId="166"/>
    <cellStyle name="40% - Accent2 8 2" xfId="1158"/>
    <cellStyle name="40% - Accent2 9" xfId="167"/>
    <cellStyle name="40% - Accent2 9 2" xfId="1159"/>
    <cellStyle name="40% - Accent3 10" xfId="168"/>
    <cellStyle name="40% - Accent3 10 2" xfId="1160"/>
    <cellStyle name="40% - Accent3 11" xfId="169"/>
    <cellStyle name="40% - Accent3 11 2" xfId="1161"/>
    <cellStyle name="40% - Accent3 12" xfId="170"/>
    <cellStyle name="40% - Accent3 12 2" xfId="1162"/>
    <cellStyle name="40% - Accent3 13" xfId="1163"/>
    <cellStyle name="40% - Accent3 2" xfId="171"/>
    <cellStyle name="40% - Accent3 2 2" xfId="1014"/>
    <cellStyle name="40% - Accent3 2 2 2" xfId="1164"/>
    <cellStyle name="40% - Accent3 2 2 3" xfId="1848"/>
    <cellStyle name="40% - Accent3 2 3" xfId="1165"/>
    <cellStyle name="40% - Accent3 2 3 2" xfId="1166"/>
    <cellStyle name="40% - Accent3 2 3 3" xfId="1849"/>
    <cellStyle name="40% - Accent3 2 4" xfId="1639"/>
    <cellStyle name="40% - Accent3 2 4 2" xfId="1850"/>
    <cellStyle name="40% - Accent3 2 5" xfId="1552"/>
    <cellStyle name="40% - Accent3 2 6" xfId="1751"/>
    <cellStyle name="40% - Accent3 2 7" xfId="1851"/>
    <cellStyle name="40% - Accent3 3" xfId="172"/>
    <cellStyle name="40% - Accent3 3 2" xfId="1167"/>
    <cellStyle name="40% - Accent3 3 3" xfId="1168"/>
    <cellStyle name="40% - Accent3 3 4" xfId="1169"/>
    <cellStyle name="40% - Accent3 3 5" xfId="1852"/>
    <cellStyle name="40% - Accent3 4" xfId="173"/>
    <cellStyle name="40% - Accent3 4 2" xfId="1170"/>
    <cellStyle name="40% - Accent3 4 3" xfId="1853"/>
    <cellStyle name="40% - Accent3 5" xfId="174"/>
    <cellStyle name="40% - Accent3 5 2" xfId="1171"/>
    <cellStyle name="40% - Accent3 5 3" xfId="1854"/>
    <cellStyle name="40% - Accent3 6" xfId="175"/>
    <cellStyle name="40% - Accent3 6 2" xfId="176"/>
    <cellStyle name="40% - Accent3 6 2 2" xfId="1172"/>
    <cellStyle name="40% - Accent3 6 3" xfId="177"/>
    <cellStyle name="40% - Accent3 6 3 2" xfId="178"/>
    <cellStyle name="40% - Accent3 6 3 3" xfId="179"/>
    <cellStyle name="40% - Accent3 6 3 4" xfId="180"/>
    <cellStyle name="40% - Accent3 6 3 5" xfId="181"/>
    <cellStyle name="40% - Accent3 6 3 6" xfId="182"/>
    <cellStyle name="40% - Accent3 6 4" xfId="1173"/>
    <cellStyle name="40% - Accent3 7" xfId="183"/>
    <cellStyle name="40% - Accent3 7 2" xfId="1174"/>
    <cellStyle name="40% - Accent3 8" xfId="184"/>
    <cellStyle name="40% - Accent3 8 2" xfId="1175"/>
    <cellStyle name="40% - Accent3 9" xfId="185"/>
    <cellStyle name="40% - Accent3 9 2" xfId="1176"/>
    <cellStyle name="40% - Accent4 10" xfId="186"/>
    <cellStyle name="40% - Accent4 10 2" xfId="1177"/>
    <cellStyle name="40% - Accent4 11" xfId="187"/>
    <cellStyle name="40% - Accent4 11 2" xfId="1178"/>
    <cellStyle name="40% - Accent4 12" xfId="188"/>
    <cellStyle name="40% - Accent4 12 2" xfId="1179"/>
    <cellStyle name="40% - Accent4 13" xfId="1180"/>
    <cellStyle name="40% - Accent4 2" xfId="189"/>
    <cellStyle name="40% - Accent4 2 2" xfId="1013"/>
    <cellStyle name="40% - Accent4 2 2 2" xfId="1181"/>
    <cellStyle name="40% - Accent4 2 3" xfId="1182"/>
    <cellStyle name="40% - Accent4 2 3 2" xfId="1183"/>
    <cellStyle name="40% - Accent4 2 4" xfId="1512"/>
    <cellStyle name="40% - Accent4 2 5" xfId="1547"/>
    <cellStyle name="40% - Accent4 2 6" xfId="1729"/>
    <cellStyle name="40% - Accent4 2 7" xfId="1855"/>
    <cellStyle name="40% - Accent4 3" xfId="190"/>
    <cellStyle name="40% - Accent4 3 2" xfId="1184"/>
    <cellStyle name="40% - Accent4 3 3" xfId="1185"/>
    <cellStyle name="40% - Accent4 3 4" xfId="1186"/>
    <cellStyle name="40% - Accent4 3 5" xfId="1856"/>
    <cellStyle name="40% - Accent4 4" xfId="191"/>
    <cellStyle name="40% - Accent4 4 2" xfId="1187"/>
    <cellStyle name="40% - Accent4 4 3" xfId="1857"/>
    <cellStyle name="40% - Accent4 5" xfId="192"/>
    <cellStyle name="40% - Accent4 5 2" xfId="1188"/>
    <cellStyle name="40% - Accent4 6" xfId="193"/>
    <cellStyle name="40% - Accent4 6 2" xfId="194"/>
    <cellStyle name="40% - Accent4 6 2 2" xfId="1189"/>
    <cellStyle name="40% - Accent4 6 3" xfId="195"/>
    <cellStyle name="40% - Accent4 6 3 2" xfId="196"/>
    <cellStyle name="40% - Accent4 6 3 3" xfId="197"/>
    <cellStyle name="40% - Accent4 6 3 4" xfId="198"/>
    <cellStyle name="40% - Accent4 6 3 5" xfId="199"/>
    <cellStyle name="40% - Accent4 6 3 6" xfId="200"/>
    <cellStyle name="40% - Accent4 6 4" xfId="1190"/>
    <cellStyle name="40% - Accent4 7" xfId="201"/>
    <cellStyle name="40% - Accent4 7 2" xfId="1191"/>
    <cellStyle name="40% - Accent4 8" xfId="202"/>
    <cellStyle name="40% - Accent4 8 2" xfId="1192"/>
    <cellStyle name="40% - Accent4 9" xfId="203"/>
    <cellStyle name="40% - Accent4 9 2" xfId="1193"/>
    <cellStyle name="40% - Accent5 10" xfId="204"/>
    <cellStyle name="40% - Accent5 10 2" xfId="1194"/>
    <cellStyle name="40% - Accent5 11" xfId="205"/>
    <cellStyle name="40% - Accent5 11 2" xfId="1195"/>
    <cellStyle name="40% - Accent5 12" xfId="206"/>
    <cellStyle name="40% - Accent5 12 2" xfId="1196"/>
    <cellStyle name="40% - Accent5 13" xfId="1197"/>
    <cellStyle name="40% - Accent5 2" xfId="207"/>
    <cellStyle name="40% - Accent5 2 2" xfId="1012"/>
    <cellStyle name="40% - Accent5 2 2 2" xfId="1198"/>
    <cellStyle name="40% - Accent5 2 3" xfId="1199"/>
    <cellStyle name="40% - Accent5 2 3 2" xfId="1200"/>
    <cellStyle name="40% - Accent5 2 4" xfId="1519"/>
    <cellStyle name="40% - Accent5 2 5" xfId="1506"/>
    <cellStyle name="40% - Accent5 2 6" xfId="1763"/>
    <cellStyle name="40% - Accent5 2 7" xfId="1858"/>
    <cellStyle name="40% - Accent5 3" xfId="208"/>
    <cellStyle name="40% - Accent5 3 2" xfId="1201"/>
    <cellStyle name="40% - Accent5 3 3" xfId="1202"/>
    <cellStyle name="40% - Accent5 3 4" xfId="1203"/>
    <cellStyle name="40% - Accent5 3 5" xfId="1859"/>
    <cellStyle name="40% - Accent5 4" xfId="209"/>
    <cellStyle name="40% - Accent5 4 2" xfId="1204"/>
    <cellStyle name="40% - Accent5 4 3" xfId="1860"/>
    <cellStyle name="40% - Accent5 5" xfId="210"/>
    <cellStyle name="40% - Accent5 5 2" xfId="1205"/>
    <cellStyle name="40% - Accent5 6" xfId="211"/>
    <cellStyle name="40% - Accent5 6 2" xfId="212"/>
    <cellStyle name="40% - Accent5 6 2 2" xfId="1206"/>
    <cellStyle name="40% - Accent5 6 3" xfId="213"/>
    <cellStyle name="40% - Accent5 6 3 2" xfId="214"/>
    <cellStyle name="40% - Accent5 6 3 3" xfId="215"/>
    <cellStyle name="40% - Accent5 6 3 4" xfId="216"/>
    <cellStyle name="40% - Accent5 6 3 5" xfId="217"/>
    <cellStyle name="40% - Accent5 6 3 6" xfId="218"/>
    <cellStyle name="40% - Accent5 6 4" xfId="1207"/>
    <cellStyle name="40% - Accent5 7" xfId="219"/>
    <cellStyle name="40% - Accent5 7 2" xfId="1208"/>
    <cellStyle name="40% - Accent5 8" xfId="220"/>
    <cellStyle name="40% - Accent5 8 2" xfId="1209"/>
    <cellStyle name="40% - Accent5 9" xfId="221"/>
    <cellStyle name="40% - Accent5 9 2" xfId="1210"/>
    <cellStyle name="40% - Accent6 10" xfId="222"/>
    <cellStyle name="40% - Accent6 10 2" xfId="1211"/>
    <cellStyle name="40% - Accent6 11" xfId="223"/>
    <cellStyle name="40% - Accent6 11 2" xfId="1212"/>
    <cellStyle name="40% - Accent6 12" xfId="224"/>
    <cellStyle name="40% - Accent6 12 2" xfId="1213"/>
    <cellStyle name="40% - Accent6 13" xfId="1214"/>
    <cellStyle name="40% - Accent6 2" xfId="225"/>
    <cellStyle name="40% - Accent6 2 2" xfId="1011"/>
    <cellStyle name="40% - Accent6 2 2 2" xfId="1215"/>
    <cellStyle name="40% - Accent6 2 3" xfId="1216"/>
    <cellStyle name="40% - Accent6 2 3 2" xfId="1217"/>
    <cellStyle name="40% - Accent6 2 4" xfId="1625"/>
    <cellStyle name="40% - Accent6 2 5" xfId="1589"/>
    <cellStyle name="40% - Accent6 2 6" xfId="1755"/>
    <cellStyle name="40% - Accent6 2 7" xfId="1861"/>
    <cellStyle name="40% - Accent6 3" xfId="226"/>
    <cellStyle name="40% - Accent6 3 2" xfId="1218"/>
    <cellStyle name="40% - Accent6 3 3" xfId="1219"/>
    <cellStyle name="40% - Accent6 3 4" xfId="1220"/>
    <cellStyle name="40% - Accent6 3 5" xfId="1862"/>
    <cellStyle name="40% - Accent6 4" xfId="227"/>
    <cellStyle name="40% - Accent6 4 2" xfId="1221"/>
    <cellStyle name="40% - Accent6 4 3" xfId="1863"/>
    <cellStyle name="40% - Accent6 5" xfId="228"/>
    <cellStyle name="40% - Accent6 5 2" xfId="1222"/>
    <cellStyle name="40% - Accent6 6" xfId="229"/>
    <cellStyle name="40% - Accent6 6 2" xfId="230"/>
    <cellStyle name="40% - Accent6 6 2 2" xfId="1223"/>
    <cellStyle name="40% - Accent6 6 3" xfId="231"/>
    <cellStyle name="40% - Accent6 6 3 2" xfId="232"/>
    <cellStyle name="40% - Accent6 6 3 3" xfId="233"/>
    <cellStyle name="40% - Accent6 6 3 4" xfId="234"/>
    <cellStyle name="40% - Accent6 6 3 5" xfId="235"/>
    <cellStyle name="40% - Accent6 6 3 6" xfId="236"/>
    <cellStyle name="40% - Accent6 6 4" xfId="1224"/>
    <cellStyle name="40% - Accent6 7" xfId="237"/>
    <cellStyle name="40% - Accent6 7 2" xfId="1225"/>
    <cellStyle name="40% - Accent6 8" xfId="238"/>
    <cellStyle name="40% - Accent6 8 2" xfId="1226"/>
    <cellStyle name="40% - Accent6 9" xfId="239"/>
    <cellStyle name="40% - Accent6 9 2" xfId="1227"/>
    <cellStyle name="60% - Accent1 10" xfId="240"/>
    <cellStyle name="60% - Accent1 11" xfId="241"/>
    <cellStyle name="60% - Accent1 12" xfId="242"/>
    <cellStyle name="60% - Accent1 2" xfId="243"/>
    <cellStyle name="60% - Accent1 2 2" xfId="1010"/>
    <cellStyle name="60% - Accent1 2 2 2" xfId="1228"/>
    <cellStyle name="60% - Accent1 2 3" xfId="1229"/>
    <cellStyle name="60% - Accent1 2 4" xfId="1741"/>
    <cellStyle name="60% - Accent1 2 5" xfId="1587"/>
    <cellStyle name="60% - Accent1 2 6" xfId="1640"/>
    <cellStyle name="60% - Accent1 3" xfId="244"/>
    <cellStyle name="60% - Accent1 3 2" xfId="1230"/>
    <cellStyle name="60% - Accent1 3 3" xfId="1231"/>
    <cellStyle name="60% - Accent1 3 4" xfId="1232"/>
    <cellStyle name="60% - Accent1 4" xfId="245"/>
    <cellStyle name="60% - Accent1 4 2" xfId="1233"/>
    <cellStyle name="60% - Accent1 5" xfId="246"/>
    <cellStyle name="60% - Accent1 5 2" xfId="1234"/>
    <cellStyle name="60% - Accent1 6" xfId="247"/>
    <cellStyle name="60% - Accent1 6 2" xfId="248"/>
    <cellStyle name="60% - Accent1 6 3" xfId="249"/>
    <cellStyle name="60% - Accent1 7" xfId="250"/>
    <cellStyle name="60% - Accent1 7 2" xfId="1235"/>
    <cellStyle name="60% - Accent1 8" xfId="251"/>
    <cellStyle name="60% - Accent1 9" xfId="252"/>
    <cellStyle name="60% - Accent2 10" xfId="253"/>
    <cellStyle name="60% - Accent2 11" xfId="254"/>
    <cellStyle name="60% - Accent2 12" xfId="255"/>
    <cellStyle name="60% - Accent2 2" xfId="256"/>
    <cellStyle name="60% - Accent2 2 2" xfId="1009"/>
    <cellStyle name="60% - Accent2 2 2 2" xfId="1236"/>
    <cellStyle name="60% - Accent2 2 3" xfId="1237"/>
    <cellStyle name="60% - Accent2 2 4" xfId="1621"/>
    <cellStyle name="60% - Accent2 2 5" xfId="1541"/>
    <cellStyle name="60% - Accent2 2 6" xfId="1530"/>
    <cellStyle name="60% - Accent2 3" xfId="257"/>
    <cellStyle name="60% - Accent2 3 2" xfId="1238"/>
    <cellStyle name="60% - Accent2 3 3" xfId="1239"/>
    <cellStyle name="60% - Accent2 3 4" xfId="1240"/>
    <cellStyle name="60% - Accent2 4" xfId="258"/>
    <cellStyle name="60% - Accent2 4 2" xfId="1241"/>
    <cellStyle name="60% - Accent2 5" xfId="259"/>
    <cellStyle name="60% - Accent2 5 2" xfId="1242"/>
    <cellStyle name="60% - Accent2 6" xfId="260"/>
    <cellStyle name="60% - Accent2 6 2" xfId="261"/>
    <cellStyle name="60% - Accent2 6 3" xfId="262"/>
    <cellStyle name="60% - Accent2 7" xfId="263"/>
    <cellStyle name="60% - Accent2 7 2" xfId="1243"/>
    <cellStyle name="60% - Accent2 8" xfId="264"/>
    <cellStyle name="60% - Accent2 9" xfId="265"/>
    <cellStyle name="60% - Accent3 10" xfId="266"/>
    <cellStyle name="60% - Accent3 11" xfId="267"/>
    <cellStyle name="60% - Accent3 12" xfId="268"/>
    <cellStyle name="60% - Accent3 2" xfId="269"/>
    <cellStyle name="60% - Accent3 2 2" xfId="1008"/>
    <cellStyle name="60% - Accent3 2 2 2" xfId="1244"/>
    <cellStyle name="60% - Accent3 2 3" xfId="1245"/>
    <cellStyle name="60% - Accent3 2 4" xfId="1504"/>
    <cellStyle name="60% - Accent3 2 5" xfId="1550"/>
    <cellStyle name="60% - Accent3 2 6" xfId="1528"/>
    <cellStyle name="60% - Accent3 2 7" xfId="1864"/>
    <cellStyle name="60% - Accent3 3" xfId="270"/>
    <cellStyle name="60% - Accent3 3 2" xfId="1246"/>
    <cellStyle name="60% - Accent3 3 3" xfId="1247"/>
    <cellStyle name="60% - Accent3 3 4" xfId="1248"/>
    <cellStyle name="60% - Accent3 4" xfId="271"/>
    <cellStyle name="60% - Accent3 4 2" xfId="1249"/>
    <cellStyle name="60% - Accent3 5" xfId="272"/>
    <cellStyle name="60% - Accent3 5 2" xfId="1250"/>
    <cellStyle name="60% - Accent3 6" xfId="273"/>
    <cellStyle name="60% - Accent3 6 2" xfId="274"/>
    <cellStyle name="60% - Accent3 6 3" xfId="275"/>
    <cellStyle name="60% - Accent3 7" xfId="276"/>
    <cellStyle name="60% - Accent3 7 2" xfId="1251"/>
    <cellStyle name="60% - Accent3 8" xfId="277"/>
    <cellStyle name="60% - Accent3 9" xfId="278"/>
    <cellStyle name="60% - Accent4 10" xfId="279"/>
    <cellStyle name="60% - Accent4 11" xfId="280"/>
    <cellStyle name="60% - Accent4 12" xfId="281"/>
    <cellStyle name="60% - Accent4 2" xfId="282"/>
    <cellStyle name="60% - Accent4 2 2" xfId="1007"/>
    <cellStyle name="60% - Accent4 2 2 2" xfId="1252"/>
    <cellStyle name="60% - Accent4 2 3" xfId="1253"/>
    <cellStyle name="60% - Accent4 2 4" xfId="1620"/>
    <cellStyle name="60% - Accent4 2 5" xfId="1588"/>
    <cellStyle name="60% - Accent4 2 6" xfId="1583"/>
    <cellStyle name="60% - Accent4 2 7" xfId="1865"/>
    <cellStyle name="60% - Accent4 3" xfId="283"/>
    <cellStyle name="60% - Accent4 3 2" xfId="1254"/>
    <cellStyle name="60% - Accent4 3 3" xfId="1255"/>
    <cellStyle name="60% - Accent4 3 4" xfId="1256"/>
    <cellStyle name="60% - Accent4 4" xfId="284"/>
    <cellStyle name="60% - Accent4 4 2" xfId="1257"/>
    <cellStyle name="60% - Accent4 5" xfId="285"/>
    <cellStyle name="60% - Accent4 5 2" xfId="1258"/>
    <cellStyle name="60% - Accent4 6" xfId="286"/>
    <cellStyle name="60% - Accent4 6 2" xfId="287"/>
    <cellStyle name="60% - Accent4 6 3" xfId="288"/>
    <cellStyle name="60% - Accent4 7" xfId="289"/>
    <cellStyle name="60% - Accent4 7 2" xfId="1259"/>
    <cellStyle name="60% - Accent4 8" xfId="290"/>
    <cellStyle name="60% - Accent4 9" xfId="291"/>
    <cellStyle name="60% - Accent5 10" xfId="292"/>
    <cellStyle name="60% - Accent5 11" xfId="293"/>
    <cellStyle name="60% - Accent5 12" xfId="294"/>
    <cellStyle name="60% - Accent5 2" xfId="295"/>
    <cellStyle name="60% - Accent5 2 2" xfId="1006"/>
    <cellStyle name="60% - Accent5 2 2 2" xfId="1260"/>
    <cellStyle name="60% - Accent5 2 3" xfId="1261"/>
    <cellStyle name="60% - Accent5 2 4" xfId="1619"/>
    <cellStyle name="60% - Accent5 2 5" xfId="1551"/>
    <cellStyle name="60% - Accent5 2 6" xfId="1586"/>
    <cellStyle name="60% - Accent5 3" xfId="296"/>
    <cellStyle name="60% - Accent5 3 2" xfId="1262"/>
    <cellStyle name="60% - Accent5 3 3" xfId="1263"/>
    <cellStyle name="60% - Accent5 3 4" xfId="1264"/>
    <cellStyle name="60% - Accent5 4" xfId="297"/>
    <cellStyle name="60% - Accent5 4 2" xfId="1265"/>
    <cellStyle name="60% - Accent5 5" xfId="298"/>
    <cellStyle name="60% - Accent5 5 2" xfId="1266"/>
    <cellStyle name="60% - Accent5 6" xfId="299"/>
    <cellStyle name="60% - Accent5 6 2" xfId="300"/>
    <cellStyle name="60% - Accent5 6 3" xfId="301"/>
    <cellStyle name="60% - Accent5 7" xfId="302"/>
    <cellStyle name="60% - Accent5 7 2" xfId="1267"/>
    <cellStyle name="60% - Accent5 8" xfId="303"/>
    <cellStyle name="60% - Accent5 9" xfId="304"/>
    <cellStyle name="60% - Accent6 10" xfId="305"/>
    <cellStyle name="60% - Accent6 11" xfId="306"/>
    <cellStyle name="60% - Accent6 12" xfId="307"/>
    <cellStyle name="60% - Accent6 2" xfId="308"/>
    <cellStyle name="60% - Accent6 2 2" xfId="1005"/>
    <cellStyle name="60% - Accent6 2 2 2" xfId="1268"/>
    <cellStyle name="60% - Accent6 2 3" xfId="1269"/>
    <cellStyle name="60% - Accent6 2 4" xfId="1617"/>
    <cellStyle name="60% - Accent6 2 5" xfId="1701"/>
    <cellStyle name="60% - Accent6 2 6" xfId="1773"/>
    <cellStyle name="60% - Accent6 2 7" xfId="1866"/>
    <cellStyle name="60% - Accent6 3" xfId="309"/>
    <cellStyle name="60% - Accent6 3 2" xfId="1270"/>
    <cellStyle name="60% - Accent6 3 3" xfId="1271"/>
    <cellStyle name="60% - Accent6 3 4" xfId="1272"/>
    <cellStyle name="60% - Accent6 4" xfId="310"/>
    <cellStyle name="60% - Accent6 4 2" xfId="1273"/>
    <cellStyle name="60% - Accent6 5" xfId="311"/>
    <cellStyle name="60% - Accent6 5 2" xfId="1274"/>
    <cellStyle name="60% - Accent6 6" xfId="312"/>
    <cellStyle name="60% - Accent6 6 2" xfId="313"/>
    <cellStyle name="60% - Accent6 6 3" xfId="314"/>
    <cellStyle name="60% - Accent6 7" xfId="315"/>
    <cellStyle name="60% - Accent6 7 2" xfId="1275"/>
    <cellStyle name="60% - Accent6 8" xfId="316"/>
    <cellStyle name="60% - Accent6 9" xfId="317"/>
    <cellStyle name="Accent1 10" xfId="318"/>
    <cellStyle name="Accent1 11" xfId="319"/>
    <cellStyle name="Accent1 12" xfId="320"/>
    <cellStyle name="Accent1 2" xfId="321"/>
    <cellStyle name="Accent1 2 2" xfId="1004"/>
    <cellStyle name="Accent1 2 2 2" xfId="1276"/>
    <cellStyle name="Accent1 2 3" xfId="1277"/>
    <cellStyle name="Accent1 2 4" xfId="1616"/>
    <cellStyle name="Accent1 2 5" xfId="1590"/>
    <cellStyle name="Accent1 2 6" xfId="1548"/>
    <cellStyle name="Accent1 3" xfId="322"/>
    <cellStyle name="Accent1 3 2" xfId="1278"/>
    <cellStyle name="Accent1 3 3" xfId="1279"/>
    <cellStyle name="Accent1 3 4" xfId="1280"/>
    <cellStyle name="Accent1 4" xfId="323"/>
    <cellStyle name="Accent1 4 2" xfId="1281"/>
    <cellStyle name="Accent1 5" xfId="324"/>
    <cellStyle name="Accent1 5 2" xfId="1282"/>
    <cellStyle name="Accent1 6" xfId="325"/>
    <cellStyle name="Accent1 6 2" xfId="326"/>
    <cellStyle name="Accent1 6 3" xfId="327"/>
    <cellStyle name="Accent1 7" xfId="328"/>
    <cellStyle name="Accent1 7 2" xfId="1283"/>
    <cellStyle name="Accent1 8" xfId="329"/>
    <cellStyle name="Accent1 9" xfId="330"/>
    <cellStyle name="Accent2 10" xfId="331"/>
    <cellStyle name="Accent2 11" xfId="332"/>
    <cellStyle name="Accent2 12" xfId="333"/>
    <cellStyle name="Accent2 2" xfId="334"/>
    <cellStyle name="Accent2 2 2" xfId="1003"/>
    <cellStyle name="Accent2 2 2 2" xfId="1284"/>
    <cellStyle name="Accent2 2 3" xfId="1285"/>
    <cellStyle name="Accent2 2 4" xfId="1615"/>
    <cellStyle name="Accent2 2 5" xfId="1631"/>
    <cellStyle name="Accent2 2 6" xfId="1585"/>
    <cellStyle name="Accent2 3" xfId="335"/>
    <cellStyle name="Accent2 3 2" xfId="1286"/>
    <cellStyle name="Accent2 3 3" xfId="1287"/>
    <cellStyle name="Accent2 3 4" xfId="1288"/>
    <cellStyle name="Accent2 4" xfId="336"/>
    <cellStyle name="Accent2 4 2" xfId="1289"/>
    <cellStyle name="Accent2 5" xfId="337"/>
    <cellStyle name="Accent2 5 2" xfId="1290"/>
    <cellStyle name="Accent2 6" xfId="338"/>
    <cellStyle name="Accent2 6 2" xfId="339"/>
    <cellStyle name="Accent2 6 3" xfId="340"/>
    <cellStyle name="Accent2 7" xfId="341"/>
    <cellStyle name="Accent2 7 2" xfId="1291"/>
    <cellStyle name="Accent2 8" xfId="342"/>
    <cellStyle name="Accent2 9" xfId="343"/>
    <cellStyle name="Accent3 10" xfId="344"/>
    <cellStyle name="Accent3 11" xfId="345"/>
    <cellStyle name="Accent3 12" xfId="346"/>
    <cellStyle name="Accent3 2" xfId="347"/>
    <cellStyle name="Accent3 2 2" xfId="1002"/>
    <cellStyle name="Accent3 2 2 2" xfId="1292"/>
    <cellStyle name="Accent3 2 3" xfId="1293"/>
    <cellStyle name="Accent3 2 4" xfId="1614"/>
    <cellStyle name="Accent3 2 5" xfId="1591"/>
    <cellStyle name="Accent3 2 6" xfId="1710"/>
    <cellStyle name="Accent3 3" xfId="348"/>
    <cellStyle name="Accent3 3 2" xfId="1294"/>
    <cellStyle name="Accent3 3 3" xfId="1295"/>
    <cellStyle name="Accent3 3 4" xfId="1296"/>
    <cellStyle name="Accent3 4" xfId="349"/>
    <cellStyle name="Accent3 4 2" xfId="1297"/>
    <cellStyle name="Accent3 5" xfId="350"/>
    <cellStyle name="Accent3 5 2" xfId="1298"/>
    <cellStyle name="Accent3 6" xfId="351"/>
    <cellStyle name="Accent3 6 2" xfId="352"/>
    <cellStyle name="Accent3 6 3" xfId="353"/>
    <cellStyle name="Accent3 7" xfId="354"/>
    <cellStyle name="Accent3 7 2" xfId="1299"/>
    <cellStyle name="Accent3 8" xfId="355"/>
    <cellStyle name="Accent3 9" xfId="356"/>
    <cellStyle name="Accent4 10" xfId="357"/>
    <cellStyle name="Accent4 11" xfId="358"/>
    <cellStyle name="Accent4 12" xfId="359"/>
    <cellStyle name="Accent4 2" xfId="360"/>
    <cellStyle name="Accent4 2 2" xfId="1001"/>
    <cellStyle name="Accent4 2 2 2" xfId="1300"/>
    <cellStyle name="Accent4 2 3" xfId="1301"/>
    <cellStyle name="Accent4 2 4" xfId="1613"/>
    <cellStyle name="Accent4 2 5" xfId="1532"/>
    <cellStyle name="Accent4 2 6" xfId="1757"/>
    <cellStyle name="Accent4 3" xfId="361"/>
    <cellStyle name="Accent4 3 2" xfId="1302"/>
    <cellStyle name="Accent4 3 3" xfId="1303"/>
    <cellStyle name="Accent4 3 4" xfId="1304"/>
    <cellStyle name="Accent4 4" xfId="362"/>
    <cellStyle name="Accent4 4 2" xfId="1305"/>
    <cellStyle name="Accent4 5" xfId="363"/>
    <cellStyle name="Accent4 5 2" xfId="1306"/>
    <cellStyle name="Accent4 6" xfId="364"/>
    <cellStyle name="Accent4 6 2" xfId="365"/>
    <cellStyle name="Accent4 6 3" xfId="366"/>
    <cellStyle name="Accent4 7" xfId="367"/>
    <cellStyle name="Accent4 7 2" xfId="1307"/>
    <cellStyle name="Accent4 8" xfId="368"/>
    <cellStyle name="Accent4 9" xfId="369"/>
    <cellStyle name="Accent5 10" xfId="370"/>
    <cellStyle name="Accent5 11" xfId="371"/>
    <cellStyle name="Accent5 12" xfId="372"/>
    <cellStyle name="Accent5 2" xfId="373"/>
    <cellStyle name="Accent5 2 2" xfId="1000"/>
    <cellStyle name="Accent5 2 2 2" xfId="1308"/>
    <cellStyle name="Accent5 2 3" xfId="1309"/>
    <cellStyle name="Accent5 2 4" xfId="1612"/>
    <cellStyle name="Accent5 2 5" xfId="1592"/>
    <cellStyle name="Accent5 2 6" xfId="1545"/>
    <cellStyle name="Accent5 3" xfId="374"/>
    <cellStyle name="Accent5 3 2" xfId="1310"/>
    <cellStyle name="Accent5 3 3" xfId="1311"/>
    <cellStyle name="Accent5 3 4" xfId="1312"/>
    <cellStyle name="Accent5 4" xfId="375"/>
    <cellStyle name="Accent5 4 2" xfId="1313"/>
    <cellStyle name="Accent5 5" xfId="376"/>
    <cellStyle name="Accent5 5 2" xfId="1314"/>
    <cellStyle name="Accent5 6" xfId="377"/>
    <cellStyle name="Accent5 6 2" xfId="378"/>
    <cellStyle name="Accent5 6 3" xfId="379"/>
    <cellStyle name="Accent5 7" xfId="380"/>
    <cellStyle name="Accent5 7 2" xfId="1315"/>
    <cellStyle name="Accent5 8" xfId="381"/>
    <cellStyle name="Accent5 9" xfId="382"/>
    <cellStyle name="Accent6 10" xfId="383"/>
    <cellStyle name="Accent6 11" xfId="384"/>
    <cellStyle name="Accent6 12" xfId="385"/>
    <cellStyle name="Accent6 2" xfId="386"/>
    <cellStyle name="Accent6 2 2" xfId="999"/>
    <cellStyle name="Accent6 2 2 2" xfId="1316"/>
    <cellStyle name="Accent6 2 3" xfId="1317"/>
    <cellStyle name="Accent6 2 4" xfId="1611"/>
    <cellStyle name="Accent6 2 5" xfId="1714"/>
    <cellStyle name="Accent6 2 6" xfId="1526"/>
    <cellStyle name="Accent6 3" xfId="387"/>
    <cellStyle name="Accent6 3 2" xfId="1318"/>
    <cellStyle name="Accent6 3 3" xfId="1319"/>
    <cellStyle name="Accent6 3 4" xfId="1320"/>
    <cellStyle name="Accent6 4" xfId="388"/>
    <cellStyle name="Accent6 4 2" xfId="1321"/>
    <cellStyle name="Accent6 5" xfId="389"/>
    <cellStyle name="Accent6 5 2" xfId="1322"/>
    <cellStyle name="Accent6 6" xfId="390"/>
    <cellStyle name="Accent6 6 2" xfId="391"/>
    <cellStyle name="Accent6 6 3" xfId="392"/>
    <cellStyle name="Accent6 7" xfId="393"/>
    <cellStyle name="Accent6 7 2" xfId="1323"/>
    <cellStyle name="Accent6 8" xfId="394"/>
    <cellStyle name="Accent6 9" xfId="395"/>
    <cellStyle name="Accent7" xfId="396"/>
    <cellStyle name="Accent7 2" xfId="397"/>
    <cellStyle name="Accent7 3" xfId="398"/>
    <cellStyle name="Bad 10" xfId="399"/>
    <cellStyle name="Bad 11" xfId="400"/>
    <cellStyle name="Bad 12" xfId="401"/>
    <cellStyle name="Bad 2" xfId="402"/>
    <cellStyle name="Bad 2 2" xfId="998"/>
    <cellStyle name="Bad 2 2 2" xfId="1324"/>
    <cellStyle name="Bad 2 3" xfId="1325"/>
    <cellStyle name="Bad 2 4" xfId="1610"/>
    <cellStyle name="Bad 2 5" xfId="1618"/>
    <cellStyle name="Bad 2 6" xfId="1746"/>
    <cellStyle name="Bad 3" xfId="403"/>
    <cellStyle name="Bad 3 2" xfId="1326"/>
    <cellStyle name="Bad 3 3" xfId="1327"/>
    <cellStyle name="Bad 3 4" xfId="1328"/>
    <cellStyle name="Bad 4" xfId="404"/>
    <cellStyle name="Bad 4 2" xfId="1329"/>
    <cellStyle name="Bad 5" xfId="405"/>
    <cellStyle name="Bad 5 2" xfId="1330"/>
    <cellStyle name="Bad 6" xfId="406"/>
    <cellStyle name="Bad 6 2" xfId="407"/>
    <cellStyle name="Bad 6 3" xfId="408"/>
    <cellStyle name="Bad 7" xfId="409"/>
    <cellStyle name="Bad 7 2" xfId="1331"/>
    <cellStyle name="Bad 8" xfId="410"/>
    <cellStyle name="Bad 9" xfId="411"/>
    <cellStyle name="Calculation 10" xfId="412"/>
    <cellStyle name="Calculation 11" xfId="413"/>
    <cellStyle name="Calculation 12" xfId="414"/>
    <cellStyle name="Calculation 2" xfId="415"/>
    <cellStyle name="Calculation 2 2" xfId="416"/>
    <cellStyle name="Calculation 2 2 2" xfId="1333"/>
    <cellStyle name="Calculation 2 2 3" xfId="1332"/>
    <cellStyle name="Calculation 2 3" xfId="417"/>
    <cellStyle name="Calculation 2 4" xfId="997"/>
    <cellStyle name="Calculation 2 5" xfId="1608"/>
    <cellStyle name="Calculation 2 6" xfId="1687"/>
    <cellStyle name="Calculation 2 7" xfId="1704"/>
    <cellStyle name="Calculation 3" xfId="418"/>
    <cellStyle name="Calculation 3 2" xfId="419"/>
    <cellStyle name="Calculation 3 3" xfId="420"/>
    <cellStyle name="Calculation 3 4" xfId="1334"/>
    <cellStyle name="Calculation 4" xfId="421"/>
    <cellStyle name="Calculation 4 2" xfId="422"/>
    <cellStyle name="Calculation 4 3" xfId="423"/>
    <cellStyle name="Calculation 5" xfId="424"/>
    <cellStyle name="Calculation 5 2" xfId="425"/>
    <cellStyle name="Calculation 5 3" xfId="426"/>
    <cellStyle name="Calculation 6" xfId="427"/>
    <cellStyle name="Calculation 6 2" xfId="428"/>
    <cellStyle name="Calculation 6 3" xfId="429"/>
    <cellStyle name="Calculation 6 3 2" xfId="430"/>
    <cellStyle name="Calculation 7" xfId="431"/>
    <cellStyle name="Calculation 7 2" xfId="432"/>
    <cellStyle name="Calculation 7 3" xfId="433"/>
    <cellStyle name="Calculation 8" xfId="434"/>
    <cellStyle name="Calculation 8 2" xfId="435"/>
    <cellStyle name="Calculation 8 3" xfId="436"/>
    <cellStyle name="Calculation 9" xfId="437"/>
    <cellStyle name="Check Cell 10" xfId="438"/>
    <cellStyle name="Check Cell 11" xfId="439"/>
    <cellStyle name="Check Cell 12" xfId="440"/>
    <cellStyle name="Check Cell 2" xfId="441"/>
    <cellStyle name="Check Cell 2 2" xfId="996"/>
    <cellStyle name="Check Cell 2 2 2" xfId="1335"/>
    <cellStyle name="Check Cell 2 3" xfId="1336"/>
    <cellStyle name="Check Cell 2 4" xfId="1606"/>
    <cellStyle name="Check Cell 2 5" xfId="1533"/>
    <cellStyle name="Check Cell 2 6" xfId="1604"/>
    <cellStyle name="Check Cell 3" xfId="442"/>
    <cellStyle name="Check Cell 3 2" xfId="1337"/>
    <cellStyle name="Check Cell 3 3" xfId="1338"/>
    <cellStyle name="Check Cell 3 4" xfId="1339"/>
    <cellStyle name="Check Cell 4" xfId="443"/>
    <cellStyle name="Check Cell 4 2" xfId="1340"/>
    <cellStyle name="Check Cell 5" xfId="444"/>
    <cellStyle name="Check Cell 5 2" xfId="1341"/>
    <cellStyle name="Check Cell 6" xfId="445"/>
    <cellStyle name="Check Cell 6 2" xfId="446"/>
    <cellStyle name="Check Cell 6 3" xfId="447"/>
    <cellStyle name="Check Cell 7" xfId="448"/>
    <cellStyle name="Check Cell 7 2" xfId="1342"/>
    <cellStyle name="Check Cell 8" xfId="449"/>
    <cellStyle name="Check Cell 9" xfId="450"/>
    <cellStyle name="Comma 2" xfId="1867"/>
    <cellStyle name="DataCell" xfId="1805"/>
    <cellStyle name="Explanatory Text 10" xfId="451"/>
    <cellStyle name="Explanatory Text 11" xfId="452"/>
    <cellStyle name="Explanatory Text 12" xfId="453"/>
    <cellStyle name="Explanatory Text 2" xfId="454"/>
    <cellStyle name="Explanatory Text 2 2" xfId="1343"/>
    <cellStyle name="Explanatory Text 3" xfId="455"/>
    <cellStyle name="Explanatory Text 3 2" xfId="1344"/>
    <cellStyle name="Explanatory Text 4" xfId="456"/>
    <cellStyle name="Explanatory Text 4 2" xfId="1345"/>
    <cellStyle name="Explanatory Text 5" xfId="457"/>
    <cellStyle name="Explanatory Text 5 2" xfId="1346"/>
    <cellStyle name="Explanatory Text 6" xfId="458"/>
    <cellStyle name="Explanatory Text 6 2" xfId="459"/>
    <cellStyle name="Explanatory Text 6 3" xfId="460"/>
    <cellStyle name="Explanatory Text 7" xfId="461"/>
    <cellStyle name="Explanatory Text 7 2" xfId="1347"/>
    <cellStyle name="Explanatory Text 8" xfId="462"/>
    <cellStyle name="Explanatory Text 9" xfId="463"/>
    <cellStyle name="Good 10" xfId="464"/>
    <cellStyle name="Good 11" xfId="465"/>
    <cellStyle name="Good 12" xfId="466"/>
    <cellStyle name="Good 2" xfId="467"/>
    <cellStyle name="Good 2 2" xfId="995"/>
    <cellStyle name="Good 2 2 2" xfId="1348"/>
    <cellStyle name="Good 2 3" xfId="1349"/>
    <cellStyle name="Good 2 4" xfId="1737"/>
    <cellStyle name="Good 2 5" xfId="1594"/>
    <cellStyle name="Good 2 6" xfId="1758"/>
    <cellStyle name="Good 3" xfId="468"/>
    <cellStyle name="Good 3 2" xfId="1350"/>
    <cellStyle name="Good 3 3" xfId="1351"/>
    <cellStyle name="Good 3 4" xfId="1352"/>
    <cellStyle name="Good 4" xfId="469"/>
    <cellStyle name="Good 4 2" xfId="1353"/>
    <cellStyle name="Good 5" xfId="470"/>
    <cellStyle name="Good 5 2" xfId="1354"/>
    <cellStyle name="Good 6" xfId="471"/>
    <cellStyle name="Good 6 2" xfId="472"/>
    <cellStyle name="Good 6 3" xfId="473"/>
    <cellStyle name="Good 7" xfId="474"/>
    <cellStyle name="Good 7 2" xfId="1355"/>
    <cellStyle name="Good 8" xfId="475"/>
    <cellStyle name="Good 9" xfId="476"/>
    <cellStyle name="Heading 1 10" xfId="477"/>
    <cellStyle name="Heading 1 11" xfId="478"/>
    <cellStyle name="Heading 1 12" xfId="479"/>
    <cellStyle name="Heading 1 2" xfId="480"/>
    <cellStyle name="Heading 1 2 2" xfId="1356"/>
    <cellStyle name="Heading 1 2 3" xfId="1868"/>
    <cellStyle name="Heading 1 3" xfId="481"/>
    <cellStyle name="Heading 1 3 2" xfId="1357"/>
    <cellStyle name="Heading 1 4" xfId="482"/>
    <cellStyle name="Heading 1 4 2" xfId="1358"/>
    <cellStyle name="Heading 1 5" xfId="483"/>
    <cellStyle name="Heading 1 5 2" xfId="1359"/>
    <cellStyle name="Heading 1 6" xfId="484"/>
    <cellStyle name="Heading 1 6 2" xfId="485"/>
    <cellStyle name="Heading 1 6 3" xfId="486"/>
    <cellStyle name="Heading 1 7" xfId="487"/>
    <cellStyle name="Heading 1 7 2" xfId="1360"/>
    <cellStyle name="Heading 1 8" xfId="488"/>
    <cellStyle name="Heading 1 9" xfId="489"/>
    <cellStyle name="Heading 2 10" xfId="490"/>
    <cellStyle name="Heading 2 11" xfId="491"/>
    <cellStyle name="Heading 2 12" xfId="492"/>
    <cellStyle name="Heading 2 2" xfId="493"/>
    <cellStyle name="Heading 2 2 2" xfId="1361"/>
    <cellStyle name="Heading 2 3" xfId="494"/>
    <cellStyle name="Heading 2 3 2" xfId="1362"/>
    <cellStyle name="Heading 2 4" xfId="495"/>
    <cellStyle name="Heading 2 4 2" xfId="1363"/>
    <cellStyle name="Heading 2 5" xfId="496"/>
    <cellStyle name="Heading 2 5 2" xfId="1364"/>
    <cellStyle name="Heading 2 6" xfId="497"/>
    <cellStyle name="Heading 2 6 2" xfId="498"/>
    <cellStyle name="Heading 2 6 3" xfId="499"/>
    <cellStyle name="Heading 2 7" xfId="500"/>
    <cellStyle name="Heading 2 7 2" xfId="1365"/>
    <cellStyle name="Heading 2 8" xfId="501"/>
    <cellStyle name="Heading 2 9" xfId="502"/>
    <cellStyle name="Heading 3 10" xfId="503"/>
    <cellStyle name="Heading 3 11" xfId="504"/>
    <cellStyle name="Heading 3 12" xfId="505"/>
    <cellStyle name="Heading 3 2" xfId="506"/>
    <cellStyle name="Heading 3 2 2" xfId="1366"/>
    <cellStyle name="Heading 3 3" xfId="507"/>
    <cellStyle name="Heading 3 3 2" xfId="1367"/>
    <cellStyle name="Heading 3 4" xfId="508"/>
    <cellStyle name="Heading 3 4 2" xfId="1368"/>
    <cellStyle name="Heading 3 5" xfId="509"/>
    <cellStyle name="Heading 3 5 2" xfId="1369"/>
    <cellStyle name="Heading 3 6" xfId="510"/>
    <cellStyle name="Heading 3 6 2" xfId="511"/>
    <cellStyle name="Heading 3 6 3" xfId="512"/>
    <cellStyle name="Heading 3 7" xfId="513"/>
    <cellStyle name="Heading 3 7 2" xfId="1370"/>
    <cellStyle name="Heading 3 8" xfId="514"/>
    <cellStyle name="Heading 3 9" xfId="515"/>
    <cellStyle name="Heading 4 10" xfId="516"/>
    <cellStyle name="Heading 4 11" xfId="517"/>
    <cellStyle name="Heading 4 12" xfId="518"/>
    <cellStyle name="Heading 4 2" xfId="519"/>
    <cellStyle name="Heading 4 2 2" xfId="1371"/>
    <cellStyle name="Heading 4 3" xfId="520"/>
    <cellStyle name="Heading 4 3 2" xfId="1372"/>
    <cellStyle name="Heading 4 4" xfId="521"/>
    <cellStyle name="Heading 4 4 2" xfId="1373"/>
    <cellStyle name="Heading 4 5" xfId="522"/>
    <cellStyle name="Heading 4 5 2" xfId="1374"/>
    <cellStyle name="Heading 4 6" xfId="523"/>
    <cellStyle name="Heading 4 6 2" xfId="524"/>
    <cellStyle name="Heading 4 6 3" xfId="525"/>
    <cellStyle name="Heading 4 7" xfId="526"/>
    <cellStyle name="Heading 4 7 2" xfId="1375"/>
    <cellStyle name="Heading 4 8" xfId="527"/>
    <cellStyle name="Heading 4 9" xfId="528"/>
    <cellStyle name="HeadingCell" xfId="1786"/>
    <cellStyle name="HeadingElementCell" xfId="1869"/>
    <cellStyle name="Hyperlink 2" xfId="13"/>
    <cellStyle name="Hyperlink 2 2" xfId="14"/>
    <cellStyle name="Hyperlink 2 2 2" xfId="529"/>
    <cellStyle name="Hyperlink 2 2 2 2" xfId="1376"/>
    <cellStyle name="Hyperlink 2 2 3" xfId="1377"/>
    <cellStyle name="Hyperlink 2 3" xfId="15"/>
    <cellStyle name="Hyperlink 2 3 2" xfId="1378"/>
    <cellStyle name="Hyperlink 2 4" xfId="1379"/>
    <cellStyle name="Hyperlink 2 5" xfId="1870"/>
    <cellStyle name="Hyperlink 3" xfId="16"/>
    <cellStyle name="Hyperlink 3 2" xfId="1513"/>
    <cellStyle name="Hyperlink 3 3" xfId="1670"/>
    <cellStyle name="Hyperlink 3 4" xfId="1656"/>
    <cellStyle name="Hyperlink 3 5" xfId="1522"/>
    <cellStyle name="Hyperlink 4" xfId="1683"/>
    <cellStyle name="Hyperlink 4 2" xfId="1766"/>
    <cellStyle name="Hyperlink 4 3" xfId="1769"/>
    <cellStyle name="Hyperlink_TD Parent CST" xfId="2"/>
    <cellStyle name="Input 10" xfId="530"/>
    <cellStyle name="Input 11" xfId="531"/>
    <cellStyle name="Input 12" xfId="532"/>
    <cellStyle name="Input 2" xfId="533"/>
    <cellStyle name="Input 2 2" xfId="534"/>
    <cellStyle name="Input 2 2 2" xfId="1381"/>
    <cellStyle name="Input 2 2 3" xfId="1380"/>
    <cellStyle name="Input 2 3" xfId="535"/>
    <cellStyle name="Input 2 4" xfId="994"/>
    <cellStyle name="Input 2 5" xfId="1736"/>
    <cellStyle name="Input 2 6" xfId="1595"/>
    <cellStyle name="Input 2 7" xfId="1580"/>
    <cellStyle name="Input 3" xfId="536"/>
    <cellStyle name="Input 3 2" xfId="537"/>
    <cellStyle name="Input 3 3" xfId="538"/>
    <cellStyle name="Input 3 4" xfId="1382"/>
    <cellStyle name="Input 4" xfId="539"/>
    <cellStyle name="Input 4 2" xfId="540"/>
    <cellStyle name="Input 4 3" xfId="541"/>
    <cellStyle name="Input 5" xfId="542"/>
    <cellStyle name="Input 5 2" xfId="543"/>
    <cellStyle name="Input 5 3" xfId="544"/>
    <cellStyle name="Input 6" xfId="545"/>
    <cellStyle name="Input 6 2" xfId="546"/>
    <cellStyle name="Input 6 3" xfId="547"/>
    <cellStyle name="Input 6 3 2" xfId="548"/>
    <cellStyle name="Input 7" xfId="549"/>
    <cellStyle name="Input 7 2" xfId="550"/>
    <cellStyle name="Input 7 3" xfId="551"/>
    <cellStyle name="Input 8" xfId="552"/>
    <cellStyle name="Input 8 2" xfId="553"/>
    <cellStyle name="Input 8 3" xfId="554"/>
    <cellStyle name="Input 9" xfId="555"/>
    <cellStyle name="Linked Cell 10" xfId="556"/>
    <cellStyle name="Linked Cell 11" xfId="557"/>
    <cellStyle name="Linked Cell 12" xfId="558"/>
    <cellStyle name="Linked Cell 2" xfId="559"/>
    <cellStyle name="Linked Cell 2 2" xfId="1383"/>
    <cellStyle name="Linked Cell 3" xfId="560"/>
    <cellStyle name="Linked Cell 3 2" xfId="1384"/>
    <cellStyle name="Linked Cell 4" xfId="561"/>
    <cellStyle name="Linked Cell 4 2" xfId="1385"/>
    <cellStyle name="Linked Cell 5" xfId="562"/>
    <cellStyle name="Linked Cell 5 2" xfId="1386"/>
    <cellStyle name="Linked Cell 6" xfId="563"/>
    <cellStyle name="Linked Cell 6 2" xfId="564"/>
    <cellStyle name="Linked Cell 6 3" xfId="565"/>
    <cellStyle name="Linked Cell 7" xfId="566"/>
    <cellStyle name="Linked Cell 7 2" xfId="1387"/>
    <cellStyle name="Linked Cell 8" xfId="567"/>
    <cellStyle name="Linked Cell 9" xfId="568"/>
    <cellStyle name="Neutral 10" xfId="569"/>
    <cellStyle name="Neutral 11" xfId="570"/>
    <cellStyle name="Neutral 12" xfId="571"/>
    <cellStyle name="Neutral 2" xfId="572"/>
    <cellStyle name="Neutral 2 2" xfId="993"/>
    <cellStyle name="Neutral 2 2 2" xfId="1388"/>
    <cellStyle name="Neutral 2 3" xfId="1389"/>
    <cellStyle name="Neutral 2 4" xfId="1593"/>
    <cellStyle name="Neutral 2 5" xfId="1534"/>
    <cellStyle name="Neutral 2 6" xfId="1624"/>
    <cellStyle name="Neutral 3" xfId="573"/>
    <cellStyle name="Neutral 3 2" xfId="1390"/>
    <cellStyle name="Neutral 3 3" xfId="1391"/>
    <cellStyle name="Neutral 3 4" xfId="1392"/>
    <cellStyle name="Neutral 4" xfId="574"/>
    <cellStyle name="Neutral 4 2" xfId="1393"/>
    <cellStyle name="Neutral 5" xfId="575"/>
    <cellStyle name="Neutral 5 2" xfId="1394"/>
    <cellStyle name="Neutral 6" xfId="576"/>
    <cellStyle name="Neutral 6 2" xfId="577"/>
    <cellStyle name="Neutral 6 3" xfId="578"/>
    <cellStyle name="Neutral 7" xfId="579"/>
    <cellStyle name="Neutral 7 2" xfId="1395"/>
    <cellStyle name="Neutral 8" xfId="580"/>
    <cellStyle name="Neutral 9" xfId="581"/>
    <cellStyle name="Normal" xfId="0" builtinId="0"/>
    <cellStyle name="Normal 10" xfId="582"/>
    <cellStyle name="Normal 10 2" xfId="583"/>
    <cellStyle name="Normal 10 2 2" xfId="584"/>
    <cellStyle name="Normal 10 2 3" xfId="585"/>
    <cellStyle name="Normal 10 3" xfId="586"/>
    <cellStyle name="Normal 10 3 2" xfId="587"/>
    <cellStyle name="Normal 10 3 2 2" xfId="588"/>
    <cellStyle name="Normal 10 3 2 3" xfId="589"/>
    <cellStyle name="Normal 10 3 3" xfId="590"/>
    <cellStyle name="Normal 10 3 4" xfId="591"/>
    <cellStyle name="Normal 10 4" xfId="592"/>
    <cellStyle name="Normal 10 4 2" xfId="593"/>
    <cellStyle name="Normal 10 4 2 2" xfId="594"/>
    <cellStyle name="Normal 10 4 2 3" xfId="595"/>
    <cellStyle name="Normal 10 4 3" xfId="596"/>
    <cellStyle name="Normal 10 4 4" xfId="597"/>
    <cellStyle name="Normal 10 5" xfId="598"/>
    <cellStyle name="Normal 10 5 2" xfId="599"/>
    <cellStyle name="Normal 10 5 2 2" xfId="600"/>
    <cellStyle name="Normal 10 5 2 3" xfId="601"/>
    <cellStyle name="Normal 10 5 3" xfId="602"/>
    <cellStyle name="Normal 10 5 4" xfId="603"/>
    <cellStyle name="Normal 10 6" xfId="604"/>
    <cellStyle name="Normal 10 6 2" xfId="605"/>
    <cellStyle name="Normal 10 6 2 2" xfId="1396"/>
    <cellStyle name="Normal 10 6 3" xfId="606"/>
    <cellStyle name="Normal 10 6 4" xfId="607"/>
    <cellStyle name="Normal 10 7" xfId="608"/>
    <cellStyle name="Normal 11" xfId="609"/>
    <cellStyle name="Normal 11 10" xfId="610"/>
    <cellStyle name="Normal 11 11" xfId="611"/>
    <cellStyle name="Normal 11 12" xfId="612"/>
    <cellStyle name="Normal 11 13" xfId="613"/>
    <cellStyle name="Normal 11 14" xfId="614"/>
    <cellStyle name="Normal 11 2" xfId="615"/>
    <cellStyle name="Normal 11 2 2" xfId="616"/>
    <cellStyle name="Normal 11 2 2 2" xfId="617"/>
    <cellStyle name="Normal 11 2 2 3" xfId="618"/>
    <cellStyle name="Normal 11 2 3" xfId="619"/>
    <cellStyle name="Normal 11 2 4" xfId="620"/>
    <cellStyle name="Normal 11 3" xfId="621"/>
    <cellStyle name="Normal 11 3 2" xfId="622"/>
    <cellStyle name="Normal 11 3 2 2" xfId="623"/>
    <cellStyle name="Normal 11 3 2 3" xfId="624"/>
    <cellStyle name="Normal 11 3 3" xfId="625"/>
    <cellStyle name="Normal 11 3 3 2" xfId="626"/>
    <cellStyle name="Normal 11 3 4" xfId="627"/>
    <cellStyle name="Normal 11 3 4 2" xfId="628"/>
    <cellStyle name="Normal 11 3 4 3" xfId="629"/>
    <cellStyle name="Normal 11 3 4 4" xfId="630"/>
    <cellStyle name="Normal 11 3 4 5" xfId="631"/>
    <cellStyle name="Normal 11 3 4 6" xfId="632"/>
    <cellStyle name="Normal 11 3 4 7" xfId="633"/>
    <cellStyle name="Normal 11 4" xfId="634"/>
    <cellStyle name="Normal 11 4 2" xfId="635"/>
    <cellStyle name="Normal 11 4 2 2" xfId="636"/>
    <cellStyle name="Normal 11 4 2 3" xfId="637"/>
    <cellStyle name="Normal 11 4 3" xfId="638"/>
    <cellStyle name="Normal 11 4 4" xfId="639"/>
    <cellStyle name="Normal 11 5" xfId="640"/>
    <cellStyle name="Normal 11 5 2" xfId="641"/>
    <cellStyle name="Normal 11 5 2 2" xfId="642"/>
    <cellStyle name="Normal 11 5 2 3" xfId="643"/>
    <cellStyle name="Normal 11 5 3" xfId="644"/>
    <cellStyle name="Normal 11 5 4" xfId="645"/>
    <cellStyle name="Normal 11 6" xfId="646"/>
    <cellStyle name="Normal 11 6 2" xfId="647"/>
    <cellStyle name="Normal 11 6 2 2" xfId="648"/>
    <cellStyle name="Normal 11 6 2 2 2" xfId="649"/>
    <cellStyle name="Normal 11 6 2 2 3" xfId="650"/>
    <cellStyle name="Normal 11 6 2 2 4" xfId="651"/>
    <cellStyle name="Normal 11 6 2 2 5" xfId="652"/>
    <cellStyle name="Normal 11 6 2 2 6" xfId="653"/>
    <cellStyle name="Normal 11 6 2 2 7" xfId="654"/>
    <cellStyle name="Normal 11 6 2 3" xfId="655"/>
    <cellStyle name="Normal 11 6 2 4" xfId="656"/>
    <cellStyle name="Normal 11 6 3" xfId="657"/>
    <cellStyle name="Normal 11 6 4" xfId="1397"/>
    <cellStyle name="Normal 11 7" xfId="658"/>
    <cellStyle name="Normal 11 7 2" xfId="659"/>
    <cellStyle name="Normal 11 7 2 2" xfId="1398"/>
    <cellStyle name="Normal 11 8" xfId="660"/>
    <cellStyle name="Normal 11 9" xfId="661"/>
    <cellStyle name="Normal 12" xfId="662"/>
    <cellStyle name="Normal 12 2" xfId="663"/>
    <cellStyle name="Normal 12 3" xfId="664"/>
    <cellStyle name="Normal 12 3 2" xfId="665"/>
    <cellStyle name="Normal 12 3 3" xfId="666"/>
    <cellStyle name="Normal 13" xfId="667"/>
    <cellStyle name="Normal 13 2" xfId="668"/>
    <cellStyle name="Normal 13 3" xfId="669"/>
    <cellStyle name="Normal 13 3 2" xfId="1399"/>
    <cellStyle name="Normal 13 3 2 2" xfId="1400"/>
    <cellStyle name="Normal 13 3 3" xfId="1401"/>
    <cellStyle name="Normal 13 4" xfId="1402"/>
    <cellStyle name="Normal 13 5" xfId="1403"/>
    <cellStyle name="Normal 14" xfId="670"/>
    <cellStyle name="Normal 14 2" xfId="671"/>
    <cellStyle name="Normal 14 3" xfId="672"/>
    <cellStyle name="Normal 14 3 2" xfId="1404"/>
    <cellStyle name="Normal 15" xfId="673"/>
    <cellStyle name="Normal 15 2" xfId="674"/>
    <cellStyle name="Normal 15 3" xfId="675"/>
    <cellStyle name="Normal 15 3 2" xfId="1405"/>
    <cellStyle name="Normal 15 4" xfId="676"/>
    <cellStyle name="Normal 16" xfId="677"/>
    <cellStyle name="Normal 16 2" xfId="678"/>
    <cellStyle name="Normal 16 3" xfId="679"/>
    <cellStyle name="Normal 16 3 2" xfId="1406"/>
    <cellStyle name="Normal 16 4" xfId="680"/>
    <cellStyle name="Normal 16 4 2" xfId="681"/>
    <cellStyle name="Normal 16 5" xfId="682"/>
    <cellStyle name="Normal 16 6" xfId="683"/>
    <cellStyle name="Normal 16 6 2" xfId="684"/>
    <cellStyle name="Normal 16 6 3" xfId="685"/>
    <cellStyle name="Normal 16 6 4" xfId="686"/>
    <cellStyle name="Normal 16 6 5" xfId="687"/>
    <cellStyle name="Normal 16 6 6" xfId="688"/>
    <cellStyle name="Normal 16 7" xfId="1407"/>
    <cellStyle name="Normal 17" xfId="689"/>
    <cellStyle name="Normal 17 2" xfId="690"/>
    <cellStyle name="Normal 17 2 2" xfId="691"/>
    <cellStyle name="Normal 17 3" xfId="692"/>
    <cellStyle name="Normal 18" xfId="693"/>
    <cellStyle name="Normal 18 2" xfId="1408"/>
    <cellStyle name="Normal 18 3" xfId="1409"/>
    <cellStyle name="Normal 18 3 2" xfId="1410"/>
    <cellStyle name="Normal 19" xfId="694"/>
    <cellStyle name="Normal 19 2" xfId="695"/>
    <cellStyle name="Normal 2" xfId="3"/>
    <cellStyle name="Normal 2 2" xfId="4"/>
    <cellStyle name="Normal 2 2 2" xfId="11"/>
    <cellStyle name="Normal 2 2 2 2" xfId="1564"/>
    <cellStyle name="Normal 2 2 3" xfId="17"/>
    <cellStyle name="Normal 2 2 3 2" xfId="1795"/>
    <cellStyle name="Normal 2 2 4" xfId="1782"/>
    <cellStyle name="Normal 2 2 5" xfId="1806"/>
    <cellStyle name="Normal 2 3" xfId="10"/>
    <cellStyle name="Normal 2 3 2" xfId="1507"/>
    <cellStyle name="Normal 2 3 2 2" xfId="1715"/>
    <cellStyle name="Normal 2 3 3" xfId="1760"/>
    <cellStyle name="Normal 2 3 4" xfId="1871"/>
    <cellStyle name="Normal 2 4" xfId="1411"/>
    <cellStyle name="Normal 2 4 2" xfId="1486"/>
    <cellStyle name="Normal 2 4 3" xfId="1738"/>
    <cellStyle name="Normal 2 4 4" xfId="1695"/>
    <cellStyle name="Normal 2 4 5" xfId="1707"/>
    <cellStyle name="Normal 2 4 6" xfId="1799"/>
    <cellStyle name="Normal 2 5" xfId="20"/>
    <cellStyle name="Normal 2 5 2" xfId="1514"/>
    <cellStyle name="Normal 2 5 3" xfId="1748"/>
    <cellStyle name="Normal 2 5 4" xfId="1549"/>
    <cellStyle name="Normal 2 5 5" xfId="1503"/>
    <cellStyle name="Normal 2 5 6" xfId="1804"/>
    <cellStyle name="Normal 2 6" xfId="1682"/>
    <cellStyle name="Normal 2 6 2" xfId="1765"/>
    <cellStyle name="Normal 2 6 3" xfId="1768"/>
    <cellStyle name="Normal 2 7" xfId="1784"/>
    <cellStyle name="Normal 20" xfId="696"/>
    <cellStyle name="Normal 20 2" xfId="697"/>
    <cellStyle name="Normal 20 2 2" xfId="698"/>
    <cellStyle name="Normal 20 3" xfId="699"/>
    <cellStyle name="Normal 20 3 2" xfId="1412"/>
    <cellStyle name="Normal 20 4" xfId="700"/>
    <cellStyle name="Normal 20 4 2" xfId="1413"/>
    <cellStyle name="Normal 21" xfId="701"/>
    <cellStyle name="Normal 21 2" xfId="702"/>
    <cellStyle name="Normal 21 3" xfId="1414"/>
    <cellStyle name="Normal 21 3 2" xfId="1415"/>
    <cellStyle name="Normal 22" xfId="703"/>
    <cellStyle name="Normal 22 2" xfId="704"/>
    <cellStyle name="Normal 23" xfId="705"/>
    <cellStyle name="Normal 23 2" xfId="706"/>
    <cellStyle name="Normal 23 2 2" xfId="707"/>
    <cellStyle name="Normal 23 3" xfId="708"/>
    <cellStyle name="Normal 23 3 2" xfId="709"/>
    <cellStyle name="Normal 23 3 3" xfId="710"/>
    <cellStyle name="Normal 23 3 4" xfId="711"/>
    <cellStyle name="Normal 23 3 5" xfId="712"/>
    <cellStyle name="Normal 23 3 6" xfId="713"/>
    <cellStyle name="Normal 23 3 7" xfId="714"/>
    <cellStyle name="Normal 23 4" xfId="1416"/>
    <cellStyle name="Normal 23 5" xfId="1417"/>
    <cellStyle name="Normal 24" xfId="715"/>
    <cellStyle name="Normal 24 2" xfId="716"/>
    <cellStyle name="Normal 24 2 2" xfId="1418"/>
    <cellStyle name="Normal 24 3" xfId="717"/>
    <cellStyle name="Normal 24 3 2" xfId="718"/>
    <cellStyle name="Normal 24 3 3" xfId="1419"/>
    <cellStyle name="Normal 24 4" xfId="719"/>
    <cellStyle name="Normal 25" xfId="720"/>
    <cellStyle name="Normal 25 2" xfId="1420"/>
    <cellStyle name="Normal 25 3" xfId="1421"/>
    <cellStyle name="Normal 26" xfId="721"/>
    <cellStyle name="Normal 26 2" xfId="722"/>
    <cellStyle name="Normal 26 2 2" xfId="1422"/>
    <cellStyle name="Normal 26 3" xfId="723"/>
    <cellStyle name="Normal 26 4" xfId="1423"/>
    <cellStyle name="Normal 27" xfId="724"/>
    <cellStyle name="Normal 27 2" xfId="725"/>
    <cellStyle name="Normal 27 2 2" xfId="1424"/>
    <cellStyle name="Normal 27 3" xfId="726"/>
    <cellStyle name="Normal 28" xfId="727"/>
    <cellStyle name="Normal 28 2" xfId="728"/>
    <cellStyle name="Normal 28 2 2" xfId="1427"/>
    <cellStyle name="Normal 28 2 3" xfId="1426"/>
    <cellStyle name="Normal 28 3" xfId="1428"/>
    <cellStyle name="Normal 28 4" xfId="1425"/>
    <cellStyle name="Normal 29" xfId="729"/>
    <cellStyle name="Normal 29 2" xfId="1430"/>
    <cellStyle name="Normal 29 3" xfId="1429"/>
    <cellStyle name="Normal 3" xfId="5"/>
    <cellStyle name="Normal 3 2" xfId="12"/>
    <cellStyle name="Normal 3 2 2" xfId="1431"/>
    <cellStyle name="Normal 3 2 3" xfId="1432"/>
    <cellStyle name="Normal 3 2 4" xfId="1433"/>
    <cellStyle name="Normal 3 2 5" xfId="1872"/>
    <cellStyle name="Normal 3 3" xfId="18"/>
    <cellStyle name="Normal 3 3 2" xfId="730"/>
    <cellStyle name="Normal 3 3 3" xfId="731"/>
    <cellStyle name="Normal 3 3 3 2" xfId="732"/>
    <cellStyle name="Normal 3 3 3 2 2" xfId="1481"/>
    <cellStyle name="Normal 3 3 3 3" xfId="733"/>
    <cellStyle name="Normal 3 3 3 4" xfId="734"/>
    <cellStyle name="Normal 3 3 3 5" xfId="735"/>
    <cellStyle name="Normal 3 3 3 6" xfId="736"/>
    <cellStyle name="Normal 3 3 4" xfId="737"/>
    <cellStyle name="Normal 3 3 5" xfId="1434"/>
    <cellStyle name="Normal 3 4" xfId="738"/>
    <cellStyle name="Normal 3 4 2" xfId="739"/>
    <cellStyle name="Normal 3 4 3" xfId="740"/>
    <cellStyle name="Normal 3 5" xfId="741"/>
    <cellStyle name="Normal 3 5 2" xfId="1435"/>
    <cellStyle name="Normal 3 6" xfId="1778"/>
    <cellStyle name="Normal 30" xfId="1436"/>
    <cellStyle name="Normal 30 2" xfId="1437"/>
    <cellStyle name="Normal 30 3" xfId="1438"/>
    <cellStyle name="Normal 31" xfId="1439"/>
    <cellStyle name="Normal 31 2" xfId="1440"/>
    <cellStyle name="Normal 32" xfId="1441"/>
    <cellStyle name="Normal 32 2" xfId="1442"/>
    <cellStyle name="Normal 33" xfId="1443"/>
    <cellStyle name="Normal 33 2" xfId="1444"/>
    <cellStyle name="Normal 34" xfId="1445"/>
    <cellStyle name="Normal 34 2" xfId="1446"/>
    <cellStyle name="Normal 35" xfId="1520"/>
    <cellStyle name="Normal 36" xfId="1672"/>
    <cellStyle name="Normal 37" xfId="1628"/>
    <cellStyle name="Normal 38" xfId="1767"/>
    <cellStyle name="Normal 39" xfId="1667"/>
    <cellStyle name="Normal 4" xfId="9"/>
    <cellStyle name="Normal 4 10" xfId="1796"/>
    <cellStyle name="Normal 4 11" xfId="23"/>
    <cellStyle name="Normal 4 12" xfId="19"/>
    <cellStyle name="Normal 4 2" xfId="743"/>
    <cellStyle name="Normal 4 2 2" xfId="1489"/>
    <cellStyle name="Normal 4 2 2 2" xfId="1664"/>
    <cellStyle name="Normal 4 2 3" xfId="1596"/>
    <cellStyle name="Normal 4 2 4" xfId="1762"/>
    <cellStyle name="Normal 4 2 5" xfId="1790"/>
    <cellStyle name="Normal 4 3" xfId="744"/>
    <cellStyle name="Normal 4 3 2" xfId="1515"/>
    <cellStyle name="Normal 4 3 2 2" xfId="1750"/>
    <cellStyle name="Normal 4 3 3" xfId="1678"/>
    <cellStyle name="Normal 4 3 4" xfId="1743"/>
    <cellStyle name="Normal 4 4" xfId="742"/>
    <cellStyle name="Normal 4 5" xfId="1523"/>
    <cellStyle name="Normal 4 6" xfId="1669"/>
    <cellStyle name="Normal 4 7" xfId="1539"/>
    <cellStyle name="Normal 4 8" xfId="1797"/>
    <cellStyle name="Normal 4 9" xfId="1781"/>
    <cellStyle name="Normal 40" xfId="1789"/>
    <cellStyle name="Normal 41" xfId="1792"/>
    <cellStyle name="Normal 42" xfId="1779"/>
    <cellStyle name="Normal 43" xfId="1777"/>
    <cellStyle name="Normal 44" xfId="1791"/>
    <cellStyle name="Normal 45" xfId="1726"/>
    <cellStyle name="Normal 46" xfId="1698"/>
    <cellStyle name="Normal 47" xfId="1690"/>
    <cellStyle name="Normal 48" xfId="1774"/>
    <cellStyle name="Normal 49" xfId="1803"/>
    <cellStyle name="Normal 5" xfId="8"/>
    <cellStyle name="Normal 5 10" xfId="1521"/>
    <cellStyle name="Normal 5 11" xfId="1671"/>
    <cellStyle name="Normal 5 12" xfId="1706"/>
    <cellStyle name="Normal 5 13" xfId="22"/>
    <cellStyle name="Normal 5 2" xfId="746"/>
    <cellStyle name="Normal 5 2 2" xfId="747"/>
    <cellStyle name="Normal 5 2 2 2" xfId="748"/>
    <cellStyle name="Normal 5 2 2 2 2" xfId="1576"/>
    <cellStyle name="Normal 5 2 2 2 3" xfId="1673"/>
    <cellStyle name="Normal 5 2 2 2 4" xfId="1556"/>
    <cellStyle name="Normal 5 2 2 3" xfId="749"/>
    <cellStyle name="Normal 5 2 2 4" xfId="1501"/>
    <cellStyle name="Normal 5 2 2 5" xfId="1623"/>
    <cellStyle name="Normal 5 2 2 6" xfId="1577"/>
    <cellStyle name="Normal 5 2 2 7" xfId="1542"/>
    <cellStyle name="Normal 5 2 3" xfId="750"/>
    <cellStyle name="Normal 5 2 3 2" xfId="1575"/>
    <cellStyle name="Normal 5 2 3 2 2" xfId="1688"/>
    <cellStyle name="Normal 5 2 3 2 3" xfId="1754"/>
    <cellStyle name="Normal 5 2 3 3" xfId="1679"/>
    <cellStyle name="Normal 5 2 3 4" xfId="1535"/>
    <cellStyle name="Normal 5 2 4" xfId="751"/>
    <cellStyle name="Normal 5 2 4 2" xfId="1598"/>
    <cellStyle name="Normal 5 2 4 3" xfId="1581"/>
    <cellStyle name="Normal 5 2 5" xfId="1494"/>
    <cellStyle name="Normal 5 2 6" xfId="1622"/>
    <cellStyle name="Normal 5 2 7" xfId="1578"/>
    <cellStyle name="Normal 5 2 8" xfId="1665"/>
    <cellStyle name="Normal 5 2 9" xfId="1798"/>
    <cellStyle name="Normal 5 3" xfId="752"/>
    <cellStyle name="Normal 5 3 2" xfId="753"/>
    <cellStyle name="Normal 5 3 2 2" xfId="754"/>
    <cellStyle name="Normal 5 3 2 2 2" xfId="1559"/>
    <cellStyle name="Normal 5 3 2 2 3" xfId="1749"/>
    <cellStyle name="Normal 5 3 2 3" xfId="755"/>
    <cellStyle name="Normal 5 3 2 4" xfId="1499"/>
    <cellStyle name="Normal 5 3 2 5" xfId="1627"/>
    <cellStyle name="Normal 5 3 2 6" xfId="1730"/>
    <cellStyle name="Normal 5 3 2 7" xfId="1558"/>
    <cellStyle name="Normal 5 3 3" xfId="756"/>
    <cellStyle name="Normal 5 3 3 2" xfId="1696"/>
    <cellStyle name="Normal 5 3 3 3" xfId="1524"/>
    <cellStyle name="Normal 5 3 4" xfId="757"/>
    <cellStyle name="Normal 5 3 5" xfId="1492"/>
    <cellStyle name="Normal 5 3 6" xfId="1626"/>
    <cellStyle name="Normal 5 3 7" xfId="1574"/>
    <cellStyle name="Normal 5 3 8" xfId="1557"/>
    <cellStyle name="Normal 5 3 9" xfId="1609"/>
    <cellStyle name="Normal 5 4" xfId="758"/>
    <cellStyle name="Normal 5 4 2" xfId="759"/>
    <cellStyle name="Normal 5 4 2 2" xfId="760"/>
    <cellStyle name="Normal 5 4 2 3" xfId="761"/>
    <cellStyle name="Normal 5 4 2 4" xfId="1511"/>
    <cellStyle name="Normal 5 4 2 5" xfId="1630"/>
    <cellStyle name="Normal 5 4 2 6" xfId="1689"/>
    <cellStyle name="Normal 5 4 2 7" xfId="1732"/>
    <cellStyle name="Normal 5 4 3" xfId="762"/>
    <cellStyle name="Normal 5 4 3 2" xfId="1734"/>
    <cellStyle name="Normal 5 4 4" xfId="763"/>
    <cellStyle name="Normal 5 4 5" xfId="1497"/>
    <cellStyle name="Normal 5 4 6" xfId="1629"/>
    <cellStyle name="Normal 5 4 7" xfId="1728"/>
    <cellStyle name="Normal 5 4 8" xfId="1753"/>
    <cellStyle name="Normal 5 4 9" xfId="1780"/>
    <cellStyle name="Normal 5 5" xfId="764"/>
    <cellStyle name="Normal 5 5 2" xfId="765"/>
    <cellStyle name="Normal 5 5 2 2" xfId="766"/>
    <cellStyle name="Normal 5 5 2 3" xfId="767"/>
    <cellStyle name="Normal 5 5 2 4" xfId="1572"/>
    <cellStyle name="Normal 5 5 2 5" xfId="1674"/>
    <cellStyle name="Normal 5 5 2 6" xfId="1543"/>
    <cellStyle name="Normal 5 5 3" xfId="768"/>
    <cellStyle name="Normal 5 5 3 2" xfId="1538"/>
    <cellStyle name="Normal 5 5 4" xfId="769"/>
    <cellStyle name="Normal 5 5 5" xfId="1509"/>
    <cellStyle name="Normal 5 5 6" xfId="1632"/>
    <cellStyle name="Normal 5 5 7" xfId="1573"/>
    <cellStyle name="Normal 5 5 8" xfId="1599"/>
    <cellStyle name="Normal 5 5 9" xfId="1787"/>
    <cellStyle name="Normal 5 6" xfId="770"/>
    <cellStyle name="Normal 5 6 2" xfId="771"/>
    <cellStyle name="Normal 5 6 2 2" xfId="1447"/>
    <cellStyle name="Normal 5 6 2 3" xfId="1727"/>
    <cellStyle name="Normal 5 6 2 4" xfId="1676"/>
    <cellStyle name="Normal 5 6 2 5" xfId="1600"/>
    <cellStyle name="Normal 5 6 3" xfId="772"/>
    <cellStyle name="Normal 5 6 4" xfId="773"/>
    <cellStyle name="Normal 5 6 5" xfId="1516"/>
    <cellStyle name="Normal 5 6 6" xfId="1633"/>
    <cellStyle name="Normal 5 6 7" xfId="1571"/>
    <cellStyle name="Normal 5 6 8" xfId="1505"/>
    <cellStyle name="Normal 5 6 9" xfId="1776"/>
    <cellStyle name="Normal 5 7" xfId="774"/>
    <cellStyle name="Normal 5 7 2" xfId="1448"/>
    <cellStyle name="Normal 5 7 2 2" xfId="1482"/>
    <cellStyle name="Normal 5 7 3" xfId="1570"/>
    <cellStyle name="Normal 5 7 4" xfId="1601"/>
    <cellStyle name="Normal 5 8" xfId="745"/>
    <cellStyle name="Normal 5 9" xfId="1049"/>
    <cellStyle name="Normal 50" xfId="21"/>
    <cellStyle name="Normal 51" xfId="1807"/>
    <cellStyle name="Normal 52" xfId="1884"/>
    <cellStyle name="Normal 6" xfId="1"/>
    <cellStyle name="Normal 6 10" xfId="1634"/>
    <cellStyle name="Normal 6 11" xfId="1725"/>
    <cellStyle name="Normal 6 12" xfId="1602"/>
    <cellStyle name="Normal 6 13" xfId="1801"/>
    <cellStyle name="Normal 6 14" xfId="1708"/>
    <cellStyle name="Normal 6 15" xfId="1554"/>
    <cellStyle name="Normal 6 16" xfId="775"/>
    <cellStyle name="Normal 6 2" xfId="776"/>
    <cellStyle name="Normal 6 2 2" xfId="777"/>
    <cellStyle name="Normal 6 2 2 2" xfId="778"/>
    <cellStyle name="Normal 6 2 2 2 2" xfId="1555"/>
    <cellStyle name="Normal 6 2 2 3" xfId="1484"/>
    <cellStyle name="Normal 6 2 2 4" xfId="1636"/>
    <cellStyle name="Normal 6 2 2 5" xfId="1723"/>
    <cellStyle name="Normal 6 2 2 6" xfId="1603"/>
    <cellStyle name="Normal 6 2 2 7" xfId="1794"/>
    <cellStyle name="Normal 6 2 3" xfId="779"/>
    <cellStyle name="Normal 6 2 3 2" xfId="1739"/>
    <cellStyle name="Normal 6 2 4" xfId="1488"/>
    <cellStyle name="Normal 6 2 5" xfId="1635"/>
    <cellStyle name="Normal 6 2 6" xfId="1724"/>
    <cellStyle name="Normal 6 2 7" xfId="1527"/>
    <cellStyle name="Normal 6 2 8" xfId="1775"/>
    <cellStyle name="Normal 6 2 9" xfId="1529"/>
    <cellStyle name="Normal 6 3" xfId="780"/>
    <cellStyle name="Normal 6 3 2" xfId="781"/>
    <cellStyle name="Normal 6 3 2 2" xfId="1517"/>
    <cellStyle name="Normal 6 3 2 3" xfId="1638"/>
    <cellStyle name="Normal 6 3 3" xfId="782"/>
    <cellStyle name="Normal 6 3 4" xfId="1491"/>
    <cellStyle name="Normal 6 3 5" xfId="1637"/>
    <cellStyle name="Normal 6 3 6" xfId="1722"/>
    <cellStyle name="Normal 6 3 7" xfId="1544"/>
    <cellStyle name="Normal 6 3 8" xfId="1802"/>
    <cellStyle name="Normal 6 4" xfId="783"/>
    <cellStyle name="Normal 6 4 2" xfId="784"/>
    <cellStyle name="Normal 6 4 2 2" xfId="785"/>
    <cellStyle name="Normal 6 4 2 3" xfId="786"/>
    <cellStyle name="Normal 6 4 3" xfId="787"/>
    <cellStyle name="Normal 6 4 4" xfId="788"/>
    <cellStyle name="Normal 6 5" xfId="789"/>
    <cellStyle name="Normal 6 5 2" xfId="790"/>
    <cellStyle name="Normal 6 5 2 2" xfId="791"/>
    <cellStyle name="Normal 6 5 2 3" xfId="792"/>
    <cellStyle name="Normal 6 5 3" xfId="793"/>
    <cellStyle name="Normal 6 5 4" xfId="794"/>
    <cellStyle name="Normal 6 6" xfId="795"/>
    <cellStyle name="Normal 6 6 2" xfId="796"/>
    <cellStyle name="Normal 6 6 2 2" xfId="797"/>
    <cellStyle name="Normal 6 6 2 3" xfId="798"/>
    <cellStyle name="Normal 6 6 3" xfId="799"/>
    <cellStyle name="Normal 6 6 4" xfId="800"/>
    <cellStyle name="Normal 6 7" xfId="801"/>
    <cellStyle name="Normal 6 7 2" xfId="802"/>
    <cellStyle name="Normal 6 7 2 2" xfId="1449"/>
    <cellStyle name="Normal 6 7 3" xfId="803"/>
    <cellStyle name="Normal 6 7 4" xfId="804"/>
    <cellStyle name="Normal 6 8" xfId="805"/>
    <cellStyle name="Normal 6 9" xfId="1483"/>
    <cellStyle name="Normal 7" xfId="806"/>
    <cellStyle name="Normal 7 10" xfId="1641"/>
    <cellStyle name="Normal 7 11" xfId="1569"/>
    <cellStyle name="Normal 7 12" xfId="1718"/>
    <cellStyle name="Normal 7 13" xfId="1785"/>
    <cellStyle name="Normal 7 14" xfId="1783"/>
    <cellStyle name="Normal 7 15" xfId="1873"/>
    <cellStyle name="Normal 7 2" xfId="807"/>
    <cellStyle name="Normal 7 2 2" xfId="808"/>
    <cellStyle name="Normal 7 2 2 2" xfId="809"/>
    <cellStyle name="Normal 7 2 2 2 2" xfId="1756"/>
    <cellStyle name="Normal 7 2 2 2 3" xfId="1744"/>
    <cellStyle name="Normal 7 2 2 3" xfId="1500"/>
    <cellStyle name="Normal 7 2 2 4" xfId="1643"/>
    <cellStyle name="Normal 7 2 2 5" xfId="1567"/>
    <cellStyle name="Normal 7 2 2 6" xfId="1562"/>
    <cellStyle name="Normal 7 2 3" xfId="810"/>
    <cellStyle name="Normal 7 2 3 2" xfId="1764"/>
    <cellStyle name="Normal 7 2 3 3" xfId="1655"/>
    <cellStyle name="Normal 7 2 4" xfId="1493"/>
    <cellStyle name="Normal 7 2 5" xfId="1642"/>
    <cellStyle name="Normal 7 2 6" xfId="1568"/>
    <cellStyle name="Normal 7 2 7" xfId="1702"/>
    <cellStyle name="Normal 7 2 8" xfId="1800"/>
    <cellStyle name="Normal 7 2 9" xfId="1874"/>
    <cellStyle name="Normal 7 3" xfId="811"/>
    <cellStyle name="Normal 7 3 2" xfId="812"/>
    <cellStyle name="Normal 7 3 2 2" xfId="1498"/>
    <cellStyle name="Normal 7 3 2 2 2" xfId="1579"/>
    <cellStyle name="Normal 7 3 2 3" xfId="1645"/>
    <cellStyle name="Normal 7 3 2 4" xfId="1565"/>
    <cellStyle name="Normal 7 3 2 5" xfId="1681"/>
    <cellStyle name="Normal 7 3 3" xfId="813"/>
    <cellStyle name="Normal 7 3 3 2" xfId="1731"/>
    <cellStyle name="Normal 7 3 3 3" xfId="1654"/>
    <cellStyle name="Normal 7 3 4" xfId="1490"/>
    <cellStyle name="Normal 7 3 5" xfId="1644"/>
    <cellStyle name="Normal 7 3 6" xfId="1566"/>
    <cellStyle name="Normal 7 3 7" xfId="1703"/>
    <cellStyle name="Normal 7 3 8" xfId="1793"/>
    <cellStyle name="Normal 7 4" xfId="814"/>
    <cellStyle name="Normal 7 4 2" xfId="815"/>
    <cellStyle name="Normal 7 4 2 2" xfId="816"/>
    <cellStyle name="Normal 7 4 2 3" xfId="817"/>
    <cellStyle name="Normal 7 4 2 4" xfId="1510"/>
    <cellStyle name="Normal 7 4 2 5" xfId="1647"/>
    <cellStyle name="Normal 7 4 2 6" xfId="1721"/>
    <cellStyle name="Normal 7 4 2 7" xfId="1705"/>
    <cellStyle name="Normal 7 4 3" xfId="818"/>
    <cellStyle name="Normal 7 4 3 2" xfId="1553"/>
    <cellStyle name="Normal 7 4 4" xfId="819"/>
    <cellStyle name="Normal 7 4 5" xfId="1496"/>
    <cellStyle name="Normal 7 4 6" xfId="1646"/>
    <cellStyle name="Normal 7 4 7" xfId="1563"/>
    <cellStyle name="Normal 7 4 8" xfId="1700"/>
    <cellStyle name="Normal 7 4 9" xfId="1692"/>
    <cellStyle name="Normal 7 5" xfId="820"/>
    <cellStyle name="Normal 7 5 2" xfId="821"/>
    <cellStyle name="Normal 7 5 2 2" xfId="822"/>
    <cellStyle name="Normal 7 5 2 3" xfId="823"/>
    <cellStyle name="Normal 7 5 2 4" xfId="1719"/>
    <cellStyle name="Normal 7 5 2 5" xfId="1675"/>
    <cellStyle name="Normal 7 5 2 6" xfId="1605"/>
    <cellStyle name="Normal 7 5 3" xfId="824"/>
    <cellStyle name="Normal 7 5 3 2" xfId="1531"/>
    <cellStyle name="Normal 7 5 4" xfId="825"/>
    <cellStyle name="Normal 7 5 5" xfId="1508"/>
    <cellStyle name="Normal 7 5 6" xfId="1649"/>
    <cellStyle name="Normal 7 5 7" xfId="1720"/>
    <cellStyle name="Normal 7 5 8" xfId="1697"/>
    <cellStyle name="Normal 7 5 9" xfId="1770"/>
    <cellStyle name="Normal 7 6" xfId="826"/>
    <cellStyle name="Normal 7 6 2" xfId="827"/>
    <cellStyle name="Normal 7 6 2 2" xfId="828"/>
    <cellStyle name="Normal 7 6 2 3" xfId="829"/>
    <cellStyle name="Normal 7 6 2 4" xfId="1560"/>
    <cellStyle name="Normal 7 6 2 5" xfId="1677"/>
    <cellStyle name="Normal 7 6 2 6" xfId="1546"/>
    <cellStyle name="Normal 7 6 3" xfId="830"/>
    <cellStyle name="Normal 7 6 4" xfId="831"/>
    <cellStyle name="Normal 7 6 5" xfId="1518"/>
    <cellStyle name="Normal 7 6 6" xfId="1650"/>
    <cellStyle name="Normal 7 6 7" xfId="1561"/>
    <cellStyle name="Normal 7 6 8" xfId="1709"/>
    <cellStyle name="Normal 7 7" xfId="832"/>
    <cellStyle name="Normal 7 7 2" xfId="833"/>
    <cellStyle name="Normal 7 7 2 2" xfId="1450"/>
    <cellStyle name="Normal 7 7 3" xfId="834"/>
    <cellStyle name="Normal 7 7 4" xfId="835"/>
    <cellStyle name="Normal 7 7 5" xfId="1717"/>
    <cellStyle name="Normal 7 7 6" xfId="1680"/>
    <cellStyle name="Normal 7 7 7" xfId="1685"/>
    <cellStyle name="Normal 7 8" xfId="836"/>
    <cellStyle name="Normal 7 9" xfId="1487"/>
    <cellStyle name="Normal 8" xfId="837"/>
    <cellStyle name="Normal 8 10" xfId="1653"/>
    <cellStyle name="Normal 8 11" xfId="1716"/>
    <cellStyle name="Normal 8 12" xfId="1694"/>
    <cellStyle name="Normal 8 13" xfId="1788"/>
    <cellStyle name="Normal 8 14" xfId="1875"/>
    <cellStyle name="Normal 8 2" xfId="838"/>
    <cellStyle name="Normal 8 2 2" xfId="839"/>
    <cellStyle name="Normal 8 2 2 2" xfId="840"/>
    <cellStyle name="Normal 8 2 3" xfId="841"/>
    <cellStyle name="Normal 8 2 4" xfId="1597"/>
    <cellStyle name="Normal 8 3" xfId="842"/>
    <cellStyle name="Normal 8 3 2" xfId="843"/>
    <cellStyle name="Normal 8 3 3" xfId="844"/>
    <cellStyle name="Normal 8 4" xfId="845"/>
    <cellStyle name="Normal 8 4 2" xfId="846"/>
    <cellStyle name="Normal 8 4 2 2" xfId="847"/>
    <cellStyle name="Normal 8 4 2 3" xfId="848"/>
    <cellStyle name="Normal 8 4 3" xfId="849"/>
    <cellStyle name="Normal 8 4 4" xfId="850"/>
    <cellStyle name="Normal 8 5" xfId="851"/>
    <cellStyle name="Normal 8 5 2" xfId="852"/>
    <cellStyle name="Normal 8 5 2 2" xfId="853"/>
    <cellStyle name="Normal 8 5 2 3" xfId="854"/>
    <cellStyle name="Normal 8 5 3" xfId="855"/>
    <cellStyle name="Normal 8 5 4" xfId="856"/>
    <cellStyle name="Normal 8 6" xfId="857"/>
    <cellStyle name="Normal 8 6 2" xfId="858"/>
    <cellStyle name="Normal 8 6 2 2" xfId="859"/>
    <cellStyle name="Normal 8 6 2 3" xfId="860"/>
    <cellStyle name="Normal 8 6 3" xfId="861"/>
    <cellStyle name="Normal 8 6 4" xfId="862"/>
    <cellStyle name="Normal 8 7" xfId="863"/>
    <cellStyle name="Normal 8 7 2" xfId="864"/>
    <cellStyle name="Normal 8 7 2 2" xfId="1451"/>
    <cellStyle name="Normal 8 7 3" xfId="865"/>
    <cellStyle name="Normal 8 7 4" xfId="866"/>
    <cellStyle name="Normal 8 8" xfId="867"/>
    <cellStyle name="Normal 8 9" xfId="1485"/>
    <cellStyle name="Normal 9" xfId="868"/>
    <cellStyle name="Normal 9 10" xfId="1713"/>
    <cellStyle name="Normal 9 11" xfId="1607"/>
    <cellStyle name="Normal 9 12" xfId="1735"/>
    <cellStyle name="Normal 9 2" xfId="869"/>
    <cellStyle name="Normal 9 2 2" xfId="870"/>
    <cellStyle name="Normal 9 2 3" xfId="871"/>
    <cellStyle name="Normal 9 2 4" xfId="1502"/>
    <cellStyle name="Normal 9 2 5" xfId="1662"/>
    <cellStyle name="Normal 9 2 6" xfId="1691"/>
    <cellStyle name="Normal 9 2 7" xfId="1752"/>
    <cellStyle name="Normal 9 3" xfId="872"/>
    <cellStyle name="Normal 9 3 2" xfId="873"/>
    <cellStyle name="Normal 9 3 2 2" xfId="874"/>
    <cellStyle name="Normal 9 3 2 3" xfId="875"/>
    <cellStyle name="Normal 9 3 3" xfId="876"/>
    <cellStyle name="Normal 9 3 4" xfId="877"/>
    <cellStyle name="Normal 9 3 5" xfId="1742"/>
    <cellStyle name="Normal 9 4" xfId="878"/>
    <cellStyle name="Normal 9 4 2" xfId="879"/>
    <cellStyle name="Normal 9 4 2 2" xfId="880"/>
    <cellStyle name="Normal 9 4 2 3" xfId="881"/>
    <cellStyle name="Normal 9 4 3" xfId="882"/>
    <cellStyle name="Normal 9 4 4" xfId="883"/>
    <cellStyle name="Normal 9 5" xfId="884"/>
    <cellStyle name="Normal 9 5 2" xfId="885"/>
    <cellStyle name="Normal 9 5 2 2" xfId="886"/>
    <cellStyle name="Normal 9 5 2 3" xfId="887"/>
    <cellStyle name="Normal 9 5 3" xfId="888"/>
    <cellStyle name="Normal 9 5 4" xfId="889"/>
    <cellStyle name="Normal 9 6" xfId="890"/>
    <cellStyle name="Normal 9 6 2" xfId="891"/>
    <cellStyle name="Normal 9 6 2 2" xfId="1452"/>
    <cellStyle name="Normal 9 6 3" xfId="892"/>
    <cellStyle name="Normal 9 6 4" xfId="893"/>
    <cellStyle name="Normal 9 7" xfId="894"/>
    <cellStyle name="Normal 9 8" xfId="1495"/>
    <cellStyle name="Normal 9 9" xfId="1661"/>
    <cellStyle name="Normal_Codes Table Capture - Update General Ledger" xfId="6"/>
    <cellStyle name="Normal_Worksheet in AP360 SBR Fund v0.4" xfId="7"/>
    <cellStyle name="Note 10" xfId="895"/>
    <cellStyle name="Note 11" xfId="896"/>
    <cellStyle name="Note 12" xfId="897"/>
    <cellStyle name="Note 2" xfId="898"/>
    <cellStyle name="Note 2 2" xfId="899"/>
    <cellStyle name="Note 2 2 2" xfId="1876"/>
    <cellStyle name="Note 2 3" xfId="900"/>
    <cellStyle name="Note 2 3 2" xfId="1454"/>
    <cellStyle name="Note 2 3 3" xfId="1453"/>
    <cellStyle name="Note 2 3 4" xfId="1877"/>
    <cellStyle name="Note 2 4" xfId="992"/>
    <cellStyle name="Note 2 4 2" xfId="1878"/>
    <cellStyle name="Note 2 5" xfId="1712"/>
    <cellStyle name="Note 2 6" xfId="1693"/>
    <cellStyle name="Note 2 7" xfId="1537"/>
    <cellStyle name="Note 2 8" xfId="1879"/>
    <cellStyle name="Note 3" xfId="901"/>
    <cellStyle name="Note 3 2" xfId="902"/>
    <cellStyle name="Note 3 2 2" xfId="1880"/>
    <cellStyle name="Note 3 3" xfId="903"/>
    <cellStyle name="Note 3 3 2" xfId="1455"/>
    <cellStyle name="Note 3 3 3" xfId="1881"/>
    <cellStyle name="Note 3 4" xfId="1882"/>
    <cellStyle name="Note 4" xfId="904"/>
    <cellStyle name="Note 4 2" xfId="905"/>
    <cellStyle name="Note 4 3" xfId="906"/>
    <cellStyle name="Note 4 4" xfId="1883"/>
    <cellStyle name="Note 5" xfId="907"/>
    <cellStyle name="Note 5 2" xfId="908"/>
    <cellStyle name="Note 5 3" xfId="909"/>
    <cellStyle name="Note 6" xfId="910"/>
    <cellStyle name="Note 6 2" xfId="911"/>
    <cellStyle name="Note 6 3" xfId="912"/>
    <cellStyle name="Note 6 3 2" xfId="913"/>
    <cellStyle name="Note 6 3 2 2" xfId="1456"/>
    <cellStyle name="Note 6 3 3" xfId="914"/>
    <cellStyle name="Note 6 3 3 2" xfId="915"/>
    <cellStyle name="Note 6 3 3 3" xfId="916"/>
    <cellStyle name="Note 6 3 3 4" xfId="917"/>
    <cellStyle name="Note 6 3 3 5" xfId="918"/>
    <cellStyle name="Note 6 3 3 6" xfId="919"/>
    <cellStyle name="Note 6 3 4" xfId="920"/>
    <cellStyle name="Note 6 3 4 2" xfId="1457"/>
    <cellStyle name="Note 7" xfId="921"/>
    <cellStyle name="Note 7 2" xfId="922"/>
    <cellStyle name="Note 7 3" xfId="923"/>
    <cellStyle name="Note 8" xfId="924"/>
    <cellStyle name="Note 8 2" xfId="925"/>
    <cellStyle name="Note 8 3" xfId="926"/>
    <cellStyle name="Note 9" xfId="927"/>
    <cellStyle name="Output 10" xfId="928"/>
    <cellStyle name="Output 11" xfId="929"/>
    <cellStyle name="Output 12" xfId="930"/>
    <cellStyle name="Output 2" xfId="931"/>
    <cellStyle name="Output 2 2" xfId="991"/>
    <cellStyle name="Output 2 2 2" xfId="1458"/>
    <cellStyle name="Output 2 3" xfId="1459"/>
    <cellStyle name="Output 2 4" xfId="1711"/>
    <cellStyle name="Output 2 5" xfId="1651"/>
    <cellStyle name="Output 2 6" xfId="1759"/>
    <cellStyle name="Output 3" xfId="932"/>
    <cellStyle name="Output 3 2" xfId="1460"/>
    <cellStyle name="Output 3 3" xfId="1461"/>
    <cellStyle name="Output 3 4" xfId="1462"/>
    <cellStyle name="Output 4" xfId="933"/>
    <cellStyle name="Output 4 2" xfId="1463"/>
    <cellStyle name="Output 5" xfId="934"/>
    <cellStyle name="Output 5 2" xfId="1464"/>
    <cellStyle name="Output 6" xfId="935"/>
    <cellStyle name="Output 6 2" xfId="936"/>
    <cellStyle name="Output 6 3" xfId="937"/>
    <cellStyle name="Output 7" xfId="938"/>
    <cellStyle name="Output 7 2" xfId="1465"/>
    <cellStyle name="Output 8" xfId="939"/>
    <cellStyle name="Output 9" xfId="940"/>
    <cellStyle name="Percent 2" xfId="941"/>
    <cellStyle name="Percent 2 2" xfId="942"/>
    <cellStyle name="Rules" xfId="943"/>
    <cellStyle name="Rules 2" xfId="944"/>
    <cellStyle name="Rules 3" xfId="945"/>
    <cellStyle name="Rules Title" xfId="946"/>
    <cellStyle name="Rules Title 2" xfId="947"/>
    <cellStyle name="Rules Title 3" xfId="948"/>
    <cellStyle name="Title 10" xfId="949"/>
    <cellStyle name="Title 11" xfId="950"/>
    <cellStyle name="Title 12" xfId="951"/>
    <cellStyle name="Title 2" xfId="952"/>
    <cellStyle name="Title 2 2" xfId="1466"/>
    <cellStyle name="Title 3" xfId="953"/>
    <cellStyle name="Title 3 2" xfId="1467"/>
    <cellStyle name="Title 4" xfId="954"/>
    <cellStyle name="Title 4 2" xfId="1468"/>
    <cellStyle name="Title 5" xfId="955"/>
    <cellStyle name="Title 5 2" xfId="1469"/>
    <cellStyle name="Title 6" xfId="956"/>
    <cellStyle name="Title 6 2" xfId="957"/>
    <cellStyle name="Title 6 3" xfId="958"/>
    <cellStyle name="Title 7" xfId="959"/>
    <cellStyle name="Title 7 2" xfId="1470"/>
    <cellStyle name="Title 8" xfId="960"/>
    <cellStyle name="Title 9" xfId="961"/>
    <cellStyle name="Total 10" xfId="962"/>
    <cellStyle name="Total 11" xfId="963"/>
    <cellStyle name="Total 12" xfId="964"/>
    <cellStyle name="Total 2" xfId="965"/>
    <cellStyle name="Total 2 2" xfId="1471"/>
    <cellStyle name="Total 3" xfId="966"/>
    <cellStyle name="Total 3 2" xfId="1472"/>
    <cellStyle name="Total 4" xfId="967"/>
    <cellStyle name="Total 4 2" xfId="1473"/>
    <cellStyle name="Total 5" xfId="968"/>
    <cellStyle name="Total 5 2" xfId="1474"/>
    <cellStyle name="Total 6" xfId="969"/>
    <cellStyle name="Total 6 2" xfId="970"/>
    <cellStyle name="Total 6 3" xfId="971"/>
    <cellStyle name="Total 7" xfId="972"/>
    <cellStyle name="Total 7 2" xfId="1475"/>
    <cellStyle name="Total 8" xfId="973"/>
    <cellStyle name="Total 9" xfId="974"/>
    <cellStyle name="VR cell" xfId="975"/>
    <cellStyle name="VR heading" xfId="976"/>
    <cellStyle name="VR heading 2" xfId="977"/>
    <cellStyle name="Warning Text 10" xfId="978"/>
    <cellStyle name="Warning Text 11" xfId="979"/>
    <cellStyle name="Warning Text 12" xfId="980"/>
    <cellStyle name="Warning Text 2" xfId="981"/>
    <cellStyle name="Warning Text 2 2" xfId="1476"/>
    <cellStyle name="Warning Text 3" xfId="982"/>
    <cellStyle name="Warning Text 3 2" xfId="1477"/>
    <cellStyle name="Warning Text 4" xfId="983"/>
    <cellStyle name="Warning Text 4 2" xfId="1478"/>
    <cellStyle name="Warning Text 5" xfId="984"/>
    <cellStyle name="Warning Text 5 2" xfId="1479"/>
    <cellStyle name="Warning Text 6" xfId="985"/>
    <cellStyle name="Warning Text 6 2" xfId="986"/>
    <cellStyle name="Warning Text 6 3" xfId="987"/>
    <cellStyle name="Warning Text 7" xfId="988"/>
    <cellStyle name="Warning Text 7 2" xfId="1480"/>
    <cellStyle name="Warning Text 8" xfId="989"/>
    <cellStyle name="Warning Text 9" xfId="990"/>
  </cellStyles>
  <dxfs count="32">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219075</xdr:colOff>
      <xdr:row>1</xdr:row>
      <xdr:rowOff>0</xdr:rowOff>
    </xdr:from>
    <xdr:to>
      <xdr:col>3</xdr:col>
      <xdr:colOff>446723</xdr:colOff>
      <xdr:row>5</xdr:row>
      <xdr:rowOff>127254</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9075" y="161925"/>
          <a:ext cx="2551748" cy="8035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www.ato.gov.au/tfn" TargetMode="External"/><Relationship Id="rId13" Type="http://schemas.openxmlformats.org/officeDocument/2006/relationships/hyperlink" Target="http://www.ato.gov.au/tfn" TargetMode="External"/><Relationship Id="rId3" Type="http://schemas.openxmlformats.org/officeDocument/2006/relationships/hyperlink" Target="http://www.ato.gov.au/tfn" TargetMode="External"/><Relationship Id="rId7" Type="http://schemas.openxmlformats.org/officeDocument/2006/relationships/hyperlink" Target="http://www.ato.gov.au/tfn" TargetMode="External"/><Relationship Id="rId12" Type="http://schemas.openxmlformats.org/officeDocument/2006/relationships/hyperlink" Target="http://www.ato.gov.au/tfn" TargetMode="External"/><Relationship Id="rId17" Type="http://schemas.openxmlformats.org/officeDocument/2006/relationships/hyperlink" Target="http://www.ato.gov.au/tfn" TargetMode="External"/><Relationship Id="rId2" Type="http://schemas.openxmlformats.org/officeDocument/2006/relationships/hyperlink" Target="http://www.ato.gov.au/tfn" TargetMode="External"/><Relationship Id="rId16" Type="http://schemas.openxmlformats.org/officeDocument/2006/relationships/hyperlink" Target="http://www.ato.gov.au/tfn" TargetMode="External"/><Relationship Id="rId1" Type="http://schemas.openxmlformats.org/officeDocument/2006/relationships/hyperlink" Target="http://www.ato.gov.au/tfn" TargetMode="External"/><Relationship Id="rId6" Type="http://schemas.openxmlformats.org/officeDocument/2006/relationships/hyperlink" Target="http://www.ato.gov.au/tfn" TargetMode="External"/><Relationship Id="rId11" Type="http://schemas.openxmlformats.org/officeDocument/2006/relationships/hyperlink" Target="http://www.ato.gov.au/tfn" TargetMode="External"/><Relationship Id="rId5" Type="http://schemas.openxmlformats.org/officeDocument/2006/relationships/hyperlink" Target="http://www.ato.gov.au/tfn" TargetMode="External"/><Relationship Id="rId15" Type="http://schemas.openxmlformats.org/officeDocument/2006/relationships/hyperlink" Target="http://www.ato.gov.au/tfn" TargetMode="External"/><Relationship Id="rId10" Type="http://schemas.openxmlformats.org/officeDocument/2006/relationships/hyperlink" Target="http://www.ato.gov.au/tfn" TargetMode="External"/><Relationship Id="rId4" Type="http://schemas.openxmlformats.org/officeDocument/2006/relationships/hyperlink" Target="http://www.ato.gov.au/tfn" TargetMode="External"/><Relationship Id="rId9" Type="http://schemas.openxmlformats.org/officeDocument/2006/relationships/hyperlink" Target="http://www.ato.gov.au/tfn" TargetMode="External"/><Relationship Id="rId14" Type="http://schemas.openxmlformats.org/officeDocument/2006/relationships/hyperlink" Target="http://www.ato.gov.au/tf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tabSelected="1" zoomScaleNormal="100" workbookViewId="0">
      <selection activeCell="A7" sqref="A7"/>
    </sheetView>
  </sheetViews>
  <sheetFormatPr defaultColWidth="9.140625" defaultRowHeight="12.75"/>
  <cols>
    <col min="1" max="1" width="9.140625" style="47"/>
    <col min="2" max="2" width="10.28515625" style="47" customWidth="1"/>
    <col min="3" max="3" width="15.42578125" style="47" customWidth="1"/>
    <col min="4" max="4" width="18" style="47" customWidth="1"/>
    <col min="5" max="5" width="9.28515625" style="47" customWidth="1"/>
    <col min="6" max="6" width="125.5703125" style="47" customWidth="1"/>
    <col min="7" max="16384" width="9.140625" style="47"/>
  </cols>
  <sheetData>
    <row r="1" spans="1:10">
      <c r="A1" s="1"/>
      <c r="B1" s="2"/>
      <c r="C1" s="1"/>
      <c r="D1" s="1"/>
      <c r="E1" s="1"/>
      <c r="F1" s="46"/>
    </row>
    <row r="2" spans="1:10" ht="18.75">
      <c r="A2" s="1"/>
      <c r="B2" s="2"/>
      <c r="C2" s="48"/>
      <c r="D2" s="48"/>
      <c r="E2" s="48"/>
      <c r="F2" s="48" t="s">
        <v>2634</v>
      </c>
    </row>
    <row r="3" spans="1:10">
      <c r="A3" s="1"/>
      <c r="B3" s="2"/>
      <c r="C3" s="1"/>
      <c r="D3" s="1"/>
      <c r="E3" s="1"/>
      <c r="F3" s="49"/>
    </row>
    <row r="4" spans="1:10">
      <c r="A4" s="1"/>
      <c r="B4" s="2"/>
      <c r="C4" s="1"/>
      <c r="D4" s="1"/>
      <c r="E4" s="1"/>
      <c r="F4" s="49"/>
    </row>
    <row r="5" spans="1:10" ht="9" customHeight="1">
      <c r="A5" s="1"/>
      <c r="B5" s="2"/>
      <c r="C5" s="50"/>
      <c r="D5" s="50"/>
      <c r="E5" s="50"/>
      <c r="F5" s="49"/>
    </row>
    <row r="6" spans="1:10" ht="34.9" customHeight="1">
      <c r="A6" s="3"/>
      <c r="B6" s="51" t="s">
        <v>1416</v>
      </c>
      <c r="C6" s="52"/>
      <c r="D6" s="52"/>
      <c r="E6" s="52"/>
      <c r="F6" s="52"/>
      <c r="G6" s="4"/>
      <c r="H6" s="4"/>
      <c r="I6" s="4"/>
      <c r="J6" s="4"/>
    </row>
    <row r="7" spans="1:10" ht="13.15" customHeight="1">
      <c r="A7" s="3"/>
      <c r="B7" s="5"/>
      <c r="C7" s="53"/>
      <c r="D7" s="53"/>
      <c r="E7" s="53"/>
      <c r="F7" s="54"/>
      <c r="G7" s="4"/>
      <c r="H7" s="4"/>
      <c r="I7" s="4"/>
      <c r="J7" s="4"/>
    </row>
    <row r="8" spans="1:10">
      <c r="A8" s="3"/>
      <c r="B8" s="60" t="s">
        <v>0</v>
      </c>
      <c r="C8" s="61" t="s">
        <v>1002</v>
      </c>
      <c r="D8" s="62" t="s">
        <v>2670</v>
      </c>
      <c r="E8" s="62" t="s">
        <v>2671</v>
      </c>
      <c r="F8" s="63" t="s">
        <v>1003</v>
      </c>
      <c r="G8" s="4"/>
      <c r="H8" s="4"/>
      <c r="I8" s="4"/>
      <c r="J8" s="4"/>
    </row>
    <row r="9" spans="1:10" ht="374.25" customHeight="1">
      <c r="A9" s="3"/>
      <c r="B9" s="64">
        <v>1.3</v>
      </c>
      <c r="C9" s="65">
        <v>43300</v>
      </c>
      <c r="D9" s="65" t="s">
        <v>2683</v>
      </c>
      <c r="E9" s="65" t="s">
        <v>2672</v>
      </c>
      <c r="F9" s="59" t="s">
        <v>2687</v>
      </c>
      <c r="G9" s="4"/>
      <c r="H9" s="4"/>
      <c r="I9" s="4"/>
      <c r="J9" s="4"/>
    </row>
    <row r="10" spans="1:10" ht="374.25" customHeight="1">
      <c r="A10" s="3"/>
      <c r="B10" s="64">
        <v>1.3</v>
      </c>
      <c r="C10" s="65">
        <v>43300</v>
      </c>
      <c r="D10" s="65" t="s">
        <v>2683</v>
      </c>
      <c r="E10" s="65" t="s">
        <v>2672</v>
      </c>
      <c r="F10" s="59" t="s">
        <v>2688</v>
      </c>
      <c r="G10" s="4"/>
      <c r="H10" s="4"/>
      <c r="I10" s="4"/>
      <c r="J10" s="4"/>
    </row>
    <row r="11" spans="1:10" ht="89.25">
      <c r="A11" s="3"/>
      <c r="B11" s="64">
        <v>1.2</v>
      </c>
      <c r="C11" s="65">
        <v>42810</v>
      </c>
      <c r="D11" s="65" t="s">
        <v>2673</v>
      </c>
      <c r="E11" s="65" t="s">
        <v>2672</v>
      </c>
      <c r="F11" s="59" t="s">
        <v>2681</v>
      </c>
      <c r="G11" s="4"/>
      <c r="H11" s="4"/>
      <c r="I11" s="4"/>
      <c r="J11" s="4"/>
    </row>
    <row r="12" spans="1:10" ht="89.25">
      <c r="A12" s="3"/>
      <c r="B12" s="64">
        <v>1.2</v>
      </c>
      <c r="C12" s="65">
        <v>42810</v>
      </c>
      <c r="D12" s="65" t="s">
        <v>2673</v>
      </c>
      <c r="E12" s="65" t="s">
        <v>2672</v>
      </c>
      <c r="F12" s="59" t="s">
        <v>2674</v>
      </c>
      <c r="G12" s="4"/>
      <c r="H12" s="4"/>
      <c r="I12" s="4"/>
      <c r="J12" s="4"/>
    </row>
    <row r="13" spans="1:10" ht="89.25">
      <c r="A13" s="3"/>
      <c r="B13" s="64">
        <v>1.2</v>
      </c>
      <c r="C13" s="65">
        <v>42810</v>
      </c>
      <c r="D13" s="65" t="s">
        <v>2673</v>
      </c>
      <c r="E13" s="65" t="s">
        <v>2672</v>
      </c>
      <c r="F13" s="59" t="s">
        <v>2675</v>
      </c>
      <c r="G13" s="4"/>
      <c r="H13" s="4"/>
      <c r="I13" s="4"/>
      <c r="J13" s="4"/>
    </row>
    <row r="14" spans="1:10" ht="89.25">
      <c r="A14" s="3"/>
      <c r="B14" s="64">
        <v>1.2</v>
      </c>
      <c r="C14" s="65">
        <v>42810</v>
      </c>
      <c r="D14" s="65" t="s">
        <v>2673</v>
      </c>
      <c r="E14" s="65" t="s">
        <v>2672</v>
      </c>
      <c r="F14" s="59" t="s">
        <v>2676</v>
      </c>
      <c r="G14" s="4"/>
      <c r="H14" s="4"/>
      <c r="I14" s="4"/>
      <c r="J14" s="4"/>
    </row>
    <row r="15" spans="1:10" ht="89.25">
      <c r="A15" s="3"/>
      <c r="B15" s="64">
        <v>1.2</v>
      </c>
      <c r="C15" s="65">
        <v>42810</v>
      </c>
      <c r="D15" s="65" t="s">
        <v>2673</v>
      </c>
      <c r="E15" s="65" t="s">
        <v>2672</v>
      </c>
      <c r="F15" s="59" t="s">
        <v>2677</v>
      </c>
      <c r="G15" s="4"/>
      <c r="H15" s="4"/>
      <c r="I15" s="4"/>
      <c r="J15" s="4"/>
    </row>
    <row r="16" spans="1:10" ht="89.25">
      <c r="A16" s="3"/>
      <c r="B16" s="64">
        <v>1.2</v>
      </c>
      <c r="C16" s="65">
        <v>42810</v>
      </c>
      <c r="D16" s="65" t="s">
        <v>2673</v>
      </c>
      <c r="E16" s="65" t="s">
        <v>2672</v>
      </c>
      <c r="F16" s="59" t="s">
        <v>2678</v>
      </c>
      <c r="G16" s="4"/>
      <c r="H16" s="4"/>
      <c r="I16" s="4"/>
      <c r="J16" s="4"/>
    </row>
    <row r="17" spans="1:10" ht="89.25">
      <c r="A17" s="3"/>
      <c r="B17" s="64">
        <v>1.2</v>
      </c>
      <c r="C17" s="65">
        <v>42810</v>
      </c>
      <c r="D17" s="65" t="s">
        <v>2673</v>
      </c>
      <c r="E17" s="65" t="s">
        <v>2672</v>
      </c>
      <c r="F17" s="59" t="s">
        <v>2679</v>
      </c>
      <c r="G17" s="4"/>
      <c r="H17" s="4"/>
      <c r="I17" s="4"/>
      <c r="J17" s="4"/>
    </row>
    <row r="18" spans="1:10" ht="89.25">
      <c r="A18" s="3"/>
      <c r="B18" s="64">
        <v>1.2</v>
      </c>
      <c r="C18" s="65">
        <v>42810</v>
      </c>
      <c r="D18" s="65" t="s">
        <v>2673</v>
      </c>
      <c r="E18" s="65" t="s">
        <v>2672</v>
      </c>
      <c r="F18" s="59" t="s">
        <v>2680</v>
      </c>
      <c r="G18" s="4"/>
      <c r="H18" s="4"/>
      <c r="I18" s="4"/>
      <c r="J18" s="4"/>
    </row>
    <row r="19" spans="1:10" ht="102">
      <c r="A19" s="3"/>
      <c r="B19" s="66" t="s">
        <v>2635</v>
      </c>
      <c r="C19" s="67">
        <v>42537</v>
      </c>
      <c r="D19" s="65"/>
      <c r="E19" s="65"/>
      <c r="F19" s="18" t="s">
        <v>2682</v>
      </c>
      <c r="G19" s="4"/>
      <c r="H19" s="4"/>
      <c r="I19" s="4"/>
      <c r="J19" s="4"/>
    </row>
    <row r="20" spans="1:10" ht="38.25">
      <c r="A20" s="3"/>
      <c r="B20" s="66" t="s">
        <v>2632</v>
      </c>
      <c r="C20" s="67">
        <v>42481</v>
      </c>
      <c r="D20" s="65"/>
      <c r="E20" s="65"/>
      <c r="F20" s="18" t="s">
        <v>2633</v>
      </c>
      <c r="G20" s="4"/>
      <c r="H20" s="4"/>
      <c r="I20" s="4"/>
      <c r="J20" s="4"/>
    </row>
    <row r="21" spans="1:10" ht="409.5">
      <c r="B21" s="66" t="s">
        <v>1460</v>
      </c>
      <c r="C21" s="67">
        <v>42446</v>
      </c>
      <c r="D21" s="68"/>
      <c r="E21" s="68"/>
      <c r="F21" s="58" t="s">
        <v>2290</v>
      </c>
    </row>
    <row r="22" spans="1:10" ht="102">
      <c r="A22" s="3"/>
      <c r="B22" s="69" t="s">
        <v>1460</v>
      </c>
      <c r="C22" s="67">
        <v>42446</v>
      </c>
      <c r="D22" s="70"/>
      <c r="E22" s="70"/>
      <c r="F22" s="17" t="s">
        <v>2291</v>
      </c>
      <c r="G22" s="4"/>
      <c r="H22" s="4"/>
      <c r="I22" s="4"/>
      <c r="J22" s="4"/>
    </row>
    <row r="23" spans="1:10" ht="38.25">
      <c r="A23" s="3"/>
      <c r="B23" s="69" t="s">
        <v>1429</v>
      </c>
      <c r="C23" s="71">
        <v>42327</v>
      </c>
      <c r="D23" s="70"/>
      <c r="E23" s="70"/>
      <c r="F23" s="58" t="s">
        <v>1431</v>
      </c>
      <c r="G23" s="4"/>
      <c r="H23" s="4"/>
      <c r="I23" s="4"/>
      <c r="J23" s="4"/>
    </row>
    <row r="24" spans="1:10" ht="409.5">
      <c r="A24" s="3"/>
      <c r="B24" s="72">
        <v>0.1</v>
      </c>
      <c r="C24" s="70">
        <v>42292</v>
      </c>
      <c r="D24" s="70"/>
      <c r="E24" s="70"/>
      <c r="F24" s="45" t="s">
        <v>1461</v>
      </c>
      <c r="G24" s="4"/>
      <c r="H24" s="4"/>
      <c r="I24" s="4"/>
      <c r="J24" s="4"/>
    </row>
    <row r="27" spans="1:10" s="55" customFormat="1" ht="21" customHeight="1">
      <c r="F27" s="56" t="s">
        <v>2684</v>
      </c>
    </row>
    <row r="28" spans="1:10" ht="159" customHeight="1">
      <c r="F28" s="57" t="s">
        <v>1415</v>
      </c>
    </row>
  </sheetData>
  <pageMargins left="0.7" right="0.7" top="0.75" bottom="0.75" header="0.3" footer="0.3"/>
  <pageSetup paperSize="11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zoomScale="90" zoomScaleNormal="90" workbookViewId="0">
      <pane ySplit="1" topLeftCell="A2" activePane="bottomLeft" state="frozen"/>
      <selection activeCell="M1" sqref="M1"/>
      <selection pane="bottomLeft" activeCell="J19" sqref="J19"/>
    </sheetView>
  </sheetViews>
  <sheetFormatPr defaultRowHeight="15"/>
  <cols>
    <col min="1" max="1" width="5.28515625" style="40" bestFit="1" customWidth="1"/>
    <col min="2" max="2" width="26.42578125" style="40" bestFit="1" customWidth="1"/>
    <col min="3" max="3" width="23.5703125" style="40" customWidth="1"/>
    <col min="4" max="4" width="23.85546875" style="40" customWidth="1"/>
    <col min="5" max="5" width="29.28515625" style="40" customWidth="1"/>
    <col min="6" max="6" width="8.5703125" style="40" bestFit="1" customWidth="1"/>
    <col min="7" max="7" width="4.28515625" style="44" bestFit="1" customWidth="1"/>
    <col min="8" max="8" width="4.85546875" style="44" bestFit="1" customWidth="1"/>
    <col min="9" max="9" width="22.7109375" style="40" bestFit="1" customWidth="1"/>
    <col min="10" max="10" width="22.85546875" style="40" bestFit="1" customWidth="1"/>
    <col min="11" max="11" width="16" style="40" bestFit="1" customWidth="1"/>
    <col min="12" max="12" width="25.5703125" style="40" bestFit="1" customWidth="1"/>
    <col min="13" max="13" width="8.28515625" style="40" bestFit="1" customWidth="1"/>
    <col min="14" max="14" width="15.28515625" style="40" bestFit="1" customWidth="1"/>
    <col min="15" max="16" width="13.42578125" style="40" customWidth="1"/>
    <col min="17" max="17" width="29.7109375" style="40" customWidth="1"/>
    <col min="18" max="18" width="51.85546875" style="40" bestFit="1" customWidth="1"/>
    <col min="19" max="19" width="17.7109375" style="40" customWidth="1"/>
    <col min="20" max="20" width="22" style="40" bestFit="1" customWidth="1"/>
    <col min="21" max="21" width="49.5703125" style="40" customWidth="1"/>
    <col min="22" max="22" width="13.42578125" style="40" customWidth="1"/>
  </cols>
  <sheetData>
    <row r="1" spans="1:22" ht="38.25">
      <c r="A1" s="30" t="s">
        <v>7</v>
      </c>
      <c r="B1" s="30" t="s">
        <v>8</v>
      </c>
      <c r="C1" s="30" t="s">
        <v>9</v>
      </c>
      <c r="D1" s="30" t="s">
        <v>10</v>
      </c>
      <c r="E1" s="30" t="s">
        <v>1</v>
      </c>
      <c r="F1" s="30" t="s">
        <v>11</v>
      </c>
      <c r="G1" s="19" t="s">
        <v>12</v>
      </c>
      <c r="H1" s="19" t="s">
        <v>13</v>
      </c>
      <c r="I1" s="30" t="s">
        <v>14</v>
      </c>
      <c r="J1" s="30" t="s">
        <v>15</v>
      </c>
      <c r="K1" s="30" t="s">
        <v>16</v>
      </c>
      <c r="L1" s="30" t="s">
        <v>17</v>
      </c>
      <c r="M1" s="30" t="s">
        <v>18</v>
      </c>
      <c r="N1" s="30" t="s">
        <v>19</v>
      </c>
      <c r="O1" s="31" t="s">
        <v>2292</v>
      </c>
      <c r="P1" s="31" t="s">
        <v>2293</v>
      </c>
      <c r="Q1" s="30" t="s">
        <v>20</v>
      </c>
      <c r="R1" s="30" t="s">
        <v>21</v>
      </c>
      <c r="S1" s="30" t="s">
        <v>22</v>
      </c>
      <c r="T1" s="30" t="s">
        <v>23</v>
      </c>
      <c r="U1" s="31" t="s">
        <v>2294</v>
      </c>
      <c r="V1" s="31" t="s">
        <v>2295</v>
      </c>
    </row>
    <row r="2" spans="1:22">
      <c r="A2" s="32">
        <v>1</v>
      </c>
      <c r="B2" s="32" t="s">
        <v>24</v>
      </c>
      <c r="C2" s="32"/>
      <c r="D2" s="32"/>
      <c r="E2" s="32" t="s">
        <v>25</v>
      </c>
      <c r="F2" s="32"/>
      <c r="G2" s="41"/>
      <c r="H2" s="41"/>
      <c r="I2" s="32"/>
      <c r="J2" s="32"/>
      <c r="K2" s="32"/>
      <c r="L2" s="32"/>
      <c r="M2" s="32"/>
      <c r="N2" s="32"/>
      <c r="O2" s="32"/>
      <c r="P2" s="32"/>
      <c r="Q2" s="32"/>
      <c r="R2" s="32"/>
      <c r="S2" s="32"/>
      <c r="T2" s="32"/>
      <c r="U2" s="32"/>
      <c r="V2" s="32"/>
    </row>
    <row r="3" spans="1:22" ht="76.5">
      <c r="A3" s="20">
        <v>2</v>
      </c>
      <c r="B3" s="20" t="s">
        <v>26</v>
      </c>
      <c r="C3" s="20" t="s">
        <v>27</v>
      </c>
      <c r="D3" s="20" t="s">
        <v>28</v>
      </c>
      <c r="E3" s="20" t="s">
        <v>1001</v>
      </c>
      <c r="F3" s="20" t="s">
        <v>29</v>
      </c>
      <c r="G3" s="21">
        <v>1</v>
      </c>
      <c r="H3" s="21">
        <v>1</v>
      </c>
      <c r="I3" s="20" t="s">
        <v>30</v>
      </c>
      <c r="J3" s="33" t="s">
        <v>31</v>
      </c>
      <c r="K3" s="20" t="s">
        <v>1451</v>
      </c>
      <c r="L3" s="20" t="s">
        <v>32</v>
      </c>
      <c r="M3" s="20" t="s">
        <v>33</v>
      </c>
      <c r="N3" s="20" t="s">
        <v>34</v>
      </c>
      <c r="O3" s="20"/>
      <c r="P3" s="20"/>
      <c r="Q3" s="20"/>
      <c r="R3" s="20"/>
      <c r="S3" s="20"/>
      <c r="T3" s="20"/>
      <c r="U3" s="20"/>
      <c r="V3" s="20"/>
    </row>
    <row r="4" spans="1:22" ht="25.5">
      <c r="A4" s="34">
        <v>2</v>
      </c>
      <c r="B4" s="35" t="s">
        <v>961</v>
      </c>
      <c r="C4" s="34" t="s">
        <v>26</v>
      </c>
      <c r="D4" s="34"/>
      <c r="E4" s="20" t="s">
        <v>1001</v>
      </c>
      <c r="F4" s="35" t="s">
        <v>35</v>
      </c>
      <c r="G4" s="42">
        <v>0</v>
      </c>
      <c r="H4" s="42">
        <v>1</v>
      </c>
      <c r="I4" s="20" t="s">
        <v>30</v>
      </c>
      <c r="J4" s="33" t="s">
        <v>31</v>
      </c>
      <c r="K4" s="20" t="s">
        <v>1451</v>
      </c>
      <c r="L4" s="35" t="s">
        <v>36</v>
      </c>
      <c r="M4" s="20" t="s">
        <v>33</v>
      </c>
      <c r="N4" s="34" t="s">
        <v>34</v>
      </c>
      <c r="O4" s="34"/>
      <c r="P4" s="34"/>
      <c r="Q4" s="33"/>
      <c r="R4" s="33"/>
      <c r="S4" s="33"/>
      <c r="T4" s="33"/>
      <c r="U4" s="34"/>
      <c r="V4" s="34"/>
    </row>
    <row r="5" spans="1:22" ht="25.5">
      <c r="A5" s="34">
        <v>3</v>
      </c>
      <c r="B5" s="34" t="s">
        <v>37</v>
      </c>
      <c r="C5" s="34" t="s">
        <v>26</v>
      </c>
      <c r="D5" s="34" t="s">
        <v>26</v>
      </c>
      <c r="E5" s="20" t="s">
        <v>964</v>
      </c>
      <c r="F5" s="34" t="s">
        <v>29</v>
      </c>
      <c r="G5" s="42">
        <v>1</v>
      </c>
      <c r="H5" s="42">
        <v>1</v>
      </c>
      <c r="I5" s="20" t="s">
        <v>30</v>
      </c>
      <c r="J5" s="33" t="s">
        <v>31</v>
      </c>
      <c r="K5" s="20" t="s">
        <v>1451</v>
      </c>
      <c r="L5" s="35" t="s">
        <v>36</v>
      </c>
      <c r="M5" s="20" t="s">
        <v>33</v>
      </c>
      <c r="N5" s="34" t="s">
        <v>34</v>
      </c>
      <c r="O5" s="34"/>
      <c r="P5" s="34"/>
      <c r="Q5" s="34" t="s">
        <v>38</v>
      </c>
      <c r="R5" s="34" t="s">
        <v>39</v>
      </c>
      <c r="S5" s="20" t="s">
        <v>33</v>
      </c>
      <c r="T5" s="34" t="s">
        <v>40</v>
      </c>
      <c r="U5" s="34"/>
      <c r="V5" s="34"/>
    </row>
    <row r="6" spans="1:22" ht="25.5">
      <c r="A6" s="34">
        <v>4</v>
      </c>
      <c r="B6" s="34" t="s">
        <v>41</v>
      </c>
      <c r="C6" s="34" t="s">
        <v>26</v>
      </c>
      <c r="D6" s="34" t="s">
        <v>26</v>
      </c>
      <c r="E6" s="20" t="s">
        <v>963</v>
      </c>
      <c r="F6" s="34" t="s">
        <v>29</v>
      </c>
      <c r="G6" s="42">
        <v>1</v>
      </c>
      <c r="H6" s="42">
        <v>1</v>
      </c>
      <c r="I6" s="20" t="s">
        <v>30</v>
      </c>
      <c r="J6" s="33" t="s">
        <v>31</v>
      </c>
      <c r="K6" s="20" t="s">
        <v>1451</v>
      </c>
      <c r="L6" s="35" t="s">
        <v>36</v>
      </c>
      <c r="M6" s="20" t="s">
        <v>33</v>
      </c>
      <c r="N6" s="34" t="s">
        <v>34</v>
      </c>
      <c r="O6" s="34"/>
      <c r="P6" s="34"/>
      <c r="Q6" s="34" t="s">
        <v>38</v>
      </c>
      <c r="R6" s="34" t="s">
        <v>39</v>
      </c>
      <c r="S6" s="20" t="s">
        <v>33</v>
      </c>
      <c r="T6" s="34" t="s">
        <v>42</v>
      </c>
      <c r="U6" s="34"/>
      <c r="V6" s="34"/>
    </row>
    <row r="7" spans="1:22" ht="25.5">
      <c r="A7" s="36">
        <v>5</v>
      </c>
      <c r="B7" s="36" t="s">
        <v>43</v>
      </c>
      <c r="C7" s="36" t="s">
        <v>26</v>
      </c>
      <c r="D7" s="36" t="s">
        <v>26</v>
      </c>
      <c r="E7" s="20" t="s">
        <v>965</v>
      </c>
      <c r="F7" s="36" t="s">
        <v>29</v>
      </c>
      <c r="G7" s="43">
        <v>0</v>
      </c>
      <c r="H7" s="43">
        <v>1</v>
      </c>
      <c r="I7" s="20" t="s">
        <v>30</v>
      </c>
      <c r="J7" s="33" t="s">
        <v>31</v>
      </c>
      <c r="K7" s="20" t="s">
        <v>1451</v>
      </c>
      <c r="L7" s="35" t="s">
        <v>36</v>
      </c>
      <c r="M7" s="20" t="s">
        <v>33</v>
      </c>
      <c r="N7" s="36" t="s">
        <v>34</v>
      </c>
      <c r="O7" s="36"/>
      <c r="P7" s="36"/>
      <c r="Q7" s="36" t="s">
        <v>38</v>
      </c>
      <c r="R7" s="36" t="s">
        <v>39</v>
      </c>
      <c r="S7" s="20" t="s">
        <v>33</v>
      </c>
      <c r="T7" s="36" t="s">
        <v>44</v>
      </c>
      <c r="U7" s="36"/>
      <c r="V7" s="36"/>
    </row>
    <row r="8" spans="1:22">
      <c r="A8" s="36">
        <v>6</v>
      </c>
      <c r="B8" s="36" t="s">
        <v>45</v>
      </c>
      <c r="C8" s="36" t="s">
        <v>26</v>
      </c>
      <c r="D8" s="36" t="s">
        <v>26</v>
      </c>
      <c r="E8" s="20" t="s">
        <v>966</v>
      </c>
      <c r="F8" s="36" t="s">
        <v>29</v>
      </c>
      <c r="G8" s="43">
        <v>0</v>
      </c>
      <c r="H8" s="43">
        <v>1</v>
      </c>
      <c r="I8" s="20" t="s">
        <v>30</v>
      </c>
      <c r="J8" s="33" t="s">
        <v>31</v>
      </c>
      <c r="K8" s="20" t="s">
        <v>1451</v>
      </c>
      <c r="L8" s="35" t="s">
        <v>36</v>
      </c>
      <c r="M8" s="20" t="s">
        <v>33</v>
      </c>
      <c r="N8" s="36" t="s">
        <v>34</v>
      </c>
      <c r="O8" s="36"/>
      <c r="P8" s="36"/>
      <c r="Q8" s="20" t="s">
        <v>1451</v>
      </c>
      <c r="R8" s="36" t="s">
        <v>46</v>
      </c>
      <c r="S8" s="20" t="s">
        <v>33</v>
      </c>
      <c r="T8" s="36" t="s">
        <v>47</v>
      </c>
      <c r="U8" s="36"/>
      <c r="V8" s="36"/>
    </row>
    <row r="9" spans="1:22" ht="25.5">
      <c r="A9" s="36">
        <v>7</v>
      </c>
      <c r="B9" s="36" t="s">
        <v>48</v>
      </c>
      <c r="C9" s="36" t="s">
        <v>26</v>
      </c>
      <c r="D9" s="36" t="s">
        <v>26</v>
      </c>
      <c r="E9" s="20" t="s">
        <v>967</v>
      </c>
      <c r="F9" s="36" t="s">
        <v>29</v>
      </c>
      <c r="G9" s="43">
        <v>0</v>
      </c>
      <c r="H9" s="43">
        <v>25</v>
      </c>
      <c r="I9" s="20" t="s">
        <v>30</v>
      </c>
      <c r="J9" s="33" t="s">
        <v>31</v>
      </c>
      <c r="K9" s="20" t="s">
        <v>1451</v>
      </c>
      <c r="L9" s="35" t="s">
        <v>36</v>
      </c>
      <c r="M9" s="20" t="s">
        <v>33</v>
      </c>
      <c r="N9" s="36" t="s">
        <v>34</v>
      </c>
      <c r="O9" s="36"/>
      <c r="P9" s="36"/>
      <c r="Q9" s="37" t="s">
        <v>49</v>
      </c>
      <c r="R9" s="37" t="s">
        <v>50</v>
      </c>
      <c r="S9" s="33" t="s">
        <v>978</v>
      </c>
      <c r="T9" s="37"/>
      <c r="U9" s="36" t="s">
        <v>2661</v>
      </c>
      <c r="V9" s="37" t="s">
        <v>2636</v>
      </c>
    </row>
    <row r="10" spans="1:22" ht="25.5">
      <c r="A10" s="36">
        <v>8</v>
      </c>
      <c r="B10" s="37" t="s">
        <v>51</v>
      </c>
      <c r="C10" s="36" t="s">
        <v>26</v>
      </c>
      <c r="D10" s="36" t="s">
        <v>26</v>
      </c>
      <c r="E10" s="20" t="s">
        <v>968</v>
      </c>
      <c r="F10" s="36" t="s">
        <v>29</v>
      </c>
      <c r="G10" s="43">
        <v>0</v>
      </c>
      <c r="H10" s="43">
        <v>25</v>
      </c>
      <c r="I10" s="20" t="s">
        <v>30</v>
      </c>
      <c r="J10" s="33" t="s">
        <v>31</v>
      </c>
      <c r="K10" s="20" t="s">
        <v>1451</v>
      </c>
      <c r="L10" s="35" t="s">
        <v>36</v>
      </c>
      <c r="M10" s="20" t="s">
        <v>33</v>
      </c>
      <c r="N10" s="36" t="s">
        <v>34</v>
      </c>
      <c r="O10" s="36"/>
      <c r="P10" s="36"/>
      <c r="Q10" s="37" t="s">
        <v>52</v>
      </c>
      <c r="R10" s="37" t="s">
        <v>53</v>
      </c>
      <c r="S10" s="33" t="s">
        <v>978</v>
      </c>
      <c r="T10" s="37"/>
      <c r="U10" s="36" t="s">
        <v>2662</v>
      </c>
      <c r="V10" s="37" t="s">
        <v>2637</v>
      </c>
    </row>
    <row r="11" spans="1:22" ht="25.5">
      <c r="A11" s="36">
        <v>9</v>
      </c>
      <c r="B11" s="36" t="s">
        <v>54</v>
      </c>
      <c r="C11" s="36" t="s">
        <v>26</v>
      </c>
      <c r="D11" s="36" t="s">
        <v>26</v>
      </c>
      <c r="E11" s="20" t="s">
        <v>969</v>
      </c>
      <c r="F11" s="36" t="s">
        <v>29</v>
      </c>
      <c r="G11" s="43">
        <v>0</v>
      </c>
      <c r="H11" s="43">
        <v>50</v>
      </c>
      <c r="I11" s="20" t="s">
        <v>30</v>
      </c>
      <c r="J11" s="33" t="s">
        <v>31</v>
      </c>
      <c r="K11" s="20" t="s">
        <v>1451</v>
      </c>
      <c r="L11" s="35" t="s">
        <v>36</v>
      </c>
      <c r="M11" s="20" t="s">
        <v>33</v>
      </c>
      <c r="N11" s="36" t="s">
        <v>34</v>
      </c>
      <c r="O11" s="36"/>
      <c r="P11" s="36"/>
      <c r="Q11" s="37" t="s">
        <v>55</v>
      </c>
      <c r="R11" s="37" t="s">
        <v>56</v>
      </c>
      <c r="S11" s="33" t="s">
        <v>978</v>
      </c>
      <c r="T11" s="37"/>
      <c r="U11" s="36" t="s">
        <v>2663</v>
      </c>
      <c r="V11" s="37" t="s">
        <v>2638</v>
      </c>
    </row>
    <row r="12" spans="1:22" ht="25.5">
      <c r="A12" s="36">
        <v>10</v>
      </c>
      <c r="B12" s="36" t="s">
        <v>57</v>
      </c>
      <c r="C12" s="36" t="s">
        <v>26</v>
      </c>
      <c r="D12" s="36" t="s">
        <v>26</v>
      </c>
      <c r="E12" s="20" t="s">
        <v>970</v>
      </c>
      <c r="F12" s="36" t="s">
        <v>29</v>
      </c>
      <c r="G12" s="43">
        <v>0</v>
      </c>
      <c r="H12" s="43">
        <v>3</v>
      </c>
      <c r="I12" s="20" t="s">
        <v>30</v>
      </c>
      <c r="J12" s="33" t="s">
        <v>31</v>
      </c>
      <c r="K12" s="20" t="s">
        <v>1451</v>
      </c>
      <c r="L12" s="35" t="s">
        <v>36</v>
      </c>
      <c r="M12" s="20" t="s">
        <v>33</v>
      </c>
      <c r="N12" s="36" t="s">
        <v>34</v>
      </c>
      <c r="O12" s="36"/>
      <c r="P12" s="36"/>
      <c r="Q12" s="37" t="s">
        <v>58</v>
      </c>
      <c r="R12" s="37" t="s">
        <v>59</v>
      </c>
      <c r="S12" s="33" t="s">
        <v>978</v>
      </c>
      <c r="T12" s="37" t="s">
        <v>2639</v>
      </c>
      <c r="U12" s="36" t="s">
        <v>2664</v>
      </c>
      <c r="V12" s="37" t="s">
        <v>2640</v>
      </c>
    </row>
    <row r="13" spans="1:22" ht="25.5">
      <c r="A13" s="34">
        <v>11</v>
      </c>
      <c r="B13" s="34" t="s">
        <v>60</v>
      </c>
      <c r="C13" s="34" t="s">
        <v>26</v>
      </c>
      <c r="D13" s="34" t="s">
        <v>26</v>
      </c>
      <c r="E13" s="20" t="s">
        <v>971</v>
      </c>
      <c r="F13" s="34" t="s">
        <v>29</v>
      </c>
      <c r="G13" s="42">
        <v>0</v>
      </c>
      <c r="H13" s="42">
        <v>100</v>
      </c>
      <c r="I13" s="20" t="s">
        <v>30</v>
      </c>
      <c r="J13" s="33" t="s">
        <v>31</v>
      </c>
      <c r="K13" s="20" t="s">
        <v>1451</v>
      </c>
      <c r="L13" s="35" t="s">
        <v>36</v>
      </c>
      <c r="M13" s="20" t="s">
        <v>33</v>
      </c>
      <c r="N13" s="34" t="s">
        <v>34</v>
      </c>
      <c r="O13" s="34"/>
      <c r="P13" s="34"/>
      <c r="Q13" s="35" t="s">
        <v>61</v>
      </c>
      <c r="R13" s="35" t="s">
        <v>62</v>
      </c>
      <c r="S13" s="33" t="s">
        <v>978</v>
      </c>
      <c r="T13" s="35"/>
      <c r="U13" s="36" t="s">
        <v>2665</v>
      </c>
      <c r="V13" s="37" t="s">
        <v>2641</v>
      </c>
    </row>
    <row r="14" spans="1:22" ht="25.5">
      <c r="A14" s="34">
        <v>12</v>
      </c>
      <c r="B14" s="34" t="s">
        <v>63</v>
      </c>
      <c r="C14" s="34" t="s">
        <v>26</v>
      </c>
      <c r="D14" s="34" t="s">
        <v>26</v>
      </c>
      <c r="E14" s="20" t="s">
        <v>972</v>
      </c>
      <c r="F14" s="34" t="s">
        <v>29</v>
      </c>
      <c r="G14" s="42">
        <v>0</v>
      </c>
      <c r="H14" s="42">
        <v>60</v>
      </c>
      <c r="I14" s="20" t="s">
        <v>30</v>
      </c>
      <c r="J14" s="33" t="s">
        <v>31</v>
      </c>
      <c r="K14" s="20" t="s">
        <v>1451</v>
      </c>
      <c r="L14" s="35" t="s">
        <v>36</v>
      </c>
      <c r="M14" s="20" t="s">
        <v>33</v>
      </c>
      <c r="N14" s="34" t="s">
        <v>34</v>
      </c>
      <c r="O14" s="34"/>
      <c r="P14" s="34"/>
      <c r="Q14" s="35" t="s">
        <v>64</v>
      </c>
      <c r="R14" s="35" t="s">
        <v>65</v>
      </c>
      <c r="S14" s="33" t="s">
        <v>978</v>
      </c>
      <c r="T14" s="35"/>
      <c r="U14" s="36" t="s">
        <v>2666</v>
      </c>
      <c r="V14" s="37" t="s">
        <v>2642</v>
      </c>
    </row>
    <row r="15" spans="1:22" ht="38.25">
      <c r="A15" s="34">
        <v>13</v>
      </c>
      <c r="B15" s="35" t="s">
        <v>66</v>
      </c>
      <c r="C15" s="34" t="s">
        <v>26</v>
      </c>
      <c r="D15" s="34" t="s">
        <v>26</v>
      </c>
      <c r="E15" s="20" t="s">
        <v>973</v>
      </c>
      <c r="F15" s="34" t="s">
        <v>29</v>
      </c>
      <c r="G15" s="42">
        <v>0</v>
      </c>
      <c r="H15" s="42">
        <v>25</v>
      </c>
      <c r="I15" s="20" t="s">
        <v>30</v>
      </c>
      <c r="J15" s="33" t="s">
        <v>31</v>
      </c>
      <c r="K15" s="20" t="s">
        <v>1451</v>
      </c>
      <c r="L15" s="35" t="s">
        <v>36</v>
      </c>
      <c r="M15" s="20" t="s">
        <v>33</v>
      </c>
      <c r="N15" s="34" t="s">
        <v>34</v>
      </c>
      <c r="O15" s="34"/>
      <c r="P15" s="34"/>
      <c r="Q15" s="35" t="s">
        <v>67</v>
      </c>
      <c r="R15" s="35" t="s">
        <v>68</v>
      </c>
      <c r="S15" s="33" t="s">
        <v>978</v>
      </c>
      <c r="T15" s="35"/>
      <c r="U15" s="36" t="s">
        <v>2667</v>
      </c>
      <c r="V15" s="37" t="s">
        <v>2643</v>
      </c>
    </row>
    <row r="16" spans="1:22" ht="38.25">
      <c r="A16" s="34">
        <v>14</v>
      </c>
      <c r="B16" s="34" t="s">
        <v>69</v>
      </c>
      <c r="C16" s="34" t="s">
        <v>26</v>
      </c>
      <c r="D16" s="34" t="s">
        <v>26</v>
      </c>
      <c r="E16" s="20" t="s">
        <v>974</v>
      </c>
      <c r="F16" s="34" t="s">
        <v>29</v>
      </c>
      <c r="G16" s="42">
        <v>0</v>
      </c>
      <c r="H16" s="42">
        <v>25</v>
      </c>
      <c r="I16" s="20" t="s">
        <v>30</v>
      </c>
      <c r="J16" s="33" t="s">
        <v>31</v>
      </c>
      <c r="K16" s="20" t="s">
        <v>1451</v>
      </c>
      <c r="L16" s="35" t="s">
        <v>36</v>
      </c>
      <c r="M16" s="20" t="s">
        <v>33</v>
      </c>
      <c r="N16" s="34" t="s">
        <v>34</v>
      </c>
      <c r="O16" s="34"/>
      <c r="P16" s="34"/>
      <c r="Q16" s="35" t="s">
        <v>70</v>
      </c>
      <c r="R16" s="35" t="s">
        <v>71</v>
      </c>
      <c r="S16" s="33" t="s">
        <v>978</v>
      </c>
      <c r="T16" s="35"/>
      <c r="U16" s="36" t="s">
        <v>2668</v>
      </c>
      <c r="V16" s="37" t="s">
        <v>2644</v>
      </c>
    </row>
    <row r="17" spans="1:22" ht="25.5">
      <c r="A17" s="34">
        <v>15</v>
      </c>
      <c r="B17" s="34" t="s">
        <v>72</v>
      </c>
      <c r="C17" s="34" t="s">
        <v>26</v>
      </c>
      <c r="D17" s="34" t="s">
        <v>26</v>
      </c>
      <c r="E17" s="20" t="s">
        <v>975</v>
      </c>
      <c r="F17" s="34" t="s">
        <v>29</v>
      </c>
      <c r="G17" s="42">
        <v>0</v>
      </c>
      <c r="H17" s="42">
        <v>50</v>
      </c>
      <c r="I17" s="20" t="s">
        <v>30</v>
      </c>
      <c r="J17" s="33" t="s">
        <v>31</v>
      </c>
      <c r="K17" s="20" t="s">
        <v>1451</v>
      </c>
      <c r="L17" s="35" t="s">
        <v>36</v>
      </c>
      <c r="M17" s="20" t="s">
        <v>33</v>
      </c>
      <c r="N17" s="34" t="s">
        <v>34</v>
      </c>
      <c r="O17" s="34"/>
      <c r="P17" s="34"/>
      <c r="Q17" s="35" t="s">
        <v>73</v>
      </c>
      <c r="R17" s="35" t="s">
        <v>74</v>
      </c>
      <c r="S17" s="33" t="s">
        <v>978</v>
      </c>
      <c r="T17" s="35"/>
      <c r="U17" s="36" t="s">
        <v>2669</v>
      </c>
      <c r="V17" s="37" t="s">
        <v>2645</v>
      </c>
    </row>
    <row r="18" spans="1:22" ht="25.5">
      <c r="A18" s="34">
        <v>16</v>
      </c>
      <c r="B18" s="34" t="s">
        <v>1442</v>
      </c>
      <c r="C18" s="34" t="s">
        <v>26</v>
      </c>
      <c r="D18" s="34" t="s">
        <v>26</v>
      </c>
      <c r="E18" s="20" t="s">
        <v>1452</v>
      </c>
      <c r="F18" s="34" t="s">
        <v>29</v>
      </c>
      <c r="G18" s="42">
        <v>0</v>
      </c>
      <c r="H18" s="42">
        <v>1</v>
      </c>
      <c r="I18" s="20" t="s">
        <v>30</v>
      </c>
      <c r="J18" s="33" t="s">
        <v>31</v>
      </c>
      <c r="K18" s="20" t="s">
        <v>1451</v>
      </c>
      <c r="L18" s="35" t="s">
        <v>36</v>
      </c>
      <c r="M18" s="20" t="s">
        <v>33</v>
      </c>
      <c r="N18" s="34" t="s">
        <v>34</v>
      </c>
      <c r="O18" s="34"/>
      <c r="P18" s="34"/>
      <c r="Q18" s="35" t="s">
        <v>1451</v>
      </c>
      <c r="R18" s="35" t="s">
        <v>46</v>
      </c>
      <c r="S18" s="33" t="s">
        <v>33</v>
      </c>
      <c r="T18" s="35" t="s">
        <v>1453</v>
      </c>
      <c r="U18" s="34"/>
      <c r="V18" s="34"/>
    </row>
    <row r="19" spans="1:22">
      <c r="A19" s="34">
        <v>17</v>
      </c>
      <c r="B19" s="34" t="s">
        <v>1444</v>
      </c>
      <c r="C19" s="34" t="s">
        <v>26</v>
      </c>
      <c r="D19" s="34" t="s">
        <v>26</v>
      </c>
      <c r="E19" s="20" t="s">
        <v>1454</v>
      </c>
      <c r="F19" s="34" t="s">
        <v>29</v>
      </c>
      <c r="G19" s="42">
        <v>0</v>
      </c>
      <c r="H19" s="42">
        <v>1</v>
      </c>
      <c r="I19" s="20" t="s">
        <v>30</v>
      </c>
      <c r="J19" s="33" t="s">
        <v>31</v>
      </c>
      <c r="K19" s="20" t="s">
        <v>1451</v>
      </c>
      <c r="L19" s="35" t="s">
        <v>36</v>
      </c>
      <c r="M19" s="20" t="s">
        <v>33</v>
      </c>
      <c r="N19" s="34" t="s">
        <v>34</v>
      </c>
      <c r="O19" s="34"/>
      <c r="P19" s="34"/>
      <c r="Q19" s="35" t="s">
        <v>1451</v>
      </c>
      <c r="R19" s="35" t="s">
        <v>46</v>
      </c>
      <c r="S19" s="33" t="s">
        <v>33</v>
      </c>
      <c r="T19" s="35" t="s">
        <v>1455</v>
      </c>
      <c r="U19" s="34"/>
      <c r="V19" s="34"/>
    </row>
    <row r="20" spans="1:22" ht="25.5">
      <c r="A20" s="34">
        <v>18</v>
      </c>
      <c r="B20" s="35" t="s">
        <v>1439</v>
      </c>
      <c r="C20" s="34" t="s">
        <v>26</v>
      </c>
      <c r="D20" s="34" t="s">
        <v>26</v>
      </c>
      <c r="E20" s="20" t="s">
        <v>1456</v>
      </c>
      <c r="F20" s="34" t="s">
        <v>29</v>
      </c>
      <c r="G20" s="42">
        <v>0</v>
      </c>
      <c r="H20" s="42">
        <v>1</v>
      </c>
      <c r="I20" s="20" t="s">
        <v>30</v>
      </c>
      <c r="J20" s="33" t="s">
        <v>31</v>
      </c>
      <c r="K20" s="20" t="s">
        <v>1451</v>
      </c>
      <c r="L20" s="35" t="s">
        <v>36</v>
      </c>
      <c r="M20" s="20" t="s">
        <v>33</v>
      </c>
      <c r="N20" s="34" t="s">
        <v>34</v>
      </c>
      <c r="O20" s="34"/>
      <c r="P20" s="34"/>
      <c r="Q20" s="35" t="s">
        <v>1457</v>
      </c>
      <c r="R20" s="35" t="s">
        <v>1458</v>
      </c>
      <c r="S20" s="33" t="s">
        <v>33</v>
      </c>
      <c r="T20" s="35" t="s">
        <v>1459</v>
      </c>
      <c r="U20" s="34"/>
      <c r="V20" s="34"/>
    </row>
    <row r="21" spans="1:22">
      <c r="A21" s="32">
        <v>19</v>
      </c>
      <c r="B21" s="38" t="s">
        <v>75</v>
      </c>
      <c r="C21" s="32"/>
      <c r="D21" s="32"/>
      <c r="E21" s="32"/>
      <c r="F21" s="32"/>
      <c r="G21" s="41"/>
      <c r="H21" s="41"/>
      <c r="I21" s="32"/>
      <c r="J21" s="32"/>
      <c r="K21" s="32"/>
      <c r="L21" s="32"/>
      <c r="M21" s="32"/>
      <c r="N21" s="32"/>
      <c r="O21" s="32"/>
      <c r="P21" s="32"/>
      <c r="Q21" s="32"/>
      <c r="R21" s="32"/>
      <c r="S21" s="32"/>
      <c r="T21" s="32"/>
      <c r="U21" s="32"/>
      <c r="V21" s="32"/>
    </row>
    <row r="22" spans="1:22" ht="25.5">
      <c r="A22" s="34">
        <v>20</v>
      </c>
      <c r="B22" s="34" t="s">
        <v>76</v>
      </c>
      <c r="C22" s="34" t="s">
        <v>26</v>
      </c>
      <c r="D22" s="34" t="s">
        <v>26</v>
      </c>
      <c r="E22" s="20" t="s">
        <v>976</v>
      </c>
      <c r="F22" s="34" t="s">
        <v>29</v>
      </c>
      <c r="G22" s="42">
        <v>0</v>
      </c>
      <c r="H22" s="42">
        <v>1</v>
      </c>
      <c r="I22" s="20" t="s">
        <v>30</v>
      </c>
      <c r="J22" s="33" t="s">
        <v>31</v>
      </c>
      <c r="K22" s="20" t="s">
        <v>1451</v>
      </c>
      <c r="L22" s="35" t="s">
        <v>36</v>
      </c>
      <c r="M22" s="20" t="s">
        <v>33</v>
      </c>
      <c r="N22" s="34" t="s">
        <v>34</v>
      </c>
      <c r="O22" s="34"/>
      <c r="P22" s="34"/>
      <c r="Q22" s="34" t="s">
        <v>77</v>
      </c>
      <c r="R22" s="34" t="s">
        <v>78</v>
      </c>
      <c r="S22" s="20" t="s">
        <v>33</v>
      </c>
      <c r="T22" s="34" t="s">
        <v>79</v>
      </c>
      <c r="U22" s="34"/>
      <c r="V22" s="34"/>
    </row>
    <row r="23" spans="1:22" ht="25.5">
      <c r="A23" s="36">
        <v>21</v>
      </c>
      <c r="B23" s="34" t="s">
        <v>80</v>
      </c>
      <c r="C23" s="34" t="s">
        <v>26</v>
      </c>
      <c r="D23" s="34" t="s">
        <v>26</v>
      </c>
      <c r="E23" s="20" t="s">
        <v>977</v>
      </c>
      <c r="F23" s="34" t="s">
        <v>29</v>
      </c>
      <c r="G23" s="42">
        <v>0</v>
      </c>
      <c r="H23" s="42">
        <v>1</v>
      </c>
      <c r="I23" s="39" t="s">
        <v>81</v>
      </c>
      <c r="J23" s="33" t="s">
        <v>962</v>
      </c>
      <c r="K23" s="20" t="s">
        <v>1451</v>
      </c>
      <c r="L23" s="35" t="s">
        <v>36</v>
      </c>
      <c r="M23" s="20" t="s">
        <v>33</v>
      </c>
      <c r="N23" s="34" t="s">
        <v>82</v>
      </c>
      <c r="O23" s="34"/>
      <c r="P23" s="34"/>
      <c r="Q23" s="34" t="s">
        <v>77</v>
      </c>
      <c r="R23" s="34" t="s">
        <v>78</v>
      </c>
      <c r="S23" s="20" t="s">
        <v>33</v>
      </c>
      <c r="T23" s="34" t="s">
        <v>79</v>
      </c>
      <c r="U23" s="34"/>
      <c r="V23" s="34"/>
    </row>
  </sheetData>
  <hyperlinks>
    <hyperlink ref="I3" r:id="rId1"/>
    <hyperlink ref="I4" r:id="rId2"/>
    <hyperlink ref="I5" r:id="rId3"/>
    <hyperlink ref="I6" r:id="rId4"/>
    <hyperlink ref="I7" r:id="rId5"/>
    <hyperlink ref="I8" r:id="rId6"/>
    <hyperlink ref="I9" r:id="rId7"/>
    <hyperlink ref="I10" r:id="rId8"/>
    <hyperlink ref="I11" r:id="rId9"/>
    <hyperlink ref="I12" r:id="rId10"/>
    <hyperlink ref="I13" r:id="rId11"/>
    <hyperlink ref="I14" r:id="rId12"/>
    <hyperlink ref="I15" r:id="rId13"/>
    <hyperlink ref="I16" r:id="rId14"/>
    <hyperlink ref="I17" r:id="rId15"/>
    <hyperlink ref="I22" r:id="rId16"/>
    <hyperlink ref="I23" r:id="rId17" display="http://www.ato.gov.au/tfn"/>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24"/>
  <sheetViews>
    <sheetView zoomScale="80" zoomScaleNormal="80" workbookViewId="0">
      <pane ySplit="1" topLeftCell="A2" activePane="bottomLeft" state="frozen"/>
      <selection pane="bottomLeft" activeCell="R236" sqref="R236"/>
    </sheetView>
  </sheetViews>
  <sheetFormatPr defaultRowHeight="15"/>
  <cols>
    <col min="1" max="1" width="8.5703125" style="15" bestFit="1" customWidth="1"/>
    <col min="2" max="2" width="14.5703125" style="15" bestFit="1" customWidth="1"/>
    <col min="3" max="3" width="14.85546875" style="8" bestFit="1" customWidth="1"/>
    <col min="4" max="4" width="17.5703125" style="8" bestFit="1" customWidth="1"/>
    <col min="5" max="5" width="52.7109375" style="16" customWidth="1"/>
    <col min="6" max="6" width="10" style="8" bestFit="1" customWidth="1"/>
    <col min="7" max="7" width="18" style="16" bestFit="1" customWidth="1"/>
    <col min="8" max="8" width="10.42578125" style="15" bestFit="1" customWidth="1"/>
    <col min="9" max="9" width="10.7109375" style="15" bestFit="1" customWidth="1"/>
    <col min="10" max="10" width="10.7109375" style="8" customWidth="1"/>
    <col min="11" max="11" width="16.7109375" style="8" bestFit="1" customWidth="1"/>
    <col min="12" max="12" width="52.7109375" style="16" customWidth="1"/>
    <col min="13" max="13" width="20" style="8" bestFit="1" customWidth="1"/>
    <col min="14" max="14" width="11.140625" style="8" bestFit="1" customWidth="1"/>
    <col min="15" max="15" width="12.140625" style="8" bestFit="1" customWidth="1"/>
    <col min="16" max="17" width="52.7109375" style="16" customWidth="1"/>
    <col min="18" max="18" width="71" style="16" customWidth="1"/>
    <col min="19" max="16384" width="9.140625" style="8"/>
  </cols>
  <sheetData>
    <row r="1" spans="1:18">
      <c r="A1" s="6" t="s">
        <v>7</v>
      </c>
      <c r="B1" s="6" t="s">
        <v>1004</v>
      </c>
      <c r="C1" s="6" t="s">
        <v>1005</v>
      </c>
      <c r="D1" s="6" t="s">
        <v>1409</v>
      </c>
      <c r="E1" s="7" t="s">
        <v>8</v>
      </c>
      <c r="F1" s="6" t="s">
        <v>1410</v>
      </c>
      <c r="G1" s="6" t="s">
        <v>1414</v>
      </c>
      <c r="H1" s="6" t="s">
        <v>12</v>
      </c>
      <c r="I1" s="6" t="s">
        <v>13</v>
      </c>
      <c r="J1" s="7" t="s">
        <v>1411</v>
      </c>
      <c r="K1" s="6" t="s">
        <v>1412</v>
      </c>
      <c r="L1" s="7" t="s">
        <v>1413</v>
      </c>
      <c r="M1" s="6" t="s">
        <v>88</v>
      </c>
      <c r="N1" s="6" t="s">
        <v>11</v>
      </c>
      <c r="O1" s="6" t="s">
        <v>2287</v>
      </c>
      <c r="P1" s="7" t="s">
        <v>2288</v>
      </c>
      <c r="Q1" s="7" t="s">
        <v>2289</v>
      </c>
      <c r="R1" s="7" t="s">
        <v>2631</v>
      </c>
    </row>
    <row r="2" spans="1:18">
      <c r="A2" s="9">
        <v>1</v>
      </c>
      <c r="B2" s="9"/>
      <c r="C2" s="10"/>
      <c r="D2" s="10" t="s">
        <v>25</v>
      </c>
      <c r="E2" s="11" t="s">
        <v>83</v>
      </c>
      <c r="F2" s="10"/>
      <c r="G2" s="11"/>
      <c r="H2" s="9">
        <v>0</v>
      </c>
      <c r="I2" s="9">
        <v>0</v>
      </c>
      <c r="J2" s="10"/>
      <c r="K2" s="10"/>
      <c r="L2" s="11"/>
      <c r="M2" s="10"/>
      <c r="N2" s="10"/>
      <c r="O2" s="10"/>
      <c r="P2" s="11"/>
      <c r="Q2" s="11"/>
      <c r="R2" s="11"/>
    </row>
    <row r="3" spans="1:18" ht="45">
      <c r="A3" s="12">
        <v>2</v>
      </c>
      <c r="B3" s="12">
        <v>1</v>
      </c>
      <c r="C3" s="13" t="s">
        <v>1006</v>
      </c>
      <c r="D3" s="13" t="s">
        <v>84</v>
      </c>
      <c r="E3" s="14" t="s">
        <v>85</v>
      </c>
      <c r="F3" s="13" t="s">
        <v>1462</v>
      </c>
      <c r="G3" s="14"/>
      <c r="H3" s="12">
        <v>1</v>
      </c>
      <c r="I3" s="12">
        <v>1</v>
      </c>
      <c r="J3" s="13">
        <v>377</v>
      </c>
      <c r="K3" s="13" t="s">
        <v>86</v>
      </c>
      <c r="L3" s="14" t="s">
        <v>87</v>
      </c>
      <c r="M3" s="13" t="s">
        <v>26</v>
      </c>
      <c r="N3" s="13" t="s">
        <v>29</v>
      </c>
      <c r="O3" s="13"/>
      <c r="P3" s="14" t="s">
        <v>1463</v>
      </c>
      <c r="Q3" s="14"/>
      <c r="R3" s="14" t="s">
        <v>2296</v>
      </c>
    </row>
    <row r="4" spans="1:18" ht="30">
      <c r="A4" s="12">
        <v>3</v>
      </c>
      <c r="B4" s="12">
        <v>1</v>
      </c>
      <c r="C4" s="13" t="s">
        <v>1007</v>
      </c>
      <c r="D4" s="13" t="s">
        <v>88</v>
      </c>
      <c r="E4" s="14" t="s">
        <v>89</v>
      </c>
      <c r="F4" s="13" t="s">
        <v>1464</v>
      </c>
      <c r="G4" s="14"/>
      <c r="H4" s="12">
        <v>1</v>
      </c>
      <c r="I4" s="12">
        <v>1</v>
      </c>
      <c r="J4" s="13">
        <v>33</v>
      </c>
      <c r="K4" s="13" t="s">
        <v>86</v>
      </c>
      <c r="L4" s="14" t="s">
        <v>1432</v>
      </c>
      <c r="M4" s="13" t="s">
        <v>26</v>
      </c>
      <c r="N4" s="13" t="s">
        <v>29</v>
      </c>
      <c r="O4" s="13"/>
      <c r="P4" s="14" t="s">
        <v>1465</v>
      </c>
      <c r="Q4" s="14"/>
      <c r="R4" s="14"/>
    </row>
    <row r="5" spans="1:18" ht="30">
      <c r="A5" s="12">
        <v>4</v>
      </c>
      <c r="B5" s="12">
        <v>1</v>
      </c>
      <c r="C5" s="13" t="s">
        <v>1008</v>
      </c>
      <c r="D5" s="13" t="s">
        <v>88</v>
      </c>
      <c r="E5" s="14" t="s">
        <v>90</v>
      </c>
      <c r="F5" s="13" t="s">
        <v>1466</v>
      </c>
      <c r="G5" s="14"/>
      <c r="H5" s="12">
        <v>1</v>
      </c>
      <c r="I5" s="12">
        <v>1</v>
      </c>
      <c r="J5" s="13">
        <v>32</v>
      </c>
      <c r="K5" s="13" t="s">
        <v>86</v>
      </c>
      <c r="L5" s="14" t="s">
        <v>1433</v>
      </c>
      <c r="M5" s="13" t="s">
        <v>26</v>
      </c>
      <c r="N5" s="13" t="s">
        <v>29</v>
      </c>
      <c r="O5" s="13"/>
      <c r="P5" s="14" t="s">
        <v>1467</v>
      </c>
      <c r="Q5" s="14"/>
      <c r="R5" s="14"/>
    </row>
    <row r="6" spans="1:18" ht="90">
      <c r="A6" s="12">
        <v>5</v>
      </c>
      <c r="B6" s="12">
        <v>1</v>
      </c>
      <c r="C6" s="13" t="s">
        <v>1009</v>
      </c>
      <c r="D6" s="13" t="s">
        <v>84</v>
      </c>
      <c r="E6" s="14" t="s">
        <v>91</v>
      </c>
      <c r="F6" s="13" t="s">
        <v>1468</v>
      </c>
      <c r="G6" s="14"/>
      <c r="H6" s="12">
        <v>0</v>
      </c>
      <c r="I6" s="12">
        <v>1</v>
      </c>
      <c r="J6" s="13">
        <v>13353</v>
      </c>
      <c r="K6" s="13" t="s">
        <v>92</v>
      </c>
      <c r="L6" s="14" t="s">
        <v>93</v>
      </c>
      <c r="M6" s="13" t="s">
        <v>26</v>
      </c>
      <c r="N6" s="13" t="s">
        <v>29</v>
      </c>
      <c r="O6" s="13"/>
      <c r="P6" s="14" t="s">
        <v>1469</v>
      </c>
      <c r="Q6" s="14" t="s">
        <v>1470</v>
      </c>
      <c r="R6" s="14" t="s">
        <v>2297</v>
      </c>
    </row>
    <row r="7" spans="1:18">
      <c r="A7" s="9">
        <v>6</v>
      </c>
      <c r="B7" s="9"/>
      <c r="C7" s="10"/>
      <c r="D7" s="10" t="s">
        <v>25</v>
      </c>
      <c r="E7" s="11" t="s">
        <v>94</v>
      </c>
      <c r="F7" s="10"/>
      <c r="G7" s="11"/>
      <c r="H7" s="9">
        <v>0</v>
      </c>
      <c r="I7" s="9">
        <v>0</v>
      </c>
      <c r="J7" s="10"/>
      <c r="K7" s="10"/>
      <c r="L7" s="11"/>
      <c r="M7" s="10"/>
      <c r="N7" s="10"/>
      <c r="O7" s="10"/>
      <c r="P7" s="11"/>
      <c r="Q7" s="11"/>
      <c r="R7" s="11"/>
    </row>
    <row r="8" spans="1:18">
      <c r="A8" s="9">
        <v>7</v>
      </c>
      <c r="B8" s="9">
        <v>6</v>
      </c>
      <c r="C8" s="10"/>
      <c r="D8" s="10" t="s">
        <v>25</v>
      </c>
      <c r="E8" s="11" t="s">
        <v>95</v>
      </c>
      <c r="F8" s="10"/>
      <c r="G8" s="11"/>
      <c r="H8" s="9">
        <v>0</v>
      </c>
      <c r="I8" s="9">
        <v>0</v>
      </c>
      <c r="J8" s="10"/>
      <c r="K8" s="10"/>
      <c r="L8" s="11"/>
      <c r="M8" s="10"/>
      <c r="N8" s="10"/>
      <c r="O8" s="10"/>
      <c r="P8" s="11"/>
      <c r="Q8" s="11"/>
      <c r="R8" s="11"/>
    </row>
    <row r="9" spans="1:18" ht="150">
      <c r="A9" s="12">
        <v>8</v>
      </c>
      <c r="B9" s="12">
        <v>7</v>
      </c>
      <c r="C9" s="13" t="s">
        <v>1010</v>
      </c>
      <c r="D9" s="13" t="s">
        <v>88</v>
      </c>
      <c r="E9" s="14" t="s">
        <v>96</v>
      </c>
      <c r="F9" s="13" t="s">
        <v>1471</v>
      </c>
      <c r="G9" s="14"/>
      <c r="H9" s="12">
        <v>1</v>
      </c>
      <c r="I9" s="12">
        <v>1</v>
      </c>
      <c r="J9" s="13">
        <v>27</v>
      </c>
      <c r="K9" s="13" t="s">
        <v>168</v>
      </c>
      <c r="L9" s="14" t="s">
        <v>707</v>
      </c>
      <c r="M9" s="13" t="s">
        <v>26</v>
      </c>
      <c r="N9" s="13" t="s">
        <v>29</v>
      </c>
      <c r="O9" s="13"/>
      <c r="P9" s="14" t="s">
        <v>1472</v>
      </c>
      <c r="Q9" s="14"/>
      <c r="R9" s="14" t="s">
        <v>2298</v>
      </c>
    </row>
    <row r="10" spans="1:18" ht="45">
      <c r="A10" s="12">
        <v>9</v>
      </c>
      <c r="B10" s="12">
        <v>7</v>
      </c>
      <c r="C10" s="13" t="s">
        <v>1011</v>
      </c>
      <c r="D10" s="13" t="s">
        <v>84</v>
      </c>
      <c r="E10" s="14" t="s">
        <v>97</v>
      </c>
      <c r="F10" s="13" t="s">
        <v>1473</v>
      </c>
      <c r="G10" s="14"/>
      <c r="H10" s="12">
        <v>0</v>
      </c>
      <c r="I10" s="12">
        <v>1</v>
      </c>
      <c r="J10" s="13">
        <v>706</v>
      </c>
      <c r="K10" s="13" t="s">
        <v>1430</v>
      </c>
      <c r="L10" s="14" t="s">
        <v>98</v>
      </c>
      <c r="M10" s="13" t="s">
        <v>26</v>
      </c>
      <c r="N10" s="13" t="s">
        <v>29</v>
      </c>
      <c r="O10" s="13"/>
      <c r="P10" s="14" t="s">
        <v>1474</v>
      </c>
      <c r="Q10" s="14" t="s">
        <v>1475</v>
      </c>
      <c r="R10" s="14" t="s">
        <v>2299</v>
      </c>
    </row>
    <row r="11" spans="1:18" ht="60">
      <c r="A11" s="12">
        <v>10</v>
      </c>
      <c r="B11" s="12">
        <v>7</v>
      </c>
      <c r="C11" s="13" t="s">
        <v>1012</v>
      </c>
      <c r="D11" s="13" t="s">
        <v>84</v>
      </c>
      <c r="E11" s="14" t="s">
        <v>99</v>
      </c>
      <c r="F11" s="13" t="s">
        <v>1476</v>
      </c>
      <c r="G11" s="14"/>
      <c r="H11" s="12">
        <v>0</v>
      </c>
      <c r="I11" s="12">
        <v>1</v>
      </c>
      <c r="J11" s="13">
        <v>4856</v>
      </c>
      <c r="K11" s="13" t="s">
        <v>100</v>
      </c>
      <c r="L11" s="14" t="s">
        <v>101</v>
      </c>
      <c r="M11" s="13" t="s">
        <v>26</v>
      </c>
      <c r="N11" s="13" t="s">
        <v>102</v>
      </c>
      <c r="O11" s="13"/>
      <c r="P11" s="14" t="s">
        <v>1477</v>
      </c>
      <c r="Q11" s="14" t="s">
        <v>1478</v>
      </c>
      <c r="R11" s="14" t="s">
        <v>2300</v>
      </c>
    </row>
    <row r="12" spans="1:18" ht="45">
      <c r="A12" s="12">
        <v>11</v>
      </c>
      <c r="B12" s="12">
        <v>7</v>
      </c>
      <c r="C12" s="13" t="s">
        <v>1013</v>
      </c>
      <c r="D12" s="13" t="s">
        <v>84</v>
      </c>
      <c r="E12" s="14" t="s">
        <v>103</v>
      </c>
      <c r="F12" s="13" t="s">
        <v>1473</v>
      </c>
      <c r="G12" s="14"/>
      <c r="H12" s="12">
        <v>0</v>
      </c>
      <c r="I12" s="12">
        <v>1</v>
      </c>
      <c r="J12" s="13">
        <v>4854</v>
      </c>
      <c r="K12" s="13" t="s">
        <v>100</v>
      </c>
      <c r="L12" s="14" t="s">
        <v>104</v>
      </c>
      <c r="M12" s="13" t="s">
        <v>26</v>
      </c>
      <c r="N12" s="13" t="s">
        <v>102</v>
      </c>
      <c r="O12" s="13"/>
      <c r="P12" s="14" t="s">
        <v>1479</v>
      </c>
      <c r="Q12" s="14"/>
      <c r="R12" s="14" t="s">
        <v>2301</v>
      </c>
    </row>
    <row r="13" spans="1:18" ht="45">
      <c r="A13" s="12">
        <v>12</v>
      </c>
      <c r="B13" s="12">
        <v>7</v>
      </c>
      <c r="C13" s="13" t="s">
        <v>1014</v>
      </c>
      <c r="D13" s="13" t="s">
        <v>84</v>
      </c>
      <c r="E13" s="14" t="s">
        <v>105</v>
      </c>
      <c r="F13" s="13" t="s">
        <v>1480</v>
      </c>
      <c r="G13" s="14"/>
      <c r="H13" s="12">
        <v>0</v>
      </c>
      <c r="I13" s="12">
        <v>1</v>
      </c>
      <c r="J13" s="13">
        <v>4855</v>
      </c>
      <c r="K13" s="13" t="s">
        <v>100</v>
      </c>
      <c r="L13" s="14" t="s">
        <v>106</v>
      </c>
      <c r="M13" s="13" t="s">
        <v>26</v>
      </c>
      <c r="N13" s="13" t="s">
        <v>102</v>
      </c>
      <c r="O13" s="13"/>
      <c r="P13" s="14" t="s">
        <v>1481</v>
      </c>
      <c r="Q13" s="14"/>
      <c r="R13" s="14" t="s">
        <v>2302</v>
      </c>
    </row>
    <row r="14" spans="1:18" ht="60">
      <c r="A14" s="12">
        <v>13</v>
      </c>
      <c r="B14" s="12">
        <v>7</v>
      </c>
      <c r="C14" s="13" t="s">
        <v>1015</v>
      </c>
      <c r="D14" s="13" t="s">
        <v>84</v>
      </c>
      <c r="E14" s="14" t="s">
        <v>107</v>
      </c>
      <c r="F14" s="13" t="s">
        <v>1482</v>
      </c>
      <c r="G14" s="14"/>
      <c r="H14" s="12">
        <v>1</v>
      </c>
      <c r="I14" s="12">
        <v>1</v>
      </c>
      <c r="J14" s="13">
        <v>35</v>
      </c>
      <c r="K14" s="13" t="s">
        <v>998</v>
      </c>
      <c r="L14" s="14" t="s">
        <v>109</v>
      </c>
      <c r="M14" s="13" t="s">
        <v>26</v>
      </c>
      <c r="N14" s="13" t="s">
        <v>29</v>
      </c>
      <c r="O14" s="13"/>
      <c r="P14" s="14" t="s">
        <v>1483</v>
      </c>
      <c r="Q14" s="14" t="s">
        <v>1484</v>
      </c>
      <c r="R14" s="14" t="s">
        <v>2303</v>
      </c>
    </row>
    <row r="15" spans="1:18" ht="30">
      <c r="A15" s="12">
        <v>14</v>
      </c>
      <c r="B15" s="12">
        <v>7</v>
      </c>
      <c r="C15" s="13" t="s">
        <v>1016</v>
      </c>
      <c r="D15" s="13" t="s">
        <v>84</v>
      </c>
      <c r="E15" s="14" t="s">
        <v>111</v>
      </c>
      <c r="F15" s="13" t="s">
        <v>1485</v>
      </c>
      <c r="G15" s="14"/>
      <c r="H15" s="12">
        <v>0</v>
      </c>
      <c r="I15" s="12">
        <v>1</v>
      </c>
      <c r="J15" s="13">
        <v>60</v>
      </c>
      <c r="K15" s="13" t="s">
        <v>108</v>
      </c>
      <c r="L15" s="14" t="s">
        <v>112</v>
      </c>
      <c r="M15" s="13" t="s">
        <v>26</v>
      </c>
      <c r="N15" s="13" t="s">
        <v>29</v>
      </c>
      <c r="O15" s="13"/>
      <c r="P15" s="14" t="s">
        <v>1486</v>
      </c>
      <c r="Q15" s="14"/>
      <c r="R15" s="14" t="s">
        <v>2304</v>
      </c>
    </row>
    <row r="16" spans="1:18" ht="30">
      <c r="A16" s="12">
        <v>15</v>
      </c>
      <c r="B16" s="12">
        <v>7</v>
      </c>
      <c r="C16" s="13" t="s">
        <v>1017</v>
      </c>
      <c r="D16" s="13" t="s">
        <v>84</v>
      </c>
      <c r="E16" s="14" t="s">
        <v>113</v>
      </c>
      <c r="F16" s="13" t="s">
        <v>1487</v>
      </c>
      <c r="G16" s="14"/>
      <c r="H16" s="12">
        <v>1</v>
      </c>
      <c r="I16" s="12">
        <v>1</v>
      </c>
      <c r="J16" s="13">
        <v>40</v>
      </c>
      <c r="K16" s="13" t="s">
        <v>108</v>
      </c>
      <c r="L16" s="14" t="s">
        <v>114</v>
      </c>
      <c r="M16" s="13" t="s">
        <v>26</v>
      </c>
      <c r="N16" s="13" t="s">
        <v>29</v>
      </c>
      <c r="O16" s="13"/>
      <c r="P16" s="14" t="s">
        <v>1488</v>
      </c>
      <c r="Q16" s="14"/>
      <c r="R16" s="14" t="s">
        <v>2305</v>
      </c>
    </row>
    <row r="17" spans="1:18" ht="30">
      <c r="A17" s="12">
        <v>16</v>
      </c>
      <c r="B17" s="12">
        <v>7</v>
      </c>
      <c r="C17" s="13" t="s">
        <v>1018</v>
      </c>
      <c r="D17" s="13" t="s">
        <v>84</v>
      </c>
      <c r="E17" s="14" t="s">
        <v>115</v>
      </c>
      <c r="F17" s="13" t="s">
        <v>1489</v>
      </c>
      <c r="G17" s="14"/>
      <c r="H17" s="12">
        <v>0</v>
      </c>
      <c r="I17" s="12">
        <v>1</v>
      </c>
      <c r="J17" s="13">
        <v>104</v>
      </c>
      <c r="K17" s="13" t="s">
        <v>108</v>
      </c>
      <c r="L17" s="14" t="s">
        <v>116</v>
      </c>
      <c r="M17" s="13" t="s">
        <v>26</v>
      </c>
      <c r="N17" s="13" t="s">
        <v>29</v>
      </c>
      <c r="O17" s="13"/>
      <c r="P17" s="14" t="s">
        <v>1490</v>
      </c>
      <c r="Q17" s="14"/>
      <c r="R17" s="14" t="s">
        <v>2306</v>
      </c>
    </row>
    <row r="18" spans="1:18" ht="90">
      <c r="A18" s="12">
        <v>17</v>
      </c>
      <c r="B18" s="12">
        <v>7</v>
      </c>
      <c r="C18" s="13" t="s">
        <v>1019</v>
      </c>
      <c r="D18" s="13" t="s">
        <v>84</v>
      </c>
      <c r="E18" s="14" t="s">
        <v>117</v>
      </c>
      <c r="F18" s="13" t="s">
        <v>1491</v>
      </c>
      <c r="G18" s="14"/>
      <c r="H18" s="12">
        <v>0</v>
      </c>
      <c r="I18" s="12">
        <v>1</v>
      </c>
      <c r="J18" s="13">
        <v>41</v>
      </c>
      <c r="K18" s="13" t="s">
        <v>108</v>
      </c>
      <c r="L18" s="14" t="s">
        <v>118</v>
      </c>
      <c r="M18" s="13" t="s">
        <v>26</v>
      </c>
      <c r="N18" s="13" t="s">
        <v>29</v>
      </c>
      <c r="O18" s="13"/>
      <c r="P18" s="14" t="s">
        <v>1492</v>
      </c>
      <c r="Q18" s="14"/>
      <c r="R18" s="14" t="s">
        <v>2307</v>
      </c>
    </row>
    <row r="19" spans="1:18" ht="60">
      <c r="A19" s="12">
        <v>18</v>
      </c>
      <c r="B19" s="12">
        <v>7</v>
      </c>
      <c r="C19" s="13" t="s">
        <v>1020</v>
      </c>
      <c r="D19" s="13" t="s">
        <v>84</v>
      </c>
      <c r="E19" s="14" t="s">
        <v>119</v>
      </c>
      <c r="F19" s="13" t="s">
        <v>1493</v>
      </c>
      <c r="G19" s="14"/>
      <c r="H19" s="12">
        <v>0</v>
      </c>
      <c r="I19" s="12">
        <v>1</v>
      </c>
      <c r="J19" s="13">
        <v>42</v>
      </c>
      <c r="K19" s="13" t="s">
        <v>108</v>
      </c>
      <c r="L19" s="14" t="s">
        <v>120</v>
      </c>
      <c r="M19" s="13" t="s">
        <v>26</v>
      </c>
      <c r="N19" s="13" t="s">
        <v>29</v>
      </c>
      <c r="O19" s="13"/>
      <c r="P19" s="14" t="s">
        <v>1494</v>
      </c>
      <c r="Q19" s="14"/>
      <c r="R19" s="14" t="s">
        <v>2308</v>
      </c>
    </row>
    <row r="20" spans="1:18" ht="30">
      <c r="A20" s="12">
        <v>19</v>
      </c>
      <c r="B20" s="12">
        <v>7</v>
      </c>
      <c r="C20" s="13" t="s">
        <v>1021</v>
      </c>
      <c r="D20" s="13" t="s">
        <v>84</v>
      </c>
      <c r="E20" s="14" t="s">
        <v>121</v>
      </c>
      <c r="F20" s="13" t="s">
        <v>1495</v>
      </c>
      <c r="G20" s="14"/>
      <c r="H20" s="12">
        <v>1</v>
      </c>
      <c r="I20" s="12">
        <v>1</v>
      </c>
      <c r="J20" s="13">
        <v>2511</v>
      </c>
      <c r="K20" s="13" t="s">
        <v>108</v>
      </c>
      <c r="L20" s="14" t="s">
        <v>122</v>
      </c>
      <c r="M20" s="13" t="s">
        <v>26</v>
      </c>
      <c r="N20" s="13" t="s">
        <v>29</v>
      </c>
      <c r="O20" s="13"/>
      <c r="P20" s="14" t="s">
        <v>1496</v>
      </c>
      <c r="Q20" s="14"/>
      <c r="R20" s="14" t="s">
        <v>2309</v>
      </c>
    </row>
    <row r="21" spans="1:18">
      <c r="A21" s="12">
        <v>20</v>
      </c>
      <c r="B21" s="12">
        <v>7</v>
      </c>
      <c r="C21" s="13" t="s">
        <v>1022</v>
      </c>
      <c r="D21" s="13" t="s">
        <v>84</v>
      </c>
      <c r="E21" s="14" t="s">
        <v>123</v>
      </c>
      <c r="F21" s="13" t="s">
        <v>1497</v>
      </c>
      <c r="G21" s="14"/>
      <c r="H21" s="12">
        <v>0</v>
      </c>
      <c r="I21" s="12">
        <v>1</v>
      </c>
      <c r="J21" s="13">
        <v>56</v>
      </c>
      <c r="K21" s="13" t="s">
        <v>108</v>
      </c>
      <c r="L21" s="14" t="s">
        <v>124</v>
      </c>
      <c r="M21" s="13" t="s">
        <v>26</v>
      </c>
      <c r="N21" s="13" t="s">
        <v>29</v>
      </c>
      <c r="O21" s="13"/>
      <c r="P21" s="14" t="s">
        <v>1498</v>
      </c>
      <c r="Q21" s="14"/>
      <c r="R21" s="14" t="s">
        <v>2310</v>
      </c>
    </row>
    <row r="22" spans="1:18" ht="30">
      <c r="A22" s="12">
        <v>21</v>
      </c>
      <c r="B22" s="12">
        <v>7</v>
      </c>
      <c r="C22" s="13" t="s">
        <v>1023</v>
      </c>
      <c r="D22" s="13" t="s">
        <v>84</v>
      </c>
      <c r="E22" s="14" t="s">
        <v>125</v>
      </c>
      <c r="F22" s="13" t="s">
        <v>1499</v>
      </c>
      <c r="G22" s="14"/>
      <c r="H22" s="12">
        <v>1</v>
      </c>
      <c r="I22" s="12">
        <v>1</v>
      </c>
      <c r="J22" s="13">
        <v>36</v>
      </c>
      <c r="K22" s="13" t="s">
        <v>108</v>
      </c>
      <c r="L22" s="14" t="s">
        <v>126</v>
      </c>
      <c r="M22" s="13" t="s">
        <v>26</v>
      </c>
      <c r="N22" s="13" t="s">
        <v>29</v>
      </c>
      <c r="O22" s="13"/>
      <c r="P22" s="14" t="s">
        <v>1500</v>
      </c>
      <c r="Q22" s="14"/>
      <c r="R22" s="14" t="s">
        <v>2311</v>
      </c>
    </row>
    <row r="23" spans="1:18" ht="60">
      <c r="A23" s="12">
        <v>22</v>
      </c>
      <c r="B23" s="12">
        <v>7</v>
      </c>
      <c r="C23" s="13" t="s">
        <v>1024</v>
      </c>
      <c r="D23" s="13" t="s">
        <v>84</v>
      </c>
      <c r="E23" s="14" t="s">
        <v>127</v>
      </c>
      <c r="F23" s="13" t="s">
        <v>1501</v>
      </c>
      <c r="G23" s="14"/>
      <c r="H23" s="12">
        <v>1</v>
      </c>
      <c r="I23" s="12">
        <v>1</v>
      </c>
      <c r="J23" s="13">
        <v>1624</v>
      </c>
      <c r="K23" s="13" t="s">
        <v>1430</v>
      </c>
      <c r="L23" s="14" t="s">
        <v>128</v>
      </c>
      <c r="M23" s="13" t="s">
        <v>26</v>
      </c>
      <c r="N23" s="13" t="s">
        <v>29</v>
      </c>
      <c r="O23" s="13"/>
      <c r="P23" s="14" t="s">
        <v>1502</v>
      </c>
      <c r="Q23" s="14" t="s">
        <v>1503</v>
      </c>
      <c r="R23" s="14" t="s">
        <v>2312</v>
      </c>
    </row>
    <row r="24" spans="1:18" ht="45">
      <c r="A24" s="12">
        <v>23</v>
      </c>
      <c r="B24" s="12">
        <v>7</v>
      </c>
      <c r="C24" s="13" t="s">
        <v>1025</v>
      </c>
      <c r="D24" s="13" t="s">
        <v>84</v>
      </c>
      <c r="E24" s="14" t="s">
        <v>129</v>
      </c>
      <c r="F24" s="13" t="s">
        <v>1504</v>
      </c>
      <c r="G24" s="14"/>
      <c r="H24" s="12">
        <v>0</v>
      </c>
      <c r="I24" s="12">
        <v>1</v>
      </c>
      <c r="J24" s="13">
        <v>2807</v>
      </c>
      <c r="K24" s="13" t="s">
        <v>130</v>
      </c>
      <c r="L24" s="14" t="s">
        <v>131</v>
      </c>
      <c r="M24" s="13" t="s">
        <v>26</v>
      </c>
      <c r="N24" s="13" t="s">
        <v>29</v>
      </c>
      <c r="O24" s="13"/>
      <c r="P24" s="14" t="s">
        <v>1505</v>
      </c>
      <c r="Q24" s="14"/>
      <c r="R24" s="14"/>
    </row>
    <row r="25" spans="1:18">
      <c r="A25" s="9">
        <v>24</v>
      </c>
      <c r="B25" s="9">
        <v>6</v>
      </c>
      <c r="C25" s="10"/>
      <c r="D25" s="10" t="s">
        <v>25</v>
      </c>
      <c r="E25" s="11" t="s">
        <v>132</v>
      </c>
      <c r="F25" s="10"/>
      <c r="G25" s="11"/>
      <c r="H25" s="9">
        <v>0</v>
      </c>
      <c r="I25" s="9">
        <v>0</v>
      </c>
      <c r="J25" s="10"/>
      <c r="K25" s="10"/>
      <c r="L25" s="11"/>
      <c r="M25" s="10"/>
      <c r="N25" s="10"/>
      <c r="O25" s="10"/>
      <c r="P25" s="11"/>
      <c r="Q25" s="11"/>
      <c r="R25" s="11"/>
    </row>
    <row r="26" spans="1:18" ht="90">
      <c r="A26" s="12">
        <v>25</v>
      </c>
      <c r="B26" s="12">
        <v>24</v>
      </c>
      <c r="C26" s="13" t="s">
        <v>1026</v>
      </c>
      <c r="D26" s="13" t="s">
        <v>84</v>
      </c>
      <c r="E26" s="14" t="s">
        <v>133</v>
      </c>
      <c r="F26" s="13" t="s">
        <v>1506</v>
      </c>
      <c r="G26" s="14"/>
      <c r="H26" s="12">
        <v>1</v>
      </c>
      <c r="I26" s="12">
        <v>1</v>
      </c>
      <c r="J26" s="13">
        <v>17</v>
      </c>
      <c r="K26" s="13" t="s">
        <v>108</v>
      </c>
      <c r="L26" s="14" t="s">
        <v>134</v>
      </c>
      <c r="M26" s="13" t="s">
        <v>37</v>
      </c>
      <c r="N26" s="13" t="s">
        <v>29</v>
      </c>
      <c r="O26" s="13"/>
      <c r="P26" s="14" t="s">
        <v>1507</v>
      </c>
      <c r="Q26" s="14"/>
      <c r="R26" s="14" t="s">
        <v>2313</v>
      </c>
    </row>
    <row r="27" spans="1:18" ht="90">
      <c r="A27" s="12">
        <v>26</v>
      </c>
      <c r="B27" s="12">
        <v>24</v>
      </c>
      <c r="C27" s="13" t="s">
        <v>1027</v>
      </c>
      <c r="D27" s="13" t="s">
        <v>84</v>
      </c>
      <c r="E27" s="14" t="s">
        <v>135</v>
      </c>
      <c r="F27" s="13" t="s">
        <v>1506</v>
      </c>
      <c r="G27" s="14"/>
      <c r="H27" s="12">
        <v>0</v>
      </c>
      <c r="I27" s="12">
        <v>1</v>
      </c>
      <c r="J27" s="13">
        <v>18</v>
      </c>
      <c r="K27" s="13" t="s">
        <v>108</v>
      </c>
      <c r="L27" s="14" t="s">
        <v>136</v>
      </c>
      <c r="M27" s="13" t="s">
        <v>37</v>
      </c>
      <c r="N27" s="13" t="s">
        <v>29</v>
      </c>
      <c r="O27" s="13"/>
      <c r="P27" s="14" t="s">
        <v>1508</v>
      </c>
      <c r="Q27" s="14"/>
      <c r="R27" s="14" t="s">
        <v>2313</v>
      </c>
    </row>
    <row r="28" spans="1:18" ht="30">
      <c r="A28" s="12">
        <v>27</v>
      </c>
      <c r="B28" s="12">
        <v>24</v>
      </c>
      <c r="C28" s="13" t="s">
        <v>1028</v>
      </c>
      <c r="D28" s="13" t="s">
        <v>84</v>
      </c>
      <c r="E28" s="14" t="s">
        <v>137</v>
      </c>
      <c r="F28" s="13" t="s">
        <v>1509</v>
      </c>
      <c r="G28" s="14"/>
      <c r="H28" s="12">
        <v>1</v>
      </c>
      <c r="I28" s="12">
        <v>1</v>
      </c>
      <c r="J28" s="13">
        <v>19</v>
      </c>
      <c r="K28" s="13" t="s">
        <v>108</v>
      </c>
      <c r="L28" s="14" t="s">
        <v>138</v>
      </c>
      <c r="M28" s="13" t="s">
        <v>37</v>
      </c>
      <c r="N28" s="13" t="s">
        <v>29</v>
      </c>
      <c r="O28" s="13"/>
      <c r="P28" s="14" t="s">
        <v>1510</v>
      </c>
      <c r="Q28" s="14"/>
      <c r="R28" s="14" t="s">
        <v>2314</v>
      </c>
    </row>
    <row r="29" spans="1:18" ht="60">
      <c r="A29" s="12">
        <v>28</v>
      </c>
      <c r="B29" s="12">
        <v>24</v>
      </c>
      <c r="C29" s="13" t="s">
        <v>1029</v>
      </c>
      <c r="D29" s="13" t="s">
        <v>84</v>
      </c>
      <c r="E29" s="14" t="s">
        <v>139</v>
      </c>
      <c r="F29" s="13" t="s">
        <v>1511</v>
      </c>
      <c r="G29" s="14"/>
      <c r="H29" s="12">
        <v>0</v>
      </c>
      <c r="I29" s="12">
        <v>1</v>
      </c>
      <c r="J29" s="13">
        <v>22</v>
      </c>
      <c r="K29" s="13" t="s">
        <v>108</v>
      </c>
      <c r="L29" s="14" t="s">
        <v>140</v>
      </c>
      <c r="M29" s="13" t="s">
        <v>37</v>
      </c>
      <c r="N29" s="13" t="s">
        <v>29</v>
      </c>
      <c r="O29" s="13"/>
      <c r="P29" s="14" t="s">
        <v>1512</v>
      </c>
      <c r="Q29" s="14"/>
      <c r="R29" s="14" t="s">
        <v>2315</v>
      </c>
    </row>
    <row r="30" spans="1:18" ht="30">
      <c r="A30" s="12">
        <v>29</v>
      </c>
      <c r="B30" s="12">
        <v>24</v>
      </c>
      <c r="C30" s="13" t="s">
        <v>1030</v>
      </c>
      <c r="D30" s="13" t="s">
        <v>84</v>
      </c>
      <c r="E30" s="14" t="s">
        <v>141</v>
      </c>
      <c r="F30" s="13" t="s">
        <v>1513</v>
      </c>
      <c r="G30" s="14"/>
      <c r="H30" s="12">
        <v>0</v>
      </c>
      <c r="I30" s="12">
        <v>1</v>
      </c>
      <c r="J30" s="13">
        <v>21</v>
      </c>
      <c r="K30" s="13" t="s">
        <v>108</v>
      </c>
      <c r="L30" s="14" t="s">
        <v>142</v>
      </c>
      <c r="M30" s="13" t="s">
        <v>37</v>
      </c>
      <c r="N30" s="13" t="s">
        <v>29</v>
      </c>
      <c r="O30" s="13"/>
      <c r="P30" s="14" t="s">
        <v>1514</v>
      </c>
      <c r="Q30" s="14"/>
      <c r="R30" s="14" t="s">
        <v>2316</v>
      </c>
    </row>
    <row r="31" spans="1:18" ht="30">
      <c r="A31" s="12">
        <v>30</v>
      </c>
      <c r="B31" s="12">
        <v>24</v>
      </c>
      <c r="C31" s="13" t="s">
        <v>1031</v>
      </c>
      <c r="D31" s="13" t="s">
        <v>84</v>
      </c>
      <c r="E31" s="14" t="s">
        <v>143</v>
      </c>
      <c r="F31" s="13" t="s">
        <v>1515</v>
      </c>
      <c r="G31" s="14"/>
      <c r="H31" s="12">
        <v>0</v>
      </c>
      <c r="I31" s="12">
        <v>1</v>
      </c>
      <c r="J31" s="13">
        <v>15</v>
      </c>
      <c r="K31" s="13" t="s">
        <v>144</v>
      </c>
      <c r="L31" s="14" t="s">
        <v>145</v>
      </c>
      <c r="M31" s="13" t="s">
        <v>37</v>
      </c>
      <c r="N31" s="13" t="s">
        <v>29</v>
      </c>
      <c r="O31" s="13"/>
      <c r="P31" s="14" t="s">
        <v>1516</v>
      </c>
      <c r="Q31" s="14"/>
      <c r="R31" s="14"/>
    </row>
    <row r="32" spans="1:18" ht="45">
      <c r="A32" s="12">
        <v>31</v>
      </c>
      <c r="B32" s="12">
        <v>24</v>
      </c>
      <c r="C32" s="13" t="s">
        <v>1032</v>
      </c>
      <c r="D32" s="13" t="s">
        <v>84</v>
      </c>
      <c r="E32" s="14" t="s">
        <v>146</v>
      </c>
      <c r="F32" s="13" t="s">
        <v>1517</v>
      </c>
      <c r="G32" s="14"/>
      <c r="H32" s="12">
        <v>0</v>
      </c>
      <c r="I32" s="12">
        <v>1</v>
      </c>
      <c r="J32" s="13">
        <v>222</v>
      </c>
      <c r="K32" s="13" t="s">
        <v>147</v>
      </c>
      <c r="L32" s="14" t="s">
        <v>148</v>
      </c>
      <c r="M32" s="13" t="s">
        <v>37</v>
      </c>
      <c r="N32" s="13" t="s">
        <v>29</v>
      </c>
      <c r="O32" s="13"/>
      <c r="P32" s="14" t="s">
        <v>1518</v>
      </c>
      <c r="Q32" s="14" t="s">
        <v>1519</v>
      </c>
      <c r="R32" s="14" t="s">
        <v>2317</v>
      </c>
    </row>
    <row r="33" spans="1:18">
      <c r="A33" s="9">
        <v>32</v>
      </c>
      <c r="B33" s="9">
        <v>6</v>
      </c>
      <c r="C33" s="10"/>
      <c r="D33" s="10" t="s">
        <v>25</v>
      </c>
      <c r="E33" s="11" t="s">
        <v>149</v>
      </c>
      <c r="F33" s="10"/>
      <c r="G33" s="11"/>
      <c r="H33" s="9">
        <v>0</v>
      </c>
      <c r="I33" s="9">
        <v>0</v>
      </c>
      <c r="J33" s="10"/>
      <c r="K33" s="10"/>
      <c r="L33" s="11"/>
      <c r="M33" s="10"/>
      <c r="N33" s="10"/>
      <c r="O33" s="10"/>
      <c r="P33" s="11"/>
      <c r="Q33" s="11"/>
      <c r="R33" s="11"/>
    </row>
    <row r="34" spans="1:18" ht="90">
      <c r="A34" s="12">
        <v>33</v>
      </c>
      <c r="B34" s="12">
        <v>32</v>
      </c>
      <c r="C34" s="13" t="s">
        <v>1033</v>
      </c>
      <c r="D34" s="13" t="s">
        <v>84</v>
      </c>
      <c r="E34" s="14" t="s">
        <v>150</v>
      </c>
      <c r="F34" s="13" t="s">
        <v>1520</v>
      </c>
      <c r="G34" s="14"/>
      <c r="H34" s="12">
        <v>1</v>
      </c>
      <c r="I34" s="12">
        <v>1</v>
      </c>
      <c r="J34" s="13">
        <v>17</v>
      </c>
      <c r="K34" s="13" t="s">
        <v>108</v>
      </c>
      <c r="L34" s="14" t="s">
        <v>134</v>
      </c>
      <c r="M34" s="13" t="s">
        <v>41</v>
      </c>
      <c r="N34" s="13" t="s">
        <v>29</v>
      </c>
      <c r="O34" s="13"/>
      <c r="P34" s="14" t="s">
        <v>1507</v>
      </c>
      <c r="Q34" s="14"/>
      <c r="R34" s="14" t="s">
        <v>2318</v>
      </c>
    </row>
    <row r="35" spans="1:18" ht="90">
      <c r="A35" s="12">
        <v>34</v>
      </c>
      <c r="B35" s="12">
        <v>32</v>
      </c>
      <c r="C35" s="13" t="s">
        <v>1034</v>
      </c>
      <c r="D35" s="13" t="s">
        <v>84</v>
      </c>
      <c r="E35" s="14" t="s">
        <v>151</v>
      </c>
      <c r="F35" s="13" t="s">
        <v>1520</v>
      </c>
      <c r="G35" s="14"/>
      <c r="H35" s="12">
        <v>0</v>
      </c>
      <c r="I35" s="12">
        <v>1</v>
      </c>
      <c r="J35" s="13">
        <v>18</v>
      </c>
      <c r="K35" s="13" t="s">
        <v>108</v>
      </c>
      <c r="L35" s="14" t="s">
        <v>136</v>
      </c>
      <c r="M35" s="13" t="s">
        <v>41</v>
      </c>
      <c r="N35" s="13" t="s">
        <v>29</v>
      </c>
      <c r="O35" s="13"/>
      <c r="P35" s="14" t="s">
        <v>1508</v>
      </c>
      <c r="Q35" s="14"/>
      <c r="R35" s="14" t="s">
        <v>2319</v>
      </c>
    </row>
    <row r="36" spans="1:18" ht="30">
      <c r="A36" s="12">
        <v>35</v>
      </c>
      <c r="B36" s="12">
        <v>32</v>
      </c>
      <c r="C36" s="13" t="s">
        <v>1035</v>
      </c>
      <c r="D36" s="13" t="s">
        <v>84</v>
      </c>
      <c r="E36" s="14" t="s">
        <v>152</v>
      </c>
      <c r="F36" s="13" t="s">
        <v>1521</v>
      </c>
      <c r="G36" s="14"/>
      <c r="H36" s="12">
        <v>0</v>
      </c>
      <c r="I36" s="12">
        <v>1</v>
      </c>
      <c r="J36" s="13">
        <v>19</v>
      </c>
      <c r="K36" s="13" t="s">
        <v>108</v>
      </c>
      <c r="L36" s="14" t="s">
        <v>138</v>
      </c>
      <c r="M36" s="13" t="s">
        <v>41</v>
      </c>
      <c r="N36" s="13" t="s">
        <v>29</v>
      </c>
      <c r="O36" s="13"/>
      <c r="P36" s="14" t="s">
        <v>1510</v>
      </c>
      <c r="Q36" s="14"/>
      <c r="R36" s="14" t="s">
        <v>2320</v>
      </c>
    </row>
    <row r="37" spans="1:18" ht="60">
      <c r="A37" s="12">
        <v>36</v>
      </c>
      <c r="B37" s="12">
        <v>32</v>
      </c>
      <c r="C37" s="13" t="s">
        <v>1036</v>
      </c>
      <c r="D37" s="13" t="s">
        <v>84</v>
      </c>
      <c r="E37" s="14" t="s">
        <v>153</v>
      </c>
      <c r="F37" s="13" t="s">
        <v>1522</v>
      </c>
      <c r="G37" s="14"/>
      <c r="H37" s="12">
        <v>1</v>
      </c>
      <c r="I37" s="12">
        <v>1</v>
      </c>
      <c r="J37" s="13">
        <v>22</v>
      </c>
      <c r="K37" s="13" t="s">
        <v>108</v>
      </c>
      <c r="L37" s="14" t="s">
        <v>140</v>
      </c>
      <c r="M37" s="13" t="s">
        <v>41</v>
      </c>
      <c r="N37" s="13" t="s">
        <v>29</v>
      </c>
      <c r="O37" s="13"/>
      <c r="P37" s="14" t="s">
        <v>1512</v>
      </c>
      <c r="Q37" s="14"/>
      <c r="R37" s="14" t="s">
        <v>2321</v>
      </c>
    </row>
    <row r="38" spans="1:18" ht="30">
      <c r="A38" s="12">
        <v>37</v>
      </c>
      <c r="B38" s="12">
        <v>32</v>
      </c>
      <c r="C38" s="13" t="s">
        <v>1037</v>
      </c>
      <c r="D38" s="13" t="s">
        <v>84</v>
      </c>
      <c r="E38" s="14" t="s">
        <v>154</v>
      </c>
      <c r="F38" s="13" t="s">
        <v>1523</v>
      </c>
      <c r="G38" s="14"/>
      <c r="H38" s="12">
        <v>0</v>
      </c>
      <c r="I38" s="12">
        <v>1</v>
      </c>
      <c r="J38" s="13">
        <v>21</v>
      </c>
      <c r="K38" s="13" t="s">
        <v>108</v>
      </c>
      <c r="L38" s="14" t="s">
        <v>142</v>
      </c>
      <c r="M38" s="13" t="s">
        <v>41</v>
      </c>
      <c r="N38" s="13" t="s">
        <v>29</v>
      </c>
      <c r="O38" s="13"/>
      <c r="P38" s="14" t="s">
        <v>1514</v>
      </c>
      <c r="Q38" s="14"/>
      <c r="R38" s="14" t="s">
        <v>2316</v>
      </c>
    </row>
    <row r="39" spans="1:18" ht="30">
      <c r="A39" s="12">
        <v>38</v>
      </c>
      <c r="B39" s="12">
        <v>32</v>
      </c>
      <c r="C39" s="13" t="s">
        <v>1038</v>
      </c>
      <c r="D39" s="13" t="s">
        <v>84</v>
      </c>
      <c r="E39" s="14" t="s">
        <v>155</v>
      </c>
      <c r="F39" s="13" t="s">
        <v>1524</v>
      </c>
      <c r="G39" s="14"/>
      <c r="H39" s="12">
        <v>0</v>
      </c>
      <c r="I39" s="12">
        <v>1</v>
      </c>
      <c r="J39" s="13">
        <v>15</v>
      </c>
      <c r="K39" s="13" t="s">
        <v>144</v>
      </c>
      <c r="L39" s="14" t="s">
        <v>145</v>
      </c>
      <c r="M39" s="13" t="s">
        <v>41</v>
      </c>
      <c r="N39" s="13" t="s">
        <v>29</v>
      </c>
      <c r="O39" s="13"/>
      <c r="P39" s="14" t="s">
        <v>1516</v>
      </c>
      <c r="Q39" s="14"/>
      <c r="R39" s="14"/>
    </row>
    <row r="40" spans="1:18">
      <c r="A40" s="9">
        <v>39</v>
      </c>
      <c r="B40" s="9">
        <v>6</v>
      </c>
      <c r="C40" s="10"/>
      <c r="D40" s="10" t="s">
        <v>25</v>
      </c>
      <c r="E40" s="11" t="s">
        <v>156</v>
      </c>
      <c r="F40" s="10"/>
      <c r="G40" s="11"/>
      <c r="H40" s="9">
        <v>0</v>
      </c>
      <c r="I40" s="9">
        <v>0</v>
      </c>
      <c r="J40" s="10"/>
      <c r="K40" s="10"/>
      <c r="L40" s="11"/>
      <c r="M40" s="10"/>
      <c r="N40" s="10"/>
      <c r="O40" s="10"/>
      <c r="P40" s="11"/>
      <c r="Q40" s="11"/>
      <c r="R40" s="11"/>
    </row>
    <row r="41" spans="1:18">
      <c r="A41" s="12">
        <v>40</v>
      </c>
      <c r="B41" s="12">
        <v>39</v>
      </c>
      <c r="C41" s="13" t="s">
        <v>1039</v>
      </c>
      <c r="D41" s="13" t="s">
        <v>84</v>
      </c>
      <c r="E41" s="14" t="s">
        <v>157</v>
      </c>
      <c r="F41" s="13" t="s">
        <v>1525</v>
      </c>
      <c r="G41" s="14"/>
      <c r="H41" s="12">
        <v>0</v>
      </c>
      <c r="I41" s="12">
        <v>1</v>
      </c>
      <c r="J41" s="13">
        <v>8668</v>
      </c>
      <c r="K41" s="13" t="s">
        <v>158</v>
      </c>
      <c r="L41" s="14" t="s">
        <v>159</v>
      </c>
      <c r="M41" s="13" t="s">
        <v>26</v>
      </c>
      <c r="N41" s="13" t="s">
        <v>29</v>
      </c>
      <c r="O41" s="13"/>
      <c r="P41" s="14" t="s">
        <v>1526</v>
      </c>
      <c r="Q41" s="14"/>
      <c r="R41" s="14"/>
    </row>
    <row r="42" spans="1:18" ht="30">
      <c r="A42" s="12">
        <v>41</v>
      </c>
      <c r="B42" s="12">
        <v>39</v>
      </c>
      <c r="C42" s="13" t="s">
        <v>1040</v>
      </c>
      <c r="D42" s="13" t="s">
        <v>84</v>
      </c>
      <c r="E42" s="14" t="s">
        <v>160</v>
      </c>
      <c r="F42" s="13" t="s">
        <v>1527</v>
      </c>
      <c r="G42" s="14"/>
      <c r="H42" s="12">
        <v>0</v>
      </c>
      <c r="I42" s="12">
        <v>1</v>
      </c>
      <c r="J42" s="13">
        <v>48</v>
      </c>
      <c r="K42" s="13" t="s">
        <v>108</v>
      </c>
      <c r="L42" s="14" t="s">
        <v>161</v>
      </c>
      <c r="M42" s="13" t="s">
        <v>26</v>
      </c>
      <c r="N42" s="13" t="s">
        <v>29</v>
      </c>
      <c r="O42" s="13"/>
      <c r="P42" s="14" t="s">
        <v>1528</v>
      </c>
      <c r="Q42" s="14"/>
      <c r="R42" s="14" t="s">
        <v>2322</v>
      </c>
    </row>
    <row r="43" spans="1:18" ht="30">
      <c r="A43" s="12">
        <v>42</v>
      </c>
      <c r="B43" s="12">
        <v>39</v>
      </c>
      <c r="C43" s="13" t="s">
        <v>1041</v>
      </c>
      <c r="D43" s="13" t="s">
        <v>84</v>
      </c>
      <c r="E43" s="14" t="s">
        <v>162</v>
      </c>
      <c r="F43" s="13" t="s">
        <v>1529</v>
      </c>
      <c r="G43" s="14"/>
      <c r="H43" s="12">
        <v>0</v>
      </c>
      <c r="I43" s="12">
        <v>1</v>
      </c>
      <c r="J43" s="13">
        <v>52</v>
      </c>
      <c r="K43" s="13" t="s">
        <v>108</v>
      </c>
      <c r="L43" s="14" t="s">
        <v>163</v>
      </c>
      <c r="M43" s="13" t="s">
        <v>26</v>
      </c>
      <c r="N43" s="13" t="s">
        <v>29</v>
      </c>
      <c r="O43" s="13"/>
      <c r="P43" s="14" t="s">
        <v>1530</v>
      </c>
      <c r="Q43" s="14"/>
      <c r="R43" s="14" t="s">
        <v>2323</v>
      </c>
    </row>
    <row r="44" spans="1:18">
      <c r="A44" s="12">
        <v>43</v>
      </c>
      <c r="B44" s="12">
        <v>39</v>
      </c>
      <c r="C44" s="13" t="s">
        <v>1042</v>
      </c>
      <c r="D44" s="13" t="s">
        <v>84</v>
      </c>
      <c r="E44" s="14" t="s">
        <v>164</v>
      </c>
      <c r="F44" s="13" t="s">
        <v>1531</v>
      </c>
      <c r="G44" s="14"/>
      <c r="H44" s="12">
        <v>0</v>
      </c>
      <c r="I44" s="12">
        <v>1</v>
      </c>
      <c r="J44" s="13">
        <v>6</v>
      </c>
      <c r="K44" s="13" t="s">
        <v>108</v>
      </c>
      <c r="L44" s="14" t="s">
        <v>165</v>
      </c>
      <c r="M44" s="13" t="s">
        <v>26</v>
      </c>
      <c r="N44" s="13" t="s">
        <v>29</v>
      </c>
      <c r="O44" s="13"/>
      <c r="P44" s="14" t="s">
        <v>1532</v>
      </c>
      <c r="Q44" s="14"/>
      <c r="R44" s="14"/>
    </row>
    <row r="45" spans="1:18">
      <c r="A45" s="9">
        <v>44</v>
      </c>
      <c r="B45" s="9">
        <v>6</v>
      </c>
      <c r="C45" s="10"/>
      <c r="D45" s="10" t="s">
        <v>25</v>
      </c>
      <c r="E45" s="11" t="s">
        <v>166</v>
      </c>
      <c r="F45" s="10"/>
      <c r="G45" s="11"/>
      <c r="H45" s="9">
        <v>0</v>
      </c>
      <c r="I45" s="9">
        <v>0</v>
      </c>
      <c r="J45" s="10"/>
      <c r="K45" s="10"/>
      <c r="L45" s="11"/>
      <c r="M45" s="10"/>
      <c r="N45" s="10"/>
      <c r="O45" s="10"/>
      <c r="P45" s="11"/>
      <c r="Q45" s="11"/>
      <c r="R45" s="11"/>
    </row>
    <row r="46" spans="1:18" ht="60">
      <c r="A46" s="12">
        <v>45</v>
      </c>
      <c r="B46" s="12">
        <v>44</v>
      </c>
      <c r="C46" s="13" t="s">
        <v>1043</v>
      </c>
      <c r="D46" s="13" t="s">
        <v>84</v>
      </c>
      <c r="E46" s="14" t="s">
        <v>167</v>
      </c>
      <c r="F46" s="13" t="s">
        <v>1533</v>
      </c>
      <c r="G46" s="14"/>
      <c r="H46" s="12">
        <v>1</v>
      </c>
      <c r="I46" s="12">
        <v>1</v>
      </c>
      <c r="J46" s="13">
        <v>156</v>
      </c>
      <c r="K46" s="13" t="s">
        <v>168</v>
      </c>
      <c r="L46" s="14" t="s">
        <v>169</v>
      </c>
      <c r="M46" s="13" t="s">
        <v>26</v>
      </c>
      <c r="N46" s="13" t="s">
        <v>29</v>
      </c>
      <c r="O46" s="13"/>
      <c r="P46" s="14" t="s">
        <v>1534</v>
      </c>
      <c r="Q46" s="14"/>
      <c r="R46" s="14" t="s">
        <v>2324</v>
      </c>
    </row>
    <row r="47" spans="1:18" ht="45">
      <c r="A47" s="12">
        <v>46</v>
      </c>
      <c r="B47" s="12">
        <v>44</v>
      </c>
      <c r="C47" s="13" t="s">
        <v>1044</v>
      </c>
      <c r="D47" s="13" t="s">
        <v>84</v>
      </c>
      <c r="E47" s="14" t="s">
        <v>170</v>
      </c>
      <c r="F47" s="13" t="s">
        <v>1535</v>
      </c>
      <c r="G47" s="14"/>
      <c r="H47" s="12">
        <v>1</v>
      </c>
      <c r="I47" s="12">
        <v>1</v>
      </c>
      <c r="J47" s="13">
        <v>157</v>
      </c>
      <c r="K47" s="13" t="s">
        <v>168</v>
      </c>
      <c r="L47" s="14" t="s">
        <v>171</v>
      </c>
      <c r="M47" s="13" t="s">
        <v>26</v>
      </c>
      <c r="N47" s="13" t="s">
        <v>29</v>
      </c>
      <c r="O47" s="13"/>
      <c r="P47" s="14" t="s">
        <v>1536</v>
      </c>
      <c r="Q47" s="14"/>
      <c r="R47" s="14" t="s">
        <v>2325</v>
      </c>
    </row>
    <row r="48" spans="1:18" ht="120">
      <c r="A48" s="12">
        <v>47</v>
      </c>
      <c r="B48" s="12">
        <v>44</v>
      </c>
      <c r="C48" s="13" t="s">
        <v>1045</v>
      </c>
      <c r="D48" s="13" t="s">
        <v>84</v>
      </c>
      <c r="E48" s="14" t="s">
        <v>172</v>
      </c>
      <c r="F48" s="13" t="s">
        <v>1537</v>
      </c>
      <c r="G48" s="14"/>
      <c r="H48" s="12">
        <v>1</v>
      </c>
      <c r="I48" s="12">
        <v>1</v>
      </c>
      <c r="J48" s="13">
        <v>158</v>
      </c>
      <c r="K48" s="13" t="s">
        <v>168</v>
      </c>
      <c r="L48" s="14" t="s">
        <v>173</v>
      </c>
      <c r="M48" s="13" t="s">
        <v>26</v>
      </c>
      <c r="N48" s="13" t="s">
        <v>29</v>
      </c>
      <c r="O48" s="13"/>
      <c r="P48" s="14" t="s">
        <v>1538</v>
      </c>
      <c r="Q48" s="14"/>
      <c r="R48" s="14" t="s">
        <v>2326</v>
      </c>
    </row>
    <row r="49" spans="1:18">
      <c r="A49" s="9">
        <v>48</v>
      </c>
      <c r="B49" s="9"/>
      <c r="C49" s="10"/>
      <c r="D49" s="10" t="s">
        <v>25</v>
      </c>
      <c r="E49" s="11" t="s">
        <v>174</v>
      </c>
      <c r="F49" s="10"/>
      <c r="G49" s="11"/>
      <c r="H49" s="9">
        <v>0</v>
      </c>
      <c r="I49" s="9">
        <v>0</v>
      </c>
      <c r="J49" s="10"/>
      <c r="K49" s="10"/>
      <c r="L49" s="11"/>
      <c r="M49" s="10"/>
      <c r="N49" s="10"/>
      <c r="O49" s="10"/>
      <c r="P49" s="11"/>
      <c r="Q49" s="11"/>
      <c r="R49" s="11"/>
    </row>
    <row r="50" spans="1:18">
      <c r="A50" s="9">
        <v>49</v>
      </c>
      <c r="B50" s="9">
        <v>48</v>
      </c>
      <c r="C50" s="10"/>
      <c r="D50" s="10" t="s">
        <v>25</v>
      </c>
      <c r="E50" s="11" t="s">
        <v>175</v>
      </c>
      <c r="F50" s="10"/>
      <c r="G50" s="11"/>
      <c r="H50" s="9">
        <v>0</v>
      </c>
      <c r="I50" s="9">
        <v>0</v>
      </c>
      <c r="J50" s="10"/>
      <c r="K50" s="10"/>
      <c r="L50" s="11"/>
      <c r="M50" s="10"/>
      <c r="N50" s="10"/>
      <c r="O50" s="10"/>
      <c r="P50" s="11"/>
      <c r="Q50" s="11"/>
      <c r="R50" s="11"/>
    </row>
    <row r="51" spans="1:18" ht="90">
      <c r="A51" s="12">
        <v>50</v>
      </c>
      <c r="B51" s="12">
        <v>49</v>
      </c>
      <c r="C51" s="13" t="s">
        <v>1046</v>
      </c>
      <c r="D51" s="13" t="s">
        <v>84</v>
      </c>
      <c r="E51" s="14" t="s">
        <v>176</v>
      </c>
      <c r="F51" s="13" t="s">
        <v>1539</v>
      </c>
      <c r="G51" s="14"/>
      <c r="H51" s="12">
        <v>0</v>
      </c>
      <c r="I51" s="12">
        <v>1</v>
      </c>
      <c r="J51" s="13">
        <v>12694</v>
      </c>
      <c r="K51" s="13" t="s">
        <v>177</v>
      </c>
      <c r="L51" s="14" t="s">
        <v>178</v>
      </c>
      <c r="M51" s="13" t="s">
        <v>26</v>
      </c>
      <c r="N51" s="13" t="s">
        <v>29</v>
      </c>
      <c r="O51" s="13"/>
      <c r="P51" s="14" t="s">
        <v>1540</v>
      </c>
      <c r="Q51" s="14"/>
      <c r="R51" s="14" t="s">
        <v>2327</v>
      </c>
    </row>
    <row r="52" spans="1:18" ht="135">
      <c r="A52" s="12">
        <v>51</v>
      </c>
      <c r="B52" s="12">
        <v>49</v>
      </c>
      <c r="C52" s="13" t="s">
        <v>1047</v>
      </c>
      <c r="D52" s="13" t="s">
        <v>84</v>
      </c>
      <c r="E52" s="14" t="s">
        <v>179</v>
      </c>
      <c r="F52" s="13" t="s">
        <v>1541</v>
      </c>
      <c r="G52" s="14"/>
      <c r="H52" s="12">
        <v>0</v>
      </c>
      <c r="I52" s="12">
        <v>1</v>
      </c>
      <c r="J52" s="13">
        <v>63</v>
      </c>
      <c r="K52" s="13" t="s">
        <v>147</v>
      </c>
      <c r="L52" s="14" t="s">
        <v>5</v>
      </c>
      <c r="M52" s="13" t="s">
        <v>26</v>
      </c>
      <c r="N52" s="13" t="s">
        <v>29</v>
      </c>
      <c r="O52" s="13"/>
      <c r="P52" s="14" t="s">
        <v>1542</v>
      </c>
      <c r="Q52" s="14"/>
      <c r="R52" s="14" t="s">
        <v>2328</v>
      </c>
    </row>
    <row r="53" spans="1:18" ht="90">
      <c r="A53" s="12">
        <v>52</v>
      </c>
      <c r="B53" s="12">
        <v>49</v>
      </c>
      <c r="C53" s="13" t="s">
        <v>1048</v>
      </c>
      <c r="D53" s="13" t="s">
        <v>84</v>
      </c>
      <c r="E53" s="14" t="s">
        <v>180</v>
      </c>
      <c r="F53" s="13" t="s">
        <v>1543</v>
      </c>
      <c r="G53" s="14"/>
      <c r="H53" s="12">
        <v>0</v>
      </c>
      <c r="I53" s="12">
        <v>1</v>
      </c>
      <c r="J53" s="13">
        <v>26</v>
      </c>
      <c r="K53" s="13" t="s">
        <v>168</v>
      </c>
      <c r="L53" s="14" t="s">
        <v>181</v>
      </c>
      <c r="M53" s="13" t="s">
        <v>63</v>
      </c>
      <c r="N53" s="13" t="s">
        <v>29</v>
      </c>
      <c r="O53" s="13"/>
      <c r="P53" s="14" t="s">
        <v>1544</v>
      </c>
      <c r="Q53" s="14"/>
      <c r="R53" s="14" t="s">
        <v>2329</v>
      </c>
    </row>
    <row r="54" spans="1:18" ht="120">
      <c r="A54" s="12">
        <v>53</v>
      </c>
      <c r="B54" s="12">
        <v>49</v>
      </c>
      <c r="C54" s="13" t="s">
        <v>1049</v>
      </c>
      <c r="D54" s="13" t="s">
        <v>84</v>
      </c>
      <c r="E54" s="14" t="s">
        <v>182</v>
      </c>
      <c r="F54" s="13" t="s">
        <v>1543</v>
      </c>
      <c r="G54" s="14"/>
      <c r="H54" s="12">
        <v>0</v>
      </c>
      <c r="I54" s="12">
        <v>1</v>
      </c>
      <c r="J54" s="13">
        <v>29</v>
      </c>
      <c r="K54" s="13" t="s">
        <v>168</v>
      </c>
      <c r="L54" s="14" t="s">
        <v>183</v>
      </c>
      <c r="M54" s="13" t="s">
        <v>63</v>
      </c>
      <c r="N54" s="13" t="s">
        <v>29</v>
      </c>
      <c r="O54" s="13"/>
      <c r="P54" s="14" t="s">
        <v>1545</v>
      </c>
      <c r="Q54" s="14" t="s">
        <v>1546</v>
      </c>
      <c r="R54" s="14" t="s">
        <v>2330</v>
      </c>
    </row>
    <row r="55" spans="1:18" ht="75">
      <c r="A55" s="12">
        <v>54</v>
      </c>
      <c r="B55" s="12">
        <v>49</v>
      </c>
      <c r="C55" s="13" t="s">
        <v>1050</v>
      </c>
      <c r="D55" s="13" t="s">
        <v>84</v>
      </c>
      <c r="E55" s="14" t="s">
        <v>184</v>
      </c>
      <c r="F55" s="13" t="s">
        <v>1547</v>
      </c>
      <c r="G55" s="14"/>
      <c r="H55" s="12">
        <v>0</v>
      </c>
      <c r="I55" s="12">
        <v>1</v>
      </c>
      <c r="J55" s="13">
        <v>13354</v>
      </c>
      <c r="K55" s="13" t="s">
        <v>185</v>
      </c>
      <c r="L55" s="14" t="s">
        <v>186</v>
      </c>
      <c r="M55" s="13" t="s">
        <v>63</v>
      </c>
      <c r="N55" s="13" t="s">
        <v>29</v>
      </c>
      <c r="O55" s="13" t="s">
        <v>1548</v>
      </c>
      <c r="P55" s="14" t="s">
        <v>1549</v>
      </c>
      <c r="Q55" s="14"/>
      <c r="R55" s="14" t="s">
        <v>2331</v>
      </c>
    </row>
    <row r="56" spans="1:18" ht="60">
      <c r="A56" s="12">
        <v>55</v>
      </c>
      <c r="B56" s="12">
        <v>49</v>
      </c>
      <c r="C56" s="13" t="s">
        <v>1051</v>
      </c>
      <c r="D56" s="13" t="s">
        <v>84</v>
      </c>
      <c r="E56" s="14" t="s">
        <v>187</v>
      </c>
      <c r="F56" s="13" t="s">
        <v>1550</v>
      </c>
      <c r="G56" s="14"/>
      <c r="H56" s="12">
        <v>0</v>
      </c>
      <c r="I56" s="12">
        <v>1</v>
      </c>
      <c r="J56" s="13">
        <v>13355</v>
      </c>
      <c r="K56" s="13" t="s">
        <v>188</v>
      </c>
      <c r="L56" s="14" t="s">
        <v>189</v>
      </c>
      <c r="M56" s="13" t="s">
        <v>63</v>
      </c>
      <c r="N56" s="13" t="s">
        <v>29</v>
      </c>
      <c r="O56" s="13" t="s">
        <v>1548</v>
      </c>
      <c r="P56" s="14" t="s">
        <v>1551</v>
      </c>
      <c r="Q56" s="14"/>
      <c r="R56" s="14" t="s">
        <v>2332</v>
      </c>
    </row>
    <row r="57" spans="1:18">
      <c r="A57" s="9">
        <v>56</v>
      </c>
      <c r="B57" s="9">
        <v>48</v>
      </c>
      <c r="C57" s="10"/>
      <c r="D57" s="10" t="s">
        <v>25</v>
      </c>
      <c r="E57" s="11" t="s">
        <v>190</v>
      </c>
      <c r="F57" s="10"/>
      <c r="G57" s="11"/>
      <c r="H57" s="9">
        <v>0</v>
      </c>
      <c r="I57" s="9">
        <v>0</v>
      </c>
      <c r="J57" s="10"/>
      <c r="K57" s="10"/>
      <c r="L57" s="11"/>
      <c r="M57" s="10"/>
      <c r="N57" s="10"/>
      <c r="O57" s="10"/>
      <c r="P57" s="11"/>
      <c r="Q57" s="11"/>
      <c r="R57" s="11"/>
    </row>
    <row r="58" spans="1:18" ht="270">
      <c r="A58" s="12">
        <v>57</v>
      </c>
      <c r="B58" s="12">
        <v>56</v>
      </c>
      <c r="C58" s="13" t="s">
        <v>1052</v>
      </c>
      <c r="D58" s="13" t="s">
        <v>84</v>
      </c>
      <c r="E58" s="14" t="s">
        <v>191</v>
      </c>
      <c r="F58" s="13" t="s">
        <v>1552</v>
      </c>
      <c r="G58" s="14"/>
      <c r="H58" s="12">
        <v>0</v>
      </c>
      <c r="I58" s="12">
        <v>1</v>
      </c>
      <c r="J58" s="13">
        <v>13356</v>
      </c>
      <c r="K58" s="13" t="s">
        <v>185</v>
      </c>
      <c r="L58" s="14" t="s">
        <v>192</v>
      </c>
      <c r="M58" s="13" t="s">
        <v>26</v>
      </c>
      <c r="N58" s="13" t="s">
        <v>29</v>
      </c>
      <c r="O58" s="13" t="s">
        <v>1548</v>
      </c>
      <c r="P58" s="14" t="s">
        <v>1553</v>
      </c>
      <c r="Q58" s="14"/>
      <c r="R58" s="14" t="s">
        <v>2333</v>
      </c>
    </row>
    <row r="59" spans="1:18" ht="270">
      <c r="A59" s="12">
        <v>58</v>
      </c>
      <c r="B59" s="12">
        <v>56</v>
      </c>
      <c r="C59" s="13" t="s">
        <v>1053</v>
      </c>
      <c r="D59" s="13" t="s">
        <v>84</v>
      </c>
      <c r="E59" s="14" t="s">
        <v>193</v>
      </c>
      <c r="F59" s="13" t="s">
        <v>1554</v>
      </c>
      <c r="G59" s="14"/>
      <c r="H59" s="12">
        <v>0</v>
      </c>
      <c r="I59" s="12">
        <v>1</v>
      </c>
      <c r="J59" s="13">
        <v>13357</v>
      </c>
      <c r="K59" s="13" t="s">
        <v>188</v>
      </c>
      <c r="L59" s="14" t="s">
        <v>194</v>
      </c>
      <c r="M59" s="13" t="s">
        <v>26</v>
      </c>
      <c r="N59" s="13" t="s">
        <v>29</v>
      </c>
      <c r="O59" s="13" t="s">
        <v>1548</v>
      </c>
      <c r="P59" s="14" t="s">
        <v>1555</v>
      </c>
      <c r="Q59" s="14"/>
      <c r="R59" s="14" t="s">
        <v>2334</v>
      </c>
    </row>
    <row r="60" spans="1:18">
      <c r="A60" s="9">
        <v>59</v>
      </c>
      <c r="B60" s="9">
        <v>48</v>
      </c>
      <c r="C60" s="10"/>
      <c r="D60" s="10" t="s">
        <v>25</v>
      </c>
      <c r="E60" s="11" t="s">
        <v>195</v>
      </c>
      <c r="F60" s="10"/>
      <c r="G60" s="11"/>
      <c r="H60" s="9">
        <v>0</v>
      </c>
      <c r="I60" s="9">
        <v>0</v>
      </c>
      <c r="J60" s="10"/>
      <c r="K60" s="10"/>
      <c r="L60" s="11"/>
      <c r="M60" s="10"/>
      <c r="N60" s="10"/>
      <c r="O60" s="10"/>
      <c r="P60" s="11"/>
      <c r="Q60" s="11"/>
      <c r="R60" s="11"/>
    </row>
    <row r="61" spans="1:18" ht="195">
      <c r="A61" s="12">
        <v>60</v>
      </c>
      <c r="B61" s="12">
        <v>59</v>
      </c>
      <c r="C61" s="13" t="s">
        <v>1054</v>
      </c>
      <c r="D61" s="13" t="s">
        <v>84</v>
      </c>
      <c r="E61" s="14" t="s">
        <v>196</v>
      </c>
      <c r="F61" s="13" t="s">
        <v>1556</v>
      </c>
      <c r="G61" s="14"/>
      <c r="H61" s="12">
        <v>0</v>
      </c>
      <c r="I61" s="12">
        <v>1</v>
      </c>
      <c r="J61" s="13">
        <v>1859</v>
      </c>
      <c r="K61" s="13" t="s">
        <v>185</v>
      </c>
      <c r="L61" s="14" t="s">
        <v>197</v>
      </c>
      <c r="M61" s="13" t="s">
        <v>72</v>
      </c>
      <c r="N61" s="13" t="s">
        <v>29</v>
      </c>
      <c r="O61" s="13" t="s">
        <v>1548</v>
      </c>
      <c r="P61" s="14" t="s">
        <v>1557</v>
      </c>
      <c r="Q61" s="14"/>
      <c r="R61" s="14" t="s">
        <v>2335</v>
      </c>
    </row>
    <row r="62" spans="1:18" ht="210">
      <c r="A62" s="12">
        <v>61</v>
      </c>
      <c r="B62" s="12">
        <v>59</v>
      </c>
      <c r="C62" s="13" t="s">
        <v>1055</v>
      </c>
      <c r="D62" s="13" t="s">
        <v>84</v>
      </c>
      <c r="E62" s="14" t="s">
        <v>198</v>
      </c>
      <c r="F62" s="13" t="s">
        <v>1558</v>
      </c>
      <c r="G62" s="14"/>
      <c r="H62" s="12">
        <v>0</v>
      </c>
      <c r="I62" s="12">
        <v>1</v>
      </c>
      <c r="J62" s="13">
        <v>13358</v>
      </c>
      <c r="K62" s="13" t="s">
        <v>188</v>
      </c>
      <c r="L62" s="14" t="s">
        <v>199</v>
      </c>
      <c r="M62" s="13" t="s">
        <v>72</v>
      </c>
      <c r="N62" s="13" t="s">
        <v>29</v>
      </c>
      <c r="O62" s="13" t="s">
        <v>1548</v>
      </c>
      <c r="P62" s="14" t="s">
        <v>1559</v>
      </c>
      <c r="Q62" s="14"/>
      <c r="R62" s="14" t="s">
        <v>2336</v>
      </c>
    </row>
    <row r="63" spans="1:18" ht="150">
      <c r="A63" s="12">
        <v>62</v>
      </c>
      <c r="B63" s="12">
        <v>59</v>
      </c>
      <c r="C63" s="13" t="s">
        <v>1056</v>
      </c>
      <c r="D63" s="13" t="s">
        <v>84</v>
      </c>
      <c r="E63" s="14" t="s">
        <v>200</v>
      </c>
      <c r="F63" s="13" t="s">
        <v>1560</v>
      </c>
      <c r="G63" s="14"/>
      <c r="H63" s="12">
        <v>0</v>
      </c>
      <c r="I63" s="12">
        <v>1</v>
      </c>
      <c r="J63" s="13">
        <v>3152</v>
      </c>
      <c r="K63" s="13" t="s">
        <v>201</v>
      </c>
      <c r="L63" s="14" t="s">
        <v>202</v>
      </c>
      <c r="M63" s="13" t="s">
        <v>72</v>
      </c>
      <c r="N63" s="13" t="s">
        <v>29</v>
      </c>
      <c r="O63" s="13"/>
      <c r="P63" s="14" t="s">
        <v>1561</v>
      </c>
      <c r="Q63" s="14" t="s">
        <v>1562</v>
      </c>
      <c r="R63" s="14" t="s">
        <v>2337</v>
      </c>
    </row>
    <row r="64" spans="1:18" ht="45">
      <c r="A64" s="12">
        <v>63</v>
      </c>
      <c r="B64" s="12">
        <v>59</v>
      </c>
      <c r="C64" s="13" t="s">
        <v>1057</v>
      </c>
      <c r="D64" s="13" t="s">
        <v>84</v>
      </c>
      <c r="E64" s="14" t="s">
        <v>203</v>
      </c>
      <c r="F64" s="13" t="s">
        <v>1563</v>
      </c>
      <c r="G64" s="14"/>
      <c r="H64" s="12">
        <v>0</v>
      </c>
      <c r="I64" s="12">
        <v>1</v>
      </c>
      <c r="J64" s="13">
        <v>1860</v>
      </c>
      <c r="K64" s="13" t="s">
        <v>185</v>
      </c>
      <c r="L64" s="14" t="s">
        <v>204</v>
      </c>
      <c r="M64" s="13" t="s">
        <v>72</v>
      </c>
      <c r="N64" s="13" t="s">
        <v>29</v>
      </c>
      <c r="O64" s="13" t="s">
        <v>1548</v>
      </c>
      <c r="P64" s="14" t="s">
        <v>1564</v>
      </c>
      <c r="Q64" s="14"/>
      <c r="R64" s="14" t="s">
        <v>2338</v>
      </c>
    </row>
    <row r="65" spans="1:18" ht="45">
      <c r="A65" s="12">
        <v>64</v>
      </c>
      <c r="B65" s="12">
        <v>59</v>
      </c>
      <c r="C65" s="13" t="s">
        <v>1058</v>
      </c>
      <c r="D65" s="13" t="s">
        <v>84</v>
      </c>
      <c r="E65" s="14" t="s">
        <v>205</v>
      </c>
      <c r="F65" s="13" t="s">
        <v>1565</v>
      </c>
      <c r="G65" s="14"/>
      <c r="H65" s="12">
        <v>0</v>
      </c>
      <c r="I65" s="12">
        <v>1</v>
      </c>
      <c r="J65" s="13">
        <v>13359</v>
      </c>
      <c r="K65" s="13" t="s">
        <v>188</v>
      </c>
      <c r="L65" s="14" t="s">
        <v>206</v>
      </c>
      <c r="M65" s="13" t="s">
        <v>72</v>
      </c>
      <c r="N65" s="13" t="s">
        <v>29</v>
      </c>
      <c r="O65" s="13" t="s">
        <v>1548</v>
      </c>
      <c r="P65" s="14" t="s">
        <v>1566</v>
      </c>
      <c r="Q65" s="14"/>
      <c r="R65" s="14" t="s">
        <v>2339</v>
      </c>
    </row>
    <row r="66" spans="1:18">
      <c r="A66" s="9">
        <v>65</v>
      </c>
      <c r="B66" s="9">
        <v>48</v>
      </c>
      <c r="C66" s="10"/>
      <c r="D66" s="10" t="s">
        <v>25</v>
      </c>
      <c r="E66" s="11" t="s">
        <v>207</v>
      </c>
      <c r="F66" s="10"/>
      <c r="G66" s="11"/>
      <c r="H66" s="9">
        <v>0</v>
      </c>
      <c r="I66" s="9">
        <v>0</v>
      </c>
      <c r="J66" s="10"/>
      <c r="K66" s="10"/>
      <c r="L66" s="11"/>
      <c r="M66" s="10"/>
      <c r="N66" s="10"/>
      <c r="O66" s="10"/>
      <c r="P66" s="11"/>
      <c r="Q66" s="11"/>
      <c r="R66" s="11"/>
    </row>
    <row r="67" spans="1:18" ht="30">
      <c r="A67" s="12">
        <v>66</v>
      </c>
      <c r="B67" s="12">
        <v>65</v>
      </c>
      <c r="C67" s="13" t="s">
        <v>1059</v>
      </c>
      <c r="D67" s="13" t="s">
        <v>84</v>
      </c>
      <c r="E67" s="14" t="s">
        <v>208</v>
      </c>
      <c r="F67" s="13" t="s">
        <v>1567</v>
      </c>
      <c r="G67" s="14"/>
      <c r="H67" s="12">
        <v>0</v>
      </c>
      <c r="I67" s="12">
        <v>1</v>
      </c>
      <c r="J67" s="13">
        <v>13360</v>
      </c>
      <c r="K67" s="13" t="s">
        <v>188</v>
      </c>
      <c r="L67" s="14" t="s">
        <v>209</v>
      </c>
      <c r="M67" s="13" t="s">
        <v>51</v>
      </c>
      <c r="N67" s="13" t="s">
        <v>29</v>
      </c>
      <c r="O67" s="13"/>
      <c r="P67" s="14" t="s">
        <v>1568</v>
      </c>
      <c r="Q67" s="14"/>
      <c r="R67" s="14" t="s">
        <v>2340</v>
      </c>
    </row>
    <row r="68" spans="1:18" ht="60">
      <c r="A68" s="12">
        <v>67</v>
      </c>
      <c r="B68" s="12">
        <v>65</v>
      </c>
      <c r="C68" s="13" t="s">
        <v>1060</v>
      </c>
      <c r="D68" s="13" t="s">
        <v>84</v>
      </c>
      <c r="E68" s="14" t="s">
        <v>210</v>
      </c>
      <c r="F68" s="13" t="s">
        <v>1569</v>
      </c>
      <c r="G68" s="14"/>
      <c r="H68" s="12">
        <v>0</v>
      </c>
      <c r="I68" s="12">
        <v>1</v>
      </c>
      <c r="J68" s="13">
        <v>13361</v>
      </c>
      <c r="K68" s="13" t="s">
        <v>185</v>
      </c>
      <c r="L68" s="14" t="s">
        <v>211</v>
      </c>
      <c r="M68" s="13" t="s">
        <v>51</v>
      </c>
      <c r="N68" s="13" t="s">
        <v>29</v>
      </c>
      <c r="O68" s="13" t="s">
        <v>1548</v>
      </c>
      <c r="P68" s="14" t="s">
        <v>1570</v>
      </c>
      <c r="Q68" s="14"/>
      <c r="R68" s="14" t="s">
        <v>2341</v>
      </c>
    </row>
    <row r="69" spans="1:18" ht="45">
      <c r="A69" s="12">
        <v>68</v>
      </c>
      <c r="B69" s="12">
        <v>65</v>
      </c>
      <c r="C69" s="13" t="s">
        <v>1061</v>
      </c>
      <c r="D69" s="13" t="s">
        <v>84</v>
      </c>
      <c r="E69" s="14" t="s">
        <v>212</v>
      </c>
      <c r="F69" s="13" t="s">
        <v>1571</v>
      </c>
      <c r="G69" s="14"/>
      <c r="H69" s="12">
        <v>0</v>
      </c>
      <c r="I69" s="12">
        <v>1</v>
      </c>
      <c r="J69" s="13">
        <v>13362</v>
      </c>
      <c r="K69" s="13" t="s">
        <v>188</v>
      </c>
      <c r="L69" s="14" t="s">
        <v>213</v>
      </c>
      <c r="M69" s="13" t="s">
        <v>51</v>
      </c>
      <c r="N69" s="13" t="s">
        <v>29</v>
      </c>
      <c r="O69" s="13" t="s">
        <v>1548</v>
      </c>
      <c r="P69" s="14" t="s">
        <v>1572</v>
      </c>
      <c r="Q69" s="14"/>
      <c r="R69" s="14"/>
    </row>
    <row r="70" spans="1:18" ht="405">
      <c r="A70" s="12">
        <v>69</v>
      </c>
      <c r="B70" s="12">
        <v>65</v>
      </c>
      <c r="C70" s="13" t="s">
        <v>1062</v>
      </c>
      <c r="D70" s="13" t="s">
        <v>84</v>
      </c>
      <c r="E70" s="14" t="s">
        <v>214</v>
      </c>
      <c r="F70" s="13" t="s">
        <v>1573</v>
      </c>
      <c r="G70" s="14"/>
      <c r="H70" s="12">
        <v>0</v>
      </c>
      <c r="I70" s="12">
        <v>1</v>
      </c>
      <c r="J70" s="13">
        <v>12803</v>
      </c>
      <c r="K70" s="13" t="s">
        <v>215</v>
      </c>
      <c r="L70" s="14" t="s">
        <v>216</v>
      </c>
      <c r="M70" s="13" t="s">
        <v>51</v>
      </c>
      <c r="N70" s="13" t="s">
        <v>29</v>
      </c>
      <c r="O70" s="13"/>
      <c r="P70" s="14" t="s">
        <v>1574</v>
      </c>
      <c r="Q70" s="14" t="s">
        <v>1575</v>
      </c>
      <c r="R70" s="14" t="s">
        <v>2342</v>
      </c>
    </row>
    <row r="71" spans="1:18" ht="120">
      <c r="A71" s="12">
        <v>70</v>
      </c>
      <c r="B71" s="12">
        <v>65</v>
      </c>
      <c r="C71" s="13" t="s">
        <v>1063</v>
      </c>
      <c r="D71" s="13" t="s">
        <v>84</v>
      </c>
      <c r="E71" s="14" t="s">
        <v>182</v>
      </c>
      <c r="F71" s="13" t="s">
        <v>1576</v>
      </c>
      <c r="G71" s="14"/>
      <c r="H71" s="12">
        <v>0</v>
      </c>
      <c r="I71" s="12">
        <v>1</v>
      </c>
      <c r="J71" s="13">
        <v>29</v>
      </c>
      <c r="K71" s="13" t="s">
        <v>168</v>
      </c>
      <c r="L71" s="14" t="s">
        <v>183</v>
      </c>
      <c r="M71" s="13" t="s">
        <v>51</v>
      </c>
      <c r="N71" s="13" t="s">
        <v>29</v>
      </c>
      <c r="O71" s="13"/>
      <c r="P71" s="14" t="s">
        <v>1545</v>
      </c>
      <c r="Q71" s="14" t="s">
        <v>1546</v>
      </c>
      <c r="R71" s="14"/>
    </row>
    <row r="72" spans="1:18" ht="90">
      <c r="A72" s="12">
        <v>71</v>
      </c>
      <c r="B72" s="12">
        <v>65</v>
      </c>
      <c r="C72" s="13" t="s">
        <v>1064</v>
      </c>
      <c r="D72" s="13" t="s">
        <v>84</v>
      </c>
      <c r="E72" s="14" t="s">
        <v>217</v>
      </c>
      <c r="F72" s="13" t="s">
        <v>1576</v>
      </c>
      <c r="G72" s="14"/>
      <c r="H72" s="12">
        <v>0</v>
      </c>
      <c r="I72" s="12">
        <v>1</v>
      </c>
      <c r="J72" s="13">
        <v>26</v>
      </c>
      <c r="K72" s="13" t="s">
        <v>168</v>
      </c>
      <c r="L72" s="14" t="s">
        <v>181</v>
      </c>
      <c r="M72" s="13" t="s">
        <v>51</v>
      </c>
      <c r="N72" s="13" t="s">
        <v>29</v>
      </c>
      <c r="O72" s="13"/>
      <c r="P72" s="14" t="s">
        <v>1544</v>
      </c>
      <c r="Q72" s="14"/>
      <c r="R72" s="14" t="s">
        <v>2343</v>
      </c>
    </row>
    <row r="73" spans="1:18">
      <c r="A73" s="9">
        <v>72</v>
      </c>
      <c r="B73" s="9">
        <v>48</v>
      </c>
      <c r="C73" s="10"/>
      <c r="D73" s="10" t="s">
        <v>25</v>
      </c>
      <c r="E73" s="11" t="s">
        <v>218</v>
      </c>
      <c r="F73" s="10"/>
      <c r="G73" s="11"/>
      <c r="H73" s="9">
        <v>0</v>
      </c>
      <c r="I73" s="9">
        <v>0</v>
      </c>
      <c r="J73" s="10"/>
      <c r="K73" s="10"/>
      <c r="L73" s="11"/>
      <c r="M73" s="10"/>
      <c r="N73" s="10"/>
      <c r="O73" s="10"/>
      <c r="P73" s="11"/>
      <c r="Q73" s="11"/>
      <c r="R73" s="11"/>
    </row>
    <row r="74" spans="1:18" ht="120">
      <c r="A74" s="12">
        <v>73</v>
      </c>
      <c r="B74" s="12">
        <v>72</v>
      </c>
      <c r="C74" s="13" t="s">
        <v>1065</v>
      </c>
      <c r="D74" s="13" t="s">
        <v>84</v>
      </c>
      <c r="E74" s="14" t="s">
        <v>219</v>
      </c>
      <c r="F74" s="13" t="s">
        <v>1577</v>
      </c>
      <c r="G74" s="14"/>
      <c r="H74" s="12">
        <v>0</v>
      </c>
      <c r="I74" s="12">
        <v>1</v>
      </c>
      <c r="J74" s="13">
        <v>13363</v>
      </c>
      <c r="K74" s="13" t="s">
        <v>185</v>
      </c>
      <c r="L74" s="14" t="s">
        <v>220</v>
      </c>
      <c r="M74" s="13" t="s">
        <v>26</v>
      </c>
      <c r="N74" s="13" t="s">
        <v>29</v>
      </c>
      <c r="O74" s="13" t="s">
        <v>1548</v>
      </c>
      <c r="P74" s="14" t="s">
        <v>1578</v>
      </c>
      <c r="Q74" s="14"/>
      <c r="R74" s="14" t="s">
        <v>2344</v>
      </c>
    </row>
    <row r="75" spans="1:18" ht="120">
      <c r="A75" s="12">
        <v>74</v>
      </c>
      <c r="B75" s="12">
        <v>72</v>
      </c>
      <c r="C75" s="13" t="s">
        <v>1066</v>
      </c>
      <c r="D75" s="13" t="s">
        <v>84</v>
      </c>
      <c r="E75" s="14" t="s">
        <v>221</v>
      </c>
      <c r="F75" s="13" t="s">
        <v>1579</v>
      </c>
      <c r="G75" s="14"/>
      <c r="H75" s="12">
        <v>0</v>
      </c>
      <c r="I75" s="12">
        <v>1</v>
      </c>
      <c r="J75" s="13">
        <v>13364</v>
      </c>
      <c r="K75" s="13" t="s">
        <v>188</v>
      </c>
      <c r="L75" s="14" t="s">
        <v>222</v>
      </c>
      <c r="M75" s="13" t="s">
        <v>26</v>
      </c>
      <c r="N75" s="13" t="s">
        <v>29</v>
      </c>
      <c r="O75" s="13" t="s">
        <v>1548</v>
      </c>
      <c r="P75" s="14" t="s">
        <v>1580</v>
      </c>
      <c r="Q75" s="14"/>
      <c r="R75" s="14" t="s">
        <v>2345</v>
      </c>
    </row>
    <row r="76" spans="1:18">
      <c r="A76" s="9">
        <v>75</v>
      </c>
      <c r="B76" s="9">
        <v>48</v>
      </c>
      <c r="C76" s="10"/>
      <c r="D76" s="10" t="s">
        <v>25</v>
      </c>
      <c r="E76" s="11" t="s">
        <v>223</v>
      </c>
      <c r="F76" s="10"/>
      <c r="G76" s="11"/>
      <c r="H76" s="9">
        <v>0</v>
      </c>
      <c r="I76" s="9">
        <v>0</v>
      </c>
      <c r="J76" s="10"/>
      <c r="K76" s="10"/>
      <c r="L76" s="11"/>
      <c r="M76" s="10"/>
      <c r="N76" s="10"/>
      <c r="O76" s="10"/>
      <c r="P76" s="11"/>
      <c r="Q76" s="11"/>
      <c r="R76" s="11"/>
    </row>
    <row r="77" spans="1:18" ht="120">
      <c r="A77" s="12">
        <v>76</v>
      </c>
      <c r="B77" s="12">
        <v>75</v>
      </c>
      <c r="C77" s="13" t="s">
        <v>1067</v>
      </c>
      <c r="D77" s="13" t="s">
        <v>84</v>
      </c>
      <c r="E77" s="14" t="s">
        <v>224</v>
      </c>
      <c r="F77" s="13" t="s">
        <v>1581</v>
      </c>
      <c r="G77" s="14"/>
      <c r="H77" s="12">
        <v>0</v>
      </c>
      <c r="I77" s="12">
        <v>1</v>
      </c>
      <c r="J77" s="13">
        <v>13365</v>
      </c>
      <c r="K77" s="13" t="s">
        <v>185</v>
      </c>
      <c r="L77" s="14" t="s">
        <v>225</v>
      </c>
      <c r="M77" s="13" t="s">
        <v>26</v>
      </c>
      <c r="N77" s="13" t="s">
        <v>29</v>
      </c>
      <c r="O77" s="13" t="s">
        <v>1548</v>
      </c>
      <c r="P77" s="14" t="s">
        <v>1582</v>
      </c>
      <c r="Q77" s="14"/>
      <c r="R77" s="14" t="s">
        <v>2344</v>
      </c>
    </row>
    <row r="78" spans="1:18" ht="120">
      <c r="A78" s="12">
        <v>77</v>
      </c>
      <c r="B78" s="12">
        <v>75</v>
      </c>
      <c r="C78" s="13" t="s">
        <v>1068</v>
      </c>
      <c r="D78" s="13" t="s">
        <v>84</v>
      </c>
      <c r="E78" s="14" t="s">
        <v>226</v>
      </c>
      <c r="F78" s="13" t="s">
        <v>1583</v>
      </c>
      <c r="G78" s="14"/>
      <c r="H78" s="12">
        <v>0</v>
      </c>
      <c r="I78" s="12">
        <v>1</v>
      </c>
      <c r="J78" s="13">
        <v>1869</v>
      </c>
      <c r="K78" s="13" t="s">
        <v>227</v>
      </c>
      <c r="L78" s="14" t="s">
        <v>228</v>
      </c>
      <c r="M78" s="13" t="s">
        <v>26</v>
      </c>
      <c r="N78" s="13" t="s">
        <v>102</v>
      </c>
      <c r="O78" s="13" t="s">
        <v>1584</v>
      </c>
      <c r="P78" s="14" t="s">
        <v>1585</v>
      </c>
      <c r="Q78" s="14"/>
      <c r="R78" s="14" t="s">
        <v>2346</v>
      </c>
    </row>
    <row r="79" spans="1:18">
      <c r="A79" s="9">
        <v>78</v>
      </c>
      <c r="B79" s="9">
        <v>48</v>
      </c>
      <c r="C79" s="10"/>
      <c r="D79" s="10" t="s">
        <v>25</v>
      </c>
      <c r="E79" s="11" t="s">
        <v>229</v>
      </c>
      <c r="F79" s="10"/>
      <c r="G79" s="11"/>
      <c r="H79" s="9">
        <v>0</v>
      </c>
      <c r="I79" s="9">
        <v>0</v>
      </c>
      <c r="J79" s="10"/>
      <c r="K79" s="10"/>
      <c r="L79" s="11"/>
      <c r="M79" s="10"/>
      <c r="N79" s="10"/>
      <c r="O79" s="10"/>
      <c r="P79" s="11"/>
      <c r="Q79" s="11"/>
      <c r="R79" s="11"/>
    </row>
    <row r="80" spans="1:18" ht="180">
      <c r="A80" s="12">
        <v>79</v>
      </c>
      <c r="B80" s="12">
        <v>78</v>
      </c>
      <c r="C80" s="13" t="s">
        <v>1069</v>
      </c>
      <c r="D80" s="13" t="s">
        <v>84</v>
      </c>
      <c r="E80" s="14" t="s">
        <v>230</v>
      </c>
      <c r="F80" s="13" t="s">
        <v>1586</v>
      </c>
      <c r="G80" s="14"/>
      <c r="H80" s="12">
        <v>0</v>
      </c>
      <c r="I80" s="12">
        <v>1</v>
      </c>
      <c r="J80" s="13">
        <v>13366</v>
      </c>
      <c r="K80" s="13" t="s">
        <v>185</v>
      </c>
      <c r="L80" s="14" t="s">
        <v>231</v>
      </c>
      <c r="M80" s="13" t="s">
        <v>26</v>
      </c>
      <c r="N80" s="13" t="s">
        <v>29</v>
      </c>
      <c r="O80" s="13" t="s">
        <v>1548</v>
      </c>
      <c r="P80" s="14" t="s">
        <v>1587</v>
      </c>
      <c r="Q80" s="14"/>
      <c r="R80" s="14" t="s">
        <v>2347</v>
      </c>
    </row>
    <row r="81" spans="1:18" ht="225">
      <c r="A81" s="12">
        <v>80</v>
      </c>
      <c r="B81" s="12">
        <v>78</v>
      </c>
      <c r="C81" s="13" t="s">
        <v>1070</v>
      </c>
      <c r="D81" s="13" t="s">
        <v>84</v>
      </c>
      <c r="E81" s="14" t="s">
        <v>232</v>
      </c>
      <c r="F81" s="13" t="s">
        <v>1588</v>
      </c>
      <c r="G81" s="14"/>
      <c r="H81" s="12">
        <v>0</v>
      </c>
      <c r="I81" s="12">
        <v>1</v>
      </c>
      <c r="J81" s="13">
        <v>13367</v>
      </c>
      <c r="K81" s="13" t="s">
        <v>233</v>
      </c>
      <c r="L81" s="14" t="s">
        <v>234</v>
      </c>
      <c r="M81" s="13" t="s">
        <v>26</v>
      </c>
      <c r="N81" s="13" t="s">
        <v>29</v>
      </c>
      <c r="O81" s="13" t="s">
        <v>1548</v>
      </c>
      <c r="P81" s="14" t="s">
        <v>1589</v>
      </c>
      <c r="Q81" s="14"/>
      <c r="R81" s="14" t="s">
        <v>2348</v>
      </c>
    </row>
    <row r="82" spans="1:18" ht="255">
      <c r="A82" s="12">
        <v>81</v>
      </c>
      <c r="B82" s="12">
        <v>78</v>
      </c>
      <c r="C82" s="13" t="s">
        <v>1071</v>
      </c>
      <c r="D82" s="13" t="s">
        <v>84</v>
      </c>
      <c r="E82" s="14" t="s">
        <v>235</v>
      </c>
      <c r="F82" s="13" t="s">
        <v>1590</v>
      </c>
      <c r="G82" s="14"/>
      <c r="H82" s="12">
        <v>0</v>
      </c>
      <c r="I82" s="12">
        <v>1</v>
      </c>
      <c r="J82" s="13">
        <v>13368</v>
      </c>
      <c r="K82" s="13" t="s">
        <v>233</v>
      </c>
      <c r="L82" s="14" t="s">
        <v>236</v>
      </c>
      <c r="M82" s="13" t="s">
        <v>26</v>
      </c>
      <c r="N82" s="13" t="s">
        <v>29</v>
      </c>
      <c r="O82" s="13" t="s">
        <v>1548</v>
      </c>
      <c r="P82" s="14" t="s">
        <v>1591</v>
      </c>
      <c r="Q82" s="14"/>
      <c r="R82" s="14" t="s">
        <v>2349</v>
      </c>
    </row>
    <row r="83" spans="1:18" ht="60">
      <c r="A83" s="12">
        <v>82</v>
      </c>
      <c r="B83" s="12">
        <v>78</v>
      </c>
      <c r="C83" s="13" t="s">
        <v>1072</v>
      </c>
      <c r="D83" s="13" t="s">
        <v>84</v>
      </c>
      <c r="E83" s="14" t="s">
        <v>237</v>
      </c>
      <c r="F83" s="13" t="s">
        <v>1592</v>
      </c>
      <c r="G83" s="14"/>
      <c r="H83" s="12">
        <v>0</v>
      </c>
      <c r="I83" s="12">
        <v>1</v>
      </c>
      <c r="J83" s="13">
        <v>13369</v>
      </c>
      <c r="K83" s="13" t="s">
        <v>233</v>
      </c>
      <c r="L83" s="14" t="s">
        <v>238</v>
      </c>
      <c r="M83" s="13" t="s">
        <v>26</v>
      </c>
      <c r="N83" s="13" t="s">
        <v>29</v>
      </c>
      <c r="O83" s="13" t="s">
        <v>1548</v>
      </c>
      <c r="P83" s="14" t="s">
        <v>1593</v>
      </c>
      <c r="Q83" s="14"/>
      <c r="R83" s="14" t="s">
        <v>2350</v>
      </c>
    </row>
    <row r="84" spans="1:18" ht="195">
      <c r="A84" s="12">
        <v>83</v>
      </c>
      <c r="B84" s="12">
        <v>78</v>
      </c>
      <c r="C84" s="13" t="s">
        <v>1073</v>
      </c>
      <c r="D84" s="13" t="s">
        <v>84</v>
      </c>
      <c r="E84" s="14" t="s">
        <v>239</v>
      </c>
      <c r="F84" s="13" t="s">
        <v>1594</v>
      </c>
      <c r="G84" s="14"/>
      <c r="H84" s="12">
        <v>0</v>
      </c>
      <c r="I84" s="12">
        <v>1</v>
      </c>
      <c r="J84" s="13">
        <v>13370</v>
      </c>
      <c r="K84" s="13" t="s">
        <v>233</v>
      </c>
      <c r="L84" s="14" t="s">
        <v>240</v>
      </c>
      <c r="M84" s="13" t="s">
        <v>26</v>
      </c>
      <c r="N84" s="13" t="s">
        <v>29</v>
      </c>
      <c r="O84" s="13" t="s">
        <v>1548</v>
      </c>
      <c r="P84" s="14" t="s">
        <v>1595</v>
      </c>
      <c r="Q84" s="14"/>
      <c r="R84" s="14" t="s">
        <v>2351</v>
      </c>
    </row>
    <row r="85" spans="1:18">
      <c r="A85" s="9">
        <v>84</v>
      </c>
      <c r="B85" s="9">
        <v>48</v>
      </c>
      <c r="C85" s="10"/>
      <c r="D85" s="10" t="s">
        <v>25</v>
      </c>
      <c r="E85" s="11" t="s">
        <v>241</v>
      </c>
      <c r="F85" s="10"/>
      <c r="G85" s="11"/>
      <c r="H85" s="9">
        <v>0</v>
      </c>
      <c r="I85" s="9">
        <v>0</v>
      </c>
      <c r="J85" s="10"/>
      <c r="K85" s="10"/>
      <c r="L85" s="11"/>
      <c r="M85" s="10"/>
      <c r="N85" s="10"/>
      <c r="O85" s="10"/>
      <c r="P85" s="11"/>
      <c r="Q85" s="11"/>
      <c r="R85" s="11"/>
    </row>
    <row r="86" spans="1:18" ht="135">
      <c r="A86" s="12">
        <v>85</v>
      </c>
      <c r="B86" s="12">
        <v>84</v>
      </c>
      <c r="C86" s="13" t="s">
        <v>1074</v>
      </c>
      <c r="D86" s="13" t="s">
        <v>84</v>
      </c>
      <c r="E86" s="14" t="s">
        <v>242</v>
      </c>
      <c r="F86" s="13" t="s">
        <v>1596</v>
      </c>
      <c r="G86" s="14"/>
      <c r="H86" s="12">
        <v>0</v>
      </c>
      <c r="I86" s="12">
        <v>1</v>
      </c>
      <c r="J86" s="13">
        <v>13371</v>
      </c>
      <c r="K86" s="13" t="s">
        <v>243</v>
      </c>
      <c r="L86" s="14" t="s">
        <v>244</v>
      </c>
      <c r="M86" s="13" t="s">
        <v>69</v>
      </c>
      <c r="N86" s="13" t="s">
        <v>29</v>
      </c>
      <c r="O86" s="13"/>
      <c r="P86" s="14" t="s">
        <v>1597</v>
      </c>
      <c r="Q86" s="14"/>
      <c r="R86" s="14" t="s">
        <v>2352</v>
      </c>
    </row>
    <row r="87" spans="1:18" ht="45">
      <c r="A87" s="12">
        <v>86</v>
      </c>
      <c r="B87" s="12">
        <v>84</v>
      </c>
      <c r="C87" s="13" t="s">
        <v>1075</v>
      </c>
      <c r="D87" s="13" t="s">
        <v>84</v>
      </c>
      <c r="E87" s="14" t="s">
        <v>245</v>
      </c>
      <c r="F87" s="13" t="s">
        <v>1598</v>
      </c>
      <c r="G87" s="14"/>
      <c r="H87" s="12">
        <v>0</v>
      </c>
      <c r="I87" s="12">
        <v>1</v>
      </c>
      <c r="J87" s="13">
        <v>13372</v>
      </c>
      <c r="K87" s="13" t="s">
        <v>185</v>
      </c>
      <c r="L87" s="14" t="s">
        <v>246</v>
      </c>
      <c r="M87" s="13" t="s">
        <v>69</v>
      </c>
      <c r="N87" s="13" t="s">
        <v>29</v>
      </c>
      <c r="O87" s="13" t="s">
        <v>1548</v>
      </c>
      <c r="P87" s="14" t="s">
        <v>1599</v>
      </c>
      <c r="Q87" s="14"/>
      <c r="R87" s="14" t="s">
        <v>2353</v>
      </c>
    </row>
    <row r="88" spans="1:18" ht="45">
      <c r="A88" s="12">
        <v>87</v>
      </c>
      <c r="B88" s="12">
        <v>84</v>
      </c>
      <c r="C88" s="13" t="s">
        <v>1076</v>
      </c>
      <c r="D88" s="13" t="s">
        <v>84</v>
      </c>
      <c r="E88" s="14" t="s">
        <v>247</v>
      </c>
      <c r="F88" s="13" t="s">
        <v>1600</v>
      </c>
      <c r="G88" s="14"/>
      <c r="H88" s="12">
        <v>0</v>
      </c>
      <c r="I88" s="12">
        <v>1</v>
      </c>
      <c r="J88" s="13">
        <v>13373</v>
      </c>
      <c r="K88" s="13" t="s">
        <v>233</v>
      </c>
      <c r="L88" s="14" t="s">
        <v>248</v>
      </c>
      <c r="M88" s="13" t="s">
        <v>69</v>
      </c>
      <c r="N88" s="13" t="s">
        <v>29</v>
      </c>
      <c r="O88" s="13" t="s">
        <v>1548</v>
      </c>
      <c r="P88" s="14" t="s">
        <v>1601</v>
      </c>
      <c r="Q88" s="14"/>
      <c r="R88" s="14" t="s">
        <v>2354</v>
      </c>
    </row>
    <row r="89" spans="1:18" ht="45">
      <c r="A89" s="12">
        <v>88</v>
      </c>
      <c r="B89" s="12">
        <v>84</v>
      </c>
      <c r="C89" s="13" t="s">
        <v>1077</v>
      </c>
      <c r="D89" s="13" t="s">
        <v>84</v>
      </c>
      <c r="E89" s="14" t="s">
        <v>249</v>
      </c>
      <c r="F89" s="13" t="s">
        <v>1602</v>
      </c>
      <c r="G89" s="14"/>
      <c r="H89" s="12">
        <v>0</v>
      </c>
      <c r="I89" s="12">
        <v>1</v>
      </c>
      <c r="J89" s="13">
        <v>13374</v>
      </c>
      <c r="K89" s="13" t="s">
        <v>233</v>
      </c>
      <c r="L89" s="14" t="s">
        <v>250</v>
      </c>
      <c r="M89" s="13" t="s">
        <v>69</v>
      </c>
      <c r="N89" s="13" t="s">
        <v>29</v>
      </c>
      <c r="O89" s="13" t="s">
        <v>1548</v>
      </c>
      <c r="P89" s="14" t="s">
        <v>1603</v>
      </c>
      <c r="Q89" s="14"/>
      <c r="R89" s="14" t="s">
        <v>2355</v>
      </c>
    </row>
    <row r="90" spans="1:18" ht="90">
      <c r="A90" s="12">
        <v>89</v>
      </c>
      <c r="B90" s="12">
        <v>84</v>
      </c>
      <c r="C90" s="13" t="s">
        <v>1078</v>
      </c>
      <c r="D90" s="13" t="s">
        <v>84</v>
      </c>
      <c r="E90" s="14" t="s">
        <v>251</v>
      </c>
      <c r="F90" s="13" t="s">
        <v>1604</v>
      </c>
      <c r="G90" s="14"/>
      <c r="H90" s="12">
        <v>0</v>
      </c>
      <c r="I90" s="12">
        <v>1</v>
      </c>
      <c r="J90" s="13">
        <v>26</v>
      </c>
      <c r="K90" s="13" t="s">
        <v>168</v>
      </c>
      <c r="L90" s="14" t="s">
        <v>181</v>
      </c>
      <c r="M90" s="13" t="s">
        <v>69</v>
      </c>
      <c r="N90" s="13" t="s">
        <v>29</v>
      </c>
      <c r="O90" s="13"/>
      <c r="P90" s="14" t="s">
        <v>1544</v>
      </c>
      <c r="Q90" s="14"/>
      <c r="R90" s="14" t="s">
        <v>2356</v>
      </c>
    </row>
    <row r="91" spans="1:18" ht="90">
      <c r="A91" s="12">
        <v>90</v>
      </c>
      <c r="B91" s="12">
        <v>84</v>
      </c>
      <c r="C91" s="13" t="s">
        <v>1079</v>
      </c>
      <c r="D91" s="13" t="s">
        <v>84</v>
      </c>
      <c r="E91" s="14" t="s">
        <v>252</v>
      </c>
      <c r="F91" s="13" t="s">
        <v>1605</v>
      </c>
      <c r="G91" s="14"/>
      <c r="H91" s="12">
        <v>0</v>
      </c>
      <c r="I91" s="12">
        <v>1</v>
      </c>
      <c r="J91" s="13">
        <v>13375</v>
      </c>
      <c r="K91" s="13" t="s">
        <v>243</v>
      </c>
      <c r="L91" s="14" t="s">
        <v>253</v>
      </c>
      <c r="M91" s="13" t="s">
        <v>69</v>
      </c>
      <c r="N91" s="13" t="s">
        <v>29</v>
      </c>
      <c r="O91" s="13"/>
      <c r="P91" s="14" t="s">
        <v>1606</v>
      </c>
      <c r="Q91" s="14" t="s">
        <v>1607</v>
      </c>
      <c r="R91" s="14" t="s">
        <v>2357</v>
      </c>
    </row>
    <row r="92" spans="1:18">
      <c r="A92" s="9">
        <v>91</v>
      </c>
      <c r="B92" s="9">
        <v>48</v>
      </c>
      <c r="C92" s="10"/>
      <c r="D92" s="10" t="s">
        <v>25</v>
      </c>
      <c r="E92" s="11" t="s">
        <v>254</v>
      </c>
      <c r="F92" s="10"/>
      <c r="G92" s="11"/>
      <c r="H92" s="9">
        <v>0</v>
      </c>
      <c r="I92" s="9">
        <v>0</v>
      </c>
      <c r="J92" s="10"/>
      <c r="K92" s="10"/>
      <c r="L92" s="11"/>
      <c r="M92" s="10"/>
      <c r="N92" s="10"/>
      <c r="O92" s="10"/>
      <c r="P92" s="11"/>
      <c r="Q92" s="11"/>
      <c r="R92" s="11"/>
    </row>
    <row r="93" spans="1:18" ht="60">
      <c r="A93" s="12">
        <v>92</v>
      </c>
      <c r="B93" s="12">
        <v>91</v>
      </c>
      <c r="C93" s="13" t="s">
        <v>1080</v>
      </c>
      <c r="D93" s="13" t="s">
        <v>84</v>
      </c>
      <c r="E93" s="14" t="s">
        <v>255</v>
      </c>
      <c r="F93" s="13" t="s">
        <v>1608</v>
      </c>
      <c r="G93" s="14"/>
      <c r="H93" s="12">
        <v>0</v>
      </c>
      <c r="I93" s="12">
        <v>1</v>
      </c>
      <c r="J93" s="13">
        <v>13376</v>
      </c>
      <c r="K93" s="13" t="s">
        <v>185</v>
      </c>
      <c r="L93" s="14" t="s">
        <v>256</v>
      </c>
      <c r="M93" s="13" t="s">
        <v>26</v>
      </c>
      <c r="N93" s="13" t="s">
        <v>29</v>
      </c>
      <c r="O93" s="13" t="s">
        <v>1548</v>
      </c>
      <c r="P93" s="14" t="s">
        <v>1609</v>
      </c>
      <c r="Q93" s="14"/>
      <c r="R93" s="14" t="s">
        <v>2358</v>
      </c>
    </row>
    <row r="94" spans="1:18" ht="60">
      <c r="A94" s="12">
        <v>93</v>
      </c>
      <c r="B94" s="12">
        <v>91</v>
      </c>
      <c r="C94" s="13" t="s">
        <v>1081</v>
      </c>
      <c r="D94" s="13" t="s">
        <v>84</v>
      </c>
      <c r="E94" s="14" t="s">
        <v>254</v>
      </c>
      <c r="F94" s="13" t="s">
        <v>1610</v>
      </c>
      <c r="G94" s="14"/>
      <c r="H94" s="12">
        <v>0</v>
      </c>
      <c r="I94" s="12">
        <v>1</v>
      </c>
      <c r="J94" s="13">
        <v>12739</v>
      </c>
      <c r="K94" s="13" t="s">
        <v>257</v>
      </c>
      <c r="L94" s="14" t="s">
        <v>258</v>
      </c>
      <c r="M94" s="13" t="s">
        <v>26</v>
      </c>
      <c r="N94" s="13" t="s">
        <v>29</v>
      </c>
      <c r="O94" s="13" t="s">
        <v>1548</v>
      </c>
      <c r="P94" s="14" t="s">
        <v>1611</v>
      </c>
      <c r="Q94" s="14"/>
      <c r="R94" s="14" t="s">
        <v>2359</v>
      </c>
    </row>
    <row r="95" spans="1:18">
      <c r="A95" s="9">
        <v>94</v>
      </c>
      <c r="B95" s="9">
        <v>48</v>
      </c>
      <c r="C95" s="10"/>
      <c r="D95" s="10" t="s">
        <v>25</v>
      </c>
      <c r="E95" s="11" t="s">
        <v>259</v>
      </c>
      <c r="F95" s="10"/>
      <c r="G95" s="11"/>
      <c r="H95" s="9">
        <v>0</v>
      </c>
      <c r="I95" s="9">
        <v>0</v>
      </c>
      <c r="J95" s="10"/>
      <c r="K95" s="10"/>
      <c r="L95" s="11"/>
      <c r="M95" s="10"/>
      <c r="N95" s="10"/>
      <c r="O95" s="10"/>
      <c r="P95" s="11"/>
      <c r="Q95" s="11"/>
      <c r="R95" s="11"/>
    </row>
    <row r="96" spans="1:18" ht="180">
      <c r="A96" s="12">
        <v>95</v>
      </c>
      <c r="B96" s="12">
        <v>94</v>
      </c>
      <c r="C96" s="13" t="s">
        <v>1082</v>
      </c>
      <c r="D96" s="13" t="s">
        <v>84</v>
      </c>
      <c r="E96" s="14" t="s">
        <v>259</v>
      </c>
      <c r="F96" s="13" t="s">
        <v>1612</v>
      </c>
      <c r="G96" s="14" t="s">
        <v>1417</v>
      </c>
      <c r="H96" s="12">
        <v>0</v>
      </c>
      <c r="I96" s="12">
        <v>1</v>
      </c>
      <c r="J96" s="13">
        <v>13377</v>
      </c>
      <c r="K96" s="13" t="s">
        <v>185</v>
      </c>
      <c r="L96" s="14" t="s">
        <v>260</v>
      </c>
      <c r="M96" s="13" t="s">
        <v>26</v>
      </c>
      <c r="N96" s="13" t="s">
        <v>29</v>
      </c>
      <c r="O96" s="13" t="s">
        <v>1548</v>
      </c>
      <c r="P96" s="14" t="s">
        <v>1613</v>
      </c>
      <c r="Q96" s="14"/>
      <c r="R96" s="14" t="s">
        <v>2360</v>
      </c>
    </row>
    <row r="97" spans="1:18">
      <c r="A97" s="9">
        <v>96</v>
      </c>
      <c r="B97" s="9">
        <v>48</v>
      </c>
      <c r="C97" s="10"/>
      <c r="D97" s="10" t="s">
        <v>25</v>
      </c>
      <c r="E97" s="11" t="s">
        <v>261</v>
      </c>
      <c r="F97" s="10"/>
      <c r="G97" s="11"/>
      <c r="H97" s="9">
        <v>0</v>
      </c>
      <c r="I97" s="9">
        <v>0</v>
      </c>
      <c r="J97" s="10"/>
      <c r="K97" s="10"/>
      <c r="L97" s="11"/>
      <c r="M97" s="10"/>
      <c r="N97" s="10"/>
      <c r="O97" s="10"/>
      <c r="P97" s="11"/>
      <c r="Q97" s="11"/>
      <c r="R97" s="11"/>
    </row>
    <row r="98" spans="1:18" ht="150">
      <c r="A98" s="12">
        <v>97</v>
      </c>
      <c r="B98" s="12">
        <v>96</v>
      </c>
      <c r="C98" s="13" t="s">
        <v>1083</v>
      </c>
      <c r="D98" s="13" t="s">
        <v>84</v>
      </c>
      <c r="E98" s="14" t="s">
        <v>262</v>
      </c>
      <c r="F98" s="13" t="s">
        <v>1614</v>
      </c>
      <c r="G98" s="14" t="s">
        <v>1418</v>
      </c>
      <c r="H98" s="12">
        <v>0</v>
      </c>
      <c r="I98" s="12">
        <v>1</v>
      </c>
      <c r="J98" s="13">
        <v>3460</v>
      </c>
      <c r="K98" s="13" t="s">
        <v>263</v>
      </c>
      <c r="L98" s="14" t="s">
        <v>264</v>
      </c>
      <c r="M98" s="13" t="s">
        <v>26</v>
      </c>
      <c r="N98" s="13" t="s">
        <v>102</v>
      </c>
      <c r="O98" s="13"/>
      <c r="P98" s="14" t="s">
        <v>1615</v>
      </c>
      <c r="Q98" s="14"/>
      <c r="R98" s="14" t="s">
        <v>2361</v>
      </c>
    </row>
    <row r="99" spans="1:18" ht="60">
      <c r="A99" s="12">
        <v>98</v>
      </c>
      <c r="B99" s="12">
        <v>96</v>
      </c>
      <c r="C99" s="13" t="s">
        <v>1084</v>
      </c>
      <c r="D99" s="13" t="s">
        <v>84</v>
      </c>
      <c r="E99" s="14" t="s">
        <v>265</v>
      </c>
      <c r="F99" s="13" t="s">
        <v>1616</v>
      </c>
      <c r="G99" s="14"/>
      <c r="H99" s="12">
        <v>0</v>
      </c>
      <c r="I99" s="12">
        <v>1</v>
      </c>
      <c r="J99" s="13">
        <v>1867</v>
      </c>
      <c r="K99" s="13" t="s">
        <v>92</v>
      </c>
      <c r="L99" s="14" t="s">
        <v>266</v>
      </c>
      <c r="M99" s="13" t="s">
        <v>26</v>
      </c>
      <c r="N99" s="13" t="s">
        <v>29</v>
      </c>
      <c r="O99" s="13" t="s">
        <v>1548</v>
      </c>
      <c r="P99" s="14" t="s">
        <v>1617</v>
      </c>
      <c r="Q99" s="14"/>
      <c r="R99" s="14" t="s">
        <v>2362</v>
      </c>
    </row>
    <row r="100" spans="1:18">
      <c r="A100" s="9">
        <v>99</v>
      </c>
      <c r="B100" s="9">
        <v>48</v>
      </c>
      <c r="C100" s="10"/>
      <c r="D100" s="10" t="s">
        <v>25</v>
      </c>
      <c r="E100" s="11" t="s">
        <v>267</v>
      </c>
      <c r="F100" s="10"/>
      <c r="G100" s="11"/>
      <c r="H100" s="9">
        <v>0</v>
      </c>
      <c r="I100" s="9">
        <v>0</v>
      </c>
      <c r="J100" s="10"/>
      <c r="K100" s="10"/>
      <c r="L100" s="11"/>
      <c r="M100" s="10"/>
      <c r="N100" s="10"/>
      <c r="O100" s="10"/>
      <c r="P100" s="11"/>
      <c r="Q100" s="11"/>
      <c r="R100" s="11"/>
    </row>
    <row r="101" spans="1:18" ht="75">
      <c r="A101" s="12">
        <v>100</v>
      </c>
      <c r="B101" s="12">
        <v>99</v>
      </c>
      <c r="C101" s="13" t="s">
        <v>1085</v>
      </c>
      <c r="D101" s="13" t="s">
        <v>84</v>
      </c>
      <c r="E101" s="14" t="s">
        <v>268</v>
      </c>
      <c r="F101" s="13" t="s">
        <v>1618</v>
      </c>
      <c r="G101" s="14"/>
      <c r="H101" s="12">
        <v>0</v>
      </c>
      <c r="I101" s="12">
        <v>1</v>
      </c>
      <c r="J101" s="13">
        <v>1711</v>
      </c>
      <c r="K101" s="13" t="s">
        <v>269</v>
      </c>
      <c r="L101" s="14" t="s">
        <v>270</v>
      </c>
      <c r="M101" s="13" t="s">
        <v>26</v>
      </c>
      <c r="N101" s="13" t="s">
        <v>29</v>
      </c>
      <c r="O101" s="13" t="s">
        <v>1548</v>
      </c>
      <c r="P101" s="14" t="s">
        <v>1619</v>
      </c>
      <c r="Q101" s="14"/>
      <c r="R101" s="14" t="s">
        <v>2363</v>
      </c>
    </row>
    <row r="102" spans="1:18" ht="45">
      <c r="A102" s="12">
        <v>101</v>
      </c>
      <c r="B102" s="12">
        <v>99</v>
      </c>
      <c r="C102" s="13" t="s">
        <v>1086</v>
      </c>
      <c r="D102" s="13" t="s">
        <v>84</v>
      </c>
      <c r="E102" s="14" t="s">
        <v>271</v>
      </c>
      <c r="F102" s="13" t="s">
        <v>1620</v>
      </c>
      <c r="G102" s="14"/>
      <c r="H102" s="12">
        <v>0</v>
      </c>
      <c r="I102" s="12">
        <v>1</v>
      </c>
      <c r="J102" s="13">
        <v>1708</v>
      </c>
      <c r="K102" s="13" t="s">
        <v>272</v>
      </c>
      <c r="L102" s="14" t="s">
        <v>273</v>
      </c>
      <c r="M102" s="13" t="s">
        <v>26</v>
      </c>
      <c r="N102" s="13" t="s">
        <v>29</v>
      </c>
      <c r="O102" s="13" t="s">
        <v>1548</v>
      </c>
      <c r="P102" s="14" t="s">
        <v>1621</v>
      </c>
      <c r="Q102" s="14"/>
      <c r="R102" s="14" t="s">
        <v>2364</v>
      </c>
    </row>
    <row r="103" spans="1:18" ht="60">
      <c r="A103" s="12">
        <v>102</v>
      </c>
      <c r="B103" s="12">
        <v>99</v>
      </c>
      <c r="C103" s="13" t="s">
        <v>1087</v>
      </c>
      <c r="D103" s="13" t="s">
        <v>84</v>
      </c>
      <c r="E103" s="14" t="s">
        <v>274</v>
      </c>
      <c r="F103" s="13" t="s">
        <v>1622</v>
      </c>
      <c r="G103" s="14"/>
      <c r="H103" s="12">
        <v>0</v>
      </c>
      <c r="I103" s="12">
        <v>1</v>
      </c>
      <c r="J103" s="13">
        <v>4016</v>
      </c>
      <c r="K103" s="13" t="s">
        <v>275</v>
      </c>
      <c r="L103" s="14" t="s">
        <v>276</v>
      </c>
      <c r="M103" s="13" t="s">
        <v>26</v>
      </c>
      <c r="N103" s="13" t="s">
        <v>29</v>
      </c>
      <c r="O103" s="13" t="s">
        <v>1548</v>
      </c>
      <c r="P103" s="14" t="s">
        <v>1623</v>
      </c>
      <c r="Q103" s="14"/>
      <c r="R103" s="14" t="s">
        <v>2365</v>
      </c>
    </row>
    <row r="104" spans="1:18" ht="105">
      <c r="A104" s="12">
        <v>103</v>
      </c>
      <c r="B104" s="12">
        <v>99</v>
      </c>
      <c r="C104" s="13" t="s">
        <v>1088</v>
      </c>
      <c r="D104" s="13" t="s">
        <v>84</v>
      </c>
      <c r="E104" s="14" t="s">
        <v>277</v>
      </c>
      <c r="F104" s="13" t="s">
        <v>1624</v>
      </c>
      <c r="G104" s="14"/>
      <c r="H104" s="12">
        <v>0</v>
      </c>
      <c r="I104" s="12">
        <v>1</v>
      </c>
      <c r="J104" s="13">
        <v>13378</v>
      </c>
      <c r="K104" s="13" t="s">
        <v>185</v>
      </c>
      <c r="L104" s="14" t="s">
        <v>278</v>
      </c>
      <c r="M104" s="13" t="s">
        <v>26</v>
      </c>
      <c r="N104" s="13" t="s">
        <v>29</v>
      </c>
      <c r="O104" s="13" t="s">
        <v>1548</v>
      </c>
      <c r="P104" s="14" t="s">
        <v>1625</v>
      </c>
      <c r="Q104" s="14"/>
      <c r="R104" s="14" t="s">
        <v>2366</v>
      </c>
    </row>
    <row r="105" spans="1:18">
      <c r="A105" s="9">
        <v>104</v>
      </c>
      <c r="B105" s="9">
        <v>48</v>
      </c>
      <c r="C105" s="10"/>
      <c r="D105" s="10" t="s">
        <v>25</v>
      </c>
      <c r="E105" s="11" t="s">
        <v>279</v>
      </c>
      <c r="F105" s="10"/>
      <c r="G105" s="11"/>
      <c r="H105" s="9">
        <v>0</v>
      </c>
      <c r="I105" s="9">
        <v>0</v>
      </c>
      <c r="J105" s="10"/>
      <c r="K105" s="10"/>
      <c r="L105" s="11"/>
      <c r="M105" s="10"/>
      <c r="N105" s="10"/>
      <c r="O105" s="10"/>
      <c r="P105" s="11"/>
      <c r="Q105" s="11"/>
      <c r="R105" s="11"/>
    </row>
    <row r="106" spans="1:18" ht="45">
      <c r="A106" s="12">
        <v>105</v>
      </c>
      <c r="B106" s="12">
        <v>104</v>
      </c>
      <c r="C106" s="13" t="s">
        <v>1089</v>
      </c>
      <c r="D106" s="13" t="s">
        <v>84</v>
      </c>
      <c r="E106" s="14" t="s">
        <v>280</v>
      </c>
      <c r="F106" s="13" t="s">
        <v>1626</v>
      </c>
      <c r="G106" s="14"/>
      <c r="H106" s="12">
        <v>0</v>
      </c>
      <c r="I106" s="12">
        <v>1</v>
      </c>
      <c r="J106" s="13">
        <v>13379</v>
      </c>
      <c r="K106" s="13" t="s">
        <v>243</v>
      </c>
      <c r="L106" s="14" t="s">
        <v>281</v>
      </c>
      <c r="M106" s="13" t="s">
        <v>26</v>
      </c>
      <c r="N106" s="13" t="s">
        <v>29</v>
      </c>
      <c r="O106" s="13" t="s">
        <v>1548</v>
      </c>
      <c r="P106" s="14" t="s">
        <v>1627</v>
      </c>
      <c r="Q106" s="14"/>
      <c r="R106" s="14" t="s">
        <v>2367</v>
      </c>
    </row>
    <row r="107" spans="1:18" ht="45">
      <c r="A107" s="12">
        <v>106</v>
      </c>
      <c r="B107" s="12">
        <v>104</v>
      </c>
      <c r="C107" s="13" t="s">
        <v>1090</v>
      </c>
      <c r="D107" s="13" t="s">
        <v>84</v>
      </c>
      <c r="E107" s="14" t="s">
        <v>282</v>
      </c>
      <c r="F107" s="13" t="s">
        <v>1628</v>
      </c>
      <c r="G107" s="14"/>
      <c r="H107" s="12">
        <v>0</v>
      </c>
      <c r="I107" s="12">
        <v>1</v>
      </c>
      <c r="J107" s="13">
        <v>13380</v>
      </c>
      <c r="K107" s="13" t="s">
        <v>243</v>
      </c>
      <c r="L107" s="14" t="s">
        <v>283</v>
      </c>
      <c r="M107" s="13" t="s">
        <v>26</v>
      </c>
      <c r="N107" s="13" t="s">
        <v>29</v>
      </c>
      <c r="O107" s="13" t="s">
        <v>1548</v>
      </c>
      <c r="P107" s="14" t="s">
        <v>1629</v>
      </c>
      <c r="Q107" s="14"/>
      <c r="R107" s="14" t="s">
        <v>2368</v>
      </c>
    </row>
    <row r="108" spans="1:18" ht="45">
      <c r="A108" s="12">
        <v>107</v>
      </c>
      <c r="B108" s="12">
        <v>104</v>
      </c>
      <c r="C108" s="13" t="s">
        <v>1091</v>
      </c>
      <c r="D108" s="13" t="s">
        <v>84</v>
      </c>
      <c r="E108" s="14" t="s">
        <v>284</v>
      </c>
      <c r="F108" s="13" t="s">
        <v>1630</v>
      </c>
      <c r="G108" s="14"/>
      <c r="H108" s="12">
        <v>0</v>
      </c>
      <c r="I108" s="12">
        <v>1</v>
      </c>
      <c r="J108" s="13">
        <v>13381</v>
      </c>
      <c r="K108" s="13" t="s">
        <v>243</v>
      </c>
      <c r="L108" s="14" t="s">
        <v>285</v>
      </c>
      <c r="M108" s="13" t="s">
        <v>26</v>
      </c>
      <c r="N108" s="13" t="s">
        <v>29</v>
      </c>
      <c r="O108" s="13" t="s">
        <v>1548</v>
      </c>
      <c r="P108" s="14" t="s">
        <v>1631</v>
      </c>
      <c r="Q108" s="14"/>
      <c r="R108" s="14" t="s">
        <v>2369</v>
      </c>
    </row>
    <row r="109" spans="1:18" ht="135">
      <c r="A109" s="12">
        <v>108</v>
      </c>
      <c r="B109" s="12">
        <v>104</v>
      </c>
      <c r="C109" s="13" t="s">
        <v>1092</v>
      </c>
      <c r="D109" s="13" t="s">
        <v>84</v>
      </c>
      <c r="E109" s="14" t="s">
        <v>286</v>
      </c>
      <c r="F109" s="13" t="s">
        <v>1632</v>
      </c>
      <c r="G109" s="14" t="s">
        <v>1425</v>
      </c>
      <c r="H109" s="12">
        <v>0</v>
      </c>
      <c r="I109" s="12">
        <v>1</v>
      </c>
      <c r="J109" s="13">
        <v>13382</v>
      </c>
      <c r="K109" s="13" t="s">
        <v>243</v>
      </c>
      <c r="L109" s="14" t="s">
        <v>287</v>
      </c>
      <c r="M109" s="13" t="s">
        <v>26</v>
      </c>
      <c r="N109" s="13" t="s">
        <v>29</v>
      </c>
      <c r="O109" s="13" t="s">
        <v>1548</v>
      </c>
      <c r="P109" s="14" t="s">
        <v>1633</v>
      </c>
      <c r="Q109" s="14"/>
      <c r="R109" s="14" t="s">
        <v>2370</v>
      </c>
    </row>
    <row r="110" spans="1:18" ht="45">
      <c r="A110" s="12">
        <v>109</v>
      </c>
      <c r="B110" s="12">
        <v>104</v>
      </c>
      <c r="C110" s="13" t="s">
        <v>1093</v>
      </c>
      <c r="D110" s="13" t="s">
        <v>84</v>
      </c>
      <c r="E110" s="14" t="s">
        <v>288</v>
      </c>
      <c r="F110" s="13" t="s">
        <v>1634</v>
      </c>
      <c r="G110" s="14"/>
      <c r="H110" s="12">
        <v>0</v>
      </c>
      <c r="I110" s="12">
        <v>1</v>
      </c>
      <c r="J110" s="13">
        <v>13383</v>
      </c>
      <c r="K110" s="13" t="s">
        <v>243</v>
      </c>
      <c r="L110" s="14" t="s">
        <v>289</v>
      </c>
      <c r="M110" s="13" t="s">
        <v>26</v>
      </c>
      <c r="N110" s="13" t="s">
        <v>29</v>
      </c>
      <c r="O110" s="13" t="s">
        <v>1548</v>
      </c>
      <c r="P110" s="14" t="s">
        <v>1635</v>
      </c>
      <c r="Q110" s="14"/>
      <c r="R110" s="14" t="s">
        <v>2371</v>
      </c>
    </row>
    <row r="111" spans="1:18" ht="60">
      <c r="A111" s="12">
        <v>110</v>
      </c>
      <c r="B111" s="12">
        <v>104</v>
      </c>
      <c r="C111" s="13" t="s">
        <v>1094</v>
      </c>
      <c r="D111" s="13" t="s">
        <v>84</v>
      </c>
      <c r="E111" s="14" t="s">
        <v>290</v>
      </c>
      <c r="F111" s="13" t="s">
        <v>1636</v>
      </c>
      <c r="G111" s="14"/>
      <c r="H111" s="12">
        <v>0</v>
      </c>
      <c r="I111" s="12">
        <v>1</v>
      </c>
      <c r="J111" s="13">
        <v>13384</v>
      </c>
      <c r="K111" s="13" t="s">
        <v>185</v>
      </c>
      <c r="L111" s="14" t="s">
        <v>291</v>
      </c>
      <c r="M111" s="13" t="s">
        <v>26</v>
      </c>
      <c r="N111" s="13" t="s">
        <v>29</v>
      </c>
      <c r="O111" s="13" t="s">
        <v>1548</v>
      </c>
      <c r="P111" s="14" t="s">
        <v>1637</v>
      </c>
      <c r="Q111" s="14"/>
      <c r="R111" s="14" t="s">
        <v>2372</v>
      </c>
    </row>
    <row r="112" spans="1:18" ht="45">
      <c r="A112" s="12">
        <v>111</v>
      </c>
      <c r="B112" s="12">
        <v>104</v>
      </c>
      <c r="C112" s="13" t="s">
        <v>1095</v>
      </c>
      <c r="D112" s="13" t="s">
        <v>84</v>
      </c>
      <c r="E112" s="14" t="s">
        <v>292</v>
      </c>
      <c r="F112" s="13" t="s">
        <v>1638</v>
      </c>
      <c r="G112" s="14"/>
      <c r="H112" s="12">
        <v>0</v>
      </c>
      <c r="I112" s="12">
        <v>1</v>
      </c>
      <c r="J112" s="13">
        <v>13385</v>
      </c>
      <c r="K112" s="13" t="s">
        <v>243</v>
      </c>
      <c r="L112" s="14" t="s">
        <v>293</v>
      </c>
      <c r="M112" s="13" t="s">
        <v>26</v>
      </c>
      <c r="N112" s="13" t="s">
        <v>29</v>
      </c>
      <c r="O112" s="13" t="s">
        <v>1548</v>
      </c>
      <c r="P112" s="14" t="s">
        <v>1639</v>
      </c>
      <c r="Q112" s="14"/>
      <c r="R112" s="14" t="s">
        <v>2373</v>
      </c>
    </row>
    <row r="113" spans="1:18">
      <c r="A113" s="9">
        <v>112</v>
      </c>
      <c r="B113" s="9">
        <v>48</v>
      </c>
      <c r="C113" s="10"/>
      <c r="D113" s="10" t="s">
        <v>25</v>
      </c>
      <c r="E113" s="11" t="s">
        <v>294</v>
      </c>
      <c r="F113" s="10"/>
      <c r="G113" s="11"/>
      <c r="H113" s="9">
        <v>0</v>
      </c>
      <c r="I113" s="9">
        <v>0</v>
      </c>
      <c r="J113" s="10"/>
      <c r="K113" s="10"/>
      <c r="L113" s="11"/>
      <c r="M113" s="10"/>
      <c r="N113" s="10"/>
      <c r="O113" s="10"/>
      <c r="P113" s="11"/>
      <c r="Q113" s="11"/>
      <c r="R113" s="11"/>
    </row>
    <row r="114" spans="1:18" ht="45">
      <c r="A114" s="12">
        <v>113</v>
      </c>
      <c r="B114" s="12">
        <v>112</v>
      </c>
      <c r="C114" s="13" t="s">
        <v>1096</v>
      </c>
      <c r="D114" s="13" t="s">
        <v>84</v>
      </c>
      <c r="E114" s="14" t="s">
        <v>295</v>
      </c>
      <c r="F114" s="13" t="s">
        <v>1640</v>
      </c>
      <c r="G114" s="14"/>
      <c r="H114" s="12">
        <v>1</v>
      </c>
      <c r="I114" s="12">
        <v>1</v>
      </c>
      <c r="J114" s="13">
        <v>3511</v>
      </c>
      <c r="K114" s="13" t="s">
        <v>188</v>
      </c>
      <c r="L114" s="14" t="s">
        <v>296</v>
      </c>
      <c r="M114" s="13" t="s">
        <v>26</v>
      </c>
      <c r="N114" s="13" t="s">
        <v>29</v>
      </c>
      <c r="O114" s="13" t="s">
        <v>1548</v>
      </c>
      <c r="P114" s="14" t="s">
        <v>1641</v>
      </c>
      <c r="Q114" s="14"/>
      <c r="R114" s="14" t="s">
        <v>2374</v>
      </c>
    </row>
    <row r="115" spans="1:18">
      <c r="A115" s="9">
        <v>114</v>
      </c>
      <c r="B115" s="9"/>
      <c r="C115" s="10"/>
      <c r="D115" s="10" t="s">
        <v>25</v>
      </c>
      <c r="E115" s="11" t="s">
        <v>297</v>
      </c>
      <c r="F115" s="10"/>
      <c r="G115" s="11"/>
      <c r="H115" s="9">
        <v>0</v>
      </c>
      <c r="I115" s="9">
        <v>0</v>
      </c>
      <c r="J115" s="10"/>
      <c r="K115" s="10"/>
      <c r="L115" s="11"/>
      <c r="M115" s="10"/>
      <c r="N115" s="10"/>
      <c r="O115" s="10"/>
      <c r="P115" s="11"/>
      <c r="Q115" s="11"/>
      <c r="R115" s="11"/>
    </row>
    <row r="116" spans="1:18">
      <c r="A116" s="9">
        <v>115</v>
      </c>
      <c r="B116" s="9">
        <v>114</v>
      </c>
      <c r="C116" s="10"/>
      <c r="D116" s="10" t="s">
        <v>25</v>
      </c>
      <c r="E116" s="11" t="s">
        <v>298</v>
      </c>
      <c r="F116" s="10"/>
      <c r="G116" s="11"/>
      <c r="H116" s="9">
        <v>0</v>
      </c>
      <c r="I116" s="9">
        <v>0</v>
      </c>
      <c r="J116" s="10"/>
      <c r="K116" s="10"/>
      <c r="L116" s="11"/>
      <c r="M116" s="10"/>
      <c r="N116" s="10"/>
      <c r="O116" s="10"/>
      <c r="P116" s="11"/>
      <c r="Q116" s="11"/>
      <c r="R116" s="11"/>
    </row>
    <row r="117" spans="1:18" ht="270">
      <c r="A117" s="12">
        <v>116</v>
      </c>
      <c r="B117" s="12">
        <v>115</v>
      </c>
      <c r="C117" s="13" t="s">
        <v>1097</v>
      </c>
      <c r="D117" s="13" t="s">
        <v>84</v>
      </c>
      <c r="E117" s="14" t="s">
        <v>299</v>
      </c>
      <c r="F117" s="13" t="s">
        <v>1642</v>
      </c>
      <c r="G117" s="14"/>
      <c r="H117" s="12">
        <v>0</v>
      </c>
      <c r="I117" s="12">
        <v>1</v>
      </c>
      <c r="J117" s="13">
        <v>13386</v>
      </c>
      <c r="K117" s="13" t="s">
        <v>185</v>
      </c>
      <c r="L117" s="14" t="s">
        <v>300</v>
      </c>
      <c r="M117" s="13" t="s">
        <v>26</v>
      </c>
      <c r="N117" s="13" t="s">
        <v>29</v>
      </c>
      <c r="O117" s="13" t="s">
        <v>1643</v>
      </c>
      <c r="P117" s="14" t="s">
        <v>1644</v>
      </c>
      <c r="Q117" s="14"/>
      <c r="R117" s="14" t="s">
        <v>2375</v>
      </c>
    </row>
    <row r="118" spans="1:18" ht="90">
      <c r="A118" s="12">
        <v>117</v>
      </c>
      <c r="B118" s="12">
        <v>115</v>
      </c>
      <c r="C118" s="13" t="s">
        <v>1098</v>
      </c>
      <c r="D118" s="13" t="s">
        <v>84</v>
      </c>
      <c r="E118" s="14" t="s">
        <v>301</v>
      </c>
      <c r="F118" s="13" t="s">
        <v>1645</v>
      </c>
      <c r="G118" s="14"/>
      <c r="H118" s="12">
        <v>0</v>
      </c>
      <c r="I118" s="12">
        <v>1</v>
      </c>
      <c r="J118" s="13">
        <v>13387</v>
      </c>
      <c r="K118" s="13" t="s">
        <v>185</v>
      </c>
      <c r="L118" s="14" t="s">
        <v>302</v>
      </c>
      <c r="M118" s="13" t="s">
        <v>26</v>
      </c>
      <c r="N118" s="13" t="s">
        <v>29</v>
      </c>
      <c r="O118" s="13"/>
      <c r="P118" s="14" t="s">
        <v>1646</v>
      </c>
      <c r="Q118" s="14" t="s">
        <v>1647</v>
      </c>
      <c r="R118" s="14" t="s">
        <v>2376</v>
      </c>
    </row>
    <row r="119" spans="1:18" ht="180">
      <c r="A119" s="12">
        <v>118</v>
      </c>
      <c r="B119" s="12">
        <v>115</v>
      </c>
      <c r="C119" s="13" t="s">
        <v>1099</v>
      </c>
      <c r="D119" s="13" t="s">
        <v>84</v>
      </c>
      <c r="E119" s="14" t="s">
        <v>303</v>
      </c>
      <c r="F119" s="13" t="s">
        <v>1648</v>
      </c>
      <c r="G119" s="14"/>
      <c r="H119" s="12">
        <v>0</v>
      </c>
      <c r="I119" s="12">
        <v>1</v>
      </c>
      <c r="J119" s="13">
        <v>13388</v>
      </c>
      <c r="K119" s="13" t="s">
        <v>185</v>
      </c>
      <c r="L119" s="14" t="s">
        <v>304</v>
      </c>
      <c r="M119" s="13" t="s">
        <v>26</v>
      </c>
      <c r="N119" s="13" t="s">
        <v>29</v>
      </c>
      <c r="O119" s="13" t="s">
        <v>1643</v>
      </c>
      <c r="P119" s="14" t="s">
        <v>1649</v>
      </c>
      <c r="Q119" s="14"/>
      <c r="R119" s="14" t="s">
        <v>2377</v>
      </c>
    </row>
    <row r="120" spans="1:18" ht="120">
      <c r="A120" s="12">
        <v>119</v>
      </c>
      <c r="B120" s="12">
        <v>115</v>
      </c>
      <c r="C120" s="13" t="s">
        <v>1100</v>
      </c>
      <c r="D120" s="13" t="s">
        <v>84</v>
      </c>
      <c r="E120" s="14" t="s">
        <v>305</v>
      </c>
      <c r="F120" s="13" t="s">
        <v>1650</v>
      </c>
      <c r="G120" s="14"/>
      <c r="H120" s="12">
        <v>0</v>
      </c>
      <c r="I120" s="12">
        <v>1</v>
      </c>
      <c r="J120" s="13">
        <v>13389</v>
      </c>
      <c r="K120" s="13" t="s">
        <v>185</v>
      </c>
      <c r="L120" s="14" t="s">
        <v>306</v>
      </c>
      <c r="M120" s="13" t="s">
        <v>26</v>
      </c>
      <c r="N120" s="13" t="s">
        <v>29</v>
      </c>
      <c r="O120" s="13" t="s">
        <v>1643</v>
      </c>
      <c r="P120" s="14" t="s">
        <v>1651</v>
      </c>
      <c r="Q120" s="14"/>
      <c r="R120" s="14" t="s">
        <v>2378</v>
      </c>
    </row>
    <row r="121" spans="1:18" ht="105">
      <c r="A121" s="12">
        <v>120</v>
      </c>
      <c r="B121" s="12">
        <v>115</v>
      </c>
      <c r="C121" s="13" t="s">
        <v>1101</v>
      </c>
      <c r="D121" s="13" t="s">
        <v>84</v>
      </c>
      <c r="E121" s="14" t="s">
        <v>307</v>
      </c>
      <c r="F121" s="13" t="s">
        <v>1652</v>
      </c>
      <c r="G121" s="14"/>
      <c r="H121" s="12">
        <v>0</v>
      </c>
      <c r="I121" s="12">
        <v>1</v>
      </c>
      <c r="J121" s="13">
        <v>13390</v>
      </c>
      <c r="K121" s="13" t="s">
        <v>185</v>
      </c>
      <c r="L121" s="14" t="s">
        <v>308</v>
      </c>
      <c r="M121" s="13" t="s">
        <v>26</v>
      </c>
      <c r="N121" s="13" t="s">
        <v>29</v>
      </c>
      <c r="O121" s="13"/>
      <c r="P121" s="14" t="s">
        <v>1653</v>
      </c>
      <c r="Q121" s="14" t="s">
        <v>1654</v>
      </c>
      <c r="R121" s="14" t="s">
        <v>2379</v>
      </c>
    </row>
    <row r="122" spans="1:18" ht="150">
      <c r="A122" s="12">
        <v>121</v>
      </c>
      <c r="B122" s="12">
        <v>115</v>
      </c>
      <c r="C122" s="13" t="s">
        <v>1102</v>
      </c>
      <c r="D122" s="13" t="s">
        <v>84</v>
      </c>
      <c r="E122" s="14" t="s">
        <v>309</v>
      </c>
      <c r="F122" s="13" t="s">
        <v>1655</v>
      </c>
      <c r="G122" s="14"/>
      <c r="H122" s="12">
        <v>0</v>
      </c>
      <c r="I122" s="12">
        <v>1</v>
      </c>
      <c r="J122" s="13">
        <v>13604</v>
      </c>
      <c r="K122" s="13" t="s">
        <v>185</v>
      </c>
      <c r="L122" s="14" t="s">
        <v>310</v>
      </c>
      <c r="M122" s="13" t="s">
        <v>26</v>
      </c>
      <c r="N122" s="13" t="s">
        <v>29</v>
      </c>
      <c r="O122" s="13" t="s">
        <v>1643</v>
      </c>
      <c r="P122" s="14" t="s">
        <v>1656</v>
      </c>
      <c r="Q122" s="14"/>
      <c r="R122" s="14" t="s">
        <v>2380</v>
      </c>
    </row>
    <row r="123" spans="1:18" ht="210">
      <c r="A123" s="12">
        <v>122</v>
      </c>
      <c r="B123" s="12">
        <v>115</v>
      </c>
      <c r="C123" s="13" t="s">
        <v>1103</v>
      </c>
      <c r="D123" s="13" t="s">
        <v>84</v>
      </c>
      <c r="E123" s="14" t="s">
        <v>311</v>
      </c>
      <c r="F123" s="13" t="s">
        <v>1657</v>
      </c>
      <c r="G123" s="14"/>
      <c r="H123" s="12">
        <v>0</v>
      </c>
      <c r="I123" s="12">
        <v>1</v>
      </c>
      <c r="J123" s="13">
        <v>13392</v>
      </c>
      <c r="K123" s="13" t="s">
        <v>185</v>
      </c>
      <c r="L123" s="14" t="s">
        <v>312</v>
      </c>
      <c r="M123" s="13" t="s">
        <v>26</v>
      </c>
      <c r="N123" s="13" t="s">
        <v>29</v>
      </c>
      <c r="O123" s="13"/>
      <c r="P123" s="14" t="s">
        <v>1658</v>
      </c>
      <c r="Q123" s="14" t="s">
        <v>1659</v>
      </c>
      <c r="R123" s="14" t="s">
        <v>2381</v>
      </c>
    </row>
    <row r="124" spans="1:18" ht="165">
      <c r="A124" s="12">
        <v>123</v>
      </c>
      <c r="B124" s="12">
        <v>115</v>
      </c>
      <c r="C124" s="13" t="s">
        <v>1104</v>
      </c>
      <c r="D124" s="13" t="s">
        <v>84</v>
      </c>
      <c r="E124" s="14" t="s">
        <v>313</v>
      </c>
      <c r="F124" s="13" t="s">
        <v>1660</v>
      </c>
      <c r="G124" s="14"/>
      <c r="H124" s="12">
        <v>0</v>
      </c>
      <c r="I124" s="12">
        <v>1</v>
      </c>
      <c r="J124" s="13">
        <v>13393</v>
      </c>
      <c r="K124" s="13" t="s">
        <v>185</v>
      </c>
      <c r="L124" s="14" t="s">
        <v>314</v>
      </c>
      <c r="M124" s="13" t="s">
        <v>26</v>
      </c>
      <c r="N124" s="13" t="s">
        <v>29</v>
      </c>
      <c r="O124" s="13" t="s">
        <v>1643</v>
      </c>
      <c r="P124" s="14" t="s">
        <v>1661</v>
      </c>
      <c r="Q124" s="14"/>
      <c r="R124" s="14" t="s">
        <v>2382</v>
      </c>
    </row>
    <row r="125" spans="1:18" ht="30">
      <c r="A125" s="12">
        <v>124</v>
      </c>
      <c r="B125" s="12">
        <v>115</v>
      </c>
      <c r="C125" s="13" t="s">
        <v>1105</v>
      </c>
      <c r="D125" s="13" t="s">
        <v>84</v>
      </c>
      <c r="E125" s="14" t="s">
        <v>315</v>
      </c>
      <c r="F125" s="13" t="s">
        <v>1662</v>
      </c>
      <c r="G125" s="14"/>
      <c r="H125" s="12">
        <v>0</v>
      </c>
      <c r="I125" s="12">
        <v>1</v>
      </c>
      <c r="J125" s="13">
        <v>13394</v>
      </c>
      <c r="K125" s="13" t="s">
        <v>185</v>
      </c>
      <c r="L125" s="14" t="s">
        <v>316</v>
      </c>
      <c r="M125" s="13" t="s">
        <v>26</v>
      </c>
      <c r="N125" s="13" t="s">
        <v>29</v>
      </c>
      <c r="O125" s="13" t="s">
        <v>1643</v>
      </c>
      <c r="P125" s="14" t="s">
        <v>1663</v>
      </c>
      <c r="Q125" s="14"/>
      <c r="R125" s="14"/>
    </row>
    <row r="126" spans="1:18" ht="30">
      <c r="A126" s="12">
        <v>125</v>
      </c>
      <c r="B126" s="12">
        <v>115</v>
      </c>
      <c r="C126" s="13" t="s">
        <v>1106</v>
      </c>
      <c r="D126" s="13" t="s">
        <v>84</v>
      </c>
      <c r="E126" s="14" t="s">
        <v>317</v>
      </c>
      <c r="F126" s="13" t="s">
        <v>1664</v>
      </c>
      <c r="G126" s="14"/>
      <c r="H126" s="12">
        <v>0</v>
      </c>
      <c r="I126" s="12">
        <v>1</v>
      </c>
      <c r="J126" s="13">
        <v>13395</v>
      </c>
      <c r="K126" s="13" t="s">
        <v>185</v>
      </c>
      <c r="L126" s="14" t="s">
        <v>318</v>
      </c>
      <c r="M126" s="13" t="s">
        <v>26</v>
      </c>
      <c r="N126" s="13" t="s">
        <v>29</v>
      </c>
      <c r="O126" s="13" t="s">
        <v>1643</v>
      </c>
      <c r="P126" s="14" t="s">
        <v>1665</v>
      </c>
      <c r="Q126" s="14"/>
      <c r="R126" s="14"/>
    </row>
    <row r="127" spans="1:18" ht="30">
      <c r="A127" s="12">
        <v>126</v>
      </c>
      <c r="B127" s="12">
        <v>115</v>
      </c>
      <c r="C127" s="13" t="s">
        <v>1107</v>
      </c>
      <c r="D127" s="13" t="s">
        <v>84</v>
      </c>
      <c r="E127" s="14" t="s">
        <v>319</v>
      </c>
      <c r="F127" s="13" t="s">
        <v>1666</v>
      </c>
      <c r="G127" s="14"/>
      <c r="H127" s="12">
        <v>0</v>
      </c>
      <c r="I127" s="12">
        <v>1</v>
      </c>
      <c r="J127" s="13">
        <v>13396</v>
      </c>
      <c r="K127" s="13" t="s">
        <v>185</v>
      </c>
      <c r="L127" s="14" t="s">
        <v>320</v>
      </c>
      <c r="M127" s="13" t="s">
        <v>26</v>
      </c>
      <c r="N127" s="13" t="s">
        <v>29</v>
      </c>
      <c r="O127" s="13" t="s">
        <v>1643</v>
      </c>
      <c r="P127" s="14" t="s">
        <v>1667</v>
      </c>
      <c r="Q127" s="14"/>
      <c r="R127" s="14"/>
    </row>
    <row r="128" spans="1:18" ht="60">
      <c r="A128" s="12">
        <v>127</v>
      </c>
      <c r="B128" s="12">
        <v>115</v>
      </c>
      <c r="C128" s="13" t="s">
        <v>1108</v>
      </c>
      <c r="D128" s="13" t="s">
        <v>84</v>
      </c>
      <c r="E128" s="14" t="s">
        <v>321</v>
      </c>
      <c r="F128" s="13" t="s">
        <v>1668</v>
      </c>
      <c r="G128" s="14"/>
      <c r="H128" s="12">
        <v>0</v>
      </c>
      <c r="I128" s="12">
        <v>1</v>
      </c>
      <c r="J128" s="13">
        <v>13397</v>
      </c>
      <c r="K128" s="13" t="s">
        <v>185</v>
      </c>
      <c r="L128" s="14" t="s">
        <v>322</v>
      </c>
      <c r="M128" s="13" t="s">
        <v>26</v>
      </c>
      <c r="N128" s="13" t="s">
        <v>29</v>
      </c>
      <c r="O128" s="13" t="s">
        <v>1643</v>
      </c>
      <c r="P128" s="14" t="s">
        <v>1669</v>
      </c>
      <c r="Q128" s="14"/>
      <c r="R128" s="14" t="s">
        <v>2383</v>
      </c>
    </row>
    <row r="129" spans="1:18" ht="105">
      <c r="A129" s="12">
        <v>128</v>
      </c>
      <c r="B129" s="12">
        <v>115</v>
      </c>
      <c r="C129" s="13" t="s">
        <v>1109</v>
      </c>
      <c r="D129" s="13" t="s">
        <v>84</v>
      </c>
      <c r="E129" s="14" t="s">
        <v>323</v>
      </c>
      <c r="F129" s="13" t="s">
        <v>1670</v>
      </c>
      <c r="G129" s="14"/>
      <c r="H129" s="12">
        <v>0</v>
      </c>
      <c r="I129" s="12">
        <v>1</v>
      </c>
      <c r="J129" s="13">
        <v>13398</v>
      </c>
      <c r="K129" s="13" t="s">
        <v>185</v>
      </c>
      <c r="L129" s="14" t="s">
        <v>324</v>
      </c>
      <c r="M129" s="13" t="s">
        <v>26</v>
      </c>
      <c r="N129" s="13" t="s">
        <v>29</v>
      </c>
      <c r="O129" s="13" t="s">
        <v>1643</v>
      </c>
      <c r="P129" s="14" t="s">
        <v>1671</v>
      </c>
      <c r="Q129" s="14"/>
      <c r="R129" s="14" t="s">
        <v>2384</v>
      </c>
    </row>
    <row r="130" spans="1:18" ht="90">
      <c r="A130" s="12">
        <v>129</v>
      </c>
      <c r="B130" s="12">
        <v>115</v>
      </c>
      <c r="C130" s="13" t="s">
        <v>1110</v>
      </c>
      <c r="D130" s="13" t="s">
        <v>84</v>
      </c>
      <c r="E130" s="14" t="s">
        <v>325</v>
      </c>
      <c r="F130" s="13" t="s">
        <v>1672</v>
      </c>
      <c r="G130" s="14"/>
      <c r="H130" s="12">
        <v>0</v>
      </c>
      <c r="I130" s="12">
        <v>1</v>
      </c>
      <c r="J130" s="13">
        <v>13399</v>
      </c>
      <c r="K130" s="13" t="s">
        <v>185</v>
      </c>
      <c r="L130" s="14" t="s">
        <v>326</v>
      </c>
      <c r="M130" s="13" t="s">
        <v>26</v>
      </c>
      <c r="N130" s="13" t="s">
        <v>29</v>
      </c>
      <c r="O130" s="13" t="s">
        <v>1643</v>
      </c>
      <c r="P130" s="14" t="s">
        <v>1673</v>
      </c>
      <c r="Q130" s="14"/>
      <c r="R130" s="14" t="s">
        <v>2385</v>
      </c>
    </row>
    <row r="131" spans="1:18" ht="45">
      <c r="A131" s="12">
        <v>130</v>
      </c>
      <c r="B131" s="12">
        <v>115</v>
      </c>
      <c r="C131" s="13" t="s">
        <v>1111</v>
      </c>
      <c r="D131" s="13" t="s">
        <v>84</v>
      </c>
      <c r="E131" s="14" t="s">
        <v>327</v>
      </c>
      <c r="F131" s="13" t="s">
        <v>1674</v>
      </c>
      <c r="G131" s="14"/>
      <c r="H131" s="12">
        <v>0</v>
      </c>
      <c r="I131" s="12">
        <v>1</v>
      </c>
      <c r="J131" s="13">
        <v>13400</v>
      </c>
      <c r="K131" s="13" t="s">
        <v>185</v>
      </c>
      <c r="L131" s="14" t="s">
        <v>328</v>
      </c>
      <c r="M131" s="13" t="s">
        <v>26</v>
      </c>
      <c r="N131" s="13" t="s">
        <v>29</v>
      </c>
      <c r="O131" s="13" t="s">
        <v>1643</v>
      </c>
      <c r="P131" s="14" t="s">
        <v>1675</v>
      </c>
      <c r="Q131" s="14"/>
      <c r="R131" s="14" t="s">
        <v>2386</v>
      </c>
    </row>
    <row r="132" spans="1:18" ht="150">
      <c r="A132" s="12">
        <v>131</v>
      </c>
      <c r="B132" s="12">
        <v>115</v>
      </c>
      <c r="C132" s="13" t="s">
        <v>1112</v>
      </c>
      <c r="D132" s="13" t="s">
        <v>84</v>
      </c>
      <c r="E132" s="14" t="s">
        <v>329</v>
      </c>
      <c r="F132" s="13" t="s">
        <v>1676</v>
      </c>
      <c r="G132" s="14"/>
      <c r="H132" s="12">
        <v>0</v>
      </c>
      <c r="I132" s="12">
        <v>1</v>
      </c>
      <c r="J132" s="13">
        <v>13401</v>
      </c>
      <c r="K132" s="13" t="s">
        <v>185</v>
      </c>
      <c r="L132" s="14" t="s">
        <v>330</v>
      </c>
      <c r="M132" s="13" t="s">
        <v>26</v>
      </c>
      <c r="N132" s="13" t="s">
        <v>29</v>
      </c>
      <c r="O132" s="13" t="s">
        <v>1643</v>
      </c>
      <c r="P132" s="14" t="s">
        <v>1677</v>
      </c>
      <c r="Q132" s="14"/>
      <c r="R132" s="14" t="s">
        <v>2387</v>
      </c>
    </row>
    <row r="133" spans="1:18" ht="30">
      <c r="A133" s="12">
        <v>132</v>
      </c>
      <c r="B133" s="12">
        <v>115</v>
      </c>
      <c r="C133" s="13" t="s">
        <v>1113</v>
      </c>
      <c r="D133" s="13" t="s">
        <v>84</v>
      </c>
      <c r="E133" s="14" t="s">
        <v>331</v>
      </c>
      <c r="F133" s="13" t="s">
        <v>1678</v>
      </c>
      <c r="G133" s="14"/>
      <c r="H133" s="12">
        <v>1</v>
      </c>
      <c r="I133" s="12">
        <v>1</v>
      </c>
      <c r="J133" s="13">
        <v>12599</v>
      </c>
      <c r="K133" s="13" t="s">
        <v>332</v>
      </c>
      <c r="L133" s="14" t="s">
        <v>333</v>
      </c>
      <c r="M133" s="13" t="s">
        <v>26</v>
      </c>
      <c r="N133" s="13" t="s">
        <v>29</v>
      </c>
      <c r="O133" s="13" t="s">
        <v>1643</v>
      </c>
      <c r="P133" s="14" t="s">
        <v>1679</v>
      </c>
      <c r="Q133" s="14"/>
      <c r="R133" s="14" t="s">
        <v>2388</v>
      </c>
    </row>
    <row r="134" spans="1:18">
      <c r="A134" s="9">
        <v>133</v>
      </c>
      <c r="B134" s="9"/>
      <c r="C134" s="10"/>
      <c r="D134" s="10" t="s">
        <v>25</v>
      </c>
      <c r="E134" s="11" t="s">
        <v>334</v>
      </c>
      <c r="F134" s="10"/>
      <c r="G134" s="11"/>
      <c r="H134" s="9">
        <v>0</v>
      </c>
      <c r="I134" s="9">
        <v>0</v>
      </c>
      <c r="J134" s="10"/>
      <c r="K134" s="10"/>
      <c r="L134" s="11"/>
      <c r="M134" s="10"/>
      <c r="N134" s="10"/>
      <c r="O134" s="10"/>
      <c r="P134" s="11"/>
      <c r="Q134" s="11"/>
      <c r="R134" s="11"/>
    </row>
    <row r="135" spans="1:18">
      <c r="A135" s="9">
        <v>134</v>
      </c>
      <c r="B135" s="9">
        <v>133</v>
      </c>
      <c r="C135" s="10"/>
      <c r="D135" s="10" t="s">
        <v>25</v>
      </c>
      <c r="E135" s="11" t="s">
        <v>335</v>
      </c>
      <c r="F135" s="10"/>
      <c r="G135" s="11"/>
      <c r="H135" s="9">
        <v>0</v>
      </c>
      <c r="I135" s="9">
        <v>0</v>
      </c>
      <c r="J135" s="10"/>
      <c r="K135" s="10"/>
      <c r="L135" s="11"/>
      <c r="M135" s="10"/>
      <c r="N135" s="10"/>
      <c r="O135" s="10"/>
      <c r="P135" s="11"/>
      <c r="Q135" s="11"/>
      <c r="R135" s="11"/>
    </row>
    <row r="136" spans="1:18" ht="255">
      <c r="A136" s="12">
        <v>135</v>
      </c>
      <c r="B136" s="12">
        <v>134</v>
      </c>
      <c r="C136" s="13" t="s">
        <v>1114</v>
      </c>
      <c r="D136" s="13" t="s">
        <v>84</v>
      </c>
      <c r="E136" s="14" t="s">
        <v>336</v>
      </c>
      <c r="F136" s="13" t="s">
        <v>1680</v>
      </c>
      <c r="G136" s="14" t="s">
        <v>1426</v>
      </c>
      <c r="H136" s="12">
        <v>0</v>
      </c>
      <c r="I136" s="12">
        <v>1</v>
      </c>
      <c r="J136" s="13">
        <v>13402</v>
      </c>
      <c r="K136" s="13" t="s">
        <v>92</v>
      </c>
      <c r="L136" s="14" t="s">
        <v>337</v>
      </c>
      <c r="M136" s="13" t="s">
        <v>26</v>
      </c>
      <c r="N136" s="13" t="s">
        <v>29</v>
      </c>
      <c r="O136" s="13" t="s">
        <v>1643</v>
      </c>
      <c r="P136" s="14" t="s">
        <v>1681</v>
      </c>
      <c r="Q136" s="14"/>
      <c r="R136" s="14" t="s">
        <v>2389</v>
      </c>
    </row>
    <row r="137" spans="1:18" ht="195">
      <c r="A137" s="12">
        <v>136</v>
      </c>
      <c r="B137" s="12">
        <v>134</v>
      </c>
      <c r="C137" s="13" t="s">
        <v>1115</v>
      </c>
      <c r="D137" s="13" t="s">
        <v>84</v>
      </c>
      <c r="E137" s="14" t="s">
        <v>338</v>
      </c>
      <c r="F137" s="13" t="s">
        <v>1682</v>
      </c>
      <c r="G137" s="14"/>
      <c r="H137" s="12">
        <v>0</v>
      </c>
      <c r="I137" s="12">
        <v>1</v>
      </c>
      <c r="J137" s="13">
        <v>13403</v>
      </c>
      <c r="K137" s="13" t="s">
        <v>92</v>
      </c>
      <c r="L137" s="14" t="s">
        <v>339</v>
      </c>
      <c r="M137" s="13" t="s">
        <v>26</v>
      </c>
      <c r="N137" s="13" t="s">
        <v>29</v>
      </c>
      <c r="O137" s="13" t="s">
        <v>1643</v>
      </c>
      <c r="P137" s="14" t="s">
        <v>1683</v>
      </c>
      <c r="Q137" s="14"/>
      <c r="R137" s="14" t="s">
        <v>2390</v>
      </c>
    </row>
    <row r="138" spans="1:18" ht="225">
      <c r="A138" s="12">
        <v>137</v>
      </c>
      <c r="B138" s="12">
        <v>134</v>
      </c>
      <c r="C138" s="13" t="s">
        <v>1116</v>
      </c>
      <c r="D138" s="13" t="s">
        <v>84</v>
      </c>
      <c r="E138" s="14" t="s">
        <v>340</v>
      </c>
      <c r="F138" s="13" t="s">
        <v>1684</v>
      </c>
      <c r="G138" s="14"/>
      <c r="H138" s="12">
        <v>0</v>
      </c>
      <c r="I138" s="12">
        <v>1</v>
      </c>
      <c r="J138" s="13">
        <v>13404</v>
      </c>
      <c r="K138" s="13" t="s">
        <v>92</v>
      </c>
      <c r="L138" s="14" t="s">
        <v>341</v>
      </c>
      <c r="M138" s="13" t="s">
        <v>26</v>
      </c>
      <c r="N138" s="13" t="s">
        <v>29</v>
      </c>
      <c r="O138" s="13" t="s">
        <v>1643</v>
      </c>
      <c r="P138" s="14" t="s">
        <v>1685</v>
      </c>
      <c r="Q138" s="14"/>
      <c r="R138" s="14" t="s">
        <v>2391</v>
      </c>
    </row>
    <row r="139" spans="1:18" ht="45">
      <c r="A139" s="12">
        <v>138</v>
      </c>
      <c r="B139" s="12">
        <v>134</v>
      </c>
      <c r="C139" s="13" t="s">
        <v>1117</v>
      </c>
      <c r="D139" s="13" t="s">
        <v>84</v>
      </c>
      <c r="E139" s="14" t="s">
        <v>342</v>
      </c>
      <c r="F139" s="13" t="s">
        <v>1686</v>
      </c>
      <c r="G139" s="14"/>
      <c r="H139" s="12">
        <v>0</v>
      </c>
      <c r="I139" s="12">
        <v>1</v>
      </c>
      <c r="J139" s="13">
        <v>13405</v>
      </c>
      <c r="K139" s="13" t="s">
        <v>92</v>
      </c>
      <c r="L139" s="14" t="s">
        <v>343</v>
      </c>
      <c r="M139" s="13" t="s">
        <v>26</v>
      </c>
      <c r="N139" s="13" t="s">
        <v>29</v>
      </c>
      <c r="O139" s="13" t="s">
        <v>1643</v>
      </c>
      <c r="P139" s="14" t="s">
        <v>1687</v>
      </c>
      <c r="Q139" s="14"/>
      <c r="R139" s="14" t="s">
        <v>2392</v>
      </c>
    </row>
    <row r="140" spans="1:18" ht="150">
      <c r="A140" s="12">
        <v>139</v>
      </c>
      <c r="B140" s="12">
        <v>134</v>
      </c>
      <c r="C140" s="13" t="s">
        <v>1118</v>
      </c>
      <c r="D140" s="13" t="s">
        <v>84</v>
      </c>
      <c r="E140" s="14" t="s">
        <v>344</v>
      </c>
      <c r="F140" s="13" t="s">
        <v>1688</v>
      </c>
      <c r="G140" s="14"/>
      <c r="H140" s="12">
        <v>1</v>
      </c>
      <c r="I140" s="12">
        <v>1</v>
      </c>
      <c r="J140" s="13">
        <v>3485</v>
      </c>
      <c r="K140" s="13" t="s">
        <v>188</v>
      </c>
      <c r="L140" s="14" t="s">
        <v>345</v>
      </c>
      <c r="M140" s="13" t="s">
        <v>26</v>
      </c>
      <c r="N140" s="13" t="s">
        <v>29</v>
      </c>
      <c r="O140" s="13" t="s">
        <v>1548</v>
      </c>
      <c r="P140" s="14" t="s">
        <v>1689</v>
      </c>
      <c r="Q140" s="14"/>
      <c r="R140" s="14" t="s">
        <v>2393</v>
      </c>
    </row>
    <row r="141" spans="1:18">
      <c r="A141" s="9">
        <v>140</v>
      </c>
      <c r="B141" s="9"/>
      <c r="C141" s="10"/>
      <c r="D141" s="10" t="s">
        <v>25</v>
      </c>
      <c r="E141" s="11" t="s">
        <v>346</v>
      </c>
      <c r="F141" s="10"/>
      <c r="G141" s="11"/>
      <c r="H141" s="9">
        <v>0</v>
      </c>
      <c r="I141" s="9">
        <v>0</v>
      </c>
      <c r="J141" s="10"/>
      <c r="K141" s="10"/>
      <c r="L141" s="11"/>
      <c r="M141" s="10"/>
      <c r="N141" s="10"/>
      <c r="O141" s="10"/>
      <c r="P141" s="11"/>
      <c r="Q141" s="11"/>
      <c r="R141" s="11"/>
    </row>
    <row r="142" spans="1:18">
      <c r="A142" s="9">
        <v>141</v>
      </c>
      <c r="B142" s="9">
        <v>140</v>
      </c>
      <c r="C142" s="10"/>
      <c r="D142" s="10" t="s">
        <v>25</v>
      </c>
      <c r="E142" s="11" t="s">
        <v>347</v>
      </c>
      <c r="F142" s="10"/>
      <c r="G142" s="11"/>
      <c r="H142" s="9">
        <v>0</v>
      </c>
      <c r="I142" s="9">
        <v>0</v>
      </c>
      <c r="J142" s="10"/>
      <c r="K142" s="10"/>
      <c r="L142" s="11"/>
      <c r="M142" s="10"/>
      <c r="N142" s="10"/>
      <c r="O142" s="10"/>
      <c r="P142" s="11"/>
      <c r="Q142" s="11"/>
      <c r="R142" s="11"/>
    </row>
    <row r="143" spans="1:18" ht="409.5">
      <c r="A143" s="12">
        <v>142</v>
      </c>
      <c r="B143" s="12">
        <v>141</v>
      </c>
      <c r="C143" s="13" t="s">
        <v>1119</v>
      </c>
      <c r="D143" s="13" t="s">
        <v>84</v>
      </c>
      <c r="E143" s="14" t="s">
        <v>348</v>
      </c>
      <c r="F143" s="13" t="s">
        <v>1690</v>
      </c>
      <c r="G143" s="14"/>
      <c r="H143" s="12">
        <v>0</v>
      </c>
      <c r="I143" s="12">
        <v>1</v>
      </c>
      <c r="J143" s="13">
        <v>13331</v>
      </c>
      <c r="K143" s="13" t="s">
        <v>349</v>
      </c>
      <c r="L143" s="14" t="s">
        <v>350</v>
      </c>
      <c r="M143" s="13" t="s">
        <v>26</v>
      </c>
      <c r="N143" s="13" t="s">
        <v>29</v>
      </c>
      <c r="O143" s="13"/>
      <c r="P143" s="14" t="s">
        <v>1691</v>
      </c>
      <c r="Q143" s="14" t="s">
        <v>1692</v>
      </c>
      <c r="R143" s="14" t="s">
        <v>2394</v>
      </c>
    </row>
    <row r="144" spans="1:18" ht="105">
      <c r="A144" s="12">
        <v>143</v>
      </c>
      <c r="B144" s="12">
        <v>141</v>
      </c>
      <c r="C144" s="13" t="s">
        <v>1120</v>
      </c>
      <c r="D144" s="13" t="s">
        <v>84</v>
      </c>
      <c r="E144" s="14" t="s">
        <v>351</v>
      </c>
      <c r="F144" s="13" t="s">
        <v>1693</v>
      </c>
      <c r="G144" s="14"/>
      <c r="H144" s="12">
        <v>0</v>
      </c>
      <c r="I144" s="12">
        <v>1</v>
      </c>
      <c r="J144" s="13">
        <v>13332</v>
      </c>
      <c r="K144" s="13" t="s">
        <v>349</v>
      </c>
      <c r="L144" s="14" t="s">
        <v>352</v>
      </c>
      <c r="M144" s="13" t="s">
        <v>26</v>
      </c>
      <c r="N144" s="13" t="s">
        <v>29</v>
      </c>
      <c r="O144" s="13"/>
      <c r="P144" s="14" t="s">
        <v>1694</v>
      </c>
      <c r="Q144" s="14" t="s">
        <v>1695</v>
      </c>
      <c r="R144" s="14" t="s">
        <v>2395</v>
      </c>
    </row>
    <row r="145" spans="1:18">
      <c r="A145" s="9">
        <v>144</v>
      </c>
      <c r="B145" s="9">
        <v>140</v>
      </c>
      <c r="C145" s="10"/>
      <c r="D145" s="10" t="s">
        <v>25</v>
      </c>
      <c r="E145" s="11" t="s">
        <v>353</v>
      </c>
      <c r="F145" s="10"/>
      <c r="G145" s="11"/>
      <c r="H145" s="9">
        <v>0</v>
      </c>
      <c r="I145" s="9">
        <v>0</v>
      </c>
      <c r="J145" s="10"/>
      <c r="K145" s="10"/>
      <c r="L145" s="11"/>
      <c r="M145" s="10"/>
      <c r="N145" s="10"/>
      <c r="O145" s="10"/>
      <c r="P145" s="11"/>
      <c r="Q145" s="11"/>
      <c r="R145" s="11"/>
    </row>
    <row r="146" spans="1:18" ht="375">
      <c r="A146" s="12">
        <v>145</v>
      </c>
      <c r="B146" s="12">
        <v>144</v>
      </c>
      <c r="C146" s="13" t="s">
        <v>1121</v>
      </c>
      <c r="D146" s="13" t="s">
        <v>84</v>
      </c>
      <c r="E146" s="14" t="s">
        <v>354</v>
      </c>
      <c r="F146" s="13" t="s">
        <v>1696</v>
      </c>
      <c r="G146" s="14"/>
      <c r="H146" s="12">
        <v>0</v>
      </c>
      <c r="I146" s="12">
        <v>1</v>
      </c>
      <c r="J146" s="13">
        <v>1579</v>
      </c>
      <c r="K146" s="13" t="s">
        <v>355</v>
      </c>
      <c r="L146" s="14" t="s">
        <v>356</v>
      </c>
      <c r="M146" s="13" t="s">
        <v>26</v>
      </c>
      <c r="N146" s="13" t="s">
        <v>29</v>
      </c>
      <c r="O146" s="13"/>
      <c r="P146" s="14" t="s">
        <v>1697</v>
      </c>
      <c r="Q146" s="14" t="s">
        <v>1698</v>
      </c>
      <c r="R146" s="14" t="s">
        <v>2396</v>
      </c>
    </row>
    <row r="147" spans="1:18">
      <c r="A147" s="9">
        <v>146</v>
      </c>
      <c r="B147" s="9">
        <v>140</v>
      </c>
      <c r="C147" s="10"/>
      <c r="D147" s="10" t="s">
        <v>25</v>
      </c>
      <c r="E147" s="11" t="s">
        <v>357</v>
      </c>
      <c r="F147" s="10"/>
      <c r="G147" s="11"/>
      <c r="H147" s="9">
        <v>0</v>
      </c>
      <c r="I147" s="9">
        <v>0</v>
      </c>
      <c r="J147" s="10"/>
      <c r="K147" s="10"/>
      <c r="L147" s="11"/>
      <c r="M147" s="10"/>
      <c r="N147" s="10"/>
      <c r="O147" s="10"/>
      <c r="P147" s="11"/>
      <c r="Q147" s="11"/>
      <c r="R147" s="11"/>
    </row>
    <row r="148" spans="1:18" ht="60">
      <c r="A148" s="12">
        <v>147</v>
      </c>
      <c r="B148" s="12">
        <v>146</v>
      </c>
      <c r="C148" s="13" t="s">
        <v>1122</v>
      </c>
      <c r="D148" s="13" t="s">
        <v>84</v>
      </c>
      <c r="E148" s="14" t="s">
        <v>357</v>
      </c>
      <c r="F148" s="13" t="s">
        <v>1699</v>
      </c>
      <c r="G148" s="14"/>
      <c r="H148" s="12">
        <v>1</v>
      </c>
      <c r="I148" s="12">
        <v>1</v>
      </c>
      <c r="J148" s="13">
        <v>13333</v>
      </c>
      <c r="K148" s="13" t="s">
        <v>349</v>
      </c>
      <c r="L148" s="14" t="s">
        <v>358</v>
      </c>
      <c r="M148" s="13" t="s">
        <v>26</v>
      </c>
      <c r="N148" s="13" t="s">
        <v>29</v>
      </c>
      <c r="O148" s="13" t="s">
        <v>1548</v>
      </c>
      <c r="P148" s="14" t="s">
        <v>1700</v>
      </c>
      <c r="Q148" s="14"/>
      <c r="R148" s="14" t="s">
        <v>2397</v>
      </c>
    </row>
    <row r="149" spans="1:18">
      <c r="A149" s="9">
        <v>148</v>
      </c>
      <c r="B149" s="9"/>
      <c r="C149" s="10"/>
      <c r="D149" s="10" t="s">
        <v>25</v>
      </c>
      <c r="E149" s="11" t="s">
        <v>359</v>
      </c>
      <c r="F149" s="10"/>
      <c r="G149" s="11"/>
      <c r="H149" s="9">
        <v>0</v>
      </c>
      <c r="I149" s="9">
        <v>0</v>
      </c>
      <c r="J149" s="10"/>
      <c r="K149" s="10"/>
      <c r="L149" s="11"/>
      <c r="M149" s="10"/>
      <c r="N149" s="10"/>
      <c r="O149" s="10"/>
      <c r="P149" s="11"/>
      <c r="Q149" s="11"/>
      <c r="R149" s="11"/>
    </row>
    <row r="150" spans="1:18">
      <c r="A150" s="9">
        <v>149</v>
      </c>
      <c r="B150" s="9">
        <v>148</v>
      </c>
      <c r="C150" s="10"/>
      <c r="D150" s="10" t="s">
        <v>25</v>
      </c>
      <c r="E150" s="11" t="s">
        <v>360</v>
      </c>
      <c r="F150" s="10"/>
      <c r="G150" s="11"/>
      <c r="H150" s="9">
        <v>0</v>
      </c>
      <c r="I150" s="9">
        <v>0</v>
      </c>
      <c r="J150" s="10"/>
      <c r="K150" s="10"/>
      <c r="L150" s="11"/>
      <c r="M150" s="10"/>
      <c r="N150" s="10"/>
      <c r="O150" s="10"/>
      <c r="P150" s="11"/>
      <c r="Q150" s="11"/>
      <c r="R150" s="11"/>
    </row>
    <row r="151" spans="1:18" ht="135">
      <c r="A151" s="12">
        <v>150</v>
      </c>
      <c r="B151" s="12">
        <v>149</v>
      </c>
      <c r="C151" s="13" t="s">
        <v>1123</v>
      </c>
      <c r="D151" s="13" t="s">
        <v>84</v>
      </c>
      <c r="E151" s="14" t="s">
        <v>361</v>
      </c>
      <c r="F151" s="13" t="s">
        <v>1701</v>
      </c>
      <c r="G151" s="14"/>
      <c r="H151" s="12">
        <v>0</v>
      </c>
      <c r="I151" s="12">
        <v>1</v>
      </c>
      <c r="J151" s="13">
        <v>1705</v>
      </c>
      <c r="K151" s="13" t="s">
        <v>185</v>
      </c>
      <c r="L151" s="14" t="s">
        <v>362</v>
      </c>
      <c r="M151" s="13" t="s">
        <v>26</v>
      </c>
      <c r="N151" s="13" t="s">
        <v>29</v>
      </c>
      <c r="O151" s="13"/>
      <c r="P151" s="14" t="s">
        <v>1702</v>
      </c>
      <c r="Q151" s="14"/>
      <c r="R151" s="14" t="s">
        <v>2398</v>
      </c>
    </row>
    <row r="152" spans="1:18" ht="45">
      <c r="A152" s="12">
        <v>151</v>
      </c>
      <c r="B152" s="12">
        <v>149</v>
      </c>
      <c r="C152" s="13" t="s">
        <v>1124</v>
      </c>
      <c r="D152" s="13" t="s">
        <v>84</v>
      </c>
      <c r="E152" s="14" t="s">
        <v>363</v>
      </c>
      <c r="F152" s="13" t="s">
        <v>1703</v>
      </c>
      <c r="G152" s="14"/>
      <c r="H152" s="12">
        <v>0</v>
      </c>
      <c r="I152" s="12">
        <v>1</v>
      </c>
      <c r="J152" s="13">
        <v>1718</v>
      </c>
      <c r="K152" s="13" t="s">
        <v>364</v>
      </c>
      <c r="L152" s="14" t="s">
        <v>365</v>
      </c>
      <c r="M152" s="13" t="s">
        <v>26</v>
      </c>
      <c r="N152" s="13" t="s">
        <v>29</v>
      </c>
      <c r="O152" s="13"/>
      <c r="P152" s="14" t="s">
        <v>1704</v>
      </c>
      <c r="Q152" s="14"/>
      <c r="R152" s="14" t="s">
        <v>2399</v>
      </c>
    </row>
    <row r="153" spans="1:18" ht="75">
      <c r="A153" s="12">
        <v>152</v>
      </c>
      <c r="B153" s="12">
        <v>149</v>
      </c>
      <c r="C153" s="13" t="s">
        <v>1125</v>
      </c>
      <c r="D153" s="13" t="s">
        <v>84</v>
      </c>
      <c r="E153" s="14" t="s">
        <v>366</v>
      </c>
      <c r="F153" s="13" t="s">
        <v>1705</v>
      </c>
      <c r="G153" s="14"/>
      <c r="H153" s="12">
        <v>0</v>
      </c>
      <c r="I153" s="12">
        <v>1</v>
      </c>
      <c r="J153" s="13">
        <v>1717</v>
      </c>
      <c r="K153" s="13" t="s">
        <v>367</v>
      </c>
      <c r="L153" s="14" t="s">
        <v>368</v>
      </c>
      <c r="M153" s="13" t="s">
        <v>26</v>
      </c>
      <c r="N153" s="13" t="s">
        <v>29</v>
      </c>
      <c r="O153" s="13"/>
      <c r="P153" s="14" t="s">
        <v>1706</v>
      </c>
      <c r="Q153" s="14"/>
      <c r="R153" s="14" t="s">
        <v>2400</v>
      </c>
    </row>
    <row r="154" spans="1:18" ht="45">
      <c r="A154" s="12">
        <v>153</v>
      </c>
      <c r="B154" s="12">
        <v>149</v>
      </c>
      <c r="C154" s="13" t="s">
        <v>1126</v>
      </c>
      <c r="D154" s="13" t="s">
        <v>84</v>
      </c>
      <c r="E154" s="14" t="s">
        <v>369</v>
      </c>
      <c r="F154" s="13" t="s">
        <v>1707</v>
      </c>
      <c r="G154" s="14"/>
      <c r="H154" s="12">
        <v>0</v>
      </c>
      <c r="I154" s="12">
        <v>1</v>
      </c>
      <c r="J154" s="13">
        <v>1719</v>
      </c>
      <c r="K154" s="13" t="s">
        <v>364</v>
      </c>
      <c r="L154" s="14" t="s">
        <v>370</v>
      </c>
      <c r="M154" s="13" t="s">
        <v>26</v>
      </c>
      <c r="N154" s="13" t="s">
        <v>29</v>
      </c>
      <c r="O154" s="13"/>
      <c r="P154" s="14" t="s">
        <v>1708</v>
      </c>
      <c r="Q154" s="14"/>
      <c r="R154" s="14" t="s">
        <v>2401</v>
      </c>
    </row>
    <row r="155" spans="1:18">
      <c r="A155" s="9">
        <v>154</v>
      </c>
      <c r="B155" s="9">
        <v>148</v>
      </c>
      <c r="C155" s="10"/>
      <c r="D155" s="10" t="s">
        <v>25</v>
      </c>
      <c r="E155" s="11" t="s">
        <v>371</v>
      </c>
      <c r="F155" s="10"/>
      <c r="G155" s="11"/>
      <c r="H155" s="9">
        <v>0</v>
      </c>
      <c r="I155" s="9">
        <v>0</v>
      </c>
      <c r="J155" s="10"/>
      <c r="K155" s="10"/>
      <c r="L155" s="11"/>
      <c r="M155" s="10"/>
      <c r="N155" s="10"/>
      <c r="O155" s="10"/>
      <c r="P155" s="11"/>
      <c r="Q155" s="11"/>
      <c r="R155" s="11"/>
    </row>
    <row r="156" spans="1:18" ht="105">
      <c r="A156" s="12">
        <v>155</v>
      </c>
      <c r="B156" s="12">
        <v>154</v>
      </c>
      <c r="C156" s="13" t="s">
        <v>1127</v>
      </c>
      <c r="D156" s="13" t="s">
        <v>84</v>
      </c>
      <c r="E156" s="14" t="s">
        <v>372</v>
      </c>
      <c r="F156" s="13" t="s">
        <v>1709</v>
      </c>
      <c r="G156" s="14"/>
      <c r="H156" s="12">
        <v>1</v>
      </c>
      <c r="I156" s="12">
        <v>1</v>
      </c>
      <c r="J156" s="13">
        <v>13347</v>
      </c>
      <c r="K156" s="13" t="s">
        <v>185</v>
      </c>
      <c r="L156" s="14" t="s">
        <v>373</v>
      </c>
      <c r="M156" s="13" t="s">
        <v>26</v>
      </c>
      <c r="N156" s="13" t="s">
        <v>29</v>
      </c>
      <c r="O156" s="13"/>
      <c r="P156" s="14" t="s">
        <v>1710</v>
      </c>
      <c r="Q156" s="14" t="s">
        <v>1711</v>
      </c>
      <c r="R156" s="14" t="s">
        <v>2402</v>
      </c>
    </row>
    <row r="157" spans="1:18" ht="90">
      <c r="A157" s="12">
        <v>156</v>
      </c>
      <c r="B157" s="12">
        <v>154</v>
      </c>
      <c r="C157" s="13" t="s">
        <v>1128</v>
      </c>
      <c r="D157" s="13" t="s">
        <v>84</v>
      </c>
      <c r="E157" s="14" t="s">
        <v>374</v>
      </c>
      <c r="F157" s="13" t="s">
        <v>1712</v>
      </c>
      <c r="G157" s="14"/>
      <c r="H157" s="12">
        <v>0</v>
      </c>
      <c r="I157" s="12">
        <v>1</v>
      </c>
      <c r="J157" s="13">
        <v>13348</v>
      </c>
      <c r="K157" s="13" t="s">
        <v>185</v>
      </c>
      <c r="L157" s="14" t="s">
        <v>375</v>
      </c>
      <c r="M157" s="13" t="s">
        <v>26</v>
      </c>
      <c r="N157" s="13" t="s">
        <v>29</v>
      </c>
      <c r="O157" s="13"/>
      <c r="P157" s="14" t="s">
        <v>1713</v>
      </c>
      <c r="Q157" s="14" t="s">
        <v>1714</v>
      </c>
      <c r="R157" s="14" t="s">
        <v>2403</v>
      </c>
    </row>
    <row r="158" spans="1:18">
      <c r="A158" s="9">
        <v>157</v>
      </c>
      <c r="B158" s="9"/>
      <c r="C158" s="10"/>
      <c r="D158" s="10" t="s">
        <v>25</v>
      </c>
      <c r="E158" s="11" t="s">
        <v>376</v>
      </c>
      <c r="F158" s="10"/>
      <c r="G158" s="11"/>
      <c r="H158" s="9">
        <v>0</v>
      </c>
      <c r="I158" s="9">
        <v>0</v>
      </c>
      <c r="J158" s="10"/>
      <c r="K158" s="10"/>
      <c r="L158" s="11"/>
      <c r="M158" s="10"/>
      <c r="N158" s="10"/>
      <c r="O158" s="10"/>
      <c r="P158" s="11"/>
      <c r="Q158" s="11"/>
      <c r="R158" s="11"/>
    </row>
    <row r="159" spans="1:18">
      <c r="A159" s="9">
        <v>158</v>
      </c>
      <c r="B159" s="9">
        <v>157</v>
      </c>
      <c r="C159" s="10"/>
      <c r="D159" s="10" t="s">
        <v>25</v>
      </c>
      <c r="E159" s="11" t="s">
        <v>377</v>
      </c>
      <c r="F159" s="10"/>
      <c r="G159" s="11"/>
      <c r="H159" s="9">
        <v>0</v>
      </c>
      <c r="I159" s="9">
        <v>0</v>
      </c>
      <c r="J159" s="10"/>
      <c r="K159" s="10"/>
      <c r="L159" s="11"/>
      <c r="M159" s="10"/>
      <c r="N159" s="10"/>
      <c r="O159" s="10"/>
      <c r="P159" s="11"/>
      <c r="Q159" s="11"/>
      <c r="R159" s="11"/>
    </row>
    <row r="160" spans="1:18" ht="60">
      <c r="A160" s="12">
        <v>159</v>
      </c>
      <c r="B160" s="12">
        <v>158</v>
      </c>
      <c r="C160" s="13" t="s">
        <v>1129</v>
      </c>
      <c r="D160" s="13" t="s">
        <v>84</v>
      </c>
      <c r="E160" s="14" t="s">
        <v>378</v>
      </c>
      <c r="F160" s="13" t="s">
        <v>1715</v>
      </c>
      <c r="G160" s="14"/>
      <c r="H160" s="12">
        <v>0</v>
      </c>
      <c r="I160" s="12">
        <v>1</v>
      </c>
      <c r="J160" s="13">
        <v>13345</v>
      </c>
      <c r="K160" s="13" t="s">
        <v>379</v>
      </c>
      <c r="L160" s="14" t="s">
        <v>380</v>
      </c>
      <c r="M160" s="13" t="s">
        <v>48</v>
      </c>
      <c r="N160" s="13" t="s">
        <v>29</v>
      </c>
      <c r="O160" s="13"/>
      <c r="P160" s="14" t="s">
        <v>1716</v>
      </c>
      <c r="Q160" s="14"/>
      <c r="R160" s="14" t="s">
        <v>2404</v>
      </c>
    </row>
    <row r="161" spans="1:18" ht="30">
      <c r="A161" s="12">
        <v>160</v>
      </c>
      <c r="B161" s="12">
        <v>158</v>
      </c>
      <c r="C161" s="13" t="s">
        <v>1130</v>
      </c>
      <c r="D161" s="13" t="s">
        <v>84</v>
      </c>
      <c r="E161" s="14" t="s">
        <v>381</v>
      </c>
      <c r="F161" s="13" t="s">
        <v>1717</v>
      </c>
      <c r="G161" s="14"/>
      <c r="H161" s="12">
        <v>0</v>
      </c>
      <c r="I161" s="12">
        <v>1</v>
      </c>
      <c r="J161" s="13">
        <v>13346</v>
      </c>
      <c r="K161" s="13" t="s">
        <v>379</v>
      </c>
      <c r="L161" s="14" t="s">
        <v>382</v>
      </c>
      <c r="M161" s="13" t="s">
        <v>48</v>
      </c>
      <c r="N161" s="13" t="s">
        <v>29</v>
      </c>
      <c r="O161" s="13"/>
      <c r="P161" s="14" t="s">
        <v>1718</v>
      </c>
      <c r="Q161" s="14"/>
      <c r="R161" s="14" t="s">
        <v>2405</v>
      </c>
    </row>
    <row r="162" spans="1:18" ht="45">
      <c r="A162" s="12">
        <v>161</v>
      </c>
      <c r="B162" s="12">
        <v>158</v>
      </c>
      <c r="C162" s="13" t="s">
        <v>1131</v>
      </c>
      <c r="D162" s="13" t="s">
        <v>84</v>
      </c>
      <c r="E162" s="14" t="s">
        <v>383</v>
      </c>
      <c r="F162" s="13" t="s">
        <v>1719</v>
      </c>
      <c r="G162" s="14"/>
      <c r="H162" s="12">
        <v>0</v>
      </c>
      <c r="I162" s="12">
        <v>1</v>
      </c>
      <c r="J162" s="13">
        <v>13349</v>
      </c>
      <c r="K162" s="13" t="s">
        <v>185</v>
      </c>
      <c r="L162" s="14" t="s">
        <v>384</v>
      </c>
      <c r="M162" s="13" t="s">
        <v>48</v>
      </c>
      <c r="N162" s="13" t="s">
        <v>29</v>
      </c>
      <c r="O162" s="13" t="s">
        <v>1548</v>
      </c>
      <c r="P162" s="14" t="s">
        <v>1720</v>
      </c>
      <c r="Q162" s="14"/>
      <c r="R162" s="14"/>
    </row>
    <row r="163" spans="1:18" ht="45">
      <c r="A163" s="12">
        <v>162</v>
      </c>
      <c r="B163" s="12">
        <v>158</v>
      </c>
      <c r="C163" s="13" t="s">
        <v>1132</v>
      </c>
      <c r="D163" s="13" t="s">
        <v>84</v>
      </c>
      <c r="E163" s="14" t="s">
        <v>385</v>
      </c>
      <c r="F163" s="13" t="s">
        <v>1721</v>
      </c>
      <c r="G163" s="14"/>
      <c r="H163" s="12">
        <v>0</v>
      </c>
      <c r="I163" s="12">
        <v>1</v>
      </c>
      <c r="J163" s="13">
        <v>13350</v>
      </c>
      <c r="K163" s="13" t="s">
        <v>185</v>
      </c>
      <c r="L163" s="14" t="s">
        <v>386</v>
      </c>
      <c r="M163" s="13" t="s">
        <v>48</v>
      </c>
      <c r="N163" s="13" t="s">
        <v>29</v>
      </c>
      <c r="O163" s="13" t="s">
        <v>1548</v>
      </c>
      <c r="P163" s="14" t="s">
        <v>1722</v>
      </c>
      <c r="Q163" s="14"/>
      <c r="R163" s="14"/>
    </row>
    <row r="164" spans="1:18" ht="285">
      <c r="A164" s="12">
        <v>163</v>
      </c>
      <c r="B164" s="12">
        <v>158</v>
      </c>
      <c r="C164" s="13" t="s">
        <v>1133</v>
      </c>
      <c r="D164" s="13" t="s">
        <v>84</v>
      </c>
      <c r="E164" s="14" t="s">
        <v>387</v>
      </c>
      <c r="F164" s="13" t="s">
        <v>1723</v>
      </c>
      <c r="G164" s="14"/>
      <c r="H164" s="12">
        <v>0</v>
      </c>
      <c r="I164" s="12">
        <v>1</v>
      </c>
      <c r="J164" s="13">
        <v>13351</v>
      </c>
      <c r="K164" s="13" t="s">
        <v>185</v>
      </c>
      <c r="L164" s="14" t="s">
        <v>388</v>
      </c>
      <c r="M164" s="13" t="s">
        <v>48</v>
      </c>
      <c r="N164" s="13" t="s">
        <v>29</v>
      </c>
      <c r="O164" s="13"/>
      <c r="P164" s="14" t="s">
        <v>1724</v>
      </c>
      <c r="Q164" s="14" t="s">
        <v>1725</v>
      </c>
      <c r="R164" s="14" t="s">
        <v>2406</v>
      </c>
    </row>
    <row r="165" spans="1:18" ht="255">
      <c r="A165" s="12">
        <v>164</v>
      </c>
      <c r="B165" s="12">
        <v>158</v>
      </c>
      <c r="C165" s="13" t="s">
        <v>1134</v>
      </c>
      <c r="D165" s="13" t="s">
        <v>84</v>
      </c>
      <c r="E165" s="14" t="s">
        <v>389</v>
      </c>
      <c r="F165" s="13" t="s">
        <v>1726</v>
      </c>
      <c r="G165" s="14"/>
      <c r="H165" s="12">
        <v>0</v>
      </c>
      <c r="I165" s="12">
        <v>1</v>
      </c>
      <c r="J165" s="13">
        <v>13352</v>
      </c>
      <c r="K165" s="13" t="s">
        <v>185</v>
      </c>
      <c r="L165" s="14" t="s">
        <v>390</v>
      </c>
      <c r="M165" s="13" t="s">
        <v>48</v>
      </c>
      <c r="N165" s="13" t="s">
        <v>29</v>
      </c>
      <c r="O165" s="13"/>
      <c r="P165" s="14" t="s">
        <v>1727</v>
      </c>
      <c r="Q165" s="14" t="s">
        <v>1728</v>
      </c>
      <c r="R165" s="14" t="s">
        <v>2407</v>
      </c>
    </row>
    <row r="166" spans="1:18">
      <c r="A166" s="9">
        <v>165</v>
      </c>
      <c r="B166" s="9"/>
      <c r="C166" s="10"/>
      <c r="D166" s="10" t="s">
        <v>25</v>
      </c>
      <c r="E166" s="11" t="s">
        <v>391</v>
      </c>
      <c r="F166" s="10"/>
      <c r="G166" s="11"/>
      <c r="H166" s="9">
        <v>0</v>
      </c>
      <c r="I166" s="9">
        <v>0</v>
      </c>
      <c r="J166" s="10"/>
      <c r="K166" s="10"/>
      <c r="L166" s="11"/>
      <c r="M166" s="10"/>
      <c r="N166" s="10"/>
      <c r="O166" s="10"/>
      <c r="P166" s="11"/>
      <c r="Q166" s="11"/>
      <c r="R166" s="11"/>
    </row>
    <row r="167" spans="1:18">
      <c r="A167" s="9">
        <v>166</v>
      </c>
      <c r="B167" s="9">
        <v>165</v>
      </c>
      <c r="C167" s="10"/>
      <c r="D167" s="10" t="s">
        <v>25</v>
      </c>
      <c r="E167" s="11" t="s">
        <v>392</v>
      </c>
      <c r="F167" s="10"/>
      <c r="G167" s="11"/>
      <c r="H167" s="9">
        <v>0</v>
      </c>
      <c r="I167" s="9">
        <v>0</v>
      </c>
      <c r="J167" s="10"/>
      <c r="K167" s="10"/>
      <c r="L167" s="11"/>
      <c r="M167" s="10"/>
      <c r="N167" s="10"/>
      <c r="O167" s="10"/>
      <c r="P167" s="11"/>
      <c r="Q167" s="11"/>
      <c r="R167" s="11"/>
    </row>
    <row r="168" spans="1:18" ht="210">
      <c r="A168" s="12">
        <v>167</v>
      </c>
      <c r="B168" s="12">
        <v>166</v>
      </c>
      <c r="C168" s="13" t="s">
        <v>1135</v>
      </c>
      <c r="D168" s="13" t="s">
        <v>84</v>
      </c>
      <c r="E168" s="14" t="s">
        <v>393</v>
      </c>
      <c r="F168" s="13" t="s">
        <v>1729</v>
      </c>
      <c r="G168" s="14"/>
      <c r="H168" s="12">
        <v>0</v>
      </c>
      <c r="I168" s="12">
        <v>1</v>
      </c>
      <c r="J168" s="13">
        <v>13406</v>
      </c>
      <c r="K168" s="13" t="s">
        <v>92</v>
      </c>
      <c r="L168" s="14" t="s">
        <v>394</v>
      </c>
      <c r="M168" s="13" t="s">
        <v>26</v>
      </c>
      <c r="N168" s="13" t="s">
        <v>29</v>
      </c>
      <c r="O168" s="13" t="s">
        <v>1548</v>
      </c>
      <c r="P168" s="14" t="s">
        <v>1730</v>
      </c>
      <c r="Q168" s="14"/>
      <c r="R168" s="14" t="s">
        <v>2408</v>
      </c>
    </row>
    <row r="169" spans="1:18" ht="300">
      <c r="A169" s="12">
        <v>168</v>
      </c>
      <c r="B169" s="12">
        <v>166</v>
      </c>
      <c r="C169" s="13" t="s">
        <v>1136</v>
      </c>
      <c r="D169" s="13" t="s">
        <v>84</v>
      </c>
      <c r="E169" s="14" t="s">
        <v>395</v>
      </c>
      <c r="F169" s="13" t="s">
        <v>1731</v>
      </c>
      <c r="G169" s="14"/>
      <c r="H169" s="12">
        <v>0</v>
      </c>
      <c r="I169" s="12">
        <v>1</v>
      </c>
      <c r="J169" s="13">
        <v>13407</v>
      </c>
      <c r="K169" s="13" t="s">
        <v>92</v>
      </c>
      <c r="L169" s="14" t="s">
        <v>396</v>
      </c>
      <c r="M169" s="13" t="s">
        <v>26</v>
      </c>
      <c r="N169" s="13" t="s">
        <v>29</v>
      </c>
      <c r="O169" s="13"/>
      <c r="P169" s="14" t="s">
        <v>1732</v>
      </c>
      <c r="Q169" s="14" t="s">
        <v>1733</v>
      </c>
      <c r="R169" s="14" t="s">
        <v>2409</v>
      </c>
    </row>
    <row r="170" spans="1:18">
      <c r="A170" s="9">
        <v>169</v>
      </c>
      <c r="B170" s="9">
        <v>165</v>
      </c>
      <c r="C170" s="10"/>
      <c r="D170" s="10" t="s">
        <v>25</v>
      </c>
      <c r="E170" s="11" t="s">
        <v>397</v>
      </c>
      <c r="F170" s="10"/>
      <c r="G170" s="11"/>
      <c r="H170" s="9">
        <v>0</v>
      </c>
      <c r="I170" s="9">
        <v>0</v>
      </c>
      <c r="J170" s="10"/>
      <c r="K170" s="10"/>
      <c r="L170" s="11"/>
      <c r="M170" s="10"/>
      <c r="N170" s="10"/>
      <c r="O170" s="10"/>
      <c r="P170" s="11"/>
      <c r="Q170" s="11"/>
      <c r="R170" s="11"/>
    </row>
    <row r="171" spans="1:18" ht="240">
      <c r="A171" s="12">
        <v>170</v>
      </c>
      <c r="B171" s="12">
        <v>169</v>
      </c>
      <c r="C171" s="13" t="s">
        <v>1137</v>
      </c>
      <c r="D171" s="13" t="s">
        <v>84</v>
      </c>
      <c r="E171" s="14" t="s">
        <v>398</v>
      </c>
      <c r="F171" s="13" t="s">
        <v>1734</v>
      </c>
      <c r="G171" s="14"/>
      <c r="H171" s="12">
        <v>0</v>
      </c>
      <c r="I171" s="12">
        <v>1</v>
      </c>
      <c r="J171" s="13">
        <v>13408</v>
      </c>
      <c r="K171" s="13" t="s">
        <v>147</v>
      </c>
      <c r="L171" s="14" t="s">
        <v>399</v>
      </c>
      <c r="M171" s="13" t="s">
        <v>26</v>
      </c>
      <c r="N171" s="13" t="s">
        <v>29</v>
      </c>
      <c r="O171" s="13"/>
      <c r="P171" s="14" t="s">
        <v>1735</v>
      </c>
      <c r="Q171" s="14"/>
      <c r="R171" s="14" t="s">
        <v>2410</v>
      </c>
    </row>
    <row r="172" spans="1:18" ht="210">
      <c r="A172" s="12">
        <v>171</v>
      </c>
      <c r="B172" s="12">
        <v>169</v>
      </c>
      <c r="C172" s="13" t="s">
        <v>1138</v>
      </c>
      <c r="D172" s="13" t="s">
        <v>84</v>
      </c>
      <c r="E172" s="14" t="s">
        <v>400</v>
      </c>
      <c r="F172" s="13" t="s">
        <v>1736</v>
      </c>
      <c r="G172" s="14"/>
      <c r="H172" s="12">
        <v>0</v>
      </c>
      <c r="I172" s="12">
        <v>1</v>
      </c>
      <c r="J172" s="13">
        <v>13409</v>
      </c>
      <c r="K172" s="13" t="s">
        <v>92</v>
      </c>
      <c r="L172" s="14" t="s">
        <v>401</v>
      </c>
      <c r="M172" s="13" t="s">
        <v>26</v>
      </c>
      <c r="N172" s="13" t="s">
        <v>29</v>
      </c>
      <c r="O172" s="13"/>
      <c r="P172" s="14" t="s">
        <v>1737</v>
      </c>
      <c r="Q172" s="14"/>
      <c r="R172" s="14" t="s">
        <v>2411</v>
      </c>
    </row>
    <row r="173" spans="1:18">
      <c r="A173" s="9">
        <v>172</v>
      </c>
      <c r="B173" s="9">
        <v>165</v>
      </c>
      <c r="C173" s="10"/>
      <c r="D173" s="10" t="s">
        <v>25</v>
      </c>
      <c r="E173" s="11" t="s">
        <v>402</v>
      </c>
      <c r="F173" s="10"/>
      <c r="G173" s="11"/>
      <c r="H173" s="9">
        <v>0</v>
      </c>
      <c r="I173" s="9">
        <v>0</v>
      </c>
      <c r="J173" s="10"/>
      <c r="K173" s="10"/>
      <c r="L173" s="11"/>
      <c r="M173" s="10"/>
      <c r="N173" s="10"/>
      <c r="O173" s="10"/>
      <c r="P173" s="11"/>
      <c r="Q173" s="11"/>
      <c r="R173" s="11"/>
    </row>
    <row r="174" spans="1:18" ht="270">
      <c r="A174" s="12">
        <v>173</v>
      </c>
      <c r="B174" s="12">
        <v>172</v>
      </c>
      <c r="C174" s="13" t="s">
        <v>1139</v>
      </c>
      <c r="D174" s="13" t="s">
        <v>84</v>
      </c>
      <c r="E174" s="14" t="s">
        <v>403</v>
      </c>
      <c r="F174" s="13" t="s">
        <v>1738</v>
      </c>
      <c r="G174" s="14"/>
      <c r="H174" s="12">
        <v>0</v>
      </c>
      <c r="I174" s="12">
        <v>1</v>
      </c>
      <c r="J174" s="13">
        <v>13410</v>
      </c>
      <c r="K174" s="13" t="s">
        <v>92</v>
      </c>
      <c r="L174" s="14" t="s">
        <v>404</v>
      </c>
      <c r="M174" s="13" t="s">
        <v>26</v>
      </c>
      <c r="N174" s="13" t="s">
        <v>29</v>
      </c>
      <c r="O174" s="13" t="s">
        <v>1548</v>
      </c>
      <c r="P174" s="14" t="s">
        <v>1739</v>
      </c>
      <c r="Q174" s="14" t="s">
        <v>1740</v>
      </c>
      <c r="R174" s="14" t="s">
        <v>2412</v>
      </c>
    </row>
    <row r="175" spans="1:18" ht="105">
      <c r="A175" s="12">
        <v>174</v>
      </c>
      <c r="B175" s="12">
        <v>172</v>
      </c>
      <c r="C175" s="13" t="s">
        <v>1140</v>
      </c>
      <c r="D175" s="13" t="s">
        <v>84</v>
      </c>
      <c r="E175" s="14" t="s">
        <v>405</v>
      </c>
      <c r="F175" s="13" t="s">
        <v>1741</v>
      </c>
      <c r="G175" s="14"/>
      <c r="H175" s="12">
        <v>0</v>
      </c>
      <c r="I175" s="12">
        <v>1</v>
      </c>
      <c r="J175" s="13">
        <v>13411</v>
      </c>
      <c r="K175" s="13" t="s">
        <v>92</v>
      </c>
      <c r="L175" s="14" t="s">
        <v>406</v>
      </c>
      <c r="M175" s="13" t="s">
        <v>26</v>
      </c>
      <c r="N175" s="13" t="s">
        <v>29</v>
      </c>
      <c r="O175" s="13"/>
      <c r="P175" s="14" t="s">
        <v>1742</v>
      </c>
      <c r="Q175" s="14" t="s">
        <v>1743</v>
      </c>
      <c r="R175" s="14" t="s">
        <v>2413</v>
      </c>
    </row>
    <row r="176" spans="1:18" ht="90">
      <c r="A176" s="12">
        <v>175</v>
      </c>
      <c r="B176" s="12">
        <v>172</v>
      </c>
      <c r="C176" s="13" t="s">
        <v>1141</v>
      </c>
      <c r="D176" s="13" t="s">
        <v>84</v>
      </c>
      <c r="E176" s="14" t="s">
        <v>407</v>
      </c>
      <c r="F176" s="13" t="s">
        <v>1744</v>
      </c>
      <c r="G176" s="14"/>
      <c r="H176" s="12">
        <v>0</v>
      </c>
      <c r="I176" s="12">
        <v>1</v>
      </c>
      <c r="J176" s="13">
        <v>13412</v>
      </c>
      <c r="K176" s="13" t="s">
        <v>92</v>
      </c>
      <c r="L176" s="14" t="s">
        <v>408</v>
      </c>
      <c r="M176" s="13" t="s">
        <v>26</v>
      </c>
      <c r="N176" s="13" t="s">
        <v>29</v>
      </c>
      <c r="O176" s="13" t="s">
        <v>1548</v>
      </c>
      <c r="P176" s="14" t="s">
        <v>1745</v>
      </c>
      <c r="Q176" s="14"/>
      <c r="R176" s="14" t="s">
        <v>2414</v>
      </c>
    </row>
    <row r="177" spans="1:18" ht="120">
      <c r="A177" s="12">
        <v>176</v>
      </c>
      <c r="B177" s="12">
        <v>172</v>
      </c>
      <c r="C177" s="13" t="s">
        <v>1142</v>
      </c>
      <c r="D177" s="13" t="s">
        <v>84</v>
      </c>
      <c r="E177" s="14" t="s">
        <v>409</v>
      </c>
      <c r="F177" s="13" t="s">
        <v>1746</v>
      </c>
      <c r="G177" s="14"/>
      <c r="H177" s="12">
        <v>0</v>
      </c>
      <c r="I177" s="12">
        <v>1</v>
      </c>
      <c r="J177" s="13">
        <v>13814</v>
      </c>
      <c r="K177" s="13" t="s">
        <v>185</v>
      </c>
      <c r="L177" s="14" t="s">
        <v>410</v>
      </c>
      <c r="M177" s="13" t="s">
        <v>26</v>
      </c>
      <c r="N177" s="13" t="s">
        <v>29</v>
      </c>
      <c r="O177" s="13" t="s">
        <v>1643</v>
      </c>
      <c r="P177" s="14" t="s">
        <v>1747</v>
      </c>
      <c r="Q177" s="14"/>
      <c r="R177" s="14" t="s">
        <v>2415</v>
      </c>
    </row>
    <row r="178" spans="1:18">
      <c r="A178" s="9">
        <v>177</v>
      </c>
      <c r="B178" s="9"/>
      <c r="C178" s="10"/>
      <c r="D178" s="10" t="s">
        <v>25</v>
      </c>
      <c r="E178" s="11" t="s">
        <v>411</v>
      </c>
      <c r="F178" s="10"/>
      <c r="G178" s="11"/>
      <c r="H178" s="9">
        <v>0</v>
      </c>
      <c r="I178" s="9">
        <v>0</v>
      </c>
      <c r="J178" s="10"/>
      <c r="K178" s="10"/>
      <c r="L178" s="11"/>
      <c r="M178" s="10"/>
      <c r="N178" s="10"/>
      <c r="O178" s="10"/>
      <c r="P178" s="11"/>
      <c r="Q178" s="11"/>
      <c r="R178" s="11"/>
    </row>
    <row r="179" spans="1:18">
      <c r="A179" s="9">
        <v>178</v>
      </c>
      <c r="B179" s="9">
        <v>177</v>
      </c>
      <c r="C179" s="10"/>
      <c r="D179" s="10" t="s">
        <v>25</v>
      </c>
      <c r="E179" s="11" t="s">
        <v>412</v>
      </c>
      <c r="F179" s="10"/>
      <c r="G179" s="11"/>
      <c r="H179" s="9">
        <v>0</v>
      </c>
      <c r="I179" s="9">
        <v>0</v>
      </c>
      <c r="J179" s="10"/>
      <c r="K179" s="10"/>
      <c r="L179" s="11"/>
      <c r="M179" s="10"/>
      <c r="N179" s="10"/>
      <c r="O179" s="10"/>
      <c r="P179" s="11"/>
      <c r="Q179" s="11"/>
      <c r="R179" s="11"/>
    </row>
    <row r="180" spans="1:18" ht="60">
      <c r="A180" s="12">
        <v>179</v>
      </c>
      <c r="B180" s="12">
        <v>178</v>
      </c>
      <c r="C180" s="13" t="s">
        <v>1143</v>
      </c>
      <c r="D180" s="13" t="s">
        <v>84</v>
      </c>
      <c r="E180" s="14" t="s">
        <v>413</v>
      </c>
      <c r="F180" s="13" t="s">
        <v>1748</v>
      </c>
      <c r="G180" s="14"/>
      <c r="H180" s="12">
        <v>0</v>
      </c>
      <c r="I180" s="12">
        <v>1</v>
      </c>
      <c r="J180" s="13">
        <v>13669</v>
      </c>
      <c r="K180" s="13" t="s">
        <v>188</v>
      </c>
      <c r="L180" s="14" t="s">
        <v>414</v>
      </c>
      <c r="M180" s="13" t="s">
        <v>26</v>
      </c>
      <c r="N180" s="13" t="s">
        <v>29</v>
      </c>
      <c r="O180" s="13" t="s">
        <v>1548</v>
      </c>
      <c r="P180" s="14" t="s">
        <v>1749</v>
      </c>
      <c r="Q180" s="14" t="s">
        <v>1750</v>
      </c>
      <c r="R180" s="14" t="s">
        <v>2416</v>
      </c>
    </row>
    <row r="181" spans="1:18" ht="180">
      <c r="A181" s="12">
        <v>180</v>
      </c>
      <c r="B181" s="12">
        <v>178</v>
      </c>
      <c r="C181" s="13" t="s">
        <v>1144</v>
      </c>
      <c r="D181" s="13" t="s">
        <v>84</v>
      </c>
      <c r="E181" s="14" t="s">
        <v>415</v>
      </c>
      <c r="F181" s="13" t="s">
        <v>1751</v>
      </c>
      <c r="G181" s="14"/>
      <c r="H181" s="12">
        <v>0</v>
      </c>
      <c r="I181" s="12">
        <v>1</v>
      </c>
      <c r="J181" s="13">
        <v>13415</v>
      </c>
      <c r="K181" s="13" t="s">
        <v>416</v>
      </c>
      <c r="L181" s="14" t="s">
        <v>417</v>
      </c>
      <c r="M181" s="13" t="s">
        <v>26</v>
      </c>
      <c r="N181" s="13" t="s">
        <v>29</v>
      </c>
      <c r="O181" s="13" t="s">
        <v>1548</v>
      </c>
      <c r="P181" s="14" t="s">
        <v>1752</v>
      </c>
      <c r="Q181" s="14" t="s">
        <v>1753</v>
      </c>
      <c r="R181" s="14" t="s">
        <v>2417</v>
      </c>
    </row>
    <row r="182" spans="1:18" ht="105">
      <c r="A182" s="12">
        <v>181</v>
      </c>
      <c r="B182" s="12">
        <v>178</v>
      </c>
      <c r="C182" s="13" t="s">
        <v>1145</v>
      </c>
      <c r="D182" s="13" t="s">
        <v>84</v>
      </c>
      <c r="E182" s="14" t="s">
        <v>418</v>
      </c>
      <c r="F182" s="13" t="s">
        <v>1754</v>
      </c>
      <c r="G182" s="14" t="s">
        <v>1419</v>
      </c>
      <c r="H182" s="12">
        <v>0</v>
      </c>
      <c r="I182" s="12">
        <v>1</v>
      </c>
      <c r="J182" s="13">
        <v>13416</v>
      </c>
      <c r="K182" s="13" t="s">
        <v>1434</v>
      </c>
      <c r="L182" s="14" t="s">
        <v>420</v>
      </c>
      <c r="M182" s="13" t="s">
        <v>26</v>
      </c>
      <c r="N182" s="13" t="s">
        <v>29</v>
      </c>
      <c r="O182" s="13" t="s">
        <v>1548</v>
      </c>
      <c r="P182" s="14" t="s">
        <v>1755</v>
      </c>
      <c r="Q182" s="14"/>
      <c r="R182" s="14" t="s">
        <v>2418</v>
      </c>
    </row>
    <row r="183" spans="1:18" ht="195">
      <c r="A183" s="12">
        <v>182</v>
      </c>
      <c r="B183" s="12">
        <v>178</v>
      </c>
      <c r="C183" s="13" t="s">
        <v>1146</v>
      </c>
      <c r="D183" s="13" t="s">
        <v>84</v>
      </c>
      <c r="E183" s="14" t="s">
        <v>421</v>
      </c>
      <c r="F183" s="13" t="s">
        <v>1756</v>
      </c>
      <c r="G183" s="14"/>
      <c r="H183" s="12">
        <v>0</v>
      </c>
      <c r="I183" s="12">
        <v>1</v>
      </c>
      <c r="J183" s="13">
        <v>13417</v>
      </c>
      <c r="K183" s="13" t="s">
        <v>422</v>
      </c>
      <c r="L183" s="14" t="s">
        <v>423</v>
      </c>
      <c r="M183" s="13" t="s">
        <v>26</v>
      </c>
      <c r="N183" s="13" t="s">
        <v>29</v>
      </c>
      <c r="O183" s="13" t="s">
        <v>1548</v>
      </c>
      <c r="P183" s="14" t="s">
        <v>1757</v>
      </c>
      <c r="Q183" s="14" t="s">
        <v>1758</v>
      </c>
      <c r="R183" s="14" t="s">
        <v>2419</v>
      </c>
    </row>
    <row r="184" spans="1:18" ht="60">
      <c r="A184" s="12">
        <v>183</v>
      </c>
      <c r="B184" s="12">
        <v>178</v>
      </c>
      <c r="C184" s="13" t="s">
        <v>1147</v>
      </c>
      <c r="D184" s="13" t="s">
        <v>84</v>
      </c>
      <c r="E184" s="14" t="s">
        <v>424</v>
      </c>
      <c r="F184" s="13" t="s">
        <v>1759</v>
      </c>
      <c r="G184" s="14"/>
      <c r="H184" s="12">
        <v>0</v>
      </c>
      <c r="I184" s="12">
        <v>1</v>
      </c>
      <c r="J184" s="13">
        <v>13418</v>
      </c>
      <c r="K184" s="13" t="s">
        <v>425</v>
      </c>
      <c r="L184" s="14" t="s">
        <v>426</v>
      </c>
      <c r="M184" s="13" t="s">
        <v>26</v>
      </c>
      <c r="N184" s="13" t="s">
        <v>29</v>
      </c>
      <c r="O184" s="13" t="s">
        <v>1643</v>
      </c>
      <c r="P184" s="14" t="s">
        <v>1760</v>
      </c>
      <c r="Q184" s="14"/>
      <c r="R184" s="14" t="s">
        <v>2420</v>
      </c>
    </row>
    <row r="185" spans="1:18" ht="135">
      <c r="A185" s="12">
        <v>184</v>
      </c>
      <c r="B185" s="12">
        <v>178</v>
      </c>
      <c r="C185" s="13" t="s">
        <v>1148</v>
      </c>
      <c r="D185" s="13" t="s">
        <v>84</v>
      </c>
      <c r="E185" s="14" t="s">
        <v>427</v>
      </c>
      <c r="F185" s="13" t="s">
        <v>1761</v>
      </c>
      <c r="G185" s="14"/>
      <c r="H185" s="12">
        <v>0</v>
      </c>
      <c r="I185" s="12">
        <v>1</v>
      </c>
      <c r="J185" s="13">
        <v>13419</v>
      </c>
      <c r="K185" s="13" t="s">
        <v>425</v>
      </c>
      <c r="L185" s="14" t="s">
        <v>428</v>
      </c>
      <c r="M185" s="13" t="s">
        <v>26</v>
      </c>
      <c r="N185" s="13" t="s">
        <v>29</v>
      </c>
      <c r="O185" s="13" t="s">
        <v>1643</v>
      </c>
      <c r="P185" s="14" t="s">
        <v>1762</v>
      </c>
      <c r="Q185" s="14"/>
      <c r="R185" s="14" t="s">
        <v>2421</v>
      </c>
    </row>
    <row r="186" spans="1:18" ht="45">
      <c r="A186" s="12">
        <v>185</v>
      </c>
      <c r="B186" s="12">
        <v>178</v>
      </c>
      <c r="C186" s="13" t="s">
        <v>1149</v>
      </c>
      <c r="D186" s="13" t="s">
        <v>84</v>
      </c>
      <c r="E186" s="14" t="s">
        <v>429</v>
      </c>
      <c r="F186" s="13" t="s">
        <v>1763</v>
      </c>
      <c r="G186" s="14"/>
      <c r="H186" s="12">
        <v>0</v>
      </c>
      <c r="I186" s="12">
        <v>1</v>
      </c>
      <c r="J186" s="13">
        <v>13420</v>
      </c>
      <c r="K186" s="13" t="s">
        <v>430</v>
      </c>
      <c r="L186" s="14" t="s">
        <v>431</v>
      </c>
      <c r="M186" s="13" t="s">
        <v>26</v>
      </c>
      <c r="N186" s="13" t="s">
        <v>29</v>
      </c>
      <c r="O186" s="13" t="s">
        <v>1643</v>
      </c>
      <c r="P186" s="14" t="s">
        <v>1764</v>
      </c>
      <c r="Q186" s="14"/>
      <c r="R186" s="14" t="s">
        <v>2422</v>
      </c>
    </row>
    <row r="187" spans="1:18" ht="135">
      <c r="A187" s="12">
        <v>186</v>
      </c>
      <c r="B187" s="12">
        <v>178</v>
      </c>
      <c r="C187" s="13" t="s">
        <v>1150</v>
      </c>
      <c r="D187" s="13" t="s">
        <v>84</v>
      </c>
      <c r="E187" s="14" t="s">
        <v>432</v>
      </c>
      <c r="F187" s="13" t="s">
        <v>1765</v>
      </c>
      <c r="G187" s="14"/>
      <c r="H187" s="12">
        <v>0</v>
      </c>
      <c r="I187" s="12">
        <v>1</v>
      </c>
      <c r="J187" s="13">
        <v>13421</v>
      </c>
      <c r="K187" s="13" t="s">
        <v>147</v>
      </c>
      <c r="L187" s="14" t="s">
        <v>433</v>
      </c>
      <c r="M187" s="13" t="s">
        <v>26</v>
      </c>
      <c r="N187" s="13" t="s">
        <v>29</v>
      </c>
      <c r="O187" s="13"/>
      <c r="P187" s="14" t="s">
        <v>1766</v>
      </c>
      <c r="Q187" s="14"/>
      <c r="R187" s="14" t="s">
        <v>2398</v>
      </c>
    </row>
    <row r="188" spans="1:18" ht="270">
      <c r="A188" s="12">
        <v>187</v>
      </c>
      <c r="B188" s="12">
        <v>178</v>
      </c>
      <c r="C188" s="13" t="s">
        <v>1151</v>
      </c>
      <c r="D188" s="13" t="s">
        <v>84</v>
      </c>
      <c r="E188" s="14" t="s">
        <v>434</v>
      </c>
      <c r="F188" s="13" t="s">
        <v>1767</v>
      </c>
      <c r="G188" s="14"/>
      <c r="H188" s="12">
        <v>0</v>
      </c>
      <c r="I188" s="12">
        <v>1</v>
      </c>
      <c r="J188" s="13">
        <v>13422</v>
      </c>
      <c r="K188" s="13" t="s">
        <v>188</v>
      </c>
      <c r="L188" s="14" t="s">
        <v>435</v>
      </c>
      <c r="M188" s="13" t="s">
        <v>26</v>
      </c>
      <c r="N188" s="13" t="s">
        <v>29</v>
      </c>
      <c r="O188" s="13" t="s">
        <v>1548</v>
      </c>
      <c r="P188" s="14" t="s">
        <v>1768</v>
      </c>
      <c r="Q188" s="14" t="s">
        <v>1769</v>
      </c>
      <c r="R188" s="14"/>
    </row>
    <row r="189" spans="1:18" ht="30">
      <c r="A189" s="12">
        <v>188</v>
      </c>
      <c r="B189" s="12">
        <v>178</v>
      </c>
      <c r="C189" s="13" t="s">
        <v>1152</v>
      </c>
      <c r="D189" s="13" t="s">
        <v>84</v>
      </c>
      <c r="E189" s="14" t="s">
        <v>436</v>
      </c>
      <c r="F189" s="13" t="s">
        <v>1770</v>
      </c>
      <c r="G189" s="14"/>
      <c r="H189" s="12">
        <v>0</v>
      </c>
      <c r="I189" s="12">
        <v>1</v>
      </c>
      <c r="J189" s="13">
        <v>13423</v>
      </c>
      <c r="K189" s="13" t="s">
        <v>188</v>
      </c>
      <c r="L189" s="14" t="s">
        <v>437</v>
      </c>
      <c r="M189" s="13" t="s">
        <v>26</v>
      </c>
      <c r="N189" s="13" t="s">
        <v>29</v>
      </c>
      <c r="O189" s="13" t="s">
        <v>1548</v>
      </c>
      <c r="P189" s="14" t="s">
        <v>1771</v>
      </c>
      <c r="Q189" s="14"/>
      <c r="R189" s="14"/>
    </row>
    <row r="190" spans="1:18" ht="45">
      <c r="A190" s="12">
        <v>189</v>
      </c>
      <c r="B190" s="12">
        <v>178</v>
      </c>
      <c r="C190" s="13" t="s">
        <v>1153</v>
      </c>
      <c r="D190" s="13" t="s">
        <v>84</v>
      </c>
      <c r="E190" s="14" t="s">
        <v>438</v>
      </c>
      <c r="F190" s="13" t="s">
        <v>1772</v>
      </c>
      <c r="G190" s="14"/>
      <c r="H190" s="12">
        <v>0</v>
      </c>
      <c r="I190" s="12">
        <v>1</v>
      </c>
      <c r="J190" s="13">
        <v>13424</v>
      </c>
      <c r="K190" s="13" t="s">
        <v>188</v>
      </c>
      <c r="L190" s="14" t="s">
        <v>439</v>
      </c>
      <c r="M190" s="13" t="s">
        <v>26</v>
      </c>
      <c r="N190" s="13" t="s">
        <v>29</v>
      </c>
      <c r="O190" s="13" t="s">
        <v>1548</v>
      </c>
      <c r="P190" s="14" t="s">
        <v>1773</v>
      </c>
      <c r="Q190" s="14"/>
      <c r="R190" s="14"/>
    </row>
    <row r="191" spans="1:18">
      <c r="A191" s="9">
        <v>190</v>
      </c>
      <c r="B191" s="9"/>
      <c r="C191" s="10"/>
      <c r="D191" s="10" t="s">
        <v>25</v>
      </c>
      <c r="E191" s="11" t="s">
        <v>440</v>
      </c>
      <c r="F191" s="10"/>
      <c r="G191" s="11"/>
      <c r="H191" s="9">
        <v>0</v>
      </c>
      <c r="I191" s="9">
        <v>0</v>
      </c>
      <c r="J191" s="10"/>
      <c r="K191" s="10"/>
      <c r="L191" s="11"/>
      <c r="M191" s="10"/>
      <c r="N191" s="10"/>
      <c r="O191" s="10"/>
      <c r="P191" s="11"/>
      <c r="Q191" s="11"/>
      <c r="R191" s="11"/>
    </row>
    <row r="192" spans="1:18">
      <c r="A192" s="9">
        <v>191</v>
      </c>
      <c r="B192" s="9">
        <v>190</v>
      </c>
      <c r="C192" s="10"/>
      <c r="D192" s="10" t="s">
        <v>25</v>
      </c>
      <c r="E192" s="11" t="s">
        <v>441</v>
      </c>
      <c r="F192" s="10"/>
      <c r="G192" s="11"/>
      <c r="H192" s="9">
        <v>0</v>
      </c>
      <c r="I192" s="9">
        <v>0</v>
      </c>
      <c r="J192" s="10"/>
      <c r="K192" s="10"/>
      <c r="L192" s="11"/>
      <c r="M192" s="10"/>
      <c r="N192" s="10"/>
      <c r="O192" s="10"/>
      <c r="P192" s="11"/>
      <c r="Q192" s="11"/>
      <c r="R192" s="11"/>
    </row>
    <row r="193" spans="1:18" ht="105">
      <c r="A193" s="12">
        <v>192</v>
      </c>
      <c r="B193" s="12">
        <v>191</v>
      </c>
      <c r="C193" s="13" t="s">
        <v>1154</v>
      </c>
      <c r="D193" s="13" t="s">
        <v>84</v>
      </c>
      <c r="E193" s="14" t="s">
        <v>442</v>
      </c>
      <c r="F193" s="13" t="s">
        <v>1774</v>
      </c>
      <c r="G193" s="14"/>
      <c r="H193" s="12">
        <v>0</v>
      </c>
      <c r="I193" s="12">
        <v>1</v>
      </c>
      <c r="J193" s="13">
        <v>40</v>
      </c>
      <c r="K193" s="13" t="s">
        <v>108</v>
      </c>
      <c r="L193" s="14" t="s">
        <v>114</v>
      </c>
      <c r="M193" s="13" t="s">
        <v>45</v>
      </c>
      <c r="N193" s="13" t="s">
        <v>29</v>
      </c>
      <c r="O193" s="13"/>
      <c r="P193" s="14" t="s">
        <v>1488</v>
      </c>
      <c r="Q193" s="14"/>
      <c r="R193" s="14" t="s">
        <v>2423</v>
      </c>
    </row>
    <row r="194" spans="1:18" ht="105">
      <c r="A194" s="12">
        <v>193</v>
      </c>
      <c r="B194" s="12">
        <v>191</v>
      </c>
      <c r="C194" s="13" t="s">
        <v>1155</v>
      </c>
      <c r="D194" s="13" t="s">
        <v>84</v>
      </c>
      <c r="E194" s="14" t="s">
        <v>443</v>
      </c>
      <c r="F194" s="13" t="s">
        <v>1775</v>
      </c>
      <c r="G194" s="14"/>
      <c r="H194" s="12">
        <v>0</v>
      </c>
      <c r="I194" s="12">
        <v>1</v>
      </c>
      <c r="J194" s="13">
        <v>41</v>
      </c>
      <c r="K194" s="13" t="s">
        <v>108</v>
      </c>
      <c r="L194" s="14" t="s">
        <v>118</v>
      </c>
      <c r="M194" s="13" t="s">
        <v>45</v>
      </c>
      <c r="N194" s="13" t="s">
        <v>29</v>
      </c>
      <c r="O194" s="13"/>
      <c r="P194" s="14" t="s">
        <v>1492</v>
      </c>
      <c r="Q194" s="14"/>
      <c r="R194" s="14" t="s">
        <v>2424</v>
      </c>
    </row>
    <row r="195" spans="1:18" ht="105">
      <c r="A195" s="12">
        <v>194</v>
      </c>
      <c r="B195" s="12">
        <v>191</v>
      </c>
      <c r="C195" s="13" t="s">
        <v>1156</v>
      </c>
      <c r="D195" s="13" t="s">
        <v>84</v>
      </c>
      <c r="E195" s="14" t="s">
        <v>444</v>
      </c>
      <c r="F195" s="13" t="s">
        <v>1776</v>
      </c>
      <c r="G195" s="14"/>
      <c r="H195" s="12">
        <v>0</v>
      </c>
      <c r="I195" s="12">
        <v>1</v>
      </c>
      <c r="J195" s="13">
        <v>42</v>
      </c>
      <c r="K195" s="13" t="s">
        <v>108</v>
      </c>
      <c r="L195" s="14" t="s">
        <v>120</v>
      </c>
      <c r="M195" s="13" t="s">
        <v>45</v>
      </c>
      <c r="N195" s="13" t="s">
        <v>29</v>
      </c>
      <c r="O195" s="13"/>
      <c r="P195" s="14" t="s">
        <v>1494</v>
      </c>
      <c r="Q195" s="14"/>
      <c r="R195" s="14" t="s">
        <v>2425</v>
      </c>
    </row>
    <row r="196" spans="1:18">
      <c r="A196" s="9">
        <v>195</v>
      </c>
      <c r="B196" s="9">
        <v>190</v>
      </c>
      <c r="C196" s="10"/>
      <c r="D196" s="10" t="s">
        <v>25</v>
      </c>
      <c r="E196" s="11" t="s">
        <v>445</v>
      </c>
      <c r="F196" s="10"/>
      <c r="G196" s="11"/>
      <c r="H196" s="9">
        <v>0</v>
      </c>
      <c r="I196" s="9">
        <v>0</v>
      </c>
      <c r="J196" s="10"/>
      <c r="K196" s="10"/>
      <c r="L196" s="11"/>
      <c r="M196" s="10"/>
      <c r="N196" s="10"/>
      <c r="O196" s="10"/>
      <c r="P196" s="11"/>
      <c r="Q196" s="11"/>
      <c r="R196" s="11"/>
    </row>
    <row r="197" spans="1:18" ht="105">
      <c r="A197" s="12">
        <v>196</v>
      </c>
      <c r="B197" s="12">
        <v>195</v>
      </c>
      <c r="C197" s="13" t="s">
        <v>1157</v>
      </c>
      <c r="D197" s="13" t="s">
        <v>84</v>
      </c>
      <c r="E197" s="14" t="s">
        <v>446</v>
      </c>
      <c r="F197" s="13" t="s">
        <v>1777</v>
      </c>
      <c r="G197" s="14"/>
      <c r="H197" s="12">
        <v>0</v>
      </c>
      <c r="I197" s="12">
        <v>1</v>
      </c>
      <c r="J197" s="13">
        <v>36</v>
      </c>
      <c r="K197" s="13" t="s">
        <v>108</v>
      </c>
      <c r="L197" s="14" t="s">
        <v>126</v>
      </c>
      <c r="M197" s="13" t="s">
        <v>45</v>
      </c>
      <c r="N197" s="13" t="s">
        <v>29</v>
      </c>
      <c r="O197" s="13"/>
      <c r="P197" s="14" t="s">
        <v>1500</v>
      </c>
      <c r="Q197" s="14"/>
      <c r="R197" s="14" t="s">
        <v>2426</v>
      </c>
    </row>
    <row r="198" spans="1:18" ht="165">
      <c r="A198" s="12">
        <v>197</v>
      </c>
      <c r="B198" s="12">
        <v>195</v>
      </c>
      <c r="C198" s="13" t="s">
        <v>1158</v>
      </c>
      <c r="D198" s="13" t="s">
        <v>84</v>
      </c>
      <c r="E198" s="14" t="s">
        <v>979</v>
      </c>
      <c r="F198" s="13" t="s">
        <v>1778</v>
      </c>
      <c r="G198" s="14"/>
      <c r="H198" s="12">
        <v>0</v>
      </c>
      <c r="I198" s="12">
        <v>1</v>
      </c>
      <c r="J198" s="13">
        <v>57</v>
      </c>
      <c r="K198" s="13" t="s">
        <v>110</v>
      </c>
      <c r="L198" s="14" t="s">
        <v>4</v>
      </c>
      <c r="M198" s="13" t="s">
        <v>45</v>
      </c>
      <c r="N198" s="13" t="s">
        <v>29</v>
      </c>
      <c r="O198" s="13"/>
      <c r="P198" s="14" t="s">
        <v>1779</v>
      </c>
      <c r="Q198" s="14" t="s">
        <v>1780</v>
      </c>
      <c r="R198" s="14" t="s">
        <v>2427</v>
      </c>
    </row>
    <row r="199" spans="1:18">
      <c r="A199" s="9">
        <v>198</v>
      </c>
      <c r="B199" s="9">
        <v>190</v>
      </c>
      <c r="C199" s="10"/>
      <c r="D199" s="10" t="s">
        <v>25</v>
      </c>
      <c r="E199" s="11" t="s">
        <v>447</v>
      </c>
      <c r="F199" s="10"/>
      <c r="G199" s="11"/>
      <c r="H199" s="9">
        <v>0</v>
      </c>
      <c r="I199" s="9">
        <v>0</v>
      </c>
      <c r="J199" s="10"/>
      <c r="K199" s="10"/>
      <c r="L199" s="11"/>
      <c r="M199" s="10"/>
      <c r="N199" s="10"/>
      <c r="O199" s="10"/>
      <c r="P199" s="11"/>
      <c r="Q199" s="11"/>
      <c r="R199" s="11"/>
    </row>
    <row r="200" spans="1:18" ht="60">
      <c r="A200" s="12">
        <v>199</v>
      </c>
      <c r="B200" s="12">
        <v>198</v>
      </c>
      <c r="C200" s="13" t="s">
        <v>1159</v>
      </c>
      <c r="D200" s="13" t="s">
        <v>84</v>
      </c>
      <c r="E200" s="14" t="s">
        <v>448</v>
      </c>
      <c r="F200" s="13" t="s">
        <v>1781</v>
      </c>
      <c r="G200" s="14"/>
      <c r="H200" s="12">
        <v>0</v>
      </c>
      <c r="I200" s="12">
        <v>1</v>
      </c>
      <c r="J200" s="13">
        <v>13425</v>
      </c>
      <c r="K200" s="13" t="s">
        <v>147</v>
      </c>
      <c r="L200" s="14" t="s">
        <v>449</v>
      </c>
      <c r="M200" s="13" t="s">
        <v>26</v>
      </c>
      <c r="N200" s="13" t="s">
        <v>29</v>
      </c>
      <c r="O200" s="13"/>
      <c r="P200" s="14" t="s">
        <v>1782</v>
      </c>
      <c r="Q200" s="14" t="s">
        <v>1783</v>
      </c>
      <c r="R200" s="14" t="s">
        <v>2428</v>
      </c>
    </row>
    <row r="201" spans="1:18" ht="30">
      <c r="A201" s="12">
        <v>200</v>
      </c>
      <c r="B201" s="12">
        <v>198</v>
      </c>
      <c r="C201" s="13" t="s">
        <v>1160</v>
      </c>
      <c r="D201" s="13" t="s">
        <v>84</v>
      </c>
      <c r="E201" s="14" t="s">
        <v>450</v>
      </c>
      <c r="F201" s="13" t="s">
        <v>1784</v>
      </c>
      <c r="G201" s="14"/>
      <c r="H201" s="12">
        <v>0</v>
      </c>
      <c r="I201" s="12">
        <v>1</v>
      </c>
      <c r="J201" s="13">
        <v>13426</v>
      </c>
      <c r="K201" s="13" t="s">
        <v>147</v>
      </c>
      <c r="L201" s="14" t="s">
        <v>451</v>
      </c>
      <c r="M201" s="13" t="s">
        <v>26</v>
      </c>
      <c r="N201" s="13" t="s">
        <v>29</v>
      </c>
      <c r="O201" s="13"/>
      <c r="P201" s="14" t="s">
        <v>1785</v>
      </c>
      <c r="Q201" s="14"/>
      <c r="R201" s="14" t="s">
        <v>2429</v>
      </c>
    </row>
    <row r="202" spans="1:18" ht="30">
      <c r="A202" s="12">
        <v>201</v>
      </c>
      <c r="B202" s="12">
        <v>198</v>
      </c>
      <c r="C202" s="13" t="s">
        <v>1161</v>
      </c>
      <c r="D202" s="13" t="s">
        <v>84</v>
      </c>
      <c r="E202" s="14" t="s">
        <v>452</v>
      </c>
      <c r="F202" s="13" t="s">
        <v>1786</v>
      </c>
      <c r="G202" s="14"/>
      <c r="H202" s="12">
        <v>0</v>
      </c>
      <c r="I202" s="12">
        <v>1</v>
      </c>
      <c r="J202" s="13">
        <v>13427</v>
      </c>
      <c r="K202" s="13" t="s">
        <v>147</v>
      </c>
      <c r="L202" s="14" t="s">
        <v>453</v>
      </c>
      <c r="M202" s="13" t="s">
        <v>26</v>
      </c>
      <c r="N202" s="13" t="s">
        <v>29</v>
      </c>
      <c r="O202" s="13"/>
      <c r="P202" s="14" t="s">
        <v>1787</v>
      </c>
      <c r="Q202" s="14"/>
      <c r="R202" s="14" t="s">
        <v>2430</v>
      </c>
    </row>
    <row r="203" spans="1:18">
      <c r="A203" s="12">
        <v>202</v>
      </c>
      <c r="B203" s="12">
        <v>198</v>
      </c>
      <c r="C203" s="13" t="s">
        <v>1162</v>
      </c>
      <c r="D203" s="13" t="s">
        <v>84</v>
      </c>
      <c r="E203" s="14" t="s">
        <v>454</v>
      </c>
      <c r="F203" s="13" t="s">
        <v>1788</v>
      </c>
      <c r="G203" s="14"/>
      <c r="H203" s="12">
        <v>0</v>
      </c>
      <c r="I203" s="12">
        <v>1</v>
      </c>
      <c r="J203" s="13">
        <v>251</v>
      </c>
      <c r="K203" s="13" t="s">
        <v>108</v>
      </c>
      <c r="L203" s="14" t="s">
        <v>455</v>
      </c>
      <c r="M203" s="13" t="s">
        <v>45</v>
      </c>
      <c r="N203" s="13" t="s">
        <v>29</v>
      </c>
      <c r="O203" s="13"/>
      <c r="P203" s="14" t="s">
        <v>1789</v>
      </c>
      <c r="Q203" s="14"/>
      <c r="R203" s="14"/>
    </row>
    <row r="204" spans="1:18">
      <c r="A204" s="9">
        <v>203</v>
      </c>
      <c r="B204" s="9">
        <v>190</v>
      </c>
      <c r="C204" s="10"/>
      <c r="D204" s="10" t="s">
        <v>25</v>
      </c>
      <c r="E204" s="11" t="s">
        <v>456</v>
      </c>
      <c r="F204" s="10"/>
      <c r="G204" s="11"/>
      <c r="H204" s="9">
        <v>0</v>
      </c>
      <c r="I204" s="9">
        <v>0</v>
      </c>
      <c r="J204" s="10"/>
      <c r="K204" s="10"/>
      <c r="L204" s="11"/>
      <c r="M204" s="10"/>
      <c r="N204" s="10"/>
      <c r="O204" s="10"/>
      <c r="P204" s="11"/>
      <c r="Q204" s="11"/>
      <c r="R204" s="11"/>
    </row>
    <row r="205" spans="1:18" ht="105">
      <c r="A205" s="12">
        <v>204</v>
      </c>
      <c r="B205" s="12">
        <v>203</v>
      </c>
      <c r="C205" s="13" t="s">
        <v>1163</v>
      </c>
      <c r="D205" s="13" t="s">
        <v>84</v>
      </c>
      <c r="E205" s="14" t="s">
        <v>457</v>
      </c>
      <c r="F205" s="13" t="s">
        <v>1790</v>
      </c>
      <c r="G205" s="14"/>
      <c r="H205" s="12">
        <v>0</v>
      </c>
      <c r="I205" s="12">
        <v>1</v>
      </c>
      <c r="J205" s="13">
        <v>3485</v>
      </c>
      <c r="K205" s="13" t="s">
        <v>188</v>
      </c>
      <c r="L205" s="14" t="s">
        <v>345</v>
      </c>
      <c r="M205" s="13" t="s">
        <v>45</v>
      </c>
      <c r="N205" s="13" t="s">
        <v>29</v>
      </c>
      <c r="O205" s="13" t="s">
        <v>1548</v>
      </c>
      <c r="P205" s="14" t="s">
        <v>1689</v>
      </c>
      <c r="Q205" s="14"/>
      <c r="R205" s="14" t="s">
        <v>2431</v>
      </c>
    </row>
    <row r="206" spans="1:18" ht="60">
      <c r="A206" s="12">
        <v>205</v>
      </c>
      <c r="B206" s="12">
        <v>203</v>
      </c>
      <c r="C206" s="13" t="s">
        <v>1164</v>
      </c>
      <c r="D206" s="13" t="s">
        <v>84</v>
      </c>
      <c r="E206" s="14" t="s">
        <v>458</v>
      </c>
      <c r="F206" s="13" t="s">
        <v>1791</v>
      </c>
      <c r="G206" s="14"/>
      <c r="H206" s="12">
        <v>0</v>
      </c>
      <c r="I206" s="12">
        <v>1</v>
      </c>
      <c r="J206" s="13">
        <v>13428</v>
      </c>
      <c r="K206" s="13" t="s">
        <v>92</v>
      </c>
      <c r="L206" s="14" t="s">
        <v>459</v>
      </c>
      <c r="M206" s="13" t="s">
        <v>45</v>
      </c>
      <c r="N206" s="13" t="s">
        <v>29</v>
      </c>
      <c r="O206" s="13" t="s">
        <v>1548</v>
      </c>
      <c r="P206" s="14" t="s">
        <v>1792</v>
      </c>
      <c r="Q206" s="14" t="s">
        <v>1793</v>
      </c>
      <c r="R206" s="14" t="s">
        <v>2432</v>
      </c>
    </row>
    <row r="207" spans="1:18" ht="75">
      <c r="A207" s="12">
        <v>206</v>
      </c>
      <c r="B207" s="12">
        <v>203</v>
      </c>
      <c r="C207" s="13" t="s">
        <v>1165</v>
      </c>
      <c r="D207" s="13" t="s">
        <v>84</v>
      </c>
      <c r="E207" s="14" t="s">
        <v>460</v>
      </c>
      <c r="F207" s="13" t="s">
        <v>1794</v>
      </c>
      <c r="G207" s="14"/>
      <c r="H207" s="12">
        <v>0</v>
      </c>
      <c r="I207" s="12">
        <v>1</v>
      </c>
      <c r="J207" s="13">
        <v>13429</v>
      </c>
      <c r="K207" s="13" t="s">
        <v>92</v>
      </c>
      <c r="L207" s="14" t="s">
        <v>461</v>
      </c>
      <c r="M207" s="13" t="s">
        <v>45</v>
      </c>
      <c r="N207" s="13" t="s">
        <v>29</v>
      </c>
      <c r="O207" s="13" t="s">
        <v>1548</v>
      </c>
      <c r="P207" s="14" t="s">
        <v>1795</v>
      </c>
      <c r="Q207" s="14"/>
      <c r="R207" s="14" t="s">
        <v>2433</v>
      </c>
    </row>
    <row r="208" spans="1:18" ht="60">
      <c r="A208" s="12">
        <v>207</v>
      </c>
      <c r="B208" s="12">
        <v>203</v>
      </c>
      <c r="C208" s="13" t="s">
        <v>1166</v>
      </c>
      <c r="D208" s="13" t="s">
        <v>84</v>
      </c>
      <c r="E208" s="14" t="s">
        <v>462</v>
      </c>
      <c r="F208" s="13" t="s">
        <v>1796</v>
      </c>
      <c r="G208" s="14"/>
      <c r="H208" s="12">
        <v>0</v>
      </c>
      <c r="I208" s="12">
        <v>1</v>
      </c>
      <c r="J208" s="13">
        <v>13669</v>
      </c>
      <c r="K208" s="13" t="s">
        <v>188</v>
      </c>
      <c r="L208" s="14" t="s">
        <v>414</v>
      </c>
      <c r="M208" s="13" t="s">
        <v>45</v>
      </c>
      <c r="N208" s="13" t="s">
        <v>29</v>
      </c>
      <c r="O208" s="13" t="s">
        <v>1548</v>
      </c>
      <c r="P208" s="14" t="s">
        <v>1749</v>
      </c>
      <c r="Q208" s="14" t="s">
        <v>1750</v>
      </c>
      <c r="R208" s="14" t="s">
        <v>2434</v>
      </c>
    </row>
    <row r="209" spans="1:18" ht="90">
      <c r="A209" s="12">
        <v>208</v>
      </c>
      <c r="B209" s="12">
        <v>203</v>
      </c>
      <c r="C209" s="13" t="s">
        <v>1167</v>
      </c>
      <c r="D209" s="13" t="s">
        <v>84</v>
      </c>
      <c r="E209" s="14" t="s">
        <v>463</v>
      </c>
      <c r="F209" s="13" t="s">
        <v>1797</v>
      </c>
      <c r="G209" s="14"/>
      <c r="H209" s="12">
        <v>0</v>
      </c>
      <c r="I209" s="12">
        <v>1</v>
      </c>
      <c r="J209" s="13">
        <v>1869</v>
      </c>
      <c r="K209" s="13" t="s">
        <v>227</v>
      </c>
      <c r="L209" s="14" t="s">
        <v>228</v>
      </c>
      <c r="M209" s="13" t="s">
        <v>45</v>
      </c>
      <c r="N209" s="13" t="s">
        <v>102</v>
      </c>
      <c r="O209" s="13" t="s">
        <v>1584</v>
      </c>
      <c r="P209" s="14" t="s">
        <v>1585</v>
      </c>
      <c r="Q209" s="14"/>
      <c r="R209" s="14" t="s">
        <v>2435</v>
      </c>
    </row>
    <row r="210" spans="1:18" ht="75">
      <c r="A210" s="12">
        <v>209</v>
      </c>
      <c r="B210" s="12">
        <v>203</v>
      </c>
      <c r="C210" s="13" t="s">
        <v>1168</v>
      </c>
      <c r="D210" s="13" t="s">
        <v>84</v>
      </c>
      <c r="E210" s="14" t="s">
        <v>464</v>
      </c>
      <c r="F210" s="13" t="s">
        <v>1798</v>
      </c>
      <c r="G210" s="14"/>
      <c r="H210" s="12">
        <v>0</v>
      </c>
      <c r="I210" s="12">
        <v>1</v>
      </c>
      <c r="J210" s="13">
        <v>13569</v>
      </c>
      <c r="K210" s="13" t="s">
        <v>419</v>
      </c>
      <c r="L210" s="14" t="s">
        <v>465</v>
      </c>
      <c r="M210" s="13" t="s">
        <v>45</v>
      </c>
      <c r="N210" s="13" t="s">
        <v>29</v>
      </c>
      <c r="O210" s="13" t="s">
        <v>1548</v>
      </c>
      <c r="P210" s="14" t="s">
        <v>1799</v>
      </c>
      <c r="Q210" s="14"/>
      <c r="R210" s="14" t="s">
        <v>2436</v>
      </c>
    </row>
    <row r="211" spans="1:18" ht="180">
      <c r="A211" s="12">
        <v>210</v>
      </c>
      <c r="B211" s="12">
        <v>203</v>
      </c>
      <c r="C211" s="13" t="s">
        <v>1169</v>
      </c>
      <c r="D211" s="13" t="s">
        <v>84</v>
      </c>
      <c r="E211" s="14" t="s">
        <v>466</v>
      </c>
      <c r="F211" s="13" t="s">
        <v>1800</v>
      </c>
      <c r="G211" s="14"/>
      <c r="H211" s="12">
        <v>0</v>
      </c>
      <c r="I211" s="12">
        <v>1</v>
      </c>
      <c r="J211" s="13">
        <v>13415</v>
      </c>
      <c r="K211" s="13" t="s">
        <v>416</v>
      </c>
      <c r="L211" s="14" t="s">
        <v>417</v>
      </c>
      <c r="M211" s="13" t="s">
        <v>45</v>
      </c>
      <c r="N211" s="13" t="s">
        <v>29</v>
      </c>
      <c r="O211" s="13" t="s">
        <v>1548</v>
      </c>
      <c r="P211" s="14" t="s">
        <v>1752</v>
      </c>
      <c r="Q211" s="14" t="s">
        <v>1753</v>
      </c>
      <c r="R211" s="14" t="s">
        <v>2437</v>
      </c>
    </row>
    <row r="212" spans="1:18" ht="135">
      <c r="A212" s="12">
        <v>211</v>
      </c>
      <c r="B212" s="12">
        <v>203</v>
      </c>
      <c r="C212" s="13" t="s">
        <v>1170</v>
      </c>
      <c r="D212" s="13" t="s">
        <v>84</v>
      </c>
      <c r="E212" s="14" t="s">
        <v>1435</v>
      </c>
      <c r="F212" s="13" t="s">
        <v>1801</v>
      </c>
      <c r="G212" s="14" t="s">
        <v>1420</v>
      </c>
      <c r="H212" s="12">
        <v>0</v>
      </c>
      <c r="I212" s="12">
        <v>1</v>
      </c>
      <c r="J212" s="13">
        <v>13416</v>
      </c>
      <c r="K212" s="13" t="s">
        <v>1434</v>
      </c>
      <c r="L212" s="14" t="s">
        <v>420</v>
      </c>
      <c r="M212" s="13" t="s">
        <v>45</v>
      </c>
      <c r="N212" s="13" t="s">
        <v>29</v>
      </c>
      <c r="O212" s="13" t="s">
        <v>1548</v>
      </c>
      <c r="P212" s="14" t="s">
        <v>1755</v>
      </c>
      <c r="Q212" s="14"/>
      <c r="R212" s="14" t="s">
        <v>2438</v>
      </c>
    </row>
    <row r="213" spans="1:18" ht="135">
      <c r="A213" s="12">
        <v>212</v>
      </c>
      <c r="B213" s="12">
        <v>203</v>
      </c>
      <c r="C213" s="13" t="s">
        <v>1171</v>
      </c>
      <c r="D213" s="13" t="s">
        <v>84</v>
      </c>
      <c r="E213" s="14" t="s">
        <v>467</v>
      </c>
      <c r="F213" s="13" t="s">
        <v>1802</v>
      </c>
      <c r="G213" s="14"/>
      <c r="H213" s="12">
        <v>0</v>
      </c>
      <c r="I213" s="12">
        <v>1</v>
      </c>
      <c r="J213" s="13">
        <v>13417</v>
      </c>
      <c r="K213" s="13" t="s">
        <v>422</v>
      </c>
      <c r="L213" s="14" t="s">
        <v>423</v>
      </c>
      <c r="M213" s="13" t="s">
        <v>45</v>
      </c>
      <c r="N213" s="13" t="s">
        <v>29</v>
      </c>
      <c r="O213" s="13" t="s">
        <v>1548</v>
      </c>
      <c r="P213" s="14" t="s">
        <v>1757</v>
      </c>
      <c r="Q213" s="14" t="s">
        <v>1758</v>
      </c>
      <c r="R213" s="14" t="s">
        <v>2439</v>
      </c>
    </row>
    <row r="214" spans="1:18" ht="60">
      <c r="A214" s="12">
        <v>213</v>
      </c>
      <c r="B214" s="12">
        <v>203</v>
      </c>
      <c r="C214" s="13" t="s">
        <v>1172</v>
      </c>
      <c r="D214" s="13" t="s">
        <v>84</v>
      </c>
      <c r="E214" s="14" t="s">
        <v>468</v>
      </c>
      <c r="F214" s="13" t="s">
        <v>1803</v>
      </c>
      <c r="G214" s="14"/>
      <c r="H214" s="12">
        <v>0</v>
      </c>
      <c r="I214" s="12">
        <v>1</v>
      </c>
      <c r="J214" s="13">
        <v>13431</v>
      </c>
      <c r="K214" s="13" t="s">
        <v>425</v>
      </c>
      <c r="L214" s="14" t="s">
        <v>469</v>
      </c>
      <c r="M214" s="13" t="s">
        <v>45</v>
      </c>
      <c r="N214" s="13" t="s">
        <v>29</v>
      </c>
      <c r="O214" s="13" t="s">
        <v>1643</v>
      </c>
      <c r="P214" s="14" t="s">
        <v>1804</v>
      </c>
      <c r="Q214" s="14"/>
      <c r="R214" s="14" t="s">
        <v>2440</v>
      </c>
    </row>
    <row r="215" spans="1:18" ht="45">
      <c r="A215" s="12">
        <v>214</v>
      </c>
      <c r="B215" s="12">
        <v>203</v>
      </c>
      <c r="C215" s="13" t="s">
        <v>1173</v>
      </c>
      <c r="D215" s="13" t="s">
        <v>84</v>
      </c>
      <c r="E215" s="14" t="s">
        <v>470</v>
      </c>
      <c r="F215" s="13" t="s">
        <v>1805</v>
      </c>
      <c r="G215" s="14"/>
      <c r="H215" s="12">
        <v>0</v>
      </c>
      <c r="I215" s="12">
        <v>1</v>
      </c>
      <c r="J215" s="13">
        <v>13420</v>
      </c>
      <c r="K215" s="13" t="s">
        <v>430</v>
      </c>
      <c r="L215" s="14" t="s">
        <v>431</v>
      </c>
      <c r="M215" s="13" t="s">
        <v>45</v>
      </c>
      <c r="N215" s="13" t="s">
        <v>29</v>
      </c>
      <c r="O215" s="13" t="s">
        <v>1643</v>
      </c>
      <c r="P215" s="14" t="s">
        <v>1764</v>
      </c>
      <c r="Q215" s="14"/>
      <c r="R215" s="14" t="s">
        <v>2441</v>
      </c>
    </row>
    <row r="216" spans="1:18" ht="45">
      <c r="A216" s="12">
        <v>215</v>
      </c>
      <c r="B216" s="12">
        <v>203</v>
      </c>
      <c r="C216" s="13" t="s">
        <v>1174</v>
      </c>
      <c r="D216" s="13" t="s">
        <v>84</v>
      </c>
      <c r="E216" s="14" t="s">
        <v>471</v>
      </c>
      <c r="F216" s="13" t="s">
        <v>1806</v>
      </c>
      <c r="G216" s="14"/>
      <c r="H216" s="12">
        <v>0</v>
      </c>
      <c r="I216" s="12">
        <v>1</v>
      </c>
      <c r="J216" s="13">
        <v>13432</v>
      </c>
      <c r="K216" s="13" t="s">
        <v>416</v>
      </c>
      <c r="L216" s="14" t="s">
        <v>472</v>
      </c>
      <c r="M216" s="13" t="s">
        <v>45</v>
      </c>
      <c r="N216" s="13" t="s">
        <v>29</v>
      </c>
      <c r="O216" s="13" t="s">
        <v>1548</v>
      </c>
      <c r="P216" s="14" t="s">
        <v>1807</v>
      </c>
      <c r="Q216" s="14"/>
      <c r="R216" s="14"/>
    </row>
    <row r="217" spans="1:18" ht="270">
      <c r="A217" s="12">
        <v>216</v>
      </c>
      <c r="B217" s="12">
        <v>203</v>
      </c>
      <c r="C217" s="13" t="s">
        <v>1175</v>
      </c>
      <c r="D217" s="13" t="s">
        <v>84</v>
      </c>
      <c r="E217" s="14" t="s">
        <v>473</v>
      </c>
      <c r="F217" s="13" t="s">
        <v>1808</v>
      </c>
      <c r="G217" s="14"/>
      <c r="H217" s="12">
        <v>0</v>
      </c>
      <c r="I217" s="12">
        <v>1</v>
      </c>
      <c r="J217" s="13">
        <v>13422</v>
      </c>
      <c r="K217" s="13" t="s">
        <v>188</v>
      </c>
      <c r="L217" s="14" t="s">
        <v>435</v>
      </c>
      <c r="M217" s="13" t="s">
        <v>45</v>
      </c>
      <c r="N217" s="13" t="s">
        <v>29</v>
      </c>
      <c r="O217" s="13" t="s">
        <v>1548</v>
      </c>
      <c r="P217" s="14" t="s">
        <v>1768</v>
      </c>
      <c r="Q217" s="14" t="s">
        <v>1769</v>
      </c>
      <c r="R217" s="14" t="s">
        <v>2442</v>
      </c>
    </row>
    <row r="218" spans="1:18">
      <c r="A218" s="9">
        <v>217</v>
      </c>
      <c r="B218" s="9"/>
      <c r="C218" s="10"/>
      <c r="D218" s="10" t="s">
        <v>25</v>
      </c>
      <c r="E218" s="11" t="s">
        <v>474</v>
      </c>
      <c r="F218" s="10"/>
      <c r="G218" s="11"/>
      <c r="H218" s="9">
        <v>0</v>
      </c>
      <c r="I218" s="9">
        <v>0</v>
      </c>
      <c r="J218" s="10"/>
      <c r="K218" s="10"/>
      <c r="L218" s="11"/>
      <c r="M218" s="10"/>
      <c r="N218" s="10"/>
      <c r="O218" s="10"/>
      <c r="P218" s="11"/>
      <c r="Q218" s="11"/>
      <c r="R218" s="11"/>
    </row>
    <row r="219" spans="1:18">
      <c r="A219" s="9">
        <v>218</v>
      </c>
      <c r="B219" s="9">
        <v>217</v>
      </c>
      <c r="C219" s="10"/>
      <c r="D219" s="10" t="s">
        <v>25</v>
      </c>
      <c r="E219" s="11" t="s">
        <v>174</v>
      </c>
      <c r="F219" s="10"/>
      <c r="G219" s="11"/>
      <c r="H219" s="9">
        <v>0</v>
      </c>
      <c r="I219" s="9">
        <v>0</v>
      </c>
      <c r="J219" s="10"/>
      <c r="K219" s="10"/>
      <c r="L219" s="11"/>
      <c r="M219" s="10"/>
      <c r="N219" s="10"/>
      <c r="O219" s="10"/>
      <c r="P219" s="11"/>
      <c r="Q219" s="11"/>
      <c r="R219" s="11"/>
    </row>
    <row r="220" spans="1:18">
      <c r="A220" s="9">
        <v>219</v>
      </c>
      <c r="B220" s="9">
        <v>218</v>
      </c>
      <c r="C220" s="10"/>
      <c r="D220" s="10" t="s">
        <v>25</v>
      </c>
      <c r="E220" s="11" t="s">
        <v>475</v>
      </c>
      <c r="F220" s="10"/>
      <c r="G220" s="11"/>
      <c r="H220" s="9">
        <v>0</v>
      </c>
      <c r="I220" s="9">
        <v>0</v>
      </c>
      <c r="J220" s="10"/>
      <c r="K220" s="10"/>
      <c r="L220" s="11"/>
      <c r="M220" s="10"/>
      <c r="N220" s="10"/>
      <c r="O220" s="10"/>
      <c r="P220" s="11"/>
      <c r="Q220" s="11"/>
      <c r="R220" s="11"/>
    </row>
    <row r="221" spans="1:18">
      <c r="A221" s="9">
        <v>220</v>
      </c>
      <c r="B221" s="9">
        <v>219</v>
      </c>
      <c r="C221" s="10"/>
      <c r="D221" s="10" t="s">
        <v>25</v>
      </c>
      <c r="E221" s="11" t="s">
        <v>476</v>
      </c>
      <c r="F221" s="10"/>
      <c r="G221" s="11"/>
      <c r="H221" s="9">
        <v>0</v>
      </c>
      <c r="I221" s="9">
        <v>0</v>
      </c>
      <c r="J221" s="10"/>
      <c r="K221" s="10"/>
      <c r="L221" s="11"/>
      <c r="M221" s="10"/>
      <c r="N221" s="10"/>
      <c r="O221" s="10"/>
      <c r="P221" s="11"/>
      <c r="Q221" s="11"/>
      <c r="R221" s="11"/>
    </row>
    <row r="222" spans="1:18" ht="60">
      <c r="A222" s="12">
        <v>221</v>
      </c>
      <c r="B222" s="12">
        <v>220</v>
      </c>
      <c r="C222" s="13" t="s">
        <v>1176</v>
      </c>
      <c r="D222" s="13" t="s">
        <v>84</v>
      </c>
      <c r="E222" s="14" t="s">
        <v>477</v>
      </c>
      <c r="F222" s="13" t="s">
        <v>1809</v>
      </c>
      <c r="G222" s="14"/>
      <c r="H222" s="12">
        <v>0</v>
      </c>
      <c r="I222" s="12">
        <v>1</v>
      </c>
      <c r="J222" s="13">
        <v>13433</v>
      </c>
      <c r="K222" s="13" t="s">
        <v>188</v>
      </c>
      <c r="L222" s="14" t="s">
        <v>478</v>
      </c>
      <c r="M222" s="13" t="s">
        <v>26</v>
      </c>
      <c r="N222" s="13" t="s">
        <v>29</v>
      </c>
      <c r="O222" s="13" t="s">
        <v>1584</v>
      </c>
      <c r="P222" s="14" t="s">
        <v>1810</v>
      </c>
      <c r="Q222" s="14"/>
      <c r="R222" s="14" t="s">
        <v>2443</v>
      </c>
    </row>
    <row r="223" spans="1:18" ht="60">
      <c r="A223" s="12">
        <v>222</v>
      </c>
      <c r="B223" s="12">
        <v>220</v>
      </c>
      <c r="C223" s="13" t="s">
        <v>1177</v>
      </c>
      <c r="D223" s="13" t="s">
        <v>84</v>
      </c>
      <c r="E223" s="14" t="s">
        <v>479</v>
      </c>
      <c r="F223" s="13" t="s">
        <v>1811</v>
      </c>
      <c r="G223" s="14"/>
      <c r="H223" s="12">
        <v>0</v>
      </c>
      <c r="I223" s="12">
        <v>1</v>
      </c>
      <c r="J223" s="13">
        <v>13434</v>
      </c>
      <c r="K223" s="13" t="s">
        <v>188</v>
      </c>
      <c r="L223" s="14" t="s">
        <v>480</v>
      </c>
      <c r="M223" s="13" t="s">
        <v>26</v>
      </c>
      <c r="N223" s="13" t="s">
        <v>29</v>
      </c>
      <c r="O223" s="13" t="s">
        <v>1548</v>
      </c>
      <c r="P223" s="14" t="s">
        <v>1812</v>
      </c>
      <c r="Q223" s="14"/>
      <c r="R223" s="14" t="s">
        <v>2444</v>
      </c>
    </row>
    <row r="224" spans="1:18" ht="315">
      <c r="A224" s="12">
        <v>223</v>
      </c>
      <c r="B224" s="12">
        <v>220</v>
      </c>
      <c r="C224" s="13" t="s">
        <v>1178</v>
      </c>
      <c r="D224" s="13" t="s">
        <v>84</v>
      </c>
      <c r="E224" s="14" t="s">
        <v>481</v>
      </c>
      <c r="F224" s="13" t="s">
        <v>1813</v>
      </c>
      <c r="G224" s="14"/>
      <c r="H224" s="12">
        <v>0</v>
      </c>
      <c r="I224" s="12">
        <v>1</v>
      </c>
      <c r="J224" s="13">
        <v>13435</v>
      </c>
      <c r="K224" s="13" t="s">
        <v>188</v>
      </c>
      <c r="L224" s="14" t="s">
        <v>482</v>
      </c>
      <c r="M224" s="13" t="s">
        <v>26</v>
      </c>
      <c r="N224" s="13" t="s">
        <v>29</v>
      </c>
      <c r="O224" s="13"/>
      <c r="P224" s="14" t="s">
        <v>1814</v>
      </c>
      <c r="Q224" s="14" t="s">
        <v>2685</v>
      </c>
      <c r="R224" s="14" t="s">
        <v>2686</v>
      </c>
    </row>
    <row r="225" spans="1:18" ht="60">
      <c r="A225" s="12">
        <v>224</v>
      </c>
      <c r="B225" s="12">
        <v>220</v>
      </c>
      <c r="C225" s="13" t="s">
        <v>1179</v>
      </c>
      <c r="D225" s="13" t="s">
        <v>84</v>
      </c>
      <c r="E225" s="14" t="s">
        <v>1436</v>
      </c>
      <c r="F225" s="13" t="s">
        <v>1815</v>
      </c>
      <c r="G225" s="14"/>
      <c r="H225" s="12">
        <v>0</v>
      </c>
      <c r="I225" s="12">
        <v>1</v>
      </c>
      <c r="J225" s="13">
        <v>14147</v>
      </c>
      <c r="K225" s="13" t="s">
        <v>1437</v>
      </c>
      <c r="L225" s="14" t="s">
        <v>1438</v>
      </c>
      <c r="M225" s="13" t="s">
        <v>1439</v>
      </c>
      <c r="N225" s="13" t="s">
        <v>29</v>
      </c>
      <c r="O225" s="13" t="s">
        <v>1643</v>
      </c>
      <c r="P225" s="14" t="s">
        <v>1816</v>
      </c>
      <c r="Q225" s="14"/>
      <c r="R225" s="14" t="s">
        <v>2445</v>
      </c>
    </row>
    <row r="226" spans="1:18" ht="75">
      <c r="A226" s="12">
        <v>225</v>
      </c>
      <c r="B226" s="12">
        <v>220</v>
      </c>
      <c r="C226" s="13" t="s">
        <v>1180</v>
      </c>
      <c r="D226" s="13" t="s">
        <v>84</v>
      </c>
      <c r="E226" s="14" t="s">
        <v>483</v>
      </c>
      <c r="F226" s="13" t="s">
        <v>1817</v>
      </c>
      <c r="G226" s="14"/>
      <c r="H226" s="12">
        <v>0</v>
      </c>
      <c r="I226" s="12">
        <v>1</v>
      </c>
      <c r="J226" s="13">
        <v>13437</v>
      </c>
      <c r="K226" s="13" t="s">
        <v>185</v>
      </c>
      <c r="L226" s="14" t="s">
        <v>484</v>
      </c>
      <c r="M226" s="13" t="s">
        <v>26</v>
      </c>
      <c r="N226" s="13" t="s">
        <v>29</v>
      </c>
      <c r="O226" s="13" t="s">
        <v>1548</v>
      </c>
      <c r="P226" s="14" t="s">
        <v>1818</v>
      </c>
      <c r="Q226" s="14"/>
      <c r="R226" s="14" t="s">
        <v>2446</v>
      </c>
    </row>
    <row r="227" spans="1:18" ht="75">
      <c r="A227" s="12">
        <v>226</v>
      </c>
      <c r="B227" s="12">
        <v>220</v>
      </c>
      <c r="C227" s="13" t="s">
        <v>1181</v>
      </c>
      <c r="D227" s="13" t="s">
        <v>84</v>
      </c>
      <c r="E227" s="14" t="s">
        <v>485</v>
      </c>
      <c r="F227" s="13" t="s">
        <v>1819</v>
      </c>
      <c r="G227" s="14"/>
      <c r="H227" s="12">
        <v>0</v>
      </c>
      <c r="I227" s="12">
        <v>1</v>
      </c>
      <c r="J227" s="13">
        <v>13438</v>
      </c>
      <c r="K227" s="13" t="s">
        <v>185</v>
      </c>
      <c r="L227" s="14" t="s">
        <v>486</v>
      </c>
      <c r="M227" s="13" t="s">
        <v>26</v>
      </c>
      <c r="N227" s="13" t="s">
        <v>29</v>
      </c>
      <c r="O227" s="13"/>
      <c r="P227" s="14" t="s">
        <v>1820</v>
      </c>
      <c r="Q227" s="14" t="s">
        <v>1821</v>
      </c>
      <c r="R227" s="14" t="s">
        <v>2447</v>
      </c>
    </row>
    <row r="228" spans="1:18">
      <c r="A228" s="9">
        <v>227</v>
      </c>
      <c r="B228" s="9">
        <v>219</v>
      </c>
      <c r="C228" s="10"/>
      <c r="D228" s="10" t="s">
        <v>25</v>
      </c>
      <c r="E228" s="11" t="s">
        <v>487</v>
      </c>
      <c r="F228" s="10"/>
      <c r="G228" s="11"/>
      <c r="H228" s="9">
        <v>0</v>
      </c>
      <c r="I228" s="9">
        <v>0</v>
      </c>
      <c r="J228" s="10"/>
      <c r="K228" s="10"/>
      <c r="L228" s="11"/>
      <c r="M228" s="10"/>
      <c r="N228" s="10"/>
      <c r="O228" s="10"/>
      <c r="P228" s="11"/>
      <c r="Q228" s="11"/>
      <c r="R228" s="11"/>
    </row>
    <row r="229" spans="1:18" ht="45">
      <c r="A229" s="12">
        <v>228</v>
      </c>
      <c r="B229" s="12">
        <v>227</v>
      </c>
      <c r="C229" s="13" t="s">
        <v>1182</v>
      </c>
      <c r="D229" s="13" t="s">
        <v>84</v>
      </c>
      <c r="E229" s="14" t="s">
        <v>488</v>
      </c>
      <c r="F229" s="13" t="s">
        <v>1822</v>
      </c>
      <c r="G229" s="14"/>
      <c r="H229" s="12">
        <v>0</v>
      </c>
      <c r="I229" s="12">
        <v>1</v>
      </c>
      <c r="J229" s="13">
        <v>13439</v>
      </c>
      <c r="K229" s="13" t="s">
        <v>188</v>
      </c>
      <c r="L229" s="14" t="s">
        <v>489</v>
      </c>
      <c r="M229" s="13" t="s">
        <v>26</v>
      </c>
      <c r="N229" s="13" t="s">
        <v>29</v>
      </c>
      <c r="O229" s="13" t="s">
        <v>1548</v>
      </c>
      <c r="P229" s="14" t="s">
        <v>1823</v>
      </c>
      <c r="Q229" s="14"/>
      <c r="R229" s="14"/>
    </row>
    <row r="230" spans="1:18" ht="60">
      <c r="A230" s="12">
        <v>229</v>
      </c>
      <c r="B230" s="12">
        <v>227</v>
      </c>
      <c r="C230" s="13" t="s">
        <v>1183</v>
      </c>
      <c r="D230" s="13" t="s">
        <v>84</v>
      </c>
      <c r="E230" s="14" t="s">
        <v>490</v>
      </c>
      <c r="F230" s="13" t="s">
        <v>1824</v>
      </c>
      <c r="G230" s="14"/>
      <c r="H230" s="12">
        <v>0</v>
      </c>
      <c r="I230" s="12">
        <v>1</v>
      </c>
      <c r="J230" s="13">
        <v>13440</v>
      </c>
      <c r="K230" s="13" t="s">
        <v>188</v>
      </c>
      <c r="L230" s="14" t="s">
        <v>491</v>
      </c>
      <c r="M230" s="13" t="s">
        <v>26</v>
      </c>
      <c r="N230" s="13" t="s">
        <v>29</v>
      </c>
      <c r="O230" s="13" t="s">
        <v>1548</v>
      </c>
      <c r="P230" s="14" t="s">
        <v>1825</v>
      </c>
      <c r="Q230" s="14"/>
      <c r="R230" s="14"/>
    </row>
    <row r="231" spans="1:18" ht="60">
      <c r="A231" s="12">
        <v>230</v>
      </c>
      <c r="B231" s="12">
        <v>227</v>
      </c>
      <c r="C231" s="13" t="s">
        <v>1184</v>
      </c>
      <c r="D231" s="13" t="s">
        <v>84</v>
      </c>
      <c r="E231" s="14" t="s">
        <v>492</v>
      </c>
      <c r="F231" s="13" t="s">
        <v>1826</v>
      </c>
      <c r="G231" s="14"/>
      <c r="H231" s="12">
        <v>0</v>
      </c>
      <c r="I231" s="12">
        <v>1</v>
      </c>
      <c r="J231" s="13">
        <v>13441</v>
      </c>
      <c r="K231" s="13" t="s">
        <v>188</v>
      </c>
      <c r="L231" s="14" t="s">
        <v>493</v>
      </c>
      <c r="M231" s="13" t="s">
        <v>26</v>
      </c>
      <c r="N231" s="13" t="s">
        <v>29</v>
      </c>
      <c r="O231" s="13" t="s">
        <v>1548</v>
      </c>
      <c r="P231" s="14" t="s">
        <v>1827</v>
      </c>
      <c r="Q231" s="14"/>
      <c r="R231" s="14"/>
    </row>
    <row r="232" spans="1:18" ht="75">
      <c r="A232" s="12">
        <v>231</v>
      </c>
      <c r="B232" s="12">
        <v>227</v>
      </c>
      <c r="C232" s="13" t="s">
        <v>1185</v>
      </c>
      <c r="D232" s="13" t="s">
        <v>84</v>
      </c>
      <c r="E232" s="14" t="s">
        <v>494</v>
      </c>
      <c r="F232" s="13" t="s">
        <v>1828</v>
      </c>
      <c r="G232" s="14"/>
      <c r="H232" s="12">
        <v>0</v>
      </c>
      <c r="I232" s="12">
        <v>1</v>
      </c>
      <c r="J232" s="13">
        <v>13442</v>
      </c>
      <c r="K232" s="13" t="s">
        <v>188</v>
      </c>
      <c r="L232" s="14" t="s">
        <v>495</v>
      </c>
      <c r="M232" s="13" t="s">
        <v>26</v>
      </c>
      <c r="N232" s="13" t="s">
        <v>29</v>
      </c>
      <c r="O232" s="13" t="s">
        <v>1548</v>
      </c>
      <c r="P232" s="14" t="s">
        <v>1829</v>
      </c>
      <c r="Q232" s="14"/>
      <c r="R232" s="14" t="s">
        <v>2448</v>
      </c>
    </row>
    <row r="233" spans="1:18" ht="60">
      <c r="A233" s="12">
        <v>232</v>
      </c>
      <c r="B233" s="12">
        <v>227</v>
      </c>
      <c r="C233" s="13" t="s">
        <v>1186</v>
      </c>
      <c r="D233" s="13" t="s">
        <v>84</v>
      </c>
      <c r="E233" s="14" t="s">
        <v>496</v>
      </c>
      <c r="F233" s="13" t="s">
        <v>1830</v>
      </c>
      <c r="G233" s="14"/>
      <c r="H233" s="12">
        <v>0</v>
      </c>
      <c r="I233" s="12">
        <v>1</v>
      </c>
      <c r="J233" s="13">
        <v>13443</v>
      </c>
      <c r="K233" s="13" t="s">
        <v>188</v>
      </c>
      <c r="L233" s="14" t="s">
        <v>497</v>
      </c>
      <c r="M233" s="13" t="s">
        <v>26</v>
      </c>
      <c r="N233" s="13" t="s">
        <v>29</v>
      </c>
      <c r="O233" s="13" t="s">
        <v>1548</v>
      </c>
      <c r="P233" s="14" t="s">
        <v>1831</v>
      </c>
      <c r="Q233" s="14"/>
      <c r="R233" s="14"/>
    </row>
    <row r="234" spans="1:18" ht="60">
      <c r="A234" s="12">
        <v>233</v>
      </c>
      <c r="B234" s="12">
        <v>227</v>
      </c>
      <c r="C234" s="13" t="s">
        <v>1187</v>
      </c>
      <c r="D234" s="13" t="s">
        <v>84</v>
      </c>
      <c r="E234" s="14" t="s">
        <v>498</v>
      </c>
      <c r="F234" s="13" t="s">
        <v>1832</v>
      </c>
      <c r="G234" s="14"/>
      <c r="H234" s="12">
        <v>0</v>
      </c>
      <c r="I234" s="12">
        <v>1</v>
      </c>
      <c r="J234" s="13">
        <v>13444</v>
      </c>
      <c r="K234" s="13" t="s">
        <v>188</v>
      </c>
      <c r="L234" s="14" t="s">
        <v>499</v>
      </c>
      <c r="M234" s="13" t="s">
        <v>26</v>
      </c>
      <c r="N234" s="13" t="s">
        <v>29</v>
      </c>
      <c r="O234" s="13" t="s">
        <v>1548</v>
      </c>
      <c r="P234" s="14" t="s">
        <v>1833</v>
      </c>
      <c r="Q234" s="14"/>
      <c r="R234" s="14"/>
    </row>
    <row r="235" spans="1:18" ht="45">
      <c r="A235" s="12">
        <v>234</v>
      </c>
      <c r="B235" s="12">
        <v>227</v>
      </c>
      <c r="C235" s="13" t="s">
        <v>1188</v>
      </c>
      <c r="D235" s="13" t="s">
        <v>84</v>
      </c>
      <c r="E235" s="14" t="s">
        <v>500</v>
      </c>
      <c r="F235" s="13" t="s">
        <v>1834</v>
      </c>
      <c r="G235" s="14"/>
      <c r="H235" s="12">
        <v>0</v>
      </c>
      <c r="I235" s="12">
        <v>1</v>
      </c>
      <c r="J235" s="13">
        <v>13445</v>
      </c>
      <c r="K235" s="13" t="s">
        <v>188</v>
      </c>
      <c r="L235" s="14" t="s">
        <v>501</v>
      </c>
      <c r="M235" s="13" t="s">
        <v>26</v>
      </c>
      <c r="N235" s="13" t="s">
        <v>29</v>
      </c>
      <c r="O235" s="13" t="s">
        <v>1548</v>
      </c>
      <c r="P235" s="14" t="s">
        <v>1835</v>
      </c>
      <c r="Q235" s="14"/>
      <c r="R235" s="14" t="s">
        <v>2449</v>
      </c>
    </row>
    <row r="236" spans="1:18" ht="315">
      <c r="A236" s="12">
        <v>235</v>
      </c>
      <c r="B236" s="12">
        <v>227</v>
      </c>
      <c r="C236" s="13" t="s">
        <v>1189</v>
      </c>
      <c r="D236" s="13" t="s">
        <v>84</v>
      </c>
      <c r="E236" s="14" t="s">
        <v>502</v>
      </c>
      <c r="F236" s="13" t="s">
        <v>1836</v>
      </c>
      <c r="G236" s="14"/>
      <c r="H236" s="12">
        <v>0</v>
      </c>
      <c r="I236" s="12">
        <v>1</v>
      </c>
      <c r="J236" s="13">
        <v>13446</v>
      </c>
      <c r="K236" s="13" t="s">
        <v>188</v>
      </c>
      <c r="L236" s="14" t="s">
        <v>503</v>
      </c>
      <c r="M236" s="13" t="s">
        <v>26</v>
      </c>
      <c r="N236" s="13" t="s">
        <v>29</v>
      </c>
      <c r="O236" s="13"/>
      <c r="P236" s="14" t="s">
        <v>1837</v>
      </c>
      <c r="Q236" s="14" t="s">
        <v>2685</v>
      </c>
      <c r="R236" s="14" t="s">
        <v>2686</v>
      </c>
    </row>
    <row r="237" spans="1:18" ht="45">
      <c r="A237" s="12">
        <v>236</v>
      </c>
      <c r="B237" s="12">
        <v>227</v>
      </c>
      <c r="C237" s="13" t="s">
        <v>1190</v>
      </c>
      <c r="D237" s="13" t="s">
        <v>84</v>
      </c>
      <c r="E237" s="14" t="s">
        <v>504</v>
      </c>
      <c r="F237" s="13" t="s">
        <v>1838</v>
      </c>
      <c r="G237" s="14"/>
      <c r="H237" s="12">
        <v>0</v>
      </c>
      <c r="I237" s="12">
        <v>1</v>
      </c>
      <c r="J237" s="13">
        <v>13447</v>
      </c>
      <c r="K237" s="13" t="s">
        <v>188</v>
      </c>
      <c r="L237" s="14" t="s">
        <v>505</v>
      </c>
      <c r="M237" s="13" t="s">
        <v>26</v>
      </c>
      <c r="N237" s="13" t="s">
        <v>29</v>
      </c>
      <c r="O237" s="13" t="s">
        <v>1548</v>
      </c>
      <c r="P237" s="14" t="s">
        <v>1839</v>
      </c>
      <c r="Q237" s="14"/>
      <c r="R237" s="14"/>
    </row>
    <row r="238" spans="1:18" ht="60">
      <c r="A238" s="12">
        <v>237</v>
      </c>
      <c r="B238" s="12">
        <v>227</v>
      </c>
      <c r="C238" s="13" t="s">
        <v>1191</v>
      </c>
      <c r="D238" s="13" t="s">
        <v>84</v>
      </c>
      <c r="E238" s="14" t="s">
        <v>506</v>
      </c>
      <c r="F238" s="13" t="s">
        <v>1840</v>
      </c>
      <c r="G238" s="14"/>
      <c r="H238" s="12">
        <v>0</v>
      </c>
      <c r="I238" s="12">
        <v>1</v>
      </c>
      <c r="J238" s="13">
        <v>13448</v>
      </c>
      <c r="K238" s="13" t="s">
        <v>188</v>
      </c>
      <c r="L238" s="14" t="s">
        <v>507</v>
      </c>
      <c r="M238" s="13" t="s">
        <v>26</v>
      </c>
      <c r="N238" s="13" t="s">
        <v>29</v>
      </c>
      <c r="O238" s="13" t="s">
        <v>1548</v>
      </c>
      <c r="P238" s="14" t="s">
        <v>1841</v>
      </c>
      <c r="Q238" s="14"/>
      <c r="R238" s="14"/>
    </row>
    <row r="239" spans="1:18" ht="45">
      <c r="A239" s="12">
        <v>238</v>
      </c>
      <c r="B239" s="12">
        <v>227</v>
      </c>
      <c r="C239" s="13" t="s">
        <v>1192</v>
      </c>
      <c r="D239" s="13" t="s">
        <v>84</v>
      </c>
      <c r="E239" s="14" t="s">
        <v>508</v>
      </c>
      <c r="F239" s="13" t="s">
        <v>1842</v>
      </c>
      <c r="G239" s="14"/>
      <c r="H239" s="12">
        <v>0</v>
      </c>
      <c r="I239" s="12">
        <v>1</v>
      </c>
      <c r="J239" s="13">
        <v>13449</v>
      </c>
      <c r="K239" s="13" t="s">
        <v>188</v>
      </c>
      <c r="L239" s="14" t="s">
        <v>509</v>
      </c>
      <c r="M239" s="13" t="s">
        <v>26</v>
      </c>
      <c r="N239" s="13" t="s">
        <v>29</v>
      </c>
      <c r="O239" s="13" t="s">
        <v>1548</v>
      </c>
      <c r="P239" s="14" t="s">
        <v>1843</v>
      </c>
      <c r="Q239" s="14"/>
      <c r="R239" s="14" t="s">
        <v>2450</v>
      </c>
    </row>
    <row r="240" spans="1:18" ht="75">
      <c r="A240" s="12">
        <v>239</v>
      </c>
      <c r="B240" s="12">
        <v>227</v>
      </c>
      <c r="C240" s="13" t="s">
        <v>1193</v>
      </c>
      <c r="D240" s="13" t="s">
        <v>84</v>
      </c>
      <c r="E240" s="14" t="s">
        <v>510</v>
      </c>
      <c r="F240" s="13" t="s">
        <v>1844</v>
      </c>
      <c r="G240" s="14"/>
      <c r="H240" s="12">
        <v>0</v>
      </c>
      <c r="I240" s="12">
        <v>1</v>
      </c>
      <c r="J240" s="13">
        <v>13450</v>
      </c>
      <c r="K240" s="13" t="s">
        <v>188</v>
      </c>
      <c r="L240" s="14" t="s">
        <v>511</v>
      </c>
      <c r="M240" s="13" t="s">
        <v>26</v>
      </c>
      <c r="N240" s="13" t="s">
        <v>29</v>
      </c>
      <c r="O240" s="13" t="s">
        <v>1643</v>
      </c>
      <c r="P240" s="14" t="s">
        <v>1845</v>
      </c>
      <c r="Q240" s="14"/>
      <c r="R240" s="14" t="s">
        <v>2451</v>
      </c>
    </row>
    <row r="241" spans="1:18" ht="60">
      <c r="A241" s="12">
        <v>240</v>
      </c>
      <c r="B241" s="12">
        <v>227</v>
      </c>
      <c r="C241" s="13" t="s">
        <v>1194</v>
      </c>
      <c r="D241" s="13" t="s">
        <v>84</v>
      </c>
      <c r="E241" s="14" t="s">
        <v>512</v>
      </c>
      <c r="F241" s="13" t="s">
        <v>1846</v>
      </c>
      <c r="G241" s="14"/>
      <c r="H241" s="12">
        <v>0</v>
      </c>
      <c r="I241" s="12">
        <v>1</v>
      </c>
      <c r="J241" s="13">
        <v>13451</v>
      </c>
      <c r="K241" s="13" t="s">
        <v>185</v>
      </c>
      <c r="L241" s="14" t="s">
        <v>513</v>
      </c>
      <c r="M241" s="13" t="s">
        <v>26</v>
      </c>
      <c r="N241" s="13" t="s">
        <v>29</v>
      </c>
      <c r="O241" s="13" t="s">
        <v>1643</v>
      </c>
      <c r="P241" s="14" t="s">
        <v>1847</v>
      </c>
      <c r="Q241" s="14"/>
      <c r="R241" s="14"/>
    </row>
    <row r="242" spans="1:18" ht="45">
      <c r="A242" s="12">
        <v>241</v>
      </c>
      <c r="B242" s="12">
        <v>227</v>
      </c>
      <c r="C242" s="13" t="s">
        <v>1195</v>
      </c>
      <c r="D242" s="13" t="s">
        <v>84</v>
      </c>
      <c r="E242" s="14" t="s">
        <v>514</v>
      </c>
      <c r="F242" s="13" t="s">
        <v>1848</v>
      </c>
      <c r="G242" s="14"/>
      <c r="H242" s="12">
        <v>0</v>
      </c>
      <c r="I242" s="12">
        <v>1</v>
      </c>
      <c r="J242" s="13">
        <v>13452</v>
      </c>
      <c r="K242" s="13" t="s">
        <v>185</v>
      </c>
      <c r="L242" s="14" t="s">
        <v>515</v>
      </c>
      <c r="M242" s="13" t="s">
        <v>26</v>
      </c>
      <c r="N242" s="13" t="s">
        <v>29</v>
      </c>
      <c r="O242" s="13" t="s">
        <v>1643</v>
      </c>
      <c r="P242" s="14" t="s">
        <v>1849</v>
      </c>
      <c r="Q242" s="14"/>
      <c r="R242" s="14"/>
    </row>
    <row r="243" spans="1:18" ht="45">
      <c r="A243" s="12">
        <v>242</v>
      </c>
      <c r="B243" s="12">
        <v>227</v>
      </c>
      <c r="C243" s="13" t="s">
        <v>1196</v>
      </c>
      <c r="D243" s="13" t="s">
        <v>84</v>
      </c>
      <c r="E243" s="14" t="s">
        <v>516</v>
      </c>
      <c r="F243" s="13" t="s">
        <v>1850</v>
      </c>
      <c r="G243" s="14"/>
      <c r="H243" s="12">
        <v>0</v>
      </c>
      <c r="I243" s="12">
        <v>1</v>
      </c>
      <c r="J243" s="13">
        <v>13453</v>
      </c>
      <c r="K243" s="13" t="s">
        <v>185</v>
      </c>
      <c r="L243" s="14" t="s">
        <v>517</v>
      </c>
      <c r="M243" s="13" t="s">
        <v>26</v>
      </c>
      <c r="N243" s="13" t="s">
        <v>29</v>
      </c>
      <c r="O243" s="13" t="s">
        <v>1643</v>
      </c>
      <c r="P243" s="14" t="s">
        <v>1851</v>
      </c>
      <c r="Q243" s="14"/>
      <c r="R243" s="14"/>
    </row>
    <row r="244" spans="1:18" ht="75">
      <c r="A244" s="12">
        <v>243</v>
      </c>
      <c r="B244" s="12">
        <v>227</v>
      </c>
      <c r="C244" s="13" t="s">
        <v>1197</v>
      </c>
      <c r="D244" s="13" t="s">
        <v>84</v>
      </c>
      <c r="E244" s="14" t="s">
        <v>518</v>
      </c>
      <c r="F244" s="13" t="s">
        <v>1852</v>
      </c>
      <c r="G244" s="14"/>
      <c r="H244" s="12">
        <v>0</v>
      </c>
      <c r="I244" s="12">
        <v>1</v>
      </c>
      <c r="J244" s="13">
        <v>13454</v>
      </c>
      <c r="K244" s="13" t="s">
        <v>185</v>
      </c>
      <c r="L244" s="14" t="s">
        <v>519</v>
      </c>
      <c r="M244" s="13" t="s">
        <v>26</v>
      </c>
      <c r="N244" s="13" t="s">
        <v>29</v>
      </c>
      <c r="O244" s="13" t="s">
        <v>1643</v>
      </c>
      <c r="P244" s="14" t="s">
        <v>1853</v>
      </c>
      <c r="Q244" s="14"/>
      <c r="R244" s="14"/>
    </row>
    <row r="245" spans="1:18" ht="75">
      <c r="A245" s="12">
        <v>244</v>
      </c>
      <c r="B245" s="12">
        <v>227</v>
      </c>
      <c r="C245" s="13" t="s">
        <v>1198</v>
      </c>
      <c r="D245" s="13" t="s">
        <v>84</v>
      </c>
      <c r="E245" s="14" t="s">
        <v>520</v>
      </c>
      <c r="F245" s="13" t="s">
        <v>1854</v>
      </c>
      <c r="G245" s="14"/>
      <c r="H245" s="12">
        <v>0</v>
      </c>
      <c r="I245" s="12">
        <v>1</v>
      </c>
      <c r="J245" s="13">
        <v>13455</v>
      </c>
      <c r="K245" s="13" t="s">
        <v>185</v>
      </c>
      <c r="L245" s="14" t="s">
        <v>521</v>
      </c>
      <c r="M245" s="13" t="s">
        <v>26</v>
      </c>
      <c r="N245" s="13" t="s">
        <v>29</v>
      </c>
      <c r="O245" s="13" t="s">
        <v>1643</v>
      </c>
      <c r="P245" s="14" t="s">
        <v>1855</v>
      </c>
      <c r="Q245" s="14"/>
      <c r="R245" s="14" t="s">
        <v>2452</v>
      </c>
    </row>
    <row r="246" spans="1:18" ht="135">
      <c r="A246" s="12">
        <v>245</v>
      </c>
      <c r="B246" s="12">
        <v>227</v>
      </c>
      <c r="C246" s="13" t="s">
        <v>1199</v>
      </c>
      <c r="D246" s="13" t="s">
        <v>84</v>
      </c>
      <c r="E246" s="14" t="s">
        <v>522</v>
      </c>
      <c r="F246" s="13" t="s">
        <v>1856</v>
      </c>
      <c r="G246" s="14"/>
      <c r="H246" s="12">
        <v>0</v>
      </c>
      <c r="I246" s="12">
        <v>1</v>
      </c>
      <c r="J246" s="13">
        <v>13456</v>
      </c>
      <c r="K246" s="13" t="s">
        <v>185</v>
      </c>
      <c r="L246" s="14" t="s">
        <v>523</v>
      </c>
      <c r="M246" s="13" t="s">
        <v>26</v>
      </c>
      <c r="N246" s="13" t="s">
        <v>29</v>
      </c>
      <c r="O246" s="13"/>
      <c r="P246" s="14" t="s">
        <v>1857</v>
      </c>
      <c r="Q246" s="14" t="s">
        <v>1858</v>
      </c>
      <c r="R246" s="14" t="s">
        <v>2453</v>
      </c>
    </row>
    <row r="247" spans="1:18" ht="75">
      <c r="A247" s="12">
        <v>246</v>
      </c>
      <c r="B247" s="12">
        <v>227</v>
      </c>
      <c r="C247" s="13" t="s">
        <v>1448</v>
      </c>
      <c r="D247" s="13" t="s">
        <v>84</v>
      </c>
      <c r="E247" s="14" t="s">
        <v>1440</v>
      </c>
      <c r="F247" s="13" t="s">
        <v>1859</v>
      </c>
      <c r="G247" s="14"/>
      <c r="H247" s="12">
        <v>0</v>
      </c>
      <c r="I247" s="12">
        <v>1</v>
      </c>
      <c r="J247" s="13">
        <v>4015</v>
      </c>
      <c r="K247" s="13" t="s">
        <v>717</v>
      </c>
      <c r="L247" s="14" t="s">
        <v>1441</v>
      </c>
      <c r="M247" s="13" t="s">
        <v>1442</v>
      </c>
      <c r="N247" s="13" t="s">
        <v>29</v>
      </c>
      <c r="O247" s="13" t="s">
        <v>1548</v>
      </c>
      <c r="P247" s="14" t="s">
        <v>1860</v>
      </c>
      <c r="Q247" s="14"/>
      <c r="R247" s="14" t="s">
        <v>2454</v>
      </c>
    </row>
    <row r="248" spans="1:18" ht="75">
      <c r="A248" s="12">
        <v>247</v>
      </c>
      <c r="B248" s="12">
        <v>227</v>
      </c>
      <c r="C248" s="13" t="s">
        <v>1449</v>
      </c>
      <c r="D248" s="13" t="s">
        <v>84</v>
      </c>
      <c r="E248" s="14" t="s">
        <v>1443</v>
      </c>
      <c r="F248" s="13" t="s">
        <v>1861</v>
      </c>
      <c r="G248" s="14"/>
      <c r="H248" s="12">
        <v>0</v>
      </c>
      <c r="I248" s="12">
        <v>1</v>
      </c>
      <c r="J248" s="13">
        <v>4015</v>
      </c>
      <c r="K248" s="13" t="s">
        <v>717</v>
      </c>
      <c r="L248" s="14" t="s">
        <v>1441</v>
      </c>
      <c r="M248" s="13" t="s">
        <v>1444</v>
      </c>
      <c r="N248" s="13" t="s">
        <v>29</v>
      </c>
      <c r="O248" s="13" t="s">
        <v>1548</v>
      </c>
      <c r="P248" s="14" t="s">
        <v>1860</v>
      </c>
      <c r="Q248" s="14"/>
      <c r="R248" s="14" t="s">
        <v>2455</v>
      </c>
    </row>
    <row r="249" spans="1:18">
      <c r="A249" s="9">
        <v>248</v>
      </c>
      <c r="B249" s="9">
        <v>219</v>
      </c>
      <c r="C249" s="10"/>
      <c r="D249" s="10" t="s">
        <v>25</v>
      </c>
      <c r="E249" s="11" t="s">
        <v>524</v>
      </c>
      <c r="F249" s="10"/>
      <c r="G249" s="11"/>
      <c r="H249" s="9">
        <v>0</v>
      </c>
      <c r="I249" s="9">
        <v>0</v>
      </c>
      <c r="J249" s="10"/>
      <c r="K249" s="10"/>
      <c r="L249" s="11"/>
      <c r="M249" s="10"/>
      <c r="N249" s="10"/>
      <c r="O249" s="10"/>
      <c r="P249" s="11"/>
      <c r="Q249" s="11"/>
      <c r="R249" s="11"/>
    </row>
    <row r="250" spans="1:18" ht="45">
      <c r="A250" s="12">
        <v>249</v>
      </c>
      <c r="B250" s="12">
        <v>248</v>
      </c>
      <c r="C250" s="13" t="s">
        <v>1200</v>
      </c>
      <c r="D250" s="13" t="s">
        <v>84</v>
      </c>
      <c r="E250" s="14" t="s">
        <v>525</v>
      </c>
      <c r="F250" s="13" t="s">
        <v>1862</v>
      </c>
      <c r="G250" s="14"/>
      <c r="H250" s="12">
        <v>0</v>
      </c>
      <c r="I250" s="12">
        <v>1</v>
      </c>
      <c r="J250" s="13">
        <v>1697</v>
      </c>
      <c r="K250" s="13" t="s">
        <v>367</v>
      </c>
      <c r="L250" s="14" t="s">
        <v>526</v>
      </c>
      <c r="M250" s="13" t="s">
        <v>26</v>
      </c>
      <c r="N250" s="13" t="s">
        <v>29</v>
      </c>
      <c r="O250" s="13" t="s">
        <v>1548</v>
      </c>
      <c r="P250" s="14" t="s">
        <v>1863</v>
      </c>
      <c r="Q250" s="14"/>
      <c r="R250" s="14" t="s">
        <v>2456</v>
      </c>
    </row>
    <row r="251" spans="1:18" ht="120">
      <c r="A251" s="12">
        <v>250</v>
      </c>
      <c r="B251" s="12">
        <v>248</v>
      </c>
      <c r="C251" s="13" t="s">
        <v>1201</v>
      </c>
      <c r="D251" s="13" t="s">
        <v>84</v>
      </c>
      <c r="E251" s="14" t="s">
        <v>527</v>
      </c>
      <c r="F251" s="13" t="s">
        <v>1864</v>
      </c>
      <c r="G251" s="14"/>
      <c r="H251" s="12">
        <v>0</v>
      </c>
      <c r="I251" s="12">
        <v>1</v>
      </c>
      <c r="J251" s="13">
        <v>13457</v>
      </c>
      <c r="K251" s="13" t="s">
        <v>92</v>
      </c>
      <c r="L251" s="14" t="s">
        <v>528</v>
      </c>
      <c r="M251" s="13" t="s">
        <v>26</v>
      </c>
      <c r="N251" s="13" t="s">
        <v>29</v>
      </c>
      <c r="O251" s="13" t="s">
        <v>1548</v>
      </c>
      <c r="P251" s="14" t="s">
        <v>1865</v>
      </c>
      <c r="Q251" s="14"/>
      <c r="R251" s="14" t="s">
        <v>2457</v>
      </c>
    </row>
    <row r="252" spans="1:18" ht="60">
      <c r="A252" s="12">
        <v>251</v>
      </c>
      <c r="B252" s="12">
        <v>248</v>
      </c>
      <c r="C252" s="13" t="s">
        <v>1202</v>
      </c>
      <c r="D252" s="13" t="s">
        <v>84</v>
      </c>
      <c r="E252" s="14" t="s">
        <v>529</v>
      </c>
      <c r="F252" s="13" t="s">
        <v>1866</v>
      </c>
      <c r="G252" s="14"/>
      <c r="H252" s="12">
        <v>0</v>
      </c>
      <c r="I252" s="12">
        <v>1</v>
      </c>
      <c r="J252" s="13">
        <v>13458</v>
      </c>
      <c r="K252" s="13" t="s">
        <v>185</v>
      </c>
      <c r="L252" s="14" t="s">
        <v>530</v>
      </c>
      <c r="M252" s="13" t="s">
        <v>26</v>
      </c>
      <c r="N252" s="13" t="s">
        <v>29</v>
      </c>
      <c r="O252" s="13" t="s">
        <v>1548</v>
      </c>
      <c r="P252" s="14" t="s">
        <v>1867</v>
      </c>
      <c r="Q252" s="14"/>
      <c r="R252" s="14" t="s">
        <v>2458</v>
      </c>
    </row>
    <row r="253" spans="1:18" ht="60">
      <c r="A253" s="12">
        <v>252</v>
      </c>
      <c r="B253" s="12">
        <v>248</v>
      </c>
      <c r="C253" s="13" t="s">
        <v>1203</v>
      </c>
      <c r="D253" s="13" t="s">
        <v>84</v>
      </c>
      <c r="E253" s="14" t="s">
        <v>531</v>
      </c>
      <c r="F253" s="13" t="s">
        <v>1868</v>
      </c>
      <c r="G253" s="14"/>
      <c r="H253" s="12">
        <v>0</v>
      </c>
      <c r="I253" s="12">
        <v>1</v>
      </c>
      <c r="J253" s="13">
        <v>13459</v>
      </c>
      <c r="K253" s="13" t="s">
        <v>185</v>
      </c>
      <c r="L253" s="14" t="s">
        <v>532</v>
      </c>
      <c r="M253" s="13" t="s">
        <v>26</v>
      </c>
      <c r="N253" s="13" t="s">
        <v>29</v>
      </c>
      <c r="O253" s="13" t="s">
        <v>1548</v>
      </c>
      <c r="P253" s="14" t="s">
        <v>1869</v>
      </c>
      <c r="Q253" s="14"/>
      <c r="R253" s="14" t="s">
        <v>2459</v>
      </c>
    </row>
    <row r="254" spans="1:18" ht="30">
      <c r="A254" s="12">
        <v>253</v>
      </c>
      <c r="B254" s="12">
        <v>248</v>
      </c>
      <c r="C254" s="13" t="s">
        <v>1204</v>
      </c>
      <c r="D254" s="13" t="s">
        <v>84</v>
      </c>
      <c r="E254" s="14" t="s">
        <v>533</v>
      </c>
      <c r="F254" s="13" t="s">
        <v>1870</v>
      </c>
      <c r="G254" s="14"/>
      <c r="H254" s="12">
        <v>0</v>
      </c>
      <c r="I254" s="12">
        <v>1</v>
      </c>
      <c r="J254" s="13">
        <v>13460</v>
      </c>
      <c r="K254" s="13" t="s">
        <v>92</v>
      </c>
      <c r="L254" s="14" t="s">
        <v>534</v>
      </c>
      <c r="M254" s="13" t="s">
        <v>26</v>
      </c>
      <c r="N254" s="13" t="s">
        <v>29</v>
      </c>
      <c r="O254" s="13" t="s">
        <v>1548</v>
      </c>
      <c r="P254" s="14" t="s">
        <v>1871</v>
      </c>
      <c r="Q254" s="14"/>
      <c r="R254" s="14" t="s">
        <v>2460</v>
      </c>
    </row>
    <row r="255" spans="1:18" ht="135">
      <c r="A255" s="12">
        <v>254</v>
      </c>
      <c r="B255" s="12">
        <v>248</v>
      </c>
      <c r="C255" s="13" t="s">
        <v>1205</v>
      </c>
      <c r="D255" s="13" t="s">
        <v>84</v>
      </c>
      <c r="E255" s="14" t="s">
        <v>535</v>
      </c>
      <c r="F255" s="13" t="s">
        <v>1872</v>
      </c>
      <c r="G255" s="14"/>
      <c r="H255" s="12">
        <v>0</v>
      </c>
      <c r="I255" s="12">
        <v>1</v>
      </c>
      <c r="J255" s="13">
        <v>13461</v>
      </c>
      <c r="K255" s="13" t="s">
        <v>185</v>
      </c>
      <c r="L255" s="14" t="s">
        <v>536</v>
      </c>
      <c r="M255" s="13" t="s">
        <v>26</v>
      </c>
      <c r="N255" s="13" t="s">
        <v>29</v>
      </c>
      <c r="O255" s="13" t="s">
        <v>1548</v>
      </c>
      <c r="P255" s="14" t="s">
        <v>1873</v>
      </c>
      <c r="Q255" s="14"/>
      <c r="R255" s="14" t="s">
        <v>2461</v>
      </c>
    </row>
    <row r="256" spans="1:18" ht="45">
      <c r="A256" s="12">
        <v>255</v>
      </c>
      <c r="B256" s="12">
        <v>248</v>
      </c>
      <c r="C256" s="13" t="s">
        <v>1206</v>
      </c>
      <c r="D256" s="13" t="s">
        <v>84</v>
      </c>
      <c r="E256" s="14" t="s">
        <v>537</v>
      </c>
      <c r="F256" s="13" t="s">
        <v>1874</v>
      </c>
      <c r="G256" s="14"/>
      <c r="H256" s="12">
        <v>0</v>
      </c>
      <c r="I256" s="12">
        <v>1</v>
      </c>
      <c r="J256" s="13">
        <v>13462</v>
      </c>
      <c r="K256" s="13" t="s">
        <v>349</v>
      </c>
      <c r="L256" s="14" t="s">
        <v>538</v>
      </c>
      <c r="M256" s="13" t="s">
        <v>26</v>
      </c>
      <c r="N256" s="13" t="s">
        <v>29</v>
      </c>
      <c r="O256" s="13" t="s">
        <v>1548</v>
      </c>
      <c r="P256" s="14" t="s">
        <v>1875</v>
      </c>
      <c r="Q256" s="14"/>
      <c r="R256" s="14" t="s">
        <v>2462</v>
      </c>
    </row>
    <row r="257" spans="1:18">
      <c r="A257" s="9">
        <v>256</v>
      </c>
      <c r="B257" s="9">
        <v>219</v>
      </c>
      <c r="C257" s="10"/>
      <c r="D257" s="10" t="s">
        <v>25</v>
      </c>
      <c r="E257" s="11" t="s">
        <v>539</v>
      </c>
      <c r="F257" s="10"/>
      <c r="G257" s="11"/>
      <c r="H257" s="9">
        <v>0</v>
      </c>
      <c r="I257" s="9">
        <v>0</v>
      </c>
      <c r="J257" s="10"/>
      <c r="K257" s="10"/>
      <c r="L257" s="11"/>
      <c r="M257" s="10"/>
      <c r="N257" s="10"/>
      <c r="O257" s="10"/>
      <c r="P257" s="11"/>
      <c r="Q257" s="11"/>
      <c r="R257" s="11"/>
    </row>
    <row r="258" spans="1:18" ht="90">
      <c r="A258" s="12">
        <v>257</v>
      </c>
      <c r="B258" s="12">
        <v>256</v>
      </c>
      <c r="C258" s="13" t="s">
        <v>1207</v>
      </c>
      <c r="D258" s="13" t="s">
        <v>84</v>
      </c>
      <c r="E258" s="14" t="s">
        <v>540</v>
      </c>
      <c r="F258" s="13" t="s">
        <v>1876</v>
      </c>
      <c r="G258" s="14"/>
      <c r="H258" s="12">
        <v>0</v>
      </c>
      <c r="I258" s="12">
        <v>1</v>
      </c>
      <c r="J258" s="13">
        <v>13463</v>
      </c>
      <c r="K258" s="13" t="s">
        <v>185</v>
      </c>
      <c r="L258" s="14" t="s">
        <v>541</v>
      </c>
      <c r="M258" s="13" t="s">
        <v>26</v>
      </c>
      <c r="N258" s="13" t="s">
        <v>29</v>
      </c>
      <c r="O258" s="13" t="s">
        <v>1548</v>
      </c>
      <c r="P258" s="14" t="s">
        <v>1877</v>
      </c>
      <c r="Q258" s="14"/>
      <c r="R258" s="14" t="s">
        <v>2463</v>
      </c>
    </row>
    <row r="259" spans="1:18" ht="90">
      <c r="A259" s="12">
        <v>258</v>
      </c>
      <c r="B259" s="12">
        <v>256</v>
      </c>
      <c r="C259" s="13" t="s">
        <v>1208</v>
      </c>
      <c r="D259" s="13" t="s">
        <v>84</v>
      </c>
      <c r="E259" s="14" t="s">
        <v>542</v>
      </c>
      <c r="F259" s="13" t="s">
        <v>1878</v>
      </c>
      <c r="G259" s="14"/>
      <c r="H259" s="12">
        <v>0</v>
      </c>
      <c r="I259" s="12">
        <v>1</v>
      </c>
      <c r="J259" s="13">
        <v>13464</v>
      </c>
      <c r="K259" s="13" t="s">
        <v>185</v>
      </c>
      <c r="L259" s="14" t="s">
        <v>543</v>
      </c>
      <c r="M259" s="13" t="s">
        <v>26</v>
      </c>
      <c r="N259" s="13" t="s">
        <v>29</v>
      </c>
      <c r="O259" s="13" t="s">
        <v>1548</v>
      </c>
      <c r="P259" s="14" t="s">
        <v>1879</v>
      </c>
      <c r="Q259" s="14"/>
      <c r="R259" s="14" t="s">
        <v>2464</v>
      </c>
    </row>
    <row r="260" spans="1:18" ht="105">
      <c r="A260" s="12">
        <v>259</v>
      </c>
      <c r="B260" s="12">
        <v>256</v>
      </c>
      <c r="C260" s="13" t="s">
        <v>1209</v>
      </c>
      <c r="D260" s="13" t="s">
        <v>84</v>
      </c>
      <c r="E260" s="14" t="s">
        <v>544</v>
      </c>
      <c r="F260" s="13" t="s">
        <v>1880</v>
      </c>
      <c r="G260" s="14"/>
      <c r="H260" s="12">
        <v>0</v>
      </c>
      <c r="I260" s="12">
        <v>1</v>
      </c>
      <c r="J260" s="13">
        <v>13465</v>
      </c>
      <c r="K260" s="13" t="s">
        <v>185</v>
      </c>
      <c r="L260" s="14" t="s">
        <v>545</v>
      </c>
      <c r="M260" s="13" t="s">
        <v>26</v>
      </c>
      <c r="N260" s="13" t="s">
        <v>29</v>
      </c>
      <c r="O260" s="13" t="s">
        <v>1548</v>
      </c>
      <c r="P260" s="14" t="s">
        <v>1881</v>
      </c>
      <c r="Q260" s="14"/>
      <c r="R260" s="14" t="s">
        <v>2465</v>
      </c>
    </row>
    <row r="261" spans="1:18" ht="195">
      <c r="A261" s="12">
        <v>260</v>
      </c>
      <c r="B261" s="12">
        <v>256</v>
      </c>
      <c r="C261" s="13" t="s">
        <v>1210</v>
      </c>
      <c r="D261" s="13" t="s">
        <v>84</v>
      </c>
      <c r="E261" s="14" t="s">
        <v>546</v>
      </c>
      <c r="F261" s="13" t="s">
        <v>1882</v>
      </c>
      <c r="G261" s="14"/>
      <c r="H261" s="12">
        <v>0</v>
      </c>
      <c r="I261" s="12">
        <v>1</v>
      </c>
      <c r="J261" s="13">
        <v>3340</v>
      </c>
      <c r="K261" s="13" t="s">
        <v>243</v>
      </c>
      <c r="L261" s="14" t="s">
        <v>547</v>
      </c>
      <c r="M261" s="13" t="s">
        <v>26</v>
      </c>
      <c r="N261" s="13" t="s">
        <v>29</v>
      </c>
      <c r="O261" s="13" t="s">
        <v>1548</v>
      </c>
      <c r="P261" s="14" t="s">
        <v>1883</v>
      </c>
      <c r="Q261" s="14"/>
      <c r="R261" s="14" t="s">
        <v>2466</v>
      </c>
    </row>
    <row r="262" spans="1:18">
      <c r="A262" s="9">
        <v>261</v>
      </c>
      <c r="B262" s="9">
        <v>218</v>
      </c>
      <c r="C262" s="10"/>
      <c r="D262" s="10" t="s">
        <v>25</v>
      </c>
      <c r="E262" s="11" t="s">
        <v>548</v>
      </c>
      <c r="F262" s="10"/>
      <c r="G262" s="11"/>
      <c r="H262" s="9">
        <v>0</v>
      </c>
      <c r="I262" s="9">
        <v>0</v>
      </c>
      <c r="J262" s="10"/>
      <c r="K262" s="10"/>
      <c r="L262" s="11"/>
      <c r="M262" s="10"/>
      <c r="N262" s="10"/>
      <c r="O262" s="10"/>
      <c r="P262" s="11"/>
      <c r="Q262" s="11"/>
      <c r="R262" s="11"/>
    </row>
    <row r="263" spans="1:18" ht="45">
      <c r="A263" s="12">
        <v>262</v>
      </c>
      <c r="B263" s="12">
        <v>261</v>
      </c>
      <c r="C263" s="13" t="s">
        <v>1211</v>
      </c>
      <c r="D263" s="13" t="s">
        <v>84</v>
      </c>
      <c r="E263" s="14" t="s">
        <v>549</v>
      </c>
      <c r="F263" s="13" t="s">
        <v>1884</v>
      </c>
      <c r="G263" s="14"/>
      <c r="H263" s="12">
        <v>0</v>
      </c>
      <c r="I263" s="12">
        <v>1</v>
      </c>
      <c r="J263" s="13">
        <v>13466</v>
      </c>
      <c r="K263" s="13" t="s">
        <v>188</v>
      </c>
      <c r="L263" s="14" t="s">
        <v>550</v>
      </c>
      <c r="M263" s="13" t="s">
        <v>26</v>
      </c>
      <c r="N263" s="13" t="s">
        <v>29</v>
      </c>
      <c r="O263" s="13" t="s">
        <v>1548</v>
      </c>
      <c r="P263" s="14" t="s">
        <v>1885</v>
      </c>
      <c r="Q263" s="14"/>
      <c r="R263" s="14" t="s">
        <v>2467</v>
      </c>
    </row>
    <row r="264" spans="1:18" ht="30">
      <c r="A264" s="12">
        <v>263</v>
      </c>
      <c r="B264" s="12">
        <v>261</v>
      </c>
      <c r="C264" s="13" t="s">
        <v>1212</v>
      </c>
      <c r="D264" s="13" t="s">
        <v>84</v>
      </c>
      <c r="E264" s="14" t="s">
        <v>551</v>
      </c>
      <c r="F264" s="13" t="s">
        <v>1886</v>
      </c>
      <c r="G264" s="14"/>
      <c r="H264" s="12">
        <v>0</v>
      </c>
      <c r="I264" s="12">
        <v>1</v>
      </c>
      <c r="J264" s="13">
        <v>13467</v>
      </c>
      <c r="K264" s="13" t="s">
        <v>188</v>
      </c>
      <c r="L264" s="14" t="s">
        <v>552</v>
      </c>
      <c r="M264" s="13" t="s">
        <v>26</v>
      </c>
      <c r="N264" s="13" t="s">
        <v>29</v>
      </c>
      <c r="O264" s="13" t="s">
        <v>1548</v>
      </c>
      <c r="P264" s="14" t="s">
        <v>1887</v>
      </c>
      <c r="Q264" s="14"/>
      <c r="R264" s="14"/>
    </row>
    <row r="265" spans="1:18" ht="30">
      <c r="A265" s="12">
        <v>264</v>
      </c>
      <c r="B265" s="12">
        <v>261</v>
      </c>
      <c r="C265" s="13" t="s">
        <v>1213</v>
      </c>
      <c r="D265" s="13" t="s">
        <v>84</v>
      </c>
      <c r="E265" s="14" t="s">
        <v>553</v>
      </c>
      <c r="F265" s="13" t="s">
        <v>1888</v>
      </c>
      <c r="G265" s="14"/>
      <c r="H265" s="12">
        <v>0</v>
      </c>
      <c r="I265" s="12">
        <v>1</v>
      </c>
      <c r="J265" s="13">
        <v>13468</v>
      </c>
      <c r="K265" s="13" t="s">
        <v>188</v>
      </c>
      <c r="L265" s="14" t="s">
        <v>554</v>
      </c>
      <c r="M265" s="13" t="s">
        <v>26</v>
      </c>
      <c r="N265" s="13" t="s">
        <v>29</v>
      </c>
      <c r="O265" s="13" t="s">
        <v>1548</v>
      </c>
      <c r="P265" s="14" t="s">
        <v>1889</v>
      </c>
      <c r="Q265" s="14"/>
      <c r="R265" s="14"/>
    </row>
    <row r="266" spans="1:18" ht="45">
      <c r="A266" s="12">
        <v>265</v>
      </c>
      <c r="B266" s="12">
        <v>261</v>
      </c>
      <c r="C266" s="13" t="s">
        <v>1214</v>
      </c>
      <c r="D266" s="13" t="s">
        <v>84</v>
      </c>
      <c r="E266" s="14" t="s">
        <v>555</v>
      </c>
      <c r="F266" s="13" t="s">
        <v>1890</v>
      </c>
      <c r="G266" s="14"/>
      <c r="H266" s="12">
        <v>0</v>
      </c>
      <c r="I266" s="12">
        <v>1</v>
      </c>
      <c r="J266" s="13">
        <v>13469</v>
      </c>
      <c r="K266" s="13" t="s">
        <v>188</v>
      </c>
      <c r="L266" s="14" t="s">
        <v>556</v>
      </c>
      <c r="M266" s="13" t="s">
        <v>26</v>
      </c>
      <c r="N266" s="13" t="s">
        <v>29</v>
      </c>
      <c r="O266" s="13" t="s">
        <v>1548</v>
      </c>
      <c r="P266" s="14" t="s">
        <v>1891</v>
      </c>
      <c r="Q266" s="14"/>
      <c r="R266" s="14"/>
    </row>
    <row r="267" spans="1:18" ht="45">
      <c r="A267" s="12">
        <v>266</v>
      </c>
      <c r="B267" s="12">
        <v>261</v>
      </c>
      <c r="C267" s="13" t="s">
        <v>1215</v>
      </c>
      <c r="D267" s="13" t="s">
        <v>84</v>
      </c>
      <c r="E267" s="14" t="s">
        <v>557</v>
      </c>
      <c r="F267" s="13" t="s">
        <v>1892</v>
      </c>
      <c r="G267" s="14"/>
      <c r="H267" s="12">
        <v>0</v>
      </c>
      <c r="I267" s="12">
        <v>1</v>
      </c>
      <c r="J267" s="13">
        <v>13470</v>
      </c>
      <c r="K267" s="13" t="s">
        <v>188</v>
      </c>
      <c r="L267" s="14" t="s">
        <v>558</v>
      </c>
      <c r="M267" s="13" t="s">
        <v>26</v>
      </c>
      <c r="N267" s="13" t="s">
        <v>29</v>
      </c>
      <c r="O267" s="13" t="s">
        <v>1548</v>
      </c>
      <c r="P267" s="14" t="s">
        <v>1893</v>
      </c>
      <c r="Q267" s="14" t="s">
        <v>1894</v>
      </c>
      <c r="R267" s="14" t="s">
        <v>2468</v>
      </c>
    </row>
    <row r="268" spans="1:18" ht="60">
      <c r="A268" s="12">
        <v>267</v>
      </c>
      <c r="B268" s="12">
        <v>261</v>
      </c>
      <c r="C268" s="13" t="s">
        <v>1450</v>
      </c>
      <c r="D268" s="13" t="s">
        <v>84</v>
      </c>
      <c r="E268" s="14" t="s">
        <v>1445</v>
      </c>
      <c r="F268" s="13" t="s">
        <v>1895</v>
      </c>
      <c r="G268" s="14"/>
      <c r="H268" s="12">
        <v>0</v>
      </c>
      <c r="I268" s="12">
        <v>1</v>
      </c>
      <c r="J268" s="13">
        <v>4015</v>
      </c>
      <c r="K268" s="13" t="s">
        <v>717</v>
      </c>
      <c r="L268" s="14" t="s">
        <v>1441</v>
      </c>
      <c r="M268" s="13" t="s">
        <v>26</v>
      </c>
      <c r="N268" s="13" t="s">
        <v>29</v>
      </c>
      <c r="O268" s="13" t="s">
        <v>1548</v>
      </c>
      <c r="P268" s="14" t="s">
        <v>1860</v>
      </c>
      <c r="Q268" s="14"/>
      <c r="R268" s="14" t="s">
        <v>2469</v>
      </c>
    </row>
    <row r="269" spans="1:18" ht="105">
      <c r="A269" s="12">
        <v>268</v>
      </c>
      <c r="B269" s="12">
        <v>261</v>
      </c>
      <c r="C269" s="13" t="s">
        <v>1216</v>
      </c>
      <c r="D269" s="13" t="s">
        <v>84</v>
      </c>
      <c r="E269" s="14" t="s">
        <v>559</v>
      </c>
      <c r="F269" s="13" t="s">
        <v>1896</v>
      </c>
      <c r="G269" s="14"/>
      <c r="H269" s="12">
        <v>0</v>
      </c>
      <c r="I269" s="12">
        <v>1</v>
      </c>
      <c r="J269" s="13">
        <v>13471</v>
      </c>
      <c r="K269" s="13" t="s">
        <v>185</v>
      </c>
      <c r="L269" s="14" t="s">
        <v>560</v>
      </c>
      <c r="M269" s="13" t="s">
        <v>26</v>
      </c>
      <c r="N269" s="13" t="s">
        <v>29</v>
      </c>
      <c r="O269" s="13" t="s">
        <v>1548</v>
      </c>
      <c r="P269" s="14" t="s">
        <v>1897</v>
      </c>
      <c r="Q269" s="14"/>
      <c r="R269" s="14" t="s">
        <v>2470</v>
      </c>
    </row>
    <row r="270" spans="1:18" ht="120">
      <c r="A270" s="12">
        <v>269</v>
      </c>
      <c r="B270" s="12">
        <v>261</v>
      </c>
      <c r="C270" s="13" t="s">
        <v>1217</v>
      </c>
      <c r="D270" s="13" t="s">
        <v>84</v>
      </c>
      <c r="E270" s="14" t="s">
        <v>561</v>
      </c>
      <c r="F270" s="13" t="s">
        <v>1898</v>
      </c>
      <c r="G270" s="14"/>
      <c r="H270" s="12">
        <v>0</v>
      </c>
      <c r="I270" s="12">
        <v>1</v>
      </c>
      <c r="J270" s="13">
        <v>13472</v>
      </c>
      <c r="K270" s="13" t="s">
        <v>185</v>
      </c>
      <c r="L270" s="14" t="s">
        <v>562</v>
      </c>
      <c r="M270" s="13" t="s">
        <v>26</v>
      </c>
      <c r="N270" s="13" t="s">
        <v>29</v>
      </c>
      <c r="O270" s="13" t="s">
        <v>1548</v>
      </c>
      <c r="P270" s="14" t="s">
        <v>1899</v>
      </c>
      <c r="Q270" s="14"/>
      <c r="R270" s="14" t="s">
        <v>2471</v>
      </c>
    </row>
    <row r="271" spans="1:18" ht="105">
      <c r="A271" s="12">
        <v>270</v>
      </c>
      <c r="B271" s="12">
        <v>261</v>
      </c>
      <c r="C271" s="13" t="s">
        <v>1218</v>
      </c>
      <c r="D271" s="13" t="s">
        <v>84</v>
      </c>
      <c r="E271" s="14" t="s">
        <v>563</v>
      </c>
      <c r="F271" s="13" t="s">
        <v>1900</v>
      </c>
      <c r="G271" s="14"/>
      <c r="H271" s="12">
        <v>0</v>
      </c>
      <c r="I271" s="12">
        <v>1</v>
      </c>
      <c r="J271" s="13">
        <v>13473</v>
      </c>
      <c r="K271" s="13" t="s">
        <v>185</v>
      </c>
      <c r="L271" s="14" t="s">
        <v>564</v>
      </c>
      <c r="M271" s="13" t="s">
        <v>26</v>
      </c>
      <c r="N271" s="13" t="s">
        <v>29</v>
      </c>
      <c r="O271" s="13" t="s">
        <v>1548</v>
      </c>
      <c r="P271" s="14" t="s">
        <v>1901</v>
      </c>
      <c r="Q271" s="14"/>
      <c r="R271" s="14" t="s">
        <v>2472</v>
      </c>
    </row>
    <row r="272" spans="1:18" ht="120">
      <c r="A272" s="12">
        <v>271</v>
      </c>
      <c r="B272" s="12">
        <v>261</v>
      </c>
      <c r="C272" s="13" t="s">
        <v>1219</v>
      </c>
      <c r="D272" s="13" t="s">
        <v>84</v>
      </c>
      <c r="E272" s="14" t="s">
        <v>565</v>
      </c>
      <c r="F272" s="13" t="s">
        <v>1902</v>
      </c>
      <c r="G272" s="14"/>
      <c r="H272" s="12">
        <v>0</v>
      </c>
      <c r="I272" s="12">
        <v>1</v>
      </c>
      <c r="J272" s="13">
        <v>13474</v>
      </c>
      <c r="K272" s="13" t="s">
        <v>185</v>
      </c>
      <c r="L272" s="14" t="s">
        <v>566</v>
      </c>
      <c r="M272" s="13" t="s">
        <v>26</v>
      </c>
      <c r="N272" s="13" t="s">
        <v>29</v>
      </c>
      <c r="O272" s="13" t="s">
        <v>1548</v>
      </c>
      <c r="P272" s="14" t="s">
        <v>1903</v>
      </c>
      <c r="Q272" s="14"/>
      <c r="R272" s="14" t="s">
        <v>2473</v>
      </c>
    </row>
    <row r="273" spans="1:18">
      <c r="A273" s="9">
        <v>272</v>
      </c>
      <c r="B273" s="9">
        <v>218</v>
      </c>
      <c r="C273" s="10"/>
      <c r="D273" s="10" t="s">
        <v>25</v>
      </c>
      <c r="E273" s="11" t="s">
        <v>567</v>
      </c>
      <c r="F273" s="10"/>
      <c r="G273" s="11"/>
      <c r="H273" s="9">
        <v>0</v>
      </c>
      <c r="I273" s="9">
        <v>0</v>
      </c>
      <c r="J273" s="10"/>
      <c r="K273" s="10"/>
      <c r="L273" s="11"/>
      <c r="M273" s="10"/>
      <c r="N273" s="10"/>
      <c r="O273" s="10"/>
      <c r="P273" s="11"/>
      <c r="Q273" s="11"/>
      <c r="R273" s="11"/>
    </row>
    <row r="274" spans="1:18" ht="45">
      <c r="A274" s="12">
        <v>273</v>
      </c>
      <c r="B274" s="12">
        <v>272</v>
      </c>
      <c r="C274" s="13" t="s">
        <v>1220</v>
      </c>
      <c r="D274" s="13" t="s">
        <v>84</v>
      </c>
      <c r="E274" s="14" t="s">
        <v>568</v>
      </c>
      <c r="F274" s="13" t="s">
        <v>1904</v>
      </c>
      <c r="G274" s="14"/>
      <c r="H274" s="12">
        <v>0</v>
      </c>
      <c r="I274" s="12">
        <v>1</v>
      </c>
      <c r="J274" s="13">
        <v>13658</v>
      </c>
      <c r="K274" s="13" t="s">
        <v>425</v>
      </c>
      <c r="L274" s="14" t="s">
        <v>569</v>
      </c>
      <c r="M274" s="13" t="s">
        <v>26</v>
      </c>
      <c r="N274" s="13" t="s">
        <v>29</v>
      </c>
      <c r="O274" s="13" t="s">
        <v>1643</v>
      </c>
      <c r="P274" s="14" t="s">
        <v>1905</v>
      </c>
      <c r="Q274" s="14"/>
      <c r="R274" s="14"/>
    </row>
    <row r="275" spans="1:18" ht="45">
      <c r="A275" s="12">
        <v>274</v>
      </c>
      <c r="B275" s="12">
        <v>272</v>
      </c>
      <c r="C275" s="13" t="s">
        <v>1221</v>
      </c>
      <c r="D275" s="13" t="s">
        <v>84</v>
      </c>
      <c r="E275" s="14" t="s">
        <v>570</v>
      </c>
      <c r="F275" s="13" t="s">
        <v>1906</v>
      </c>
      <c r="G275" s="14"/>
      <c r="H275" s="12">
        <v>0</v>
      </c>
      <c r="I275" s="12">
        <v>1</v>
      </c>
      <c r="J275" s="13">
        <v>13659</v>
      </c>
      <c r="K275" s="13" t="s">
        <v>425</v>
      </c>
      <c r="L275" s="14" t="s">
        <v>571</v>
      </c>
      <c r="M275" s="13" t="s">
        <v>26</v>
      </c>
      <c r="N275" s="13" t="s">
        <v>29</v>
      </c>
      <c r="O275" s="13" t="s">
        <v>1643</v>
      </c>
      <c r="P275" s="14" t="s">
        <v>1907</v>
      </c>
      <c r="Q275" s="14"/>
      <c r="R275" s="14"/>
    </row>
    <row r="276" spans="1:18" ht="60">
      <c r="A276" s="12">
        <v>275</v>
      </c>
      <c r="B276" s="12">
        <v>272</v>
      </c>
      <c r="C276" s="13" t="s">
        <v>1222</v>
      </c>
      <c r="D276" s="13" t="s">
        <v>84</v>
      </c>
      <c r="E276" s="14" t="s">
        <v>572</v>
      </c>
      <c r="F276" s="13" t="s">
        <v>1908</v>
      </c>
      <c r="G276" s="14"/>
      <c r="H276" s="12">
        <v>0</v>
      </c>
      <c r="I276" s="12">
        <v>1</v>
      </c>
      <c r="J276" s="13">
        <v>13660</v>
      </c>
      <c r="K276" s="13" t="s">
        <v>425</v>
      </c>
      <c r="L276" s="14" t="s">
        <v>573</v>
      </c>
      <c r="M276" s="13" t="s">
        <v>26</v>
      </c>
      <c r="N276" s="13" t="s">
        <v>29</v>
      </c>
      <c r="O276" s="13" t="s">
        <v>1643</v>
      </c>
      <c r="P276" s="14" t="s">
        <v>1909</v>
      </c>
      <c r="Q276" s="14"/>
      <c r="R276" s="14"/>
    </row>
    <row r="277" spans="1:18" ht="60">
      <c r="A277" s="12">
        <v>276</v>
      </c>
      <c r="B277" s="12">
        <v>272</v>
      </c>
      <c r="C277" s="13" t="s">
        <v>1223</v>
      </c>
      <c r="D277" s="13" t="s">
        <v>84</v>
      </c>
      <c r="E277" s="14" t="s">
        <v>574</v>
      </c>
      <c r="F277" s="13" t="s">
        <v>1910</v>
      </c>
      <c r="G277" s="14"/>
      <c r="H277" s="12">
        <v>0</v>
      </c>
      <c r="I277" s="12">
        <v>1</v>
      </c>
      <c r="J277" s="13">
        <v>13661</v>
      </c>
      <c r="K277" s="13" t="s">
        <v>425</v>
      </c>
      <c r="L277" s="14" t="s">
        <v>575</v>
      </c>
      <c r="M277" s="13" t="s">
        <v>26</v>
      </c>
      <c r="N277" s="13" t="s">
        <v>29</v>
      </c>
      <c r="O277" s="13" t="s">
        <v>1643</v>
      </c>
      <c r="P277" s="14" t="s">
        <v>1911</v>
      </c>
      <c r="Q277" s="14"/>
      <c r="R277" s="14" t="s">
        <v>2474</v>
      </c>
    </row>
    <row r="278" spans="1:18" ht="45">
      <c r="A278" s="12">
        <v>277</v>
      </c>
      <c r="B278" s="12">
        <v>272</v>
      </c>
      <c r="C278" s="13" t="s">
        <v>1224</v>
      </c>
      <c r="D278" s="13" t="s">
        <v>84</v>
      </c>
      <c r="E278" s="14" t="s">
        <v>576</v>
      </c>
      <c r="F278" s="13" t="s">
        <v>1912</v>
      </c>
      <c r="G278" s="14"/>
      <c r="H278" s="12">
        <v>0</v>
      </c>
      <c r="I278" s="12">
        <v>1</v>
      </c>
      <c r="J278" s="13">
        <v>13662</v>
      </c>
      <c r="K278" s="13" t="s">
        <v>425</v>
      </c>
      <c r="L278" s="14" t="s">
        <v>577</v>
      </c>
      <c r="M278" s="13" t="s">
        <v>26</v>
      </c>
      <c r="N278" s="13" t="s">
        <v>29</v>
      </c>
      <c r="O278" s="13" t="s">
        <v>1643</v>
      </c>
      <c r="P278" s="14" t="s">
        <v>1913</v>
      </c>
      <c r="Q278" s="14"/>
      <c r="R278" s="14"/>
    </row>
    <row r="279" spans="1:18" ht="45">
      <c r="A279" s="12">
        <v>278</v>
      </c>
      <c r="B279" s="12">
        <v>272</v>
      </c>
      <c r="C279" s="13" t="s">
        <v>1225</v>
      </c>
      <c r="D279" s="13" t="s">
        <v>84</v>
      </c>
      <c r="E279" s="14" t="s">
        <v>578</v>
      </c>
      <c r="F279" s="13" t="s">
        <v>1914</v>
      </c>
      <c r="G279" s="14"/>
      <c r="H279" s="12">
        <v>0</v>
      </c>
      <c r="I279" s="12">
        <v>1</v>
      </c>
      <c r="J279" s="13">
        <v>13663</v>
      </c>
      <c r="K279" s="13" t="s">
        <v>425</v>
      </c>
      <c r="L279" s="14" t="s">
        <v>579</v>
      </c>
      <c r="M279" s="13" t="s">
        <v>26</v>
      </c>
      <c r="N279" s="13" t="s">
        <v>29</v>
      </c>
      <c r="O279" s="13" t="s">
        <v>1643</v>
      </c>
      <c r="P279" s="14" t="s">
        <v>1915</v>
      </c>
      <c r="Q279" s="14"/>
      <c r="R279" s="14"/>
    </row>
    <row r="280" spans="1:18" ht="45">
      <c r="A280" s="12">
        <v>279</v>
      </c>
      <c r="B280" s="12">
        <v>272</v>
      </c>
      <c r="C280" s="13" t="s">
        <v>1226</v>
      </c>
      <c r="D280" s="13" t="s">
        <v>84</v>
      </c>
      <c r="E280" s="14" t="s">
        <v>580</v>
      </c>
      <c r="F280" s="13" t="s">
        <v>1916</v>
      </c>
      <c r="G280" s="14"/>
      <c r="H280" s="12">
        <v>0</v>
      </c>
      <c r="I280" s="12">
        <v>1</v>
      </c>
      <c r="J280" s="13">
        <v>13664</v>
      </c>
      <c r="K280" s="13" t="s">
        <v>425</v>
      </c>
      <c r="L280" s="14" t="s">
        <v>581</v>
      </c>
      <c r="M280" s="13" t="s">
        <v>26</v>
      </c>
      <c r="N280" s="13" t="s">
        <v>29</v>
      </c>
      <c r="O280" s="13" t="s">
        <v>1643</v>
      </c>
      <c r="P280" s="14" t="s">
        <v>1917</v>
      </c>
      <c r="Q280" s="14"/>
      <c r="R280" s="14"/>
    </row>
    <row r="281" spans="1:18" ht="45">
      <c r="A281" s="12">
        <v>280</v>
      </c>
      <c r="B281" s="12">
        <v>272</v>
      </c>
      <c r="C281" s="13" t="s">
        <v>1227</v>
      </c>
      <c r="D281" s="13" t="s">
        <v>84</v>
      </c>
      <c r="E281" s="14" t="s">
        <v>582</v>
      </c>
      <c r="F281" s="13" t="s">
        <v>1918</v>
      </c>
      <c r="G281" s="14"/>
      <c r="H281" s="12">
        <v>0</v>
      </c>
      <c r="I281" s="12">
        <v>1</v>
      </c>
      <c r="J281" s="13">
        <v>13665</v>
      </c>
      <c r="K281" s="13" t="s">
        <v>425</v>
      </c>
      <c r="L281" s="14" t="s">
        <v>583</v>
      </c>
      <c r="M281" s="13" t="s">
        <v>26</v>
      </c>
      <c r="N281" s="13" t="s">
        <v>29</v>
      </c>
      <c r="O281" s="13" t="s">
        <v>1643</v>
      </c>
      <c r="P281" s="14" t="s">
        <v>1919</v>
      </c>
      <c r="Q281" s="14"/>
      <c r="R281" s="14" t="s">
        <v>2475</v>
      </c>
    </row>
    <row r="282" spans="1:18" ht="45">
      <c r="A282" s="12">
        <v>281</v>
      </c>
      <c r="B282" s="12">
        <v>272</v>
      </c>
      <c r="C282" s="13" t="s">
        <v>1228</v>
      </c>
      <c r="D282" s="13" t="s">
        <v>84</v>
      </c>
      <c r="E282" s="14" t="s">
        <v>584</v>
      </c>
      <c r="F282" s="13" t="s">
        <v>1920</v>
      </c>
      <c r="G282" s="14"/>
      <c r="H282" s="12">
        <v>0</v>
      </c>
      <c r="I282" s="12">
        <v>1</v>
      </c>
      <c r="J282" s="13">
        <v>13666</v>
      </c>
      <c r="K282" s="13" t="s">
        <v>425</v>
      </c>
      <c r="L282" s="14" t="s">
        <v>585</v>
      </c>
      <c r="M282" s="13" t="s">
        <v>26</v>
      </c>
      <c r="N282" s="13" t="s">
        <v>29</v>
      </c>
      <c r="O282" s="13" t="s">
        <v>1643</v>
      </c>
      <c r="P282" s="14" t="s">
        <v>1921</v>
      </c>
      <c r="Q282" s="14"/>
      <c r="R282" s="14" t="s">
        <v>2476</v>
      </c>
    </row>
    <row r="283" spans="1:18" ht="45">
      <c r="A283" s="12">
        <v>282</v>
      </c>
      <c r="B283" s="12">
        <v>272</v>
      </c>
      <c r="C283" s="13" t="s">
        <v>1229</v>
      </c>
      <c r="D283" s="13" t="s">
        <v>84</v>
      </c>
      <c r="E283" s="14" t="s">
        <v>586</v>
      </c>
      <c r="F283" s="13" t="s">
        <v>1922</v>
      </c>
      <c r="G283" s="14"/>
      <c r="H283" s="12">
        <v>0</v>
      </c>
      <c r="I283" s="12">
        <v>1</v>
      </c>
      <c r="J283" s="13">
        <v>13667</v>
      </c>
      <c r="K283" s="13" t="s">
        <v>425</v>
      </c>
      <c r="L283" s="14" t="s">
        <v>587</v>
      </c>
      <c r="M283" s="13" t="s">
        <v>26</v>
      </c>
      <c r="N283" s="13" t="s">
        <v>29</v>
      </c>
      <c r="O283" s="13" t="s">
        <v>1643</v>
      </c>
      <c r="P283" s="14" t="s">
        <v>1923</v>
      </c>
      <c r="Q283" s="14"/>
      <c r="R283" s="14" t="s">
        <v>2477</v>
      </c>
    </row>
    <row r="284" spans="1:18">
      <c r="A284" s="9">
        <v>283</v>
      </c>
      <c r="B284" s="9">
        <v>218</v>
      </c>
      <c r="C284" s="10"/>
      <c r="D284" s="10" t="s">
        <v>25</v>
      </c>
      <c r="E284" s="11" t="s">
        <v>588</v>
      </c>
      <c r="F284" s="10"/>
      <c r="G284" s="11"/>
      <c r="H284" s="9">
        <v>0</v>
      </c>
      <c r="I284" s="9">
        <v>0</v>
      </c>
      <c r="J284" s="10"/>
      <c r="K284" s="10"/>
      <c r="L284" s="11"/>
      <c r="M284" s="10"/>
      <c r="N284" s="10"/>
      <c r="O284" s="10"/>
      <c r="P284" s="11"/>
      <c r="Q284" s="11"/>
      <c r="R284" s="11"/>
    </row>
    <row r="285" spans="1:18" ht="225">
      <c r="A285" s="12">
        <v>284</v>
      </c>
      <c r="B285" s="12">
        <v>283</v>
      </c>
      <c r="C285" s="13" t="s">
        <v>1230</v>
      </c>
      <c r="D285" s="13" t="s">
        <v>84</v>
      </c>
      <c r="E285" s="14" t="s">
        <v>589</v>
      </c>
      <c r="F285" s="13" t="s">
        <v>1924</v>
      </c>
      <c r="G285" s="14"/>
      <c r="H285" s="12">
        <v>0</v>
      </c>
      <c r="I285" s="12">
        <v>1</v>
      </c>
      <c r="J285" s="13">
        <v>13485</v>
      </c>
      <c r="K285" s="13" t="s">
        <v>185</v>
      </c>
      <c r="L285" s="14" t="s">
        <v>590</v>
      </c>
      <c r="M285" s="13" t="s">
        <v>26</v>
      </c>
      <c r="N285" s="13" t="s">
        <v>29</v>
      </c>
      <c r="O285" s="13" t="s">
        <v>1643</v>
      </c>
      <c r="P285" s="14" t="s">
        <v>1925</v>
      </c>
      <c r="Q285" s="14"/>
      <c r="R285" s="14" t="s">
        <v>2478</v>
      </c>
    </row>
    <row r="286" spans="1:18" ht="45">
      <c r="A286" s="12">
        <v>285</v>
      </c>
      <c r="B286" s="12">
        <v>283</v>
      </c>
      <c r="C286" s="13" t="s">
        <v>1231</v>
      </c>
      <c r="D286" s="13" t="s">
        <v>84</v>
      </c>
      <c r="E286" s="14" t="s">
        <v>591</v>
      </c>
      <c r="F286" s="13" t="s">
        <v>1926</v>
      </c>
      <c r="G286" s="14"/>
      <c r="H286" s="12">
        <v>0</v>
      </c>
      <c r="I286" s="12">
        <v>1</v>
      </c>
      <c r="J286" s="13">
        <v>13487</v>
      </c>
      <c r="K286" s="13" t="s">
        <v>188</v>
      </c>
      <c r="L286" s="14" t="s">
        <v>592</v>
      </c>
      <c r="M286" s="13" t="s">
        <v>26</v>
      </c>
      <c r="N286" s="13" t="s">
        <v>29</v>
      </c>
      <c r="O286" s="13" t="s">
        <v>1548</v>
      </c>
      <c r="P286" s="14" t="s">
        <v>1927</v>
      </c>
      <c r="Q286" s="14"/>
      <c r="R286" s="14" t="s">
        <v>2479</v>
      </c>
    </row>
    <row r="287" spans="1:18" ht="45">
      <c r="A287" s="12">
        <v>286</v>
      </c>
      <c r="B287" s="12">
        <v>283</v>
      </c>
      <c r="C287" s="13" t="s">
        <v>1232</v>
      </c>
      <c r="D287" s="13" t="s">
        <v>84</v>
      </c>
      <c r="E287" s="14" t="s">
        <v>593</v>
      </c>
      <c r="F287" s="13" t="s">
        <v>1928</v>
      </c>
      <c r="G287" s="14"/>
      <c r="H287" s="12">
        <v>0</v>
      </c>
      <c r="I287" s="12">
        <v>1</v>
      </c>
      <c r="J287" s="13">
        <v>13488</v>
      </c>
      <c r="K287" s="13" t="s">
        <v>188</v>
      </c>
      <c r="L287" s="14" t="s">
        <v>594</v>
      </c>
      <c r="M287" s="13" t="s">
        <v>26</v>
      </c>
      <c r="N287" s="13" t="s">
        <v>29</v>
      </c>
      <c r="O287" s="13" t="s">
        <v>1548</v>
      </c>
      <c r="P287" s="14" t="s">
        <v>1929</v>
      </c>
      <c r="Q287" s="14"/>
      <c r="R287" s="14" t="s">
        <v>2480</v>
      </c>
    </row>
    <row r="288" spans="1:18" ht="90">
      <c r="A288" s="12">
        <v>287</v>
      </c>
      <c r="B288" s="12">
        <v>283</v>
      </c>
      <c r="C288" s="13" t="s">
        <v>1233</v>
      </c>
      <c r="D288" s="13" t="s">
        <v>84</v>
      </c>
      <c r="E288" s="14" t="s">
        <v>588</v>
      </c>
      <c r="F288" s="13" t="s">
        <v>1930</v>
      </c>
      <c r="G288" s="14"/>
      <c r="H288" s="12">
        <v>0</v>
      </c>
      <c r="I288" s="12">
        <v>1</v>
      </c>
      <c r="J288" s="13">
        <v>13489</v>
      </c>
      <c r="K288" s="13" t="s">
        <v>188</v>
      </c>
      <c r="L288" s="14" t="s">
        <v>595</v>
      </c>
      <c r="M288" s="13" t="s">
        <v>26</v>
      </c>
      <c r="N288" s="13" t="s">
        <v>29</v>
      </c>
      <c r="O288" s="13" t="s">
        <v>1548</v>
      </c>
      <c r="P288" s="14" t="s">
        <v>1931</v>
      </c>
      <c r="Q288" s="14"/>
      <c r="R288" s="14" t="s">
        <v>2481</v>
      </c>
    </row>
    <row r="289" spans="1:18">
      <c r="A289" s="9">
        <v>288</v>
      </c>
      <c r="B289" s="9">
        <v>218</v>
      </c>
      <c r="C289" s="10"/>
      <c r="D289" s="10" t="s">
        <v>25</v>
      </c>
      <c r="E289" s="11" t="s">
        <v>596</v>
      </c>
      <c r="F289" s="10"/>
      <c r="G289" s="11"/>
      <c r="H289" s="9">
        <v>0</v>
      </c>
      <c r="I289" s="9">
        <v>0</v>
      </c>
      <c r="J289" s="10"/>
      <c r="K289" s="10"/>
      <c r="L289" s="11"/>
      <c r="M289" s="10"/>
      <c r="N289" s="10"/>
      <c r="O289" s="10"/>
      <c r="P289" s="11"/>
      <c r="Q289" s="11"/>
      <c r="R289" s="11"/>
    </row>
    <row r="290" spans="1:18" ht="60">
      <c r="A290" s="12">
        <v>289</v>
      </c>
      <c r="B290" s="12">
        <v>288</v>
      </c>
      <c r="C290" s="13" t="s">
        <v>1234</v>
      </c>
      <c r="D290" s="13" t="s">
        <v>84</v>
      </c>
      <c r="E290" s="14" t="s">
        <v>597</v>
      </c>
      <c r="F290" s="13" t="s">
        <v>1932</v>
      </c>
      <c r="G290" s="14"/>
      <c r="H290" s="12">
        <v>0</v>
      </c>
      <c r="I290" s="12">
        <v>1</v>
      </c>
      <c r="J290" s="13">
        <v>1715</v>
      </c>
      <c r="K290" s="13" t="s">
        <v>598</v>
      </c>
      <c r="L290" s="14" t="s">
        <v>599</v>
      </c>
      <c r="M290" s="13" t="s">
        <v>26</v>
      </c>
      <c r="N290" s="13" t="s">
        <v>29</v>
      </c>
      <c r="O290" s="13"/>
      <c r="P290" s="14" t="s">
        <v>1933</v>
      </c>
      <c r="Q290" s="14"/>
      <c r="R290" s="14" t="s">
        <v>2482</v>
      </c>
    </row>
    <row r="291" spans="1:18" ht="75">
      <c r="A291" s="12">
        <v>290</v>
      </c>
      <c r="B291" s="12">
        <v>288</v>
      </c>
      <c r="C291" s="13" t="s">
        <v>1235</v>
      </c>
      <c r="D291" s="13" t="s">
        <v>84</v>
      </c>
      <c r="E291" s="14" t="s">
        <v>600</v>
      </c>
      <c r="F291" s="13" t="s">
        <v>1934</v>
      </c>
      <c r="G291" s="14"/>
      <c r="H291" s="12">
        <v>0</v>
      </c>
      <c r="I291" s="12">
        <v>1</v>
      </c>
      <c r="J291" s="13">
        <v>12731</v>
      </c>
      <c r="K291" s="13" t="s">
        <v>601</v>
      </c>
      <c r="L291" s="14" t="s">
        <v>602</v>
      </c>
      <c r="M291" s="13" t="s">
        <v>26</v>
      </c>
      <c r="N291" s="13" t="s">
        <v>29</v>
      </c>
      <c r="O291" s="13"/>
      <c r="P291" s="14" t="s">
        <v>1935</v>
      </c>
      <c r="Q291" s="14" t="s">
        <v>1936</v>
      </c>
      <c r="R291" s="14"/>
    </row>
    <row r="292" spans="1:18" ht="409.5">
      <c r="A292" s="12">
        <v>291</v>
      </c>
      <c r="B292" s="12">
        <v>288</v>
      </c>
      <c r="C292" s="13" t="s">
        <v>1236</v>
      </c>
      <c r="D292" s="13" t="s">
        <v>84</v>
      </c>
      <c r="E292" s="14" t="s">
        <v>603</v>
      </c>
      <c r="F292" s="13" t="s">
        <v>1937</v>
      </c>
      <c r="G292" s="14"/>
      <c r="H292" s="12">
        <v>0</v>
      </c>
      <c r="I292" s="12">
        <v>25</v>
      </c>
      <c r="J292" s="13">
        <v>12735</v>
      </c>
      <c r="K292" s="13" t="s">
        <v>601</v>
      </c>
      <c r="L292" s="14" t="s">
        <v>604</v>
      </c>
      <c r="M292" s="13" t="s">
        <v>26</v>
      </c>
      <c r="N292" s="13" t="s">
        <v>29</v>
      </c>
      <c r="O292" s="13"/>
      <c r="P292" s="14" t="s">
        <v>1938</v>
      </c>
      <c r="Q292" s="14" t="s">
        <v>1939</v>
      </c>
      <c r="R292" s="14"/>
    </row>
    <row r="293" spans="1:18" ht="120">
      <c r="A293" s="12">
        <v>292</v>
      </c>
      <c r="B293" s="12">
        <v>288</v>
      </c>
      <c r="C293" s="13" t="s">
        <v>1237</v>
      </c>
      <c r="D293" s="13" t="s">
        <v>84</v>
      </c>
      <c r="E293" s="14" t="s">
        <v>605</v>
      </c>
      <c r="F293" s="13" t="s">
        <v>1940</v>
      </c>
      <c r="G293" s="14"/>
      <c r="H293" s="12">
        <v>0</v>
      </c>
      <c r="I293" s="12">
        <v>1</v>
      </c>
      <c r="J293" s="13">
        <v>13490</v>
      </c>
      <c r="K293" s="13" t="s">
        <v>425</v>
      </c>
      <c r="L293" s="14" t="s">
        <v>606</v>
      </c>
      <c r="M293" s="13" t="s">
        <v>26</v>
      </c>
      <c r="N293" s="13" t="s">
        <v>29</v>
      </c>
      <c r="O293" s="13" t="s">
        <v>1548</v>
      </c>
      <c r="P293" s="14" t="s">
        <v>1941</v>
      </c>
      <c r="Q293" s="14"/>
      <c r="R293" s="14" t="s">
        <v>2483</v>
      </c>
    </row>
    <row r="294" spans="1:18" ht="45">
      <c r="A294" s="12">
        <v>293</v>
      </c>
      <c r="B294" s="12">
        <v>288</v>
      </c>
      <c r="C294" s="13" t="s">
        <v>1238</v>
      </c>
      <c r="D294" s="13" t="s">
        <v>84</v>
      </c>
      <c r="E294" s="14" t="s">
        <v>607</v>
      </c>
      <c r="F294" s="13" t="s">
        <v>1942</v>
      </c>
      <c r="G294" s="14"/>
      <c r="H294" s="12">
        <v>0</v>
      </c>
      <c r="I294" s="12">
        <v>1</v>
      </c>
      <c r="J294" s="13">
        <v>13078</v>
      </c>
      <c r="K294" s="13" t="s">
        <v>601</v>
      </c>
      <c r="L294" s="14" t="s">
        <v>608</v>
      </c>
      <c r="M294" s="13" t="s">
        <v>26</v>
      </c>
      <c r="N294" s="13" t="s">
        <v>29</v>
      </c>
      <c r="O294" s="13" t="s">
        <v>1548</v>
      </c>
      <c r="P294" s="14" t="s">
        <v>1943</v>
      </c>
      <c r="Q294" s="14"/>
      <c r="R294" s="14" t="s">
        <v>2484</v>
      </c>
    </row>
    <row r="295" spans="1:18" ht="45">
      <c r="A295" s="12">
        <v>294</v>
      </c>
      <c r="B295" s="12">
        <v>288</v>
      </c>
      <c r="C295" s="13" t="s">
        <v>1239</v>
      </c>
      <c r="D295" s="13" t="s">
        <v>84</v>
      </c>
      <c r="E295" s="14" t="s">
        <v>609</v>
      </c>
      <c r="F295" s="13" t="s">
        <v>1944</v>
      </c>
      <c r="G295" s="14"/>
      <c r="H295" s="12">
        <v>0</v>
      </c>
      <c r="I295" s="12">
        <v>1</v>
      </c>
      <c r="J295" s="13">
        <v>3329</v>
      </c>
      <c r="K295" s="13" t="s">
        <v>610</v>
      </c>
      <c r="L295" s="14" t="s">
        <v>611</v>
      </c>
      <c r="M295" s="13" t="s">
        <v>961</v>
      </c>
      <c r="N295" s="13" t="s">
        <v>35</v>
      </c>
      <c r="O295" s="13" t="s">
        <v>1643</v>
      </c>
      <c r="P295" s="14" t="s">
        <v>1945</v>
      </c>
      <c r="Q295" s="14"/>
      <c r="R295" s="14" t="s">
        <v>2485</v>
      </c>
    </row>
    <row r="296" spans="1:18">
      <c r="A296" s="9">
        <v>295</v>
      </c>
      <c r="B296" s="9">
        <v>218</v>
      </c>
      <c r="C296" s="10"/>
      <c r="D296" s="10" t="s">
        <v>25</v>
      </c>
      <c r="E296" s="11" t="s">
        <v>612</v>
      </c>
      <c r="F296" s="10"/>
      <c r="G296" s="11"/>
      <c r="H296" s="9">
        <v>0</v>
      </c>
      <c r="I296" s="9">
        <v>0</v>
      </c>
      <c r="J296" s="10"/>
      <c r="K296" s="10"/>
      <c r="L296" s="11"/>
      <c r="M296" s="10"/>
      <c r="N296" s="10"/>
      <c r="O296" s="10"/>
      <c r="P296" s="11"/>
      <c r="Q296" s="11"/>
      <c r="R296" s="11"/>
    </row>
    <row r="297" spans="1:18" ht="105">
      <c r="A297" s="12">
        <v>296</v>
      </c>
      <c r="B297" s="12">
        <v>295</v>
      </c>
      <c r="C297" s="13" t="s">
        <v>1240</v>
      </c>
      <c r="D297" s="13" t="s">
        <v>84</v>
      </c>
      <c r="E297" s="14" t="s">
        <v>613</v>
      </c>
      <c r="F297" s="13" t="s">
        <v>1946</v>
      </c>
      <c r="G297" s="14"/>
      <c r="H297" s="12">
        <v>0</v>
      </c>
      <c r="I297" s="12">
        <v>1</v>
      </c>
      <c r="J297" s="13">
        <v>3520</v>
      </c>
      <c r="K297" s="13" t="s">
        <v>614</v>
      </c>
      <c r="L297" s="14" t="s">
        <v>615</v>
      </c>
      <c r="M297" s="13" t="s">
        <v>26</v>
      </c>
      <c r="N297" s="13" t="s">
        <v>102</v>
      </c>
      <c r="O297" s="13"/>
      <c r="P297" s="14" t="s">
        <v>1947</v>
      </c>
      <c r="Q297" s="14" t="s">
        <v>1948</v>
      </c>
      <c r="R297" s="14" t="s">
        <v>2486</v>
      </c>
    </row>
    <row r="298" spans="1:18" ht="60">
      <c r="A298" s="12">
        <v>297</v>
      </c>
      <c r="B298" s="12">
        <v>295</v>
      </c>
      <c r="C298" s="13" t="s">
        <v>1241</v>
      </c>
      <c r="D298" s="13" t="s">
        <v>84</v>
      </c>
      <c r="E298" s="14" t="s">
        <v>616</v>
      </c>
      <c r="F298" s="13" t="s">
        <v>1949</v>
      </c>
      <c r="G298" s="14"/>
      <c r="H298" s="12">
        <v>0</v>
      </c>
      <c r="I298" s="12">
        <v>1</v>
      </c>
      <c r="J298" s="13">
        <v>12636</v>
      </c>
      <c r="K298" s="13" t="s">
        <v>332</v>
      </c>
      <c r="L298" s="14" t="s">
        <v>617</v>
      </c>
      <c r="M298" s="13" t="s">
        <v>26</v>
      </c>
      <c r="N298" s="13" t="s">
        <v>29</v>
      </c>
      <c r="O298" s="13" t="s">
        <v>1548</v>
      </c>
      <c r="P298" s="14" t="s">
        <v>1950</v>
      </c>
      <c r="Q298" s="14"/>
      <c r="R298" s="14" t="s">
        <v>2487</v>
      </c>
    </row>
    <row r="299" spans="1:18" ht="105">
      <c r="A299" s="12">
        <v>298</v>
      </c>
      <c r="B299" s="12">
        <v>295</v>
      </c>
      <c r="C299" s="13" t="s">
        <v>1242</v>
      </c>
      <c r="D299" s="13" t="s">
        <v>84</v>
      </c>
      <c r="E299" s="14" t="s">
        <v>618</v>
      </c>
      <c r="F299" s="13" t="s">
        <v>1951</v>
      </c>
      <c r="G299" s="14"/>
      <c r="H299" s="12">
        <v>0</v>
      </c>
      <c r="I299" s="12">
        <v>1</v>
      </c>
      <c r="J299" s="13">
        <v>1774</v>
      </c>
      <c r="K299" s="13" t="s">
        <v>619</v>
      </c>
      <c r="L299" s="14" t="s">
        <v>620</v>
      </c>
      <c r="M299" s="13" t="s">
        <v>26</v>
      </c>
      <c r="N299" s="13" t="s">
        <v>29</v>
      </c>
      <c r="O299" s="13"/>
      <c r="P299" s="14" t="s">
        <v>1952</v>
      </c>
      <c r="Q299" s="14" t="s">
        <v>1953</v>
      </c>
      <c r="R299" s="14" t="s">
        <v>2488</v>
      </c>
    </row>
    <row r="300" spans="1:18" ht="75">
      <c r="A300" s="12">
        <v>299</v>
      </c>
      <c r="B300" s="12">
        <v>295</v>
      </c>
      <c r="C300" s="13" t="s">
        <v>1243</v>
      </c>
      <c r="D300" s="13" t="s">
        <v>84</v>
      </c>
      <c r="E300" s="14" t="s">
        <v>621</v>
      </c>
      <c r="F300" s="13" t="s">
        <v>1954</v>
      </c>
      <c r="G300" s="14"/>
      <c r="H300" s="12">
        <v>0</v>
      </c>
      <c r="I300" s="12">
        <v>1</v>
      </c>
      <c r="J300" s="13">
        <v>1872</v>
      </c>
      <c r="K300" s="13" t="s">
        <v>622</v>
      </c>
      <c r="L300" s="14" t="s">
        <v>623</v>
      </c>
      <c r="M300" s="13" t="s">
        <v>26</v>
      </c>
      <c r="N300" s="13" t="s">
        <v>29</v>
      </c>
      <c r="O300" s="13" t="s">
        <v>1548</v>
      </c>
      <c r="P300" s="14" t="s">
        <v>1955</v>
      </c>
      <c r="Q300" s="14"/>
      <c r="R300" s="14" t="s">
        <v>2489</v>
      </c>
    </row>
    <row r="301" spans="1:18">
      <c r="A301" s="9">
        <v>300</v>
      </c>
      <c r="B301" s="9">
        <v>218</v>
      </c>
      <c r="C301" s="10"/>
      <c r="D301" s="10" t="s">
        <v>25</v>
      </c>
      <c r="E301" s="11" t="s">
        <v>624</v>
      </c>
      <c r="F301" s="10"/>
      <c r="G301" s="11"/>
      <c r="H301" s="9">
        <v>0</v>
      </c>
      <c r="I301" s="9">
        <v>0</v>
      </c>
      <c r="J301" s="10"/>
      <c r="K301" s="10"/>
      <c r="L301" s="11"/>
      <c r="M301" s="10"/>
      <c r="N301" s="10"/>
      <c r="O301" s="10"/>
      <c r="P301" s="11"/>
      <c r="Q301" s="11"/>
      <c r="R301" s="11"/>
    </row>
    <row r="302" spans="1:18" ht="45">
      <c r="A302" s="12">
        <v>301</v>
      </c>
      <c r="B302" s="12">
        <v>300</v>
      </c>
      <c r="C302" s="13" t="s">
        <v>1244</v>
      </c>
      <c r="D302" s="13" t="s">
        <v>84</v>
      </c>
      <c r="E302" s="14" t="s">
        <v>625</v>
      </c>
      <c r="F302" s="13" t="s">
        <v>1956</v>
      </c>
      <c r="G302" s="14"/>
      <c r="H302" s="12">
        <v>0</v>
      </c>
      <c r="I302" s="12">
        <v>1</v>
      </c>
      <c r="J302" s="13">
        <v>1727</v>
      </c>
      <c r="K302" s="13" t="s">
        <v>626</v>
      </c>
      <c r="L302" s="14" t="s">
        <v>627</v>
      </c>
      <c r="M302" s="13" t="s">
        <v>26</v>
      </c>
      <c r="N302" s="13" t="s">
        <v>29</v>
      </c>
      <c r="O302" s="13" t="s">
        <v>1548</v>
      </c>
      <c r="P302" s="14" t="s">
        <v>1957</v>
      </c>
      <c r="Q302" s="14"/>
      <c r="R302" s="14" t="s">
        <v>2490</v>
      </c>
    </row>
    <row r="303" spans="1:18" ht="60">
      <c r="A303" s="12">
        <v>302</v>
      </c>
      <c r="B303" s="12">
        <v>300</v>
      </c>
      <c r="C303" s="13" t="s">
        <v>1245</v>
      </c>
      <c r="D303" s="13" t="s">
        <v>84</v>
      </c>
      <c r="E303" s="14" t="s">
        <v>628</v>
      </c>
      <c r="F303" s="13" t="s">
        <v>1958</v>
      </c>
      <c r="G303" s="14"/>
      <c r="H303" s="12">
        <v>0</v>
      </c>
      <c r="I303" s="12">
        <v>1</v>
      </c>
      <c r="J303" s="13">
        <v>13491</v>
      </c>
      <c r="K303" s="13" t="s">
        <v>422</v>
      </c>
      <c r="L303" s="14" t="s">
        <v>629</v>
      </c>
      <c r="M303" s="13" t="s">
        <v>26</v>
      </c>
      <c r="N303" s="13" t="s">
        <v>29</v>
      </c>
      <c r="O303" s="13" t="s">
        <v>1548</v>
      </c>
      <c r="P303" s="14" t="s">
        <v>1959</v>
      </c>
      <c r="Q303" s="14"/>
      <c r="R303" s="14" t="s">
        <v>2491</v>
      </c>
    </row>
    <row r="304" spans="1:18" ht="60">
      <c r="A304" s="12">
        <v>303</v>
      </c>
      <c r="B304" s="12">
        <v>300</v>
      </c>
      <c r="C304" s="13" t="s">
        <v>1246</v>
      </c>
      <c r="D304" s="13" t="s">
        <v>84</v>
      </c>
      <c r="E304" s="14" t="s">
        <v>630</v>
      </c>
      <c r="F304" s="13" t="s">
        <v>1960</v>
      </c>
      <c r="G304" s="14"/>
      <c r="H304" s="12">
        <v>0</v>
      </c>
      <c r="I304" s="12">
        <v>1</v>
      </c>
      <c r="J304" s="13">
        <v>13492</v>
      </c>
      <c r="K304" s="13" t="s">
        <v>422</v>
      </c>
      <c r="L304" s="14" t="s">
        <v>631</v>
      </c>
      <c r="M304" s="13" t="s">
        <v>26</v>
      </c>
      <c r="N304" s="13" t="s">
        <v>29</v>
      </c>
      <c r="O304" s="13" t="s">
        <v>1548</v>
      </c>
      <c r="P304" s="14" t="s">
        <v>1961</v>
      </c>
      <c r="Q304" s="14"/>
      <c r="R304" s="14" t="s">
        <v>2492</v>
      </c>
    </row>
    <row r="305" spans="1:18" ht="60">
      <c r="A305" s="12">
        <v>304</v>
      </c>
      <c r="B305" s="12">
        <v>300</v>
      </c>
      <c r="C305" s="13" t="s">
        <v>1247</v>
      </c>
      <c r="D305" s="13" t="s">
        <v>84</v>
      </c>
      <c r="E305" s="14" t="s">
        <v>632</v>
      </c>
      <c r="F305" s="13" t="s">
        <v>1962</v>
      </c>
      <c r="G305" s="14"/>
      <c r="H305" s="12">
        <v>0</v>
      </c>
      <c r="I305" s="12">
        <v>1</v>
      </c>
      <c r="J305" s="13">
        <v>13493</v>
      </c>
      <c r="K305" s="13" t="s">
        <v>422</v>
      </c>
      <c r="L305" s="14" t="s">
        <v>633</v>
      </c>
      <c r="M305" s="13" t="s">
        <v>26</v>
      </c>
      <c r="N305" s="13" t="s">
        <v>29</v>
      </c>
      <c r="O305" s="13" t="s">
        <v>1548</v>
      </c>
      <c r="P305" s="14" t="s">
        <v>1963</v>
      </c>
      <c r="Q305" s="14"/>
      <c r="R305" s="14" t="s">
        <v>2493</v>
      </c>
    </row>
    <row r="306" spans="1:18" ht="30">
      <c r="A306" s="12">
        <v>305</v>
      </c>
      <c r="B306" s="12">
        <v>300</v>
      </c>
      <c r="C306" s="13" t="s">
        <v>1248</v>
      </c>
      <c r="D306" s="13" t="s">
        <v>84</v>
      </c>
      <c r="E306" s="14" t="s">
        <v>634</v>
      </c>
      <c r="F306" s="13" t="s">
        <v>1964</v>
      </c>
      <c r="G306" s="14"/>
      <c r="H306" s="12">
        <v>0</v>
      </c>
      <c r="I306" s="12">
        <v>1</v>
      </c>
      <c r="J306" s="13">
        <v>13494</v>
      </c>
      <c r="K306" s="13" t="s">
        <v>422</v>
      </c>
      <c r="L306" s="14" t="s">
        <v>635</v>
      </c>
      <c r="M306" s="13" t="s">
        <v>26</v>
      </c>
      <c r="N306" s="13" t="s">
        <v>29</v>
      </c>
      <c r="O306" s="13" t="s">
        <v>1548</v>
      </c>
      <c r="P306" s="14" t="s">
        <v>1965</v>
      </c>
      <c r="Q306" s="14"/>
      <c r="R306" s="14" t="s">
        <v>2494</v>
      </c>
    </row>
    <row r="307" spans="1:18" ht="45">
      <c r="A307" s="12">
        <v>306</v>
      </c>
      <c r="B307" s="12">
        <v>300</v>
      </c>
      <c r="C307" s="13" t="s">
        <v>1249</v>
      </c>
      <c r="D307" s="13" t="s">
        <v>84</v>
      </c>
      <c r="E307" s="14" t="s">
        <v>636</v>
      </c>
      <c r="F307" s="13" t="s">
        <v>1966</v>
      </c>
      <c r="G307" s="14"/>
      <c r="H307" s="12">
        <v>0</v>
      </c>
      <c r="I307" s="12">
        <v>1</v>
      </c>
      <c r="J307" s="13">
        <v>13495</v>
      </c>
      <c r="K307" s="13" t="s">
        <v>422</v>
      </c>
      <c r="L307" s="14" t="s">
        <v>637</v>
      </c>
      <c r="M307" s="13" t="s">
        <v>26</v>
      </c>
      <c r="N307" s="13" t="s">
        <v>29</v>
      </c>
      <c r="O307" s="13" t="s">
        <v>1548</v>
      </c>
      <c r="P307" s="14" t="s">
        <v>1967</v>
      </c>
      <c r="Q307" s="14"/>
      <c r="R307" s="14"/>
    </row>
    <row r="308" spans="1:18" ht="30">
      <c r="A308" s="12">
        <v>307</v>
      </c>
      <c r="B308" s="12">
        <v>300</v>
      </c>
      <c r="C308" s="13" t="s">
        <v>1250</v>
      </c>
      <c r="D308" s="13" t="s">
        <v>84</v>
      </c>
      <c r="E308" s="14" t="s">
        <v>638</v>
      </c>
      <c r="F308" s="13" t="s">
        <v>1968</v>
      </c>
      <c r="G308" s="14"/>
      <c r="H308" s="12">
        <v>0</v>
      </c>
      <c r="I308" s="12">
        <v>1</v>
      </c>
      <c r="J308" s="13">
        <v>13496</v>
      </c>
      <c r="K308" s="13" t="s">
        <v>422</v>
      </c>
      <c r="L308" s="14" t="s">
        <v>639</v>
      </c>
      <c r="M308" s="13" t="s">
        <v>26</v>
      </c>
      <c r="N308" s="13" t="s">
        <v>29</v>
      </c>
      <c r="O308" s="13" t="s">
        <v>1548</v>
      </c>
      <c r="P308" s="14" t="s">
        <v>1969</v>
      </c>
      <c r="Q308" s="14"/>
      <c r="R308" s="14"/>
    </row>
    <row r="309" spans="1:18" ht="90">
      <c r="A309" s="12">
        <v>308</v>
      </c>
      <c r="B309" s="12">
        <v>300</v>
      </c>
      <c r="C309" s="13" t="s">
        <v>1251</v>
      </c>
      <c r="D309" s="13" t="s">
        <v>84</v>
      </c>
      <c r="E309" s="14" t="s">
        <v>640</v>
      </c>
      <c r="F309" s="13" t="s">
        <v>1970</v>
      </c>
      <c r="G309" s="14"/>
      <c r="H309" s="12">
        <v>0</v>
      </c>
      <c r="I309" s="12">
        <v>1</v>
      </c>
      <c r="J309" s="13">
        <v>3503</v>
      </c>
      <c r="K309" s="13" t="s">
        <v>641</v>
      </c>
      <c r="L309" s="14" t="s">
        <v>642</v>
      </c>
      <c r="M309" s="13" t="s">
        <v>26</v>
      </c>
      <c r="N309" s="13" t="s">
        <v>29</v>
      </c>
      <c r="O309" s="13" t="s">
        <v>1548</v>
      </c>
      <c r="P309" s="14" t="s">
        <v>1971</v>
      </c>
      <c r="Q309" s="14" t="s">
        <v>1972</v>
      </c>
      <c r="R309" s="14" t="s">
        <v>2495</v>
      </c>
    </row>
    <row r="310" spans="1:18" ht="90">
      <c r="A310" s="12">
        <v>309</v>
      </c>
      <c r="B310" s="12">
        <v>300</v>
      </c>
      <c r="C310" s="13" t="s">
        <v>1252</v>
      </c>
      <c r="D310" s="13" t="s">
        <v>84</v>
      </c>
      <c r="E310" s="14" t="s">
        <v>643</v>
      </c>
      <c r="F310" s="13" t="s">
        <v>1973</v>
      </c>
      <c r="G310" s="14"/>
      <c r="H310" s="12">
        <v>0</v>
      </c>
      <c r="I310" s="12">
        <v>1</v>
      </c>
      <c r="J310" s="13">
        <v>13498</v>
      </c>
      <c r="K310" s="13" t="s">
        <v>92</v>
      </c>
      <c r="L310" s="14" t="s">
        <v>644</v>
      </c>
      <c r="M310" s="13" t="s">
        <v>26</v>
      </c>
      <c r="N310" s="13" t="s">
        <v>29</v>
      </c>
      <c r="O310" s="13" t="s">
        <v>1548</v>
      </c>
      <c r="P310" s="14" t="s">
        <v>1974</v>
      </c>
      <c r="Q310" s="14"/>
      <c r="R310" s="14" t="s">
        <v>2496</v>
      </c>
    </row>
    <row r="311" spans="1:18" ht="90">
      <c r="A311" s="12">
        <v>310</v>
      </c>
      <c r="B311" s="12">
        <v>300</v>
      </c>
      <c r="C311" s="13" t="s">
        <v>1253</v>
      </c>
      <c r="D311" s="13" t="s">
        <v>84</v>
      </c>
      <c r="E311" s="14" t="s">
        <v>645</v>
      </c>
      <c r="F311" s="13" t="s">
        <v>1975</v>
      </c>
      <c r="G311" s="14"/>
      <c r="H311" s="12">
        <v>0</v>
      </c>
      <c r="I311" s="12">
        <v>1</v>
      </c>
      <c r="J311" s="13">
        <v>13499</v>
      </c>
      <c r="K311" s="13" t="s">
        <v>422</v>
      </c>
      <c r="L311" s="14" t="s">
        <v>646</v>
      </c>
      <c r="M311" s="13" t="s">
        <v>26</v>
      </c>
      <c r="N311" s="13" t="s">
        <v>29</v>
      </c>
      <c r="O311" s="13" t="s">
        <v>1548</v>
      </c>
      <c r="P311" s="14" t="s">
        <v>1976</v>
      </c>
      <c r="Q311" s="14"/>
      <c r="R311" s="14" t="s">
        <v>2497</v>
      </c>
    </row>
    <row r="312" spans="1:18" ht="60">
      <c r="A312" s="12">
        <v>311</v>
      </c>
      <c r="B312" s="12">
        <v>300</v>
      </c>
      <c r="C312" s="13" t="s">
        <v>1254</v>
      </c>
      <c r="D312" s="13" t="s">
        <v>84</v>
      </c>
      <c r="E312" s="14" t="s">
        <v>647</v>
      </c>
      <c r="F312" s="13" t="s">
        <v>1977</v>
      </c>
      <c r="G312" s="14"/>
      <c r="H312" s="12">
        <v>0</v>
      </c>
      <c r="I312" s="12">
        <v>1</v>
      </c>
      <c r="J312" s="13">
        <v>13500</v>
      </c>
      <c r="K312" s="13" t="s">
        <v>422</v>
      </c>
      <c r="L312" s="14" t="s">
        <v>648</v>
      </c>
      <c r="M312" s="13" t="s">
        <v>26</v>
      </c>
      <c r="N312" s="13" t="s">
        <v>29</v>
      </c>
      <c r="O312" s="13" t="s">
        <v>1548</v>
      </c>
      <c r="P312" s="14" t="s">
        <v>1978</v>
      </c>
      <c r="Q312" s="14"/>
      <c r="R312" s="14" t="s">
        <v>2498</v>
      </c>
    </row>
    <row r="313" spans="1:18" ht="90">
      <c r="A313" s="12">
        <v>312</v>
      </c>
      <c r="B313" s="12">
        <v>300</v>
      </c>
      <c r="C313" s="13" t="s">
        <v>1255</v>
      </c>
      <c r="D313" s="13" t="s">
        <v>84</v>
      </c>
      <c r="E313" s="14" t="s">
        <v>649</v>
      </c>
      <c r="F313" s="13" t="s">
        <v>1979</v>
      </c>
      <c r="G313" s="14"/>
      <c r="H313" s="12">
        <v>0</v>
      </c>
      <c r="I313" s="12">
        <v>1</v>
      </c>
      <c r="J313" s="13">
        <v>3524</v>
      </c>
      <c r="K313" s="13" t="s">
        <v>243</v>
      </c>
      <c r="L313" s="14" t="s">
        <v>650</v>
      </c>
      <c r="M313" s="13" t="s">
        <v>26</v>
      </c>
      <c r="N313" s="13" t="s">
        <v>29</v>
      </c>
      <c r="O313" s="13" t="s">
        <v>1548</v>
      </c>
      <c r="P313" s="14" t="s">
        <v>1980</v>
      </c>
      <c r="Q313" s="14"/>
      <c r="R313" s="14" t="s">
        <v>2499</v>
      </c>
    </row>
    <row r="314" spans="1:18" ht="60">
      <c r="A314" s="12">
        <v>313</v>
      </c>
      <c r="B314" s="12">
        <v>300</v>
      </c>
      <c r="C314" s="13" t="s">
        <v>1256</v>
      </c>
      <c r="D314" s="13" t="s">
        <v>84</v>
      </c>
      <c r="E314" s="14" t="s">
        <v>651</v>
      </c>
      <c r="F314" s="13" t="s">
        <v>1981</v>
      </c>
      <c r="G314" s="14"/>
      <c r="H314" s="12">
        <v>0</v>
      </c>
      <c r="I314" s="12">
        <v>1</v>
      </c>
      <c r="J314" s="13">
        <v>13502</v>
      </c>
      <c r="K314" s="13" t="s">
        <v>422</v>
      </c>
      <c r="L314" s="14" t="s">
        <v>652</v>
      </c>
      <c r="M314" s="13" t="s">
        <v>26</v>
      </c>
      <c r="N314" s="13" t="s">
        <v>29</v>
      </c>
      <c r="O314" s="13"/>
      <c r="P314" s="14" t="s">
        <v>1982</v>
      </c>
      <c r="Q314" s="14" t="s">
        <v>1983</v>
      </c>
      <c r="R314" s="14" t="s">
        <v>2500</v>
      </c>
    </row>
    <row r="315" spans="1:18">
      <c r="A315" s="9">
        <v>314</v>
      </c>
      <c r="B315" s="9">
        <v>218</v>
      </c>
      <c r="C315" s="10"/>
      <c r="D315" s="10" t="s">
        <v>25</v>
      </c>
      <c r="E315" s="11" t="s">
        <v>653</v>
      </c>
      <c r="F315" s="10"/>
      <c r="G315" s="11"/>
      <c r="H315" s="9">
        <v>0</v>
      </c>
      <c r="I315" s="9">
        <v>0</v>
      </c>
      <c r="J315" s="10"/>
      <c r="K315" s="10"/>
      <c r="L315" s="11"/>
      <c r="M315" s="10"/>
      <c r="N315" s="10"/>
      <c r="O315" s="10"/>
      <c r="P315" s="11"/>
      <c r="Q315" s="11"/>
      <c r="R315" s="11"/>
    </row>
    <row r="316" spans="1:18" ht="30">
      <c r="A316" s="12">
        <v>315</v>
      </c>
      <c r="B316" s="12">
        <v>314</v>
      </c>
      <c r="C316" s="13" t="s">
        <v>1257</v>
      </c>
      <c r="D316" s="13" t="s">
        <v>84</v>
      </c>
      <c r="E316" s="14" t="s">
        <v>654</v>
      </c>
      <c r="F316" s="13" t="s">
        <v>1984</v>
      </c>
      <c r="G316" s="14" t="s">
        <v>1421</v>
      </c>
      <c r="H316" s="12">
        <v>0</v>
      </c>
      <c r="I316" s="12">
        <v>1</v>
      </c>
      <c r="J316" s="13">
        <v>4044</v>
      </c>
      <c r="K316" s="13" t="s">
        <v>655</v>
      </c>
      <c r="L316" s="14" t="s">
        <v>656</v>
      </c>
      <c r="M316" s="13" t="s">
        <v>26</v>
      </c>
      <c r="N316" s="13" t="s">
        <v>29</v>
      </c>
      <c r="O316" s="13" t="s">
        <v>1548</v>
      </c>
      <c r="P316" s="14" t="s">
        <v>1985</v>
      </c>
      <c r="Q316" s="14"/>
      <c r="R316" s="14" t="s">
        <v>2501</v>
      </c>
    </row>
    <row r="317" spans="1:18" ht="45">
      <c r="A317" s="12">
        <v>316</v>
      </c>
      <c r="B317" s="12">
        <v>314</v>
      </c>
      <c r="C317" s="13" t="s">
        <v>1258</v>
      </c>
      <c r="D317" s="13" t="s">
        <v>84</v>
      </c>
      <c r="E317" s="14" t="s">
        <v>323</v>
      </c>
      <c r="F317" s="13" t="s">
        <v>1986</v>
      </c>
      <c r="G317" s="14"/>
      <c r="H317" s="12">
        <v>0</v>
      </c>
      <c r="I317" s="12">
        <v>1</v>
      </c>
      <c r="J317" s="13">
        <v>1826</v>
      </c>
      <c r="K317" s="13" t="s">
        <v>367</v>
      </c>
      <c r="L317" s="14" t="s">
        <v>657</v>
      </c>
      <c r="M317" s="13" t="s">
        <v>26</v>
      </c>
      <c r="N317" s="13" t="s">
        <v>29</v>
      </c>
      <c r="O317" s="13" t="s">
        <v>1643</v>
      </c>
      <c r="P317" s="14" t="s">
        <v>1987</v>
      </c>
      <c r="Q317" s="14"/>
      <c r="R317" s="14" t="s">
        <v>2502</v>
      </c>
    </row>
    <row r="318" spans="1:18" ht="75">
      <c r="A318" s="12">
        <v>317</v>
      </c>
      <c r="B318" s="12">
        <v>314</v>
      </c>
      <c r="C318" s="13" t="s">
        <v>1259</v>
      </c>
      <c r="D318" s="13" t="s">
        <v>84</v>
      </c>
      <c r="E318" s="14" t="s">
        <v>658</v>
      </c>
      <c r="F318" s="13" t="s">
        <v>1988</v>
      </c>
      <c r="G318" s="14"/>
      <c r="H318" s="12">
        <v>0</v>
      </c>
      <c r="I318" s="12">
        <v>1</v>
      </c>
      <c r="J318" s="13">
        <v>2586</v>
      </c>
      <c r="K318" s="13" t="s">
        <v>367</v>
      </c>
      <c r="L318" s="14" t="s">
        <v>659</v>
      </c>
      <c r="M318" s="13" t="s">
        <v>26</v>
      </c>
      <c r="N318" s="13" t="s">
        <v>29</v>
      </c>
      <c r="O318" s="13"/>
      <c r="P318" s="14" t="s">
        <v>1989</v>
      </c>
      <c r="Q318" s="14"/>
      <c r="R318" s="14" t="s">
        <v>2503</v>
      </c>
    </row>
    <row r="319" spans="1:18" ht="60">
      <c r="A319" s="12">
        <v>318</v>
      </c>
      <c r="B319" s="12">
        <v>314</v>
      </c>
      <c r="C319" s="13" t="s">
        <v>1260</v>
      </c>
      <c r="D319" s="13" t="s">
        <v>84</v>
      </c>
      <c r="E319" s="14" t="s">
        <v>660</v>
      </c>
      <c r="F319" s="13" t="s">
        <v>1990</v>
      </c>
      <c r="G319" s="14"/>
      <c r="H319" s="12">
        <v>0</v>
      </c>
      <c r="I319" s="12">
        <v>1</v>
      </c>
      <c r="J319" s="13">
        <v>1824</v>
      </c>
      <c r="K319" s="13" t="s">
        <v>367</v>
      </c>
      <c r="L319" s="14" t="s">
        <v>661</v>
      </c>
      <c r="M319" s="13" t="s">
        <v>26</v>
      </c>
      <c r="N319" s="13" t="s">
        <v>29</v>
      </c>
      <c r="O319" s="13" t="s">
        <v>1643</v>
      </c>
      <c r="P319" s="14" t="s">
        <v>1991</v>
      </c>
      <c r="Q319" s="14"/>
      <c r="R319" s="14" t="s">
        <v>2504</v>
      </c>
    </row>
    <row r="320" spans="1:18" ht="30">
      <c r="A320" s="9">
        <v>319</v>
      </c>
      <c r="B320" s="9">
        <v>218</v>
      </c>
      <c r="C320" s="10"/>
      <c r="D320" s="10" t="s">
        <v>25</v>
      </c>
      <c r="E320" s="11" t="s">
        <v>662</v>
      </c>
      <c r="F320" s="10"/>
      <c r="G320" s="11"/>
      <c r="H320" s="9">
        <v>0</v>
      </c>
      <c r="I320" s="9">
        <v>0</v>
      </c>
      <c r="J320" s="10"/>
      <c r="K320" s="10"/>
      <c r="L320" s="11"/>
      <c r="M320" s="10"/>
      <c r="N320" s="10"/>
      <c r="O320" s="10"/>
      <c r="P320" s="11"/>
      <c r="Q320" s="11"/>
      <c r="R320" s="11"/>
    </row>
    <row r="321" spans="1:18" ht="409.5">
      <c r="A321" s="12">
        <v>320</v>
      </c>
      <c r="B321" s="12">
        <v>319</v>
      </c>
      <c r="C321" s="13" t="s">
        <v>1261</v>
      </c>
      <c r="D321" s="13" t="s">
        <v>84</v>
      </c>
      <c r="E321" s="14" t="s">
        <v>662</v>
      </c>
      <c r="F321" s="13" t="s">
        <v>1992</v>
      </c>
      <c r="G321" s="14"/>
      <c r="H321" s="12">
        <v>0</v>
      </c>
      <c r="I321" s="12">
        <v>1</v>
      </c>
      <c r="J321" s="13">
        <v>1783</v>
      </c>
      <c r="K321" s="13" t="s">
        <v>663</v>
      </c>
      <c r="L321" s="14" t="s">
        <v>664</v>
      </c>
      <c r="M321" s="13" t="s">
        <v>26</v>
      </c>
      <c r="N321" s="13" t="s">
        <v>29</v>
      </c>
      <c r="O321" s="13" t="s">
        <v>1548</v>
      </c>
      <c r="P321" s="14" t="s">
        <v>1993</v>
      </c>
      <c r="Q321" s="14"/>
      <c r="R321" s="14" t="s">
        <v>2505</v>
      </c>
    </row>
    <row r="322" spans="1:18">
      <c r="A322" s="9">
        <v>321</v>
      </c>
      <c r="B322" s="9">
        <v>218</v>
      </c>
      <c r="C322" s="10"/>
      <c r="D322" s="10" t="s">
        <v>25</v>
      </c>
      <c r="E322" s="11" t="s">
        <v>665</v>
      </c>
      <c r="F322" s="10"/>
      <c r="G322" s="11"/>
      <c r="H322" s="9">
        <v>0</v>
      </c>
      <c r="I322" s="9">
        <v>0</v>
      </c>
      <c r="J322" s="10"/>
      <c r="K322" s="10"/>
      <c r="L322" s="11"/>
      <c r="M322" s="10"/>
      <c r="N322" s="10"/>
      <c r="O322" s="10"/>
      <c r="P322" s="11"/>
      <c r="Q322" s="11"/>
      <c r="R322" s="11"/>
    </row>
    <row r="323" spans="1:18" ht="180">
      <c r="A323" s="12">
        <v>322</v>
      </c>
      <c r="B323" s="12">
        <v>321</v>
      </c>
      <c r="C323" s="13" t="s">
        <v>1262</v>
      </c>
      <c r="D323" s="13" t="s">
        <v>84</v>
      </c>
      <c r="E323" s="14" t="s">
        <v>665</v>
      </c>
      <c r="F323" s="13" t="s">
        <v>1994</v>
      </c>
      <c r="G323" s="14"/>
      <c r="H323" s="12">
        <v>0</v>
      </c>
      <c r="I323" s="12">
        <v>1</v>
      </c>
      <c r="J323" s="13">
        <v>3459</v>
      </c>
      <c r="K323" s="13" t="s">
        <v>188</v>
      </c>
      <c r="L323" s="14" t="s">
        <v>666</v>
      </c>
      <c r="M323" s="13" t="s">
        <v>26</v>
      </c>
      <c r="N323" s="13" t="s">
        <v>29</v>
      </c>
      <c r="O323" s="13" t="s">
        <v>1548</v>
      </c>
      <c r="P323" s="14" t="s">
        <v>1995</v>
      </c>
      <c r="Q323" s="14"/>
      <c r="R323" s="14" t="s">
        <v>2506</v>
      </c>
    </row>
    <row r="324" spans="1:18">
      <c r="A324" s="9">
        <v>323</v>
      </c>
      <c r="B324" s="9">
        <v>218</v>
      </c>
      <c r="C324" s="10"/>
      <c r="D324" s="10" t="s">
        <v>25</v>
      </c>
      <c r="E324" s="11" t="s">
        <v>667</v>
      </c>
      <c r="F324" s="10"/>
      <c r="G324" s="11"/>
      <c r="H324" s="9">
        <v>0</v>
      </c>
      <c r="I324" s="9">
        <v>0</v>
      </c>
      <c r="J324" s="10"/>
      <c r="K324" s="10"/>
      <c r="L324" s="11"/>
      <c r="M324" s="10"/>
      <c r="N324" s="10"/>
      <c r="O324" s="10"/>
      <c r="P324" s="11"/>
      <c r="Q324" s="11"/>
      <c r="R324" s="11"/>
    </row>
    <row r="325" spans="1:18" ht="225">
      <c r="A325" s="12">
        <v>324</v>
      </c>
      <c r="B325" s="12">
        <v>323</v>
      </c>
      <c r="C325" s="13" t="s">
        <v>1263</v>
      </c>
      <c r="D325" s="13" t="s">
        <v>84</v>
      </c>
      <c r="E325" s="14" t="s">
        <v>668</v>
      </c>
      <c r="F325" s="13" t="s">
        <v>1996</v>
      </c>
      <c r="G325" s="14" t="s">
        <v>1422</v>
      </c>
      <c r="H325" s="12">
        <v>0</v>
      </c>
      <c r="I325" s="12">
        <v>1</v>
      </c>
      <c r="J325" s="13">
        <v>13503</v>
      </c>
      <c r="K325" s="13" t="s">
        <v>92</v>
      </c>
      <c r="L325" s="14" t="s">
        <v>669</v>
      </c>
      <c r="M325" s="13" t="s">
        <v>54</v>
      </c>
      <c r="N325" s="13" t="s">
        <v>29</v>
      </c>
      <c r="O325" s="13"/>
      <c r="P325" s="14" t="s">
        <v>1997</v>
      </c>
      <c r="Q325" s="14" t="s">
        <v>1998</v>
      </c>
      <c r="R325" s="14" t="s">
        <v>2507</v>
      </c>
    </row>
    <row r="326" spans="1:18" ht="60">
      <c r="A326" s="12">
        <v>325</v>
      </c>
      <c r="B326" s="12">
        <v>323</v>
      </c>
      <c r="C326" s="13" t="s">
        <v>1264</v>
      </c>
      <c r="D326" s="13" t="s">
        <v>84</v>
      </c>
      <c r="E326" s="14" t="s">
        <v>670</v>
      </c>
      <c r="F326" s="13" t="s">
        <v>1999</v>
      </c>
      <c r="G326" s="14"/>
      <c r="H326" s="12">
        <v>0</v>
      </c>
      <c r="I326" s="12">
        <v>1</v>
      </c>
      <c r="J326" s="13">
        <v>13504</v>
      </c>
      <c r="K326" s="13" t="s">
        <v>92</v>
      </c>
      <c r="L326" s="14" t="s">
        <v>671</v>
      </c>
      <c r="M326" s="13" t="s">
        <v>54</v>
      </c>
      <c r="N326" s="13" t="s">
        <v>29</v>
      </c>
      <c r="O326" s="13"/>
      <c r="P326" s="14" t="s">
        <v>2000</v>
      </c>
      <c r="Q326" s="14" t="s">
        <v>2001</v>
      </c>
      <c r="R326" s="14" t="s">
        <v>2508</v>
      </c>
    </row>
    <row r="327" spans="1:18" ht="60">
      <c r="A327" s="12">
        <v>326</v>
      </c>
      <c r="B327" s="12">
        <v>323</v>
      </c>
      <c r="C327" s="13" t="s">
        <v>1265</v>
      </c>
      <c r="D327" s="13" t="s">
        <v>84</v>
      </c>
      <c r="E327" s="14" t="s">
        <v>672</v>
      </c>
      <c r="F327" s="13" t="s">
        <v>2002</v>
      </c>
      <c r="G327" s="14"/>
      <c r="H327" s="12">
        <v>0</v>
      </c>
      <c r="I327" s="12">
        <v>1</v>
      </c>
      <c r="J327" s="13">
        <v>13505</v>
      </c>
      <c r="K327" s="13" t="s">
        <v>92</v>
      </c>
      <c r="L327" s="14" t="s">
        <v>673</v>
      </c>
      <c r="M327" s="13" t="s">
        <v>54</v>
      </c>
      <c r="N327" s="13" t="s">
        <v>29</v>
      </c>
      <c r="O327" s="13" t="s">
        <v>1548</v>
      </c>
      <c r="P327" s="14" t="s">
        <v>2003</v>
      </c>
      <c r="Q327" s="14"/>
      <c r="R327" s="14"/>
    </row>
    <row r="328" spans="1:18" ht="45">
      <c r="A328" s="12">
        <v>327</v>
      </c>
      <c r="B328" s="12">
        <v>323</v>
      </c>
      <c r="C328" s="13" t="s">
        <v>1266</v>
      </c>
      <c r="D328" s="13" t="s">
        <v>84</v>
      </c>
      <c r="E328" s="14" t="s">
        <v>674</v>
      </c>
      <c r="F328" s="13" t="s">
        <v>2004</v>
      </c>
      <c r="G328" s="14"/>
      <c r="H328" s="12">
        <v>0</v>
      </c>
      <c r="I328" s="12">
        <v>1</v>
      </c>
      <c r="J328" s="13">
        <v>13506</v>
      </c>
      <c r="K328" s="13" t="s">
        <v>92</v>
      </c>
      <c r="L328" s="14" t="s">
        <v>675</v>
      </c>
      <c r="M328" s="13" t="s">
        <v>54</v>
      </c>
      <c r="N328" s="13" t="s">
        <v>29</v>
      </c>
      <c r="O328" s="13" t="s">
        <v>1548</v>
      </c>
      <c r="P328" s="14" t="s">
        <v>2005</v>
      </c>
      <c r="Q328" s="14"/>
      <c r="R328" s="14"/>
    </row>
    <row r="329" spans="1:18" ht="45">
      <c r="A329" s="12">
        <v>328</v>
      </c>
      <c r="B329" s="12">
        <v>323</v>
      </c>
      <c r="C329" s="13" t="s">
        <v>1267</v>
      </c>
      <c r="D329" s="13" t="s">
        <v>84</v>
      </c>
      <c r="E329" s="14" t="s">
        <v>676</v>
      </c>
      <c r="F329" s="13" t="s">
        <v>2006</v>
      </c>
      <c r="G329" s="14"/>
      <c r="H329" s="12">
        <v>0</v>
      </c>
      <c r="I329" s="12">
        <v>1</v>
      </c>
      <c r="J329" s="13">
        <v>13507</v>
      </c>
      <c r="K329" s="13" t="s">
        <v>92</v>
      </c>
      <c r="L329" s="14" t="s">
        <v>677</v>
      </c>
      <c r="M329" s="13" t="s">
        <v>54</v>
      </c>
      <c r="N329" s="13" t="s">
        <v>29</v>
      </c>
      <c r="O329" s="13" t="s">
        <v>1548</v>
      </c>
      <c r="P329" s="14" t="s">
        <v>2007</v>
      </c>
      <c r="Q329" s="14"/>
      <c r="R329" s="14"/>
    </row>
    <row r="330" spans="1:18" ht="30">
      <c r="A330" s="12">
        <v>329</v>
      </c>
      <c r="B330" s="12">
        <v>323</v>
      </c>
      <c r="C330" s="13" t="s">
        <v>1268</v>
      </c>
      <c r="D330" s="13" t="s">
        <v>84</v>
      </c>
      <c r="E330" s="14" t="s">
        <v>678</v>
      </c>
      <c r="F330" s="13" t="s">
        <v>2008</v>
      </c>
      <c r="G330" s="14"/>
      <c r="H330" s="12">
        <v>0</v>
      </c>
      <c r="I330" s="12">
        <v>1</v>
      </c>
      <c r="J330" s="13">
        <v>13508</v>
      </c>
      <c r="K330" s="13" t="s">
        <v>92</v>
      </c>
      <c r="L330" s="14" t="s">
        <v>679</v>
      </c>
      <c r="M330" s="13" t="s">
        <v>54</v>
      </c>
      <c r="N330" s="13" t="s">
        <v>29</v>
      </c>
      <c r="O330" s="13" t="s">
        <v>1548</v>
      </c>
      <c r="P330" s="14" t="s">
        <v>2009</v>
      </c>
      <c r="Q330" s="14"/>
      <c r="R330" s="14" t="s">
        <v>2509</v>
      </c>
    </row>
    <row r="331" spans="1:18" ht="270">
      <c r="A331" s="12">
        <v>330</v>
      </c>
      <c r="B331" s="12">
        <v>323</v>
      </c>
      <c r="C331" s="13" t="s">
        <v>1269</v>
      </c>
      <c r="D331" s="13" t="s">
        <v>84</v>
      </c>
      <c r="E331" s="14" t="s">
        <v>680</v>
      </c>
      <c r="F331" s="13" t="s">
        <v>2010</v>
      </c>
      <c r="G331" s="14"/>
      <c r="H331" s="12">
        <v>0</v>
      </c>
      <c r="I331" s="12">
        <v>1</v>
      </c>
      <c r="J331" s="13">
        <v>13509</v>
      </c>
      <c r="K331" s="13" t="s">
        <v>92</v>
      </c>
      <c r="L331" s="14" t="s">
        <v>681</v>
      </c>
      <c r="M331" s="13" t="s">
        <v>54</v>
      </c>
      <c r="N331" s="13" t="s">
        <v>29</v>
      </c>
      <c r="O331" s="13"/>
      <c r="P331" s="14" t="s">
        <v>2011</v>
      </c>
      <c r="Q331" s="14" t="s">
        <v>2012</v>
      </c>
      <c r="R331" s="14" t="s">
        <v>2510</v>
      </c>
    </row>
    <row r="332" spans="1:18" ht="60">
      <c r="A332" s="12">
        <v>331</v>
      </c>
      <c r="B332" s="12">
        <v>323</v>
      </c>
      <c r="C332" s="13" t="s">
        <v>1270</v>
      </c>
      <c r="D332" s="13" t="s">
        <v>84</v>
      </c>
      <c r="E332" s="14" t="s">
        <v>682</v>
      </c>
      <c r="F332" s="13" t="s">
        <v>2013</v>
      </c>
      <c r="G332" s="14"/>
      <c r="H332" s="12">
        <v>0</v>
      </c>
      <c r="I332" s="12">
        <v>1</v>
      </c>
      <c r="J332" s="13">
        <v>13510</v>
      </c>
      <c r="K332" s="13" t="s">
        <v>92</v>
      </c>
      <c r="L332" s="14" t="s">
        <v>683</v>
      </c>
      <c r="M332" s="13" t="s">
        <v>54</v>
      </c>
      <c r="N332" s="13" t="s">
        <v>29</v>
      </c>
      <c r="O332" s="13"/>
      <c r="P332" s="14" t="s">
        <v>2014</v>
      </c>
      <c r="Q332" s="14" t="s">
        <v>2015</v>
      </c>
      <c r="R332" s="14" t="s">
        <v>2511</v>
      </c>
    </row>
    <row r="333" spans="1:18" ht="45">
      <c r="A333" s="12">
        <v>332</v>
      </c>
      <c r="B333" s="12">
        <v>323</v>
      </c>
      <c r="C333" s="13" t="s">
        <v>1271</v>
      </c>
      <c r="D333" s="13" t="s">
        <v>84</v>
      </c>
      <c r="E333" s="14" t="s">
        <v>684</v>
      </c>
      <c r="F333" s="13" t="s">
        <v>2016</v>
      </c>
      <c r="G333" s="14"/>
      <c r="H333" s="12">
        <v>0</v>
      </c>
      <c r="I333" s="12">
        <v>1</v>
      </c>
      <c r="J333" s="13">
        <v>13511</v>
      </c>
      <c r="K333" s="13" t="s">
        <v>92</v>
      </c>
      <c r="L333" s="14" t="s">
        <v>685</v>
      </c>
      <c r="M333" s="13" t="s">
        <v>54</v>
      </c>
      <c r="N333" s="13" t="s">
        <v>29</v>
      </c>
      <c r="O333" s="13" t="s">
        <v>1548</v>
      </c>
      <c r="P333" s="14" t="s">
        <v>2017</v>
      </c>
      <c r="Q333" s="14"/>
      <c r="R333" s="14"/>
    </row>
    <row r="334" spans="1:18" ht="45">
      <c r="A334" s="12">
        <v>333</v>
      </c>
      <c r="B334" s="12">
        <v>323</v>
      </c>
      <c r="C334" s="13" t="s">
        <v>1272</v>
      </c>
      <c r="D334" s="13" t="s">
        <v>84</v>
      </c>
      <c r="E334" s="14" t="s">
        <v>686</v>
      </c>
      <c r="F334" s="13" t="s">
        <v>2018</v>
      </c>
      <c r="G334" s="14"/>
      <c r="H334" s="12">
        <v>0</v>
      </c>
      <c r="I334" s="12">
        <v>1</v>
      </c>
      <c r="J334" s="13">
        <v>13512</v>
      </c>
      <c r="K334" s="13" t="s">
        <v>92</v>
      </c>
      <c r="L334" s="14" t="s">
        <v>687</v>
      </c>
      <c r="M334" s="13" t="s">
        <v>54</v>
      </c>
      <c r="N334" s="13" t="s">
        <v>29</v>
      </c>
      <c r="O334" s="13" t="s">
        <v>1548</v>
      </c>
      <c r="P334" s="14" t="s">
        <v>2019</v>
      </c>
      <c r="Q334" s="14"/>
      <c r="R334" s="14"/>
    </row>
    <row r="335" spans="1:18" ht="30">
      <c r="A335" s="12">
        <v>334</v>
      </c>
      <c r="B335" s="12">
        <v>323</v>
      </c>
      <c r="C335" s="13" t="s">
        <v>1273</v>
      </c>
      <c r="D335" s="13" t="s">
        <v>84</v>
      </c>
      <c r="E335" s="14" t="s">
        <v>688</v>
      </c>
      <c r="F335" s="13" t="s">
        <v>2020</v>
      </c>
      <c r="G335" s="14"/>
      <c r="H335" s="12">
        <v>0</v>
      </c>
      <c r="I335" s="12">
        <v>1</v>
      </c>
      <c r="J335" s="13">
        <v>13513</v>
      </c>
      <c r="K335" s="13" t="s">
        <v>92</v>
      </c>
      <c r="L335" s="14" t="s">
        <v>689</v>
      </c>
      <c r="M335" s="13" t="s">
        <v>54</v>
      </c>
      <c r="N335" s="13" t="s">
        <v>29</v>
      </c>
      <c r="O335" s="13" t="s">
        <v>1548</v>
      </c>
      <c r="P335" s="14" t="s">
        <v>2021</v>
      </c>
      <c r="Q335" s="14"/>
      <c r="R335" s="14" t="s">
        <v>2512</v>
      </c>
    </row>
    <row r="336" spans="1:18" ht="180">
      <c r="A336" s="12">
        <v>335</v>
      </c>
      <c r="B336" s="12">
        <v>323</v>
      </c>
      <c r="C336" s="13" t="s">
        <v>1274</v>
      </c>
      <c r="D336" s="13" t="s">
        <v>84</v>
      </c>
      <c r="E336" s="14" t="s">
        <v>690</v>
      </c>
      <c r="F336" s="13" t="s">
        <v>2022</v>
      </c>
      <c r="G336" s="14"/>
      <c r="H336" s="12">
        <v>0</v>
      </c>
      <c r="I336" s="12">
        <v>1</v>
      </c>
      <c r="J336" s="13">
        <v>13514</v>
      </c>
      <c r="K336" s="13" t="s">
        <v>185</v>
      </c>
      <c r="L336" s="14" t="s">
        <v>691</v>
      </c>
      <c r="M336" s="13" t="s">
        <v>26</v>
      </c>
      <c r="N336" s="13" t="s">
        <v>29</v>
      </c>
      <c r="O336" s="13" t="s">
        <v>1548</v>
      </c>
      <c r="P336" s="14" t="s">
        <v>2023</v>
      </c>
      <c r="Q336" s="14"/>
      <c r="R336" s="14" t="s">
        <v>2513</v>
      </c>
    </row>
    <row r="337" spans="1:18" ht="210">
      <c r="A337" s="12">
        <v>336</v>
      </c>
      <c r="B337" s="12">
        <v>323</v>
      </c>
      <c r="C337" s="13" t="s">
        <v>1275</v>
      </c>
      <c r="D337" s="13" t="s">
        <v>84</v>
      </c>
      <c r="E337" s="14" t="s">
        <v>692</v>
      </c>
      <c r="F337" s="13" t="s">
        <v>2024</v>
      </c>
      <c r="G337" s="14"/>
      <c r="H337" s="12">
        <v>0</v>
      </c>
      <c r="I337" s="12">
        <v>1</v>
      </c>
      <c r="J337" s="13">
        <v>13515</v>
      </c>
      <c r="K337" s="13" t="s">
        <v>188</v>
      </c>
      <c r="L337" s="14" t="s">
        <v>693</v>
      </c>
      <c r="M337" s="13" t="s">
        <v>26</v>
      </c>
      <c r="N337" s="13" t="s">
        <v>29</v>
      </c>
      <c r="O337" s="13" t="s">
        <v>1548</v>
      </c>
      <c r="P337" s="14" t="s">
        <v>2025</v>
      </c>
      <c r="Q337" s="14"/>
      <c r="R337" s="14" t="s">
        <v>2514</v>
      </c>
    </row>
    <row r="338" spans="1:18">
      <c r="A338" s="9">
        <v>337</v>
      </c>
      <c r="B338" s="9">
        <v>217</v>
      </c>
      <c r="C338" s="10"/>
      <c r="D338" s="10" t="s">
        <v>25</v>
      </c>
      <c r="E338" s="11" t="s">
        <v>297</v>
      </c>
      <c r="F338" s="10"/>
      <c r="G338" s="11"/>
      <c r="H338" s="9">
        <v>0</v>
      </c>
      <c r="I338" s="9">
        <v>0</v>
      </c>
      <c r="J338" s="10"/>
      <c r="K338" s="10"/>
      <c r="L338" s="11"/>
      <c r="M338" s="10"/>
      <c r="N338" s="10"/>
      <c r="O338" s="10"/>
      <c r="P338" s="11"/>
      <c r="Q338" s="11"/>
      <c r="R338" s="11"/>
    </row>
    <row r="339" spans="1:18" ht="30">
      <c r="A339" s="9">
        <v>338</v>
      </c>
      <c r="B339" s="9">
        <v>217</v>
      </c>
      <c r="C339" s="10"/>
      <c r="D339" s="10" t="s">
        <v>25</v>
      </c>
      <c r="E339" s="11" t="s">
        <v>694</v>
      </c>
      <c r="F339" s="10"/>
      <c r="G339" s="11"/>
      <c r="H339" s="9">
        <v>0</v>
      </c>
      <c r="I339" s="9">
        <v>0</v>
      </c>
      <c r="J339" s="10"/>
      <c r="K339" s="10"/>
      <c r="L339" s="11"/>
      <c r="M339" s="10"/>
      <c r="N339" s="10"/>
      <c r="O339" s="10"/>
      <c r="P339" s="11"/>
      <c r="Q339" s="11"/>
      <c r="R339" s="11"/>
    </row>
    <row r="340" spans="1:18" ht="105">
      <c r="A340" s="12">
        <v>339</v>
      </c>
      <c r="B340" s="12">
        <v>338</v>
      </c>
      <c r="C340" s="13" t="s">
        <v>1276</v>
      </c>
      <c r="D340" s="13" t="s">
        <v>84</v>
      </c>
      <c r="E340" s="14" t="s">
        <v>695</v>
      </c>
      <c r="F340" s="13" t="s">
        <v>2026</v>
      </c>
      <c r="G340" s="14"/>
      <c r="H340" s="12">
        <v>0</v>
      </c>
      <c r="I340" s="12">
        <v>1</v>
      </c>
      <c r="J340" s="13">
        <v>13516</v>
      </c>
      <c r="K340" s="13" t="s">
        <v>185</v>
      </c>
      <c r="L340" s="14" t="s">
        <v>696</v>
      </c>
      <c r="M340" s="13" t="s">
        <v>26</v>
      </c>
      <c r="N340" s="13" t="s">
        <v>29</v>
      </c>
      <c r="O340" s="13" t="s">
        <v>1643</v>
      </c>
      <c r="P340" s="14" t="s">
        <v>2027</v>
      </c>
      <c r="Q340" s="14" t="s">
        <v>2028</v>
      </c>
      <c r="R340" s="14" t="s">
        <v>2515</v>
      </c>
    </row>
    <row r="341" spans="1:18">
      <c r="A341" s="9">
        <v>340</v>
      </c>
      <c r="B341" s="9">
        <v>217</v>
      </c>
      <c r="C341" s="10"/>
      <c r="D341" s="10" t="s">
        <v>25</v>
      </c>
      <c r="E341" s="11" t="s">
        <v>697</v>
      </c>
      <c r="F341" s="10"/>
      <c r="G341" s="11"/>
      <c r="H341" s="9">
        <v>0</v>
      </c>
      <c r="I341" s="9">
        <v>0</v>
      </c>
      <c r="J341" s="10"/>
      <c r="K341" s="10"/>
      <c r="L341" s="11"/>
      <c r="M341" s="10"/>
      <c r="N341" s="10"/>
      <c r="O341" s="10"/>
      <c r="P341" s="11"/>
      <c r="Q341" s="11"/>
      <c r="R341" s="11"/>
    </row>
    <row r="342" spans="1:18">
      <c r="A342" s="12">
        <v>341</v>
      </c>
      <c r="B342" s="12">
        <v>340</v>
      </c>
      <c r="C342" s="13" t="s">
        <v>1277</v>
      </c>
      <c r="D342" s="13" t="s">
        <v>84</v>
      </c>
      <c r="E342" s="14" t="s">
        <v>698</v>
      </c>
      <c r="F342" s="13" t="s">
        <v>2029</v>
      </c>
      <c r="G342" s="14"/>
      <c r="H342" s="12">
        <v>0</v>
      </c>
      <c r="I342" s="12">
        <v>1</v>
      </c>
      <c r="J342" s="13">
        <v>55</v>
      </c>
      <c r="K342" s="13" t="s">
        <v>108</v>
      </c>
      <c r="L342" s="14" t="s">
        <v>699</v>
      </c>
      <c r="M342" s="13" t="s">
        <v>66</v>
      </c>
      <c r="N342" s="13" t="s">
        <v>29</v>
      </c>
      <c r="O342" s="13"/>
      <c r="P342" s="14" t="s">
        <v>2030</v>
      </c>
      <c r="Q342" s="14"/>
      <c r="R342" s="14" t="s">
        <v>2516</v>
      </c>
    </row>
    <row r="343" spans="1:18" ht="30">
      <c r="A343" s="12">
        <v>342</v>
      </c>
      <c r="B343" s="12">
        <v>340</v>
      </c>
      <c r="C343" s="13" t="s">
        <v>1278</v>
      </c>
      <c r="D343" s="13" t="s">
        <v>84</v>
      </c>
      <c r="E343" s="14" t="s">
        <v>700</v>
      </c>
      <c r="F343" s="13" t="s">
        <v>2031</v>
      </c>
      <c r="G343" s="14"/>
      <c r="H343" s="12">
        <v>0</v>
      </c>
      <c r="I343" s="12">
        <v>1</v>
      </c>
      <c r="J343" s="13">
        <v>7394</v>
      </c>
      <c r="K343" s="13" t="s">
        <v>701</v>
      </c>
      <c r="L343" s="14" t="s">
        <v>702</v>
      </c>
      <c r="M343" s="13" t="s">
        <v>66</v>
      </c>
      <c r="N343" s="13" t="s">
        <v>29</v>
      </c>
      <c r="O343" s="13"/>
      <c r="P343" s="14" t="s">
        <v>2032</v>
      </c>
      <c r="Q343" s="14"/>
      <c r="R343" s="14" t="s">
        <v>2517</v>
      </c>
    </row>
    <row r="344" spans="1:18" ht="120">
      <c r="A344" s="12">
        <v>343</v>
      </c>
      <c r="B344" s="12">
        <v>340</v>
      </c>
      <c r="C344" s="13" t="s">
        <v>1279</v>
      </c>
      <c r="D344" s="13" t="s">
        <v>84</v>
      </c>
      <c r="E344" s="14" t="s">
        <v>703</v>
      </c>
      <c r="F344" s="13" t="s">
        <v>2033</v>
      </c>
      <c r="G344" s="14"/>
      <c r="H344" s="12">
        <v>0</v>
      </c>
      <c r="I344" s="12">
        <v>1</v>
      </c>
      <c r="J344" s="13">
        <v>13517</v>
      </c>
      <c r="K344" s="13" t="s">
        <v>185</v>
      </c>
      <c r="L344" s="14" t="s">
        <v>704</v>
      </c>
      <c r="M344" s="13" t="s">
        <v>66</v>
      </c>
      <c r="N344" s="13" t="s">
        <v>29</v>
      </c>
      <c r="O344" s="13" t="s">
        <v>1643</v>
      </c>
      <c r="P344" s="14" t="s">
        <v>2034</v>
      </c>
      <c r="Q344" s="14"/>
      <c r="R344" s="14" t="s">
        <v>2518</v>
      </c>
    </row>
    <row r="345" spans="1:18" ht="90">
      <c r="A345" s="12">
        <v>344</v>
      </c>
      <c r="B345" s="12">
        <v>340</v>
      </c>
      <c r="C345" s="13" t="s">
        <v>1280</v>
      </c>
      <c r="D345" s="13" t="s">
        <v>84</v>
      </c>
      <c r="E345" s="14" t="s">
        <v>705</v>
      </c>
      <c r="F345" s="13" t="s">
        <v>2035</v>
      </c>
      <c r="G345" s="14"/>
      <c r="H345" s="12">
        <v>0</v>
      </c>
      <c r="I345" s="12">
        <v>1</v>
      </c>
      <c r="J345" s="13">
        <v>26</v>
      </c>
      <c r="K345" s="13" t="s">
        <v>168</v>
      </c>
      <c r="L345" s="14" t="s">
        <v>181</v>
      </c>
      <c r="M345" s="13" t="s">
        <v>66</v>
      </c>
      <c r="N345" s="13" t="s">
        <v>29</v>
      </c>
      <c r="O345" s="13"/>
      <c r="P345" s="14" t="s">
        <v>1544</v>
      </c>
      <c r="Q345" s="14"/>
      <c r="R345" s="14" t="s">
        <v>2519</v>
      </c>
    </row>
    <row r="346" spans="1:18" ht="150">
      <c r="A346" s="12">
        <v>345</v>
      </c>
      <c r="B346" s="12">
        <v>340</v>
      </c>
      <c r="C346" s="13" t="s">
        <v>1281</v>
      </c>
      <c r="D346" s="13" t="s">
        <v>84</v>
      </c>
      <c r="E346" s="14" t="s">
        <v>706</v>
      </c>
      <c r="F346" s="13" t="s">
        <v>2036</v>
      </c>
      <c r="G346" s="14"/>
      <c r="H346" s="12">
        <v>0</v>
      </c>
      <c r="I346" s="12">
        <v>1</v>
      </c>
      <c r="J346" s="13">
        <v>27</v>
      </c>
      <c r="K346" s="13" t="s">
        <v>168</v>
      </c>
      <c r="L346" s="14" t="s">
        <v>707</v>
      </c>
      <c r="M346" s="13" t="s">
        <v>66</v>
      </c>
      <c r="N346" s="13" t="s">
        <v>29</v>
      </c>
      <c r="O346" s="13"/>
      <c r="P346" s="14" t="s">
        <v>1472</v>
      </c>
      <c r="Q346" s="14"/>
      <c r="R346" s="14" t="s">
        <v>2520</v>
      </c>
    </row>
    <row r="347" spans="1:18">
      <c r="A347" s="9">
        <v>346</v>
      </c>
      <c r="B347" s="9">
        <v>217</v>
      </c>
      <c r="C347" s="10"/>
      <c r="D347" s="10" t="s">
        <v>25</v>
      </c>
      <c r="E347" s="11" t="s">
        <v>708</v>
      </c>
      <c r="F347" s="10"/>
      <c r="G347" s="11"/>
      <c r="H347" s="9">
        <v>0</v>
      </c>
      <c r="I347" s="9">
        <v>0</v>
      </c>
      <c r="J347" s="10"/>
      <c r="K347" s="10"/>
      <c r="L347" s="11"/>
      <c r="M347" s="10"/>
      <c r="N347" s="10"/>
      <c r="O347" s="10"/>
      <c r="P347" s="11"/>
      <c r="Q347" s="11"/>
      <c r="R347" s="11"/>
    </row>
    <row r="348" spans="1:18" ht="120">
      <c r="A348" s="12">
        <v>347</v>
      </c>
      <c r="B348" s="12">
        <v>346</v>
      </c>
      <c r="C348" s="13" t="s">
        <v>1282</v>
      </c>
      <c r="D348" s="13" t="s">
        <v>84</v>
      </c>
      <c r="E348" s="14" t="s">
        <v>709</v>
      </c>
      <c r="F348" s="13" t="s">
        <v>2037</v>
      </c>
      <c r="G348" s="14"/>
      <c r="H348" s="12">
        <v>0</v>
      </c>
      <c r="I348" s="12">
        <v>1</v>
      </c>
      <c r="J348" s="13">
        <v>13518</v>
      </c>
      <c r="K348" s="13" t="s">
        <v>185</v>
      </c>
      <c r="L348" s="14" t="s">
        <v>710</v>
      </c>
      <c r="M348" s="13" t="s">
        <v>26</v>
      </c>
      <c r="N348" s="13" t="s">
        <v>29</v>
      </c>
      <c r="O348" s="13" t="s">
        <v>1643</v>
      </c>
      <c r="P348" s="14" t="s">
        <v>2038</v>
      </c>
      <c r="Q348" s="14" t="s">
        <v>2039</v>
      </c>
      <c r="R348" s="14" t="s">
        <v>2521</v>
      </c>
    </row>
    <row r="349" spans="1:18">
      <c r="A349" s="9">
        <v>348</v>
      </c>
      <c r="B349" s="9">
        <v>217</v>
      </c>
      <c r="C349" s="10"/>
      <c r="D349" s="10" t="s">
        <v>25</v>
      </c>
      <c r="E349" s="11" t="s">
        <v>711</v>
      </c>
      <c r="F349" s="10"/>
      <c r="G349" s="11"/>
      <c r="H349" s="9">
        <v>0</v>
      </c>
      <c r="I349" s="9">
        <v>0</v>
      </c>
      <c r="J349" s="10"/>
      <c r="K349" s="10"/>
      <c r="L349" s="11"/>
      <c r="M349" s="10"/>
      <c r="N349" s="10"/>
      <c r="O349" s="10"/>
      <c r="P349" s="11"/>
      <c r="Q349" s="11"/>
      <c r="R349" s="11"/>
    </row>
    <row r="350" spans="1:18" ht="180">
      <c r="A350" s="12">
        <v>349</v>
      </c>
      <c r="B350" s="12">
        <v>348</v>
      </c>
      <c r="C350" s="13" t="s">
        <v>1283</v>
      </c>
      <c r="D350" s="13" t="s">
        <v>84</v>
      </c>
      <c r="E350" s="14" t="s">
        <v>711</v>
      </c>
      <c r="F350" s="13" t="s">
        <v>2040</v>
      </c>
      <c r="G350" s="14" t="s">
        <v>1423</v>
      </c>
      <c r="H350" s="12">
        <v>0</v>
      </c>
      <c r="I350" s="12">
        <v>1</v>
      </c>
      <c r="J350" s="13">
        <v>3474</v>
      </c>
      <c r="K350" s="13" t="s">
        <v>188</v>
      </c>
      <c r="L350" s="14" t="s">
        <v>712</v>
      </c>
      <c r="M350" s="13" t="s">
        <v>26</v>
      </c>
      <c r="N350" s="13" t="s">
        <v>29</v>
      </c>
      <c r="O350" s="13" t="s">
        <v>1643</v>
      </c>
      <c r="P350" s="14" t="s">
        <v>2041</v>
      </c>
      <c r="Q350" s="14"/>
      <c r="R350" s="14" t="s">
        <v>2522</v>
      </c>
    </row>
    <row r="351" spans="1:18">
      <c r="A351" s="9">
        <v>350</v>
      </c>
      <c r="B351" s="9">
        <v>217</v>
      </c>
      <c r="C351" s="10"/>
      <c r="D351" s="10" t="s">
        <v>25</v>
      </c>
      <c r="E351" s="11" t="s">
        <v>713</v>
      </c>
      <c r="F351" s="10"/>
      <c r="G351" s="11"/>
      <c r="H351" s="9">
        <v>0</v>
      </c>
      <c r="I351" s="9">
        <v>0</v>
      </c>
      <c r="J351" s="10"/>
      <c r="K351" s="10"/>
      <c r="L351" s="11"/>
      <c r="M351" s="10"/>
      <c r="N351" s="10"/>
      <c r="O351" s="10"/>
      <c r="P351" s="11"/>
      <c r="Q351" s="11"/>
      <c r="R351" s="11"/>
    </row>
    <row r="352" spans="1:18" ht="60">
      <c r="A352" s="12">
        <v>351</v>
      </c>
      <c r="B352" s="12">
        <v>350</v>
      </c>
      <c r="C352" s="13" t="s">
        <v>1284</v>
      </c>
      <c r="D352" s="13" t="s">
        <v>84</v>
      </c>
      <c r="E352" s="14" t="s">
        <v>714</v>
      </c>
      <c r="F352" s="13" t="s">
        <v>2042</v>
      </c>
      <c r="G352" s="14"/>
      <c r="H352" s="12">
        <v>0</v>
      </c>
      <c r="I352" s="12">
        <v>1</v>
      </c>
      <c r="J352" s="13">
        <v>13519</v>
      </c>
      <c r="K352" s="13" t="s">
        <v>185</v>
      </c>
      <c r="L352" s="14" t="s">
        <v>715</v>
      </c>
      <c r="M352" s="13" t="s">
        <v>26</v>
      </c>
      <c r="N352" s="13" t="s">
        <v>29</v>
      </c>
      <c r="O352" s="13" t="s">
        <v>1643</v>
      </c>
      <c r="P352" s="14" t="s">
        <v>2043</v>
      </c>
      <c r="Q352" s="14" t="s">
        <v>2044</v>
      </c>
      <c r="R352" s="14" t="s">
        <v>2523</v>
      </c>
    </row>
    <row r="353" spans="1:18" ht="30">
      <c r="A353" s="12">
        <v>352</v>
      </c>
      <c r="B353" s="12">
        <v>350</v>
      </c>
      <c r="C353" s="13" t="s">
        <v>1285</v>
      </c>
      <c r="D353" s="13" t="s">
        <v>84</v>
      </c>
      <c r="E353" s="14" t="s">
        <v>716</v>
      </c>
      <c r="F353" s="13" t="s">
        <v>2045</v>
      </c>
      <c r="G353" s="14"/>
      <c r="H353" s="12">
        <v>0</v>
      </c>
      <c r="I353" s="12">
        <v>1</v>
      </c>
      <c r="J353" s="13">
        <v>3990</v>
      </c>
      <c r="K353" s="13" t="s">
        <v>717</v>
      </c>
      <c r="L353" s="14" t="s">
        <v>718</v>
      </c>
      <c r="M353" s="13" t="s">
        <v>60</v>
      </c>
      <c r="N353" s="13" t="s">
        <v>29</v>
      </c>
      <c r="O353" s="13"/>
      <c r="P353" s="14" t="s">
        <v>2046</v>
      </c>
      <c r="Q353" s="14"/>
      <c r="R353" s="14" t="s">
        <v>2524</v>
      </c>
    </row>
    <row r="354" spans="1:18" ht="45">
      <c r="A354" s="12">
        <v>353</v>
      </c>
      <c r="B354" s="12">
        <v>350</v>
      </c>
      <c r="C354" s="13" t="s">
        <v>1286</v>
      </c>
      <c r="D354" s="13" t="s">
        <v>84</v>
      </c>
      <c r="E354" s="14" t="s">
        <v>719</v>
      </c>
      <c r="F354" s="13" t="s">
        <v>2047</v>
      </c>
      <c r="G354" s="14"/>
      <c r="H354" s="12">
        <v>0</v>
      </c>
      <c r="I354" s="12">
        <v>1</v>
      </c>
      <c r="J354" s="13">
        <v>13520</v>
      </c>
      <c r="K354" s="13" t="s">
        <v>185</v>
      </c>
      <c r="L354" s="14" t="s">
        <v>720</v>
      </c>
      <c r="M354" s="13" t="s">
        <v>60</v>
      </c>
      <c r="N354" s="13" t="s">
        <v>29</v>
      </c>
      <c r="O354" s="13" t="s">
        <v>1643</v>
      </c>
      <c r="P354" s="14" t="s">
        <v>2048</v>
      </c>
      <c r="Q354" s="14"/>
      <c r="R354" s="14"/>
    </row>
    <row r="355" spans="1:18" ht="45">
      <c r="A355" s="12">
        <v>354</v>
      </c>
      <c r="B355" s="12">
        <v>350</v>
      </c>
      <c r="C355" s="13" t="s">
        <v>1287</v>
      </c>
      <c r="D355" s="13" t="s">
        <v>84</v>
      </c>
      <c r="E355" s="14" t="s">
        <v>721</v>
      </c>
      <c r="F355" s="13" t="s">
        <v>2049</v>
      </c>
      <c r="G355" s="14"/>
      <c r="H355" s="12">
        <v>0</v>
      </c>
      <c r="I355" s="12">
        <v>1</v>
      </c>
      <c r="J355" s="13">
        <v>13521</v>
      </c>
      <c r="K355" s="13" t="s">
        <v>185</v>
      </c>
      <c r="L355" s="14" t="s">
        <v>722</v>
      </c>
      <c r="M355" s="13" t="s">
        <v>60</v>
      </c>
      <c r="N355" s="13" t="s">
        <v>29</v>
      </c>
      <c r="O355" s="13" t="s">
        <v>1643</v>
      </c>
      <c r="P355" s="14" t="s">
        <v>2050</v>
      </c>
      <c r="Q355" s="14"/>
      <c r="R355" s="14"/>
    </row>
    <row r="356" spans="1:18" ht="45">
      <c r="A356" s="12">
        <v>355</v>
      </c>
      <c r="B356" s="12">
        <v>350</v>
      </c>
      <c r="C356" s="13" t="s">
        <v>1288</v>
      </c>
      <c r="D356" s="13" t="s">
        <v>84</v>
      </c>
      <c r="E356" s="14" t="s">
        <v>723</v>
      </c>
      <c r="F356" s="13" t="s">
        <v>2051</v>
      </c>
      <c r="G356" s="14"/>
      <c r="H356" s="12">
        <v>0</v>
      </c>
      <c r="I356" s="12">
        <v>1</v>
      </c>
      <c r="J356" s="13">
        <v>13522</v>
      </c>
      <c r="K356" s="13" t="s">
        <v>185</v>
      </c>
      <c r="L356" s="14" t="s">
        <v>724</v>
      </c>
      <c r="M356" s="13" t="s">
        <v>60</v>
      </c>
      <c r="N356" s="13" t="s">
        <v>29</v>
      </c>
      <c r="O356" s="13" t="s">
        <v>1643</v>
      </c>
      <c r="P356" s="14" t="s">
        <v>2052</v>
      </c>
      <c r="Q356" s="14"/>
      <c r="R356" s="14"/>
    </row>
    <row r="357" spans="1:18" ht="135">
      <c r="A357" s="12">
        <v>356</v>
      </c>
      <c r="B357" s="12">
        <v>350</v>
      </c>
      <c r="C357" s="13" t="s">
        <v>1289</v>
      </c>
      <c r="D357" s="13" t="s">
        <v>84</v>
      </c>
      <c r="E357" s="14" t="s">
        <v>713</v>
      </c>
      <c r="F357" s="13" t="s">
        <v>2053</v>
      </c>
      <c r="G357" s="14"/>
      <c r="H357" s="12">
        <v>0</v>
      </c>
      <c r="I357" s="12">
        <v>1</v>
      </c>
      <c r="J357" s="13">
        <v>3484</v>
      </c>
      <c r="K357" s="13" t="s">
        <v>717</v>
      </c>
      <c r="L357" s="14" t="s">
        <v>725</v>
      </c>
      <c r="M357" s="13" t="s">
        <v>60</v>
      </c>
      <c r="N357" s="13" t="s">
        <v>102</v>
      </c>
      <c r="O357" s="13" t="s">
        <v>2054</v>
      </c>
      <c r="P357" s="14" t="s">
        <v>2055</v>
      </c>
      <c r="Q357" s="14"/>
      <c r="R357" s="14" t="s">
        <v>2525</v>
      </c>
    </row>
    <row r="358" spans="1:18">
      <c r="A358" s="9">
        <v>357</v>
      </c>
      <c r="B358" s="9">
        <v>217</v>
      </c>
      <c r="C358" s="10"/>
      <c r="D358" s="10" t="s">
        <v>25</v>
      </c>
      <c r="E358" s="11" t="s">
        <v>726</v>
      </c>
      <c r="F358" s="10"/>
      <c r="G358" s="11"/>
      <c r="H358" s="9">
        <v>0</v>
      </c>
      <c r="I358" s="9">
        <v>0</v>
      </c>
      <c r="J358" s="10"/>
      <c r="K358" s="10"/>
      <c r="L358" s="11"/>
      <c r="M358" s="10"/>
      <c r="N358" s="10"/>
      <c r="O358" s="10"/>
      <c r="P358" s="11"/>
      <c r="Q358" s="11"/>
      <c r="R358" s="11"/>
    </row>
    <row r="359" spans="1:18">
      <c r="A359" s="9">
        <v>358</v>
      </c>
      <c r="B359" s="9">
        <v>357</v>
      </c>
      <c r="C359" s="10"/>
      <c r="D359" s="10" t="s">
        <v>25</v>
      </c>
      <c r="E359" s="11" t="s">
        <v>727</v>
      </c>
      <c r="F359" s="10"/>
      <c r="G359" s="11"/>
      <c r="H359" s="9">
        <v>0</v>
      </c>
      <c r="I359" s="9">
        <v>0</v>
      </c>
      <c r="J359" s="10"/>
      <c r="K359" s="10"/>
      <c r="L359" s="11"/>
      <c r="M359" s="10"/>
      <c r="N359" s="10"/>
      <c r="O359" s="10"/>
      <c r="P359" s="11"/>
      <c r="Q359" s="11"/>
      <c r="R359" s="11"/>
    </row>
    <row r="360" spans="1:18" ht="225">
      <c r="A360" s="12">
        <v>359</v>
      </c>
      <c r="B360" s="12">
        <v>358</v>
      </c>
      <c r="C360" s="13" t="s">
        <v>1290</v>
      </c>
      <c r="D360" s="13" t="s">
        <v>84</v>
      </c>
      <c r="E360" s="14" t="s">
        <v>728</v>
      </c>
      <c r="F360" s="13" t="s">
        <v>2056</v>
      </c>
      <c r="G360" s="14"/>
      <c r="H360" s="12">
        <v>0</v>
      </c>
      <c r="I360" s="12">
        <v>1</v>
      </c>
      <c r="J360" s="13">
        <v>12565</v>
      </c>
      <c r="K360" s="13" t="s">
        <v>729</v>
      </c>
      <c r="L360" s="14" t="s">
        <v>730</v>
      </c>
      <c r="M360" s="13" t="s">
        <v>26</v>
      </c>
      <c r="N360" s="13" t="s">
        <v>29</v>
      </c>
      <c r="O360" s="13" t="s">
        <v>1548</v>
      </c>
      <c r="P360" s="14" t="s">
        <v>2057</v>
      </c>
      <c r="Q360" s="14"/>
      <c r="R360" s="14" t="s">
        <v>2526</v>
      </c>
    </row>
    <row r="361" spans="1:18" ht="255">
      <c r="A361" s="12">
        <v>360</v>
      </c>
      <c r="B361" s="12">
        <v>358</v>
      </c>
      <c r="C361" s="13" t="s">
        <v>1291</v>
      </c>
      <c r="D361" s="13" t="s">
        <v>84</v>
      </c>
      <c r="E361" s="14" t="s">
        <v>731</v>
      </c>
      <c r="F361" s="13" t="s">
        <v>2058</v>
      </c>
      <c r="G361" s="14"/>
      <c r="H361" s="12">
        <v>0</v>
      </c>
      <c r="I361" s="12">
        <v>1</v>
      </c>
      <c r="J361" s="13">
        <v>13335</v>
      </c>
      <c r="K361" s="13" t="s">
        <v>349</v>
      </c>
      <c r="L361" s="14" t="s">
        <v>732</v>
      </c>
      <c r="M361" s="13" t="s">
        <v>26</v>
      </c>
      <c r="N361" s="13" t="s">
        <v>29</v>
      </c>
      <c r="O361" s="13" t="s">
        <v>1548</v>
      </c>
      <c r="P361" s="14" t="s">
        <v>2059</v>
      </c>
      <c r="Q361" s="14"/>
      <c r="R361" s="14" t="s">
        <v>2527</v>
      </c>
    </row>
    <row r="362" spans="1:18">
      <c r="A362" s="9">
        <v>361</v>
      </c>
      <c r="B362" s="9">
        <v>357</v>
      </c>
      <c r="C362" s="10"/>
      <c r="D362" s="10" t="s">
        <v>25</v>
      </c>
      <c r="E362" s="11" t="s">
        <v>733</v>
      </c>
      <c r="F362" s="10"/>
      <c r="G362" s="11"/>
      <c r="H362" s="9">
        <v>0</v>
      </c>
      <c r="I362" s="9">
        <v>0</v>
      </c>
      <c r="J362" s="10"/>
      <c r="K362" s="10"/>
      <c r="L362" s="11"/>
      <c r="M362" s="10"/>
      <c r="N362" s="10"/>
      <c r="O362" s="10"/>
      <c r="P362" s="11"/>
      <c r="Q362" s="11"/>
      <c r="R362" s="11"/>
    </row>
    <row r="363" spans="1:18" ht="409.5">
      <c r="A363" s="12">
        <v>362</v>
      </c>
      <c r="B363" s="12">
        <v>361</v>
      </c>
      <c r="C363" s="13" t="s">
        <v>1292</v>
      </c>
      <c r="D363" s="13" t="s">
        <v>84</v>
      </c>
      <c r="E363" s="14" t="s">
        <v>734</v>
      </c>
      <c r="F363" s="13" t="s">
        <v>2060</v>
      </c>
      <c r="G363" s="14"/>
      <c r="H363" s="12">
        <v>0</v>
      </c>
      <c r="I363" s="12">
        <v>1</v>
      </c>
      <c r="J363" s="13">
        <v>13336</v>
      </c>
      <c r="K363" s="13" t="s">
        <v>999</v>
      </c>
      <c r="L363" s="14" t="s">
        <v>735</v>
      </c>
      <c r="M363" s="13" t="s">
        <v>26</v>
      </c>
      <c r="N363" s="13" t="s">
        <v>29</v>
      </c>
      <c r="O363" s="13" t="s">
        <v>1548</v>
      </c>
      <c r="P363" s="14" t="s">
        <v>2061</v>
      </c>
      <c r="Q363" s="14"/>
      <c r="R363" s="14" t="s">
        <v>2528</v>
      </c>
    </row>
    <row r="364" spans="1:18">
      <c r="A364" s="9">
        <v>363</v>
      </c>
      <c r="B364" s="9">
        <v>357</v>
      </c>
      <c r="C364" s="10"/>
      <c r="D364" s="10" t="s">
        <v>25</v>
      </c>
      <c r="E364" s="11" t="s">
        <v>736</v>
      </c>
      <c r="F364" s="10"/>
      <c r="G364" s="11"/>
      <c r="H364" s="9">
        <v>0</v>
      </c>
      <c r="I364" s="9">
        <v>0</v>
      </c>
      <c r="J364" s="10"/>
      <c r="K364" s="10"/>
      <c r="L364" s="11"/>
      <c r="M364" s="10"/>
      <c r="N364" s="10"/>
      <c r="O364" s="10"/>
      <c r="P364" s="11"/>
      <c r="Q364" s="11"/>
      <c r="R364" s="11"/>
    </row>
    <row r="365" spans="1:18" ht="409.5">
      <c r="A365" s="12">
        <v>364</v>
      </c>
      <c r="B365" s="12">
        <v>363</v>
      </c>
      <c r="C365" s="13" t="s">
        <v>1293</v>
      </c>
      <c r="D365" s="13" t="s">
        <v>84</v>
      </c>
      <c r="E365" s="14" t="s">
        <v>737</v>
      </c>
      <c r="F365" s="13" t="s">
        <v>2062</v>
      </c>
      <c r="G365" s="14"/>
      <c r="H365" s="12">
        <v>0</v>
      </c>
      <c r="I365" s="12">
        <v>1</v>
      </c>
      <c r="J365" s="13">
        <v>13337</v>
      </c>
      <c r="K365" s="13" t="s">
        <v>349</v>
      </c>
      <c r="L365" s="14" t="s">
        <v>2</v>
      </c>
      <c r="M365" s="13" t="s">
        <v>26</v>
      </c>
      <c r="N365" s="13" t="s">
        <v>29</v>
      </c>
      <c r="O365" s="13" t="s">
        <v>1548</v>
      </c>
      <c r="P365" s="14" t="s">
        <v>2063</v>
      </c>
      <c r="Q365" s="14"/>
      <c r="R365" s="14" t="s">
        <v>2529</v>
      </c>
    </row>
    <row r="366" spans="1:18">
      <c r="A366" s="9">
        <v>365</v>
      </c>
      <c r="B366" s="9">
        <v>357</v>
      </c>
      <c r="C366" s="10"/>
      <c r="D366" s="10" t="s">
        <v>25</v>
      </c>
      <c r="E366" s="11" t="s">
        <v>738</v>
      </c>
      <c r="F366" s="10"/>
      <c r="G366" s="11"/>
      <c r="H366" s="9">
        <v>0</v>
      </c>
      <c r="I366" s="9">
        <v>0</v>
      </c>
      <c r="J366" s="10"/>
      <c r="K366" s="10"/>
      <c r="L366" s="11"/>
      <c r="M366" s="10"/>
      <c r="N366" s="10"/>
      <c r="O366" s="10"/>
      <c r="P366" s="11"/>
      <c r="Q366" s="11"/>
      <c r="R366" s="11"/>
    </row>
    <row r="367" spans="1:18" ht="135">
      <c r="A367" s="12">
        <v>366</v>
      </c>
      <c r="B367" s="12">
        <v>365</v>
      </c>
      <c r="C367" s="13" t="s">
        <v>1294</v>
      </c>
      <c r="D367" s="13" t="s">
        <v>84</v>
      </c>
      <c r="E367" s="14" t="s">
        <v>739</v>
      </c>
      <c r="F367" s="13" t="s">
        <v>2064</v>
      </c>
      <c r="G367" s="14"/>
      <c r="H367" s="12">
        <v>0</v>
      </c>
      <c r="I367" s="12">
        <v>1</v>
      </c>
      <c r="J367" s="13">
        <v>13339</v>
      </c>
      <c r="K367" s="13" t="s">
        <v>349</v>
      </c>
      <c r="L367" s="14" t="s">
        <v>740</v>
      </c>
      <c r="M367" s="13" t="s">
        <v>26</v>
      </c>
      <c r="N367" s="13" t="s">
        <v>29</v>
      </c>
      <c r="O367" s="13" t="s">
        <v>1548</v>
      </c>
      <c r="P367" s="14" t="s">
        <v>2065</v>
      </c>
      <c r="Q367" s="14" t="s">
        <v>2066</v>
      </c>
      <c r="R367" s="14" t="s">
        <v>2530</v>
      </c>
    </row>
    <row r="368" spans="1:18">
      <c r="A368" s="9">
        <v>367</v>
      </c>
      <c r="B368" s="9">
        <v>357</v>
      </c>
      <c r="C368" s="10"/>
      <c r="D368" s="10" t="s">
        <v>25</v>
      </c>
      <c r="E368" s="11" t="s">
        <v>741</v>
      </c>
      <c r="F368" s="10"/>
      <c r="G368" s="11"/>
      <c r="H368" s="9">
        <v>0</v>
      </c>
      <c r="I368" s="9">
        <v>0</v>
      </c>
      <c r="J368" s="10"/>
      <c r="K368" s="10"/>
      <c r="L368" s="11"/>
      <c r="M368" s="10"/>
      <c r="N368" s="10"/>
      <c r="O368" s="10"/>
      <c r="P368" s="11"/>
      <c r="Q368" s="11"/>
      <c r="R368" s="11"/>
    </row>
    <row r="369" spans="1:18" ht="105">
      <c r="A369" s="12">
        <v>368</v>
      </c>
      <c r="B369" s="12">
        <v>367</v>
      </c>
      <c r="C369" s="13" t="s">
        <v>1295</v>
      </c>
      <c r="D369" s="13" t="s">
        <v>84</v>
      </c>
      <c r="E369" s="14" t="s">
        <v>742</v>
      </c>
      <c r="F369" s="13" t="s">
        <v>2067</v>
      </c>
      <c r="G369" s="14"/>
      <c r="H369" s="12">
        <v>0</v>
      </c>
      <c r="I369" s="12">
        <v>1</v>
      </c>
      <c r="J369" s="13">
        <v>12805</v>
      </c>
      <c r="K369" s="13" t="s">
        <v>743</v>
      </c>
      <c r="L369" s="14" t="s">
        <v>744</v>
      </c>
      <c r="M369" s="13" t="s">
        <v>26</v>
      </c>
      <c r="N369" s="13" t="s">
        <v>29</v>
      </c>
      <c r="O369" s="13" t="s">
        <v>1643</v>
      </c>
      <c r="P369" s="14" t="s">
        <v>2068</v>
      </c>
      <c r="Q369" s="14"/>
      <c r="R369" s="14" t="s">
        <v>2531</v>
      </c>
    </row>
    <row r="370" spans="1:18">
      <c r="A370" s="9">
        <v>369</v>
      </c>
      <c r="B370" s="9">
        <v>357</v>
      </c>
      <c r="C370" s="10"/>
      <c r="D370" s="10" t="s">
        <v>25</v>
      </c>
      <c r="E370" s="11" t="s">
        <v>745</v>
      </c>
      <c r="F370" s="10"/>
      <c r="G370" s="11"/>
      <c r="H370" s="9">
        <v>0</v>
      </c>
      <c r="I370" s="9">
        <v>0</v>
      </c>
      <c r="J370" s="10"/>
      <c r="K370" s="10"/>
      <c r="L370" s="11"/>
      <c r="M370" s="10"/>
      <c r="N370" s="10"/>
      <c r="O370" s="10"/>
      <c r="P370" s="11"/>
      <c r="Q370" s="11"/>
      <c r="R370" s="11"/>
    </row>
    <row r="371" spans="1:18" ht="30">
      <c r="A371" s="12">
        <v>370</v>
      </c>
      <c r="B371" s="12">
        <v>369</v>
      </c>
      <c r="C371" s="13" t="s">
        <v>1296</v>
      </c>
      <c r="D371" s="13" t="s">
        <v>84</v>
      </c>
      <c r="E371" s="14" t="s">
        <v>745</v>
      </c>
      <c r="F371" s="13" t="s">
        <v>2069</v>
      </c>
      <c r="G371" s="14"/>
      <c r="H371" s="12">
        <v>0</v>
      </c>
      <c r="I371" s="12">
        <v>1</v>
      </c>
      <c r="J371" s="13">
        <v>13341</v>
      </c>
      <c r="K371" s="13" t="s">
        <v>349</v>
      </c>
      <c r="L371" s="14" t="s">
        <v>746</v>
      </c>
      <c r="M371" s="13" t="s">
        <v>26</v>
      </c>
      <c r="N371" s="13" t="s">
        <v>29</v>
      </c>
      <c r="O371" s="13" t="s">
        <v>1548</v>
      </c>
      <c r="P371" s="14" t="s">
        <v>2070</v>
      </c>
      <c r="Q371" s="14"/>
      <c r="R371" s="14" t="s">
        <v>2532</v>
      </c>
    </row>
    <row r="372" spans="1:18" ht="75">
      <c r="A372" s="12">
        <v>371</v>
      </c>
      <c r="B372" s="12">
        <v>369</v>
      </c>
      <c r="C372" s="13" t="s">
        <v>1297</v>
      </c>
      <c r="D372" s="13" t="s">
        <v>84</v>
      </c>
      <c r="E372" s="14" t="s">
        <v>747</v>
      </c>
      <c r="F372" s="13" t="s">
        <v>2071</v>
      </c>
      <c r="G372" s="14"/>
      <c r="H372" s="12">
        <v>0</v>
      </c>
      <c r="I372" s="12">
        <v>1</v>
      </c>
      <c r="J372" s="13">
        <v>13342</v>
      </c>
      <c r="K372" s="13" t="s">
        <v>349</v>
      </c>
      <c r="L372" s="14" t="s">
        <v>748</v>
      </c>
      <c r="M372" s="13" t="s">
        <v>26</v>
      </c>
      <c r="N372" s="13" t="s">
        <v>29</v>
      </c>
      <c r="O372" s="13"/>
      <c r="P372" s="14" t="s">
        <v>2072</v>
      </c>
      <c r="Q372" s="14" t="s">
        <v>2073</v>
      </c>
      <c r="R372" s="14" t="s">
        <v>2533</v>
      </c>
    </row>
    <row r="373" spans="1:18">
      <c r="A373" s="9">
        <v>372</v>
      </c>
      <c r="B373" s="9">
        <v>357</v>
      </c>
      <c r="C373" s="10"/>
      <c r="D373" s="10" t="s">
        <v>25</v>
      </c>
      <c r="E373" s="11" t="s">
        <v>749</v>
      </c>
      <c r="F373" s="10"/>
      <c r="G373" s="11"/>
      <c r="H373" s="9">
        <v>0</v>
      </c>
      <c r="I373" s="9">
        <v>0</v>
      </c>
      <c r="J373" s="10"/>
      <c r="K373" s="10"/>
      <c r="L373" s="11"/>
      <c r="M373" s="10"/>
      <c r="N373" s="10"/>
      <c r="O373" s="10"/>
      <c r="P373" s="11"/>
      <c r="Q373" s="11"/>
      <c r="R373" s="11"/>
    </row>
    <row r="374" spans="1:18" ht="30">
      <c r="A374" s="12">
        <v>373</v>
      </c>
      <c r="B374" s="12">
        <v>372</v>
      </c>
      <c r="C374" s="13" t="s">
        <v>1298</v>
      </c>
      <c r="D374" s="13" t="s">
        <v>84</v>
      </c>
      <c r="E374" s="14" t="s">
        <v>749</v>
      </c>
      <c r="F374" s="13" t="s">
        <v>2074</v>
      </c>
      <c r="G374" s="14"/>
      <c r="H374" s="12">
        <v>0</v>
      </c>
      <c r="I374" s="12">
        <v>1</v>
      </c>
      <c r="J374" s="13">
        <v>12769</v>
      </c>
      <c r="K374" s="13" t="s">
        <v>750</v>
      </c>
      <c r="L374" s="14" t="s">
        <v>751</v>
      </c>
      <c r="M374" s="13" t="s">
        <v>26</v>
      </c>
      <c r="N374" s="13" t="s">
        <v>29</v>
      </c>
      <c r="O374" s="13" t="s">
        <v>1548</v>
      </c>
      <c r="P374" s="14" t="s">
        <v>2075</v>
      </c>
      <c r="Q374" s="14"/>
      <c r="R374" s="14"/>
    </row>
    <row r="375" spans="1:18" ht="210">
      <c r="A375" s="12">
        <v>374</v>
      </c>
      <c r="B375" s="12">
        <v>372</v>
      </c>
      <c r="C375" s="13" t="s">
        <v>1299</v>
      </c>
      <c r="D375" s="13" t="s">
        <v>84</v>
      </c>
      <c r="E375" s="14" t="s">
        <v>752</v>
      </c>
      <c r="F375" s="13" t="s">
        <v>2076</v>
      </c>
      <c r="G375" s="14"/>
      <c r="H375" s="12">
        <v>0</v>
      </c>
      <c r="I375" s="12">
        <v>1</v>
      </c>
      <c r="J375" s="13">
        <v>12779</v>
      </c>
      <c r="K375" s="13" t="s">
        <v>1000</v>
      </c>
      <c r="L375" s="14" t="s">
        <v>3</v>
      </c>
      <c r="M375" s="13" t="s">
        <v>26</v>
      </c>
      <c r="N375" s="13" t="s">
        <v>29</v>
      </c>
      <c r="O375" s="13"/>
      <c r="P375" s="14" t="s">
        <v>2077</v>
      </c>
      <c r="Q375" s="14" t="s">
        <v>2078</v>
      </c>
      <c r="R375" s="14" t="s">
        <v>2534</v>
      </c>
    </row>
    <row r="376" spans="1:18">
      <c r="A376" s="9">
        <v>375</v>
      </c>
      <c r="B376" s="9">
        <v>217</v>
      </c>
      <c r="C376" s="10"/>
      <c r="D376" s="10" t="s">
        <v>25</v>
      </c>
      <c r="E376" s="11" t="s">
        <v>391</v>
      </c>
      <c r="F376" s="10"/>
      <c r="G376" s="11"/>
      <c r="H376" s="9">
        <v>0</v>
      </c>
      <c r="I376" s="9">
        <v>0</v>
      </c>
      <c r="J376" s="10"/>
      <c r="K376" s="10"/>
      <c r="L376" s="11"/>
      <c r="M376" s="10"/>
      <c r="N376" s="10"/>
      <c r="O376" s="10"/>
      <c r="P376" s="11"/>
      <c r="Q376" s="11"/>
      <c r="R376" s="11"/>
    </row>
    <row r="377" spans="1:18" ht="30">
      <c r="A377" s="9">
        <v>376</v>
      </c>
      <c r="B377" s="9">
        <v>217</v>
      </c>
      <c r="C377" s="10"/>
      <c r="D377" s="10" t="s">
        <v>25</v>
      </c>
      <c r="E377" s="11" t="s">
        <v>753</v>
      </c>
      <c r="F377" s="10"/>
      <c r="G377" s="11"/>
      <c r="H377" s="9">
        <v>0</v>
      </c>
      <c r="I377" s="9">
        <v>0</v>
      </c>
      <c r="J377" s="10"/>
      <c r="K377" s="10"/>
      <c r="L377" s="11"/>
      <c r="M377" s="10"/>
      <c r="N377" s="10"/>
      <c r="O377" s="10"/>
      <c r="P377" s="11"/>
      <c r="Q377" s="11"/>
      <c r="R377" s="11"/>
    </row>
    <row r="378" spans="1:18" ht="180">
      <c r="A378" s="12">
        <v>377</v>
      </c>
      <c r="B378" s="12">
        <v>376</v>
      </c>
      <c r="C378" s="13" t="s">
        <v>1300</v>
      </c>
      <c r="D378" s="13" t="s">
        <v>84</v>
      </c>
      <c r="E378" s="14" t="s">
        <v>753</v>
      </c>
      <c r="F378" s="13" t="s">
        <v>2079</v>
      </c>
      <c r="G378" s="14"/>
      <c r="H378" s="12">
        <v>0</v>
      </c>
      <c r="I378" s="12">
        <v>1</v>
      </c>
      <c r="J378" s="13">
        <v>13429</v>
      </c>
      <c r="K378" s="13" t="s">
        <v>92</v>
      </c>
      <c r="L378" s="14" t="s">
        <v>461</v>
      </c>
      <c r="M378" s="13" t="s">
        <v>26</v>
      </c>
      <c r="N378" s="13" t="s">
        <v>29</v>
      </c>
      <c r="O378" s="13" t="s">
        <v>1548</v>
      </c>
      <c r="P378" s="14" t="s">
        <v>1795</v>
      </c>
      <c r="Q378" s="14"/>
      <c r="R378" s="14" t="s">
        <v>2535</v>
      </c>
    </row>
    <row r="379" spans="1:18">
      <c r="A379" s="9">
        <v>378</v>
      </c>
      <c r="B379" s="9">
        <v>217</v>
      </c>
      <c r="C379" s="10"/>
      <c r="D379" s="10" t="s">
        <v>25</v>
      </c>
      <c r="E379" s="11" t="s">
        <v>754</v>
      </c>
      <c r="F379" s="10"/>
      <c r="G379" s="11"/>
      <c r="H379" s="9">
        <v>0</v>
      </c>
      <c r="I379" s="9">
        <v>0</v>
      </c>
      <c r="J379" s="10"/>
      <c r="K379" s="10"/>
      <c r="L379" s="11"/>
      <c r="M379" s="10"/>
      <c r="N379" s="10"/>
      <c r="O379" s="10"/>
      <c r="P379" s="11"/>
      <c r="Q379" s="11"/>
      <c r="R379" s="11"/>
    </row>
    <row r="380" spans="1:18" ht="330">
      <c r="A380" s="12">
        <v>379</v>
      </c>
      <c r="B380" s="12">
        <v>378</v>
      </c>
      <c r="C380" s="13" t="s">
        <v>1301</v>
      </c>
      <c r="D380" s="13" t="s">
        <v>84</v>
      </c>
      <c r="E380" s="14" t="s">
        <v>755</v>
      </c>
      <c r="F380" s="13" t="s">
        <v>2080</v>
      </c>
      <c r="G380" s="14"/>
      <c r="H380" s="12">
        <v>0</v>
      </c>
      <c r="I380" s="12">
        <v>1</v>
      </c>
      <c r="J380" s="13">
        <v>3526</v>
      </c>
      <c r="K380" s="13" t="s">
        <v>756</v>
      </c>
      <c r="L380" s="14" t="s">
        <v>757</v>
      </c>
      <c r="M380" s="13" t="s">
        <v>26</v>
      </c>
      <c r="N380" s="13" t="s">
        <v>29</v>
      </c>
      <c r="O380" s="13" t="s">
        <v>1548</v>
      </c>
      <c r="P380" s="14" t="s">
        <v>2081</v>
      </c>
      <c r="Q380" s="14" t="s">
        <v>2082</v>
      </c>
      <c r="R380" s="14" t="s">
        <v>2536</v>
      </c>
    </row>
    <row r="381" spans="1:18">
      <c r="A381" s="9">
        <v>380</v>
      </c>
      <c r="B381" s="9"/>
      <c r="C381" s="10"/>
      <c r="D381" s="10" t="s">
        <v>25</v>
      </c>
      <c r="E381" s="11" t="s">
        <v>758</v>
      </c>
      <c r="F381" s="10"/>
      <c r="G381" s="11"/>
      <c r="H381" s="9">
        <v>0</v>
      </c>
      <c r="I381" s="9">
        <v>0</v>
      </c>
      <c r="J381" s="10"/>
      <c r="K381" s="10"/>
      <c r="L381" s="11"/>
      <c r="M381" s="10"/>
      <c r="N381" s="10"/>
      <c r="O381" s="10"/>
      <c r="P381" s="11"/>
      <c r="Q381" s="11"/>
      <c r="R381" s="11"/>
    </row>
    <row r="382" spans="1:18">
      <c r="A382" s="9">
        <v>381</v>
      </c>
      <c r="B382" s="9">
        <v>380</v>
      </c>
      <c r="C382" s="10"/>
      <c r="D382" s="10" t="s">
        <v>25</v>
      </c>
      <c r="E382" s="11" t="s">
        <v>539</v>
      </c>
      <c r="F382" s="10"/>
      <c r="G382" s="11"/>
      <c r="H382" s="9">
        <v>0</v>
      </c>
      <c r="I382" s="9">
        <v>0</v>
      </c>
      <c r="J382" s="10"/>
      <c r="K382" s="10"/>
      <c r="L382" s="11"/>
      <c r="M382" s="10"/>
      <c r="N382" s="10"/>
      <c r="O382" s="10"/>
      <c r="P382" s="11"/>
      <c r="Q382" s="11"/>
      <c r="R382" s="11"/>
    </row>
    <row r="383" spans="1:18" ht="195">
      <c r="A383" s="12">
        <v>382</v>
      </c>
      <c r="B383" s="12">
        <v>381</v>
      </c>
      <c r="C383" s="13" t="s">
        <v>1302</v>
      </c>
      <c r="D383" s="13" t="s">
        <v>84</v>
      </c>
      <c r="E383" s="14" t="s">
        <v>759</v>
      </c>
      <c r="F383" s="13" t="s">
        <v>2083</v>
      </c>
      <c r="G383" s="14"/>
      <c r="H383" s="12">
        <v>0</v>
      </c>
      <c r="I383" s="12">
        <v>1</v>
      </c>
      <c r="J383" s="13">
        <v>12758</v>
      </c>
      <c r="K383" s="13" t="s">
        <v>760</v>
      </c>
      <c r="L383" s="14" t="s">
        <v>761</v>
      </c>
      <c r="M383" s="13" t="s">
        <v>26</v>
      </c>
      <c r="N383" s="13" t="s">
        <v>29</v>
      </c>
      <c r="O383" s="13"/>
      <c r="P383" s="14" t="s">
        <v>2084</v>
      </c>
      <c r="Q383" s="14" t="s">
        <v>2085</v>
      </c>
      <c r="R383" s="14" t="s">
        <v>2537</v>
      </c>
    </row>
    <row r="384" spans="1:18" ht="210">
      <c r="A384" s="12">
        <v>383</v>
      </c>
      <c r="B384" s="12">
        <v>381</v>
      </c>
      <c r="C384" s="13" t="s">
        <v>1303</v>
      </c>
      <c r="D384" s="13" t="s">
        <v>84</v>
      </c>
      <c r="E384" s="14" t="s">
        <v>762</v>
      </c>
      <c r="F384" s="13" t="s">
        <v>2086</v>
      </c>
      <c r="G384" s="14"/>
      <c r="H384" s="12">
        <v>0</v>
      </c>
      <c r="I384" s="12">
        <v>1</v>
      </c>
      <c r="J384" s="13">
        <v>3330</v>
      </c>
      <c r="K384" s="13" t="s">
        <v>364</v>
      </c>
      <c r="L384" s="14" t="s">
        <v>763</v>
      </c>
      <c r="M384" s="13" t="s">
        <v>26</v>
      </c>
      <c r="N384" s="13" t="s">
        <v>29</v>
      </c>
      <c r="O384" s="13"/>
      <c r="P384" s="14" t="s">
        <v>2087</v>
      </c>
      <c r="Q384" s="14" t="s">
        <v>2088</v>
      </c>
      <c r="R384" s="14" t="s">
        <v>2538</v>
      </c>
    </row>
    <row r="385" spans="1:18" ht="180">
      <c r="A385" s="12">
        <v>384</v>
      </c>
      <c r="B385" s="12">
        <v>381</v>
      </c>
      <c r="C385" s="13" t="s">
        <v>1304</v>
      </c>
      <c r="D385" s="13" t="s">
        <v>84</v>
      </c>
      <c r="E385" s="14" t="s">
        <v>764</v>
      </c>
      <c r="F385" s="13" t="s">
        <v>2089</v>
      </c>
      <c r="G385" s="14"/>
      <c r="H385" s="12">
        <v>0</v>
      </c>
      <c r="I385" s="12">
        <v>1</v>
      </c>
      <c r="J385" s="13">
        <v>3331</v>
      </c>
      <c r="K385" s="13" t="s">
        <v>364</v>
      </c>
      <c r="L385" s="14" t="s">
        <v>765</v>
      </c>
      <c r="M385" s="13" t="s">
        <v>26</v>
      </c>
      <c r="N385" s="13" t="s">
        <v>29</v>
      </c>
      <c r="O385" s="13"/>
      <c r="P385" s="14" t="s">
        <v>2090</v>
      </c>
      <c r="Q385" s="14" t="s">
        <v>2091</v>
      </c>
      <c r="R385" s="14" t="s">
        <v>2539</v>
      </c>
    </row>
    <row r="386" spans="1:18" ht="135">
      <c r="A386" s="12">
        <v>385</v>
      </c>
      <c r="B386" s="12">
        <v>381</v>
      </c>
      <c r="C386" s="13" t="s">
        <v>1305</v>
      </c>
      <c r="D386" s="13" t="s">
        <v>84</v>
      </c>
      <c r="E386" s="14" t="s">
        <v>766</v>
      </c>
      <c r="F386" s="13" t="s">
        <v>2092</v>
      </c>
      <c r="G386" s="14"/>
      <c r="H386" s="12">
        <v>0</v>
      </c>
      <c r="I386" s="12">
        <v>1</v>
      </c>
      <c r="J386" s="13">
        <v>3332</v>
      </c>
      <c r="K386" s="13" t="s">
        <v>185</v>
      </c>
      <c r="L386" s="14" t="s">
        <v>767</v>
      </c>
      <c r="M386" s="13" t="s">
        <v>26</v>
      </c>
      <c r="N386" s="13" t="s">
        <v>29</v>
      </c>
      <c r="O386" s="13"/>
      <c r="P386" s="14" t="s">
        <v>2093</v>
      </c>
      <c r="Q386" s="14" t="s">
        <v>2094</v>
      </c>
      <c r="R386" s="14" t="s">
        <v>2540</v>
      </c>
    </row>
    <row r="387" spans="1:18" ht="135">
      <c r="A387" s="12">
        <v>386</v>
      </c>
      <c r="B387" s="12">
        <v>381</v>
      </c>
      <c r="C387" s="13" t="s">
        <v>1306</v>
      </c>
      <c r="D387" s="13" t="s">
        <v>84</v>
      </c>
      <c r="E387" s="14" t="s">
        <v>768</v>
      </c>
      <c r="F387" s="13" t="s">
        <v>2095</v>
      </c>
      <c r="G387" s="14"/>
      <c r="H387" s="12">
        <v>0</v>
      </c>
      <c r="I387" s="12">
        <v>1</v>
      </c>
      <c r="J387" s="13">
        <v>3334</v>
      </c>
      <c r="K387" s="13" t="s">
        <v>364</v>
      </c>
      <c r="L387" s="14" t="s">
        <v>769</v>
      </c>
      <c r="M387" s="13" t="s">
        <v>26</v>
      </c>
      <c r="N387" s="13" t="s">
        <v>29</v>
      </c>
      <c r="O387" s="13"/>
      <c r="P387" s="14" t="s">
        <v>2096</v>
      </c>
      <c r="Q387" s="14" t="s">
        <v>2097</v>
      </c>
      <c r="R387" s="14" t="s">
        <v>2541</v>
      </c>
    </row>
    <row r="388" spans="1:18" ht="135">
      <c r="A388" s="12">
        <v>387</v>
      </c>
      <c r="B388" s="12">
        <v>381</v>
      </c>
      <c r="C388" s="13" t="s">
        <v>1307</v>
      </c>
      <c r="D388" s="13" t="s">
        <v>84</v>
      </c>
      <c r="E388" s="14" t="s">
        <v>770</v>
      </c>
      <c r="F388" s="13" t="s">
        <v>2098</v>
      </c>
      <c r="G388" s="14"/>
      <c r="H388" s="12">
        <v>0</v>
      </c>
      <c r="I388" s="12">
        <v>1</v>
      </c>
      <c r="J388" s="13">
        <v>3335</v>
      </c>
      <c r="K388" s="13" t="s">
        <v>364</v>
      </c>
      <c r="L388" s="14" t="s">
        <v>771</v>
      </c>
      <c r="M388" s="13" t="s">
        <v>26</v>
      </c>
      <c r="N388" s="13" t="s">
        <v>29</v>
      </c>
      <c r="O388" s="13"/>
      <c r="P388" s="14" t="s">
        <v>2099</v>
      </c>
      <c r="Q388" s="14" t="s">
        <v>2100</v>
      </c>
      <c r="R388" s="14" t="s">
        <v>2542</v>
      </c>
    </row>
    <row r="389" spans="1:18" ht="135">
      <c r="A389" s="12">
        <v>388</v>
      </c>
      <c r="B389" s="12">
        <v>381</v>
      </c>
      <c r="C389" s="13" t="s">
        <v>1308</v>
      </c>
      <c r="D389" s="13" t="s">
        <v>84</v>
      </c>
      <c r="E389" s="14" t="s">
        <v>772</v>
      </c>
      <c r="F389" s="13" t="s">
        <v>2101</v>
      </c>
      <c r="G389" s="14"/>
      <c r="H389" s="12">
        <v>0</v>
      </c>
      <c r="I389" s="12">
        <v>1</v>
      </c>
      <c r="J389" s="13">
        <v>3336</v>
      </c>
      <c r="K389" s="13" t="s">
        <v>364</v>
      </c>
      <c r="L389" s="14" t="s">
        <v>773</v>
      </c>
      <c r="M389" s="13" t="s">
        <v>26</v>
      </c>
      <c r="N389" s="13" t="s">
        <v>29</v>
      </c>
      <c r="O389" s="13"/>
      <c r="P389" s="14" t="s">
        <v>2102</v>
      </c>
      <c r="Q389" s="14" t="s">
        <v>2103</v>
      </c>
      <c r="R389" s="14" t="s">
        <v>2543</v>
      </c>
    </row>
    <row r="390" spans="1:18" ht="60">
      <c r="A390" s="12">
        <v>389</v>
      </c>
      <c r="B390" s="12">
        <v>381</v>
      </c>
      <c r="C390" s="13" t="s">
        <v>1309</v>
      </c>
      <c r="D390" s="13" t="s">
        <v>84</v>
      </c>
      <c r="E390" s="14" t="s">
        <v>774</v>
      </c>
      <c r="F390" s="13" t="s">
        <v>2104</v>
      </c>
      <c r="G390" s="14"/>
      <c r="H390" s="12">
        <v>0</v>
      </c>
      <c r="I390" s="12">
        <v>1</v>
      </c>
      <c r="J390" s="13">
        <v>13529</v>
      </c>
      <c r="K390" s="13" t="s">
        <v>243</v>
      </c>
      <c r="L390" s="14" t="s">
        <v>775</v>
      </c>
      <c r="M390" s="13" t="s">
        <v>26</v>
      </c>
      <c r="N390" s="13" t="s">
        <v>29</v>
      </c>
      <c r="O390" s="13" t="s">
        <v>1548</v>
      </c>
      <c r="P390" s="14" t="s">
        <v>2105</v>
      </c>
      <c r="Q390" s="14"/>
      <c r="R390" s="14" t="s">
        <v>2544</v>
      </c>
    </row>
    <row r="391" spans="1:18" ht="60">
      <c r="A391" s="12">
        <v>390</v>
      </c>
      <c r="B391" s="12">
        <v>381</v>
      </c>
      <c r="C391" s="13" t="s">
        <v>1310</v>
      </c>
      <c r="D391" s="13" t="s">
        <v>84</v>
      </c>
      <c r="E391" s="14" t="s">
        <v>776</v>
      </c>
      <c r="F391" s="13" t="s">
        <v>2106</v>
      </c>
      <c r="G391" s="14"/>
      <c r="H391" s="12">
        <v>0</v>
      </c>
      <c r="I391" s="12">
        <v>1</v>
      </c>
      <c r="J391" s="13">
        <v>13530</v>
      </c>
      <c r="K391" s="13" t="s">
        <v>243</v>
      </c>
      <c r="L391" s="14" t="s">
        <v>777</v>
      </c>
      <c r="M391" s="13" t="s">
        <v>26</v>
      </c>
      <c r="N391" s="13" t="s">
        <v>29</v>
      </c>
      <c r="O391" s="13" t="s">
        <v>1548</v>
      </c>
      <c r="P391" s="14" t="s">
        <v>2107</v>
      </c>
      <c r="Q391" s="14"/>
      <c r="R391" s="14" t="s">
        <v>2545</v>
      </c>
    </row>
    <row r="392" spans="1:18" ht="135">
      <c r="A392" s="12">
        <v>391</v>
      </c>
      <c r="B392" s="12">
        <v>381</v>
      </c>
      <c r="C392" s="13" t="s">
        <v>1311</v>
      </c>
      <c r="D392" s="13" t="s">
        <v>84</v>
      </c>
      <c r="E392" s="14" t="s">
        <v>778</v>
      </c>
      <c r="F392" s="13" t="s">
        <v>2108</v>
      </c>
      <c r="G392" s="14"/>
      <c r="H392" s="12">
        <v>0</v>
      </c>
      <c r="I392" s="12">
        <v>1</v>
      </c>
      <c r="J392" s="13">
        <v>13531</v>
      </c>
      <c r="K392" s="13" t="s">
        <v>243</v>
      </c>
      <c r="L392" s="14" t="s">
        <v>779</v>
      </c>
      <c r="M392" s="13" t="s">
        <v>26</v>
      </c>
      <c r="N392" s="13" t="s">
        <v>29</v>
      </c>
      <c r="O392" s="13" t="s">
        <v>1548</v>
      </c>
      <c r="P392" s="14" t="s">
        <v>2109</v>
      </c>
      <c r="Q392" s="14" t="s">
        <v>2110</v>
      </c>
      <c r="R392" s="14" t="s">
        <v>2546</v>
      </c>
    </row>
    <row r="393" spans="1:18" ht="45">
      <c r="A393" s="12">
        <v>392</v>
      </c>
      <c r="B393" s="12">
        <v>381</v>
      </c>
      <c r="C393" s="13" t="s">
        <v>1312</v>
      </c>
      <c r="D393" s="13" t="s">
        <v>84</v>
      </c>
      <c r="E393" s="14" t="s">
        <v>780</v>
      </c>
      <c r="F393" s="13" t="s">
        <v>2111</v>
      </c>
      <c r="G393" s="14"/>
      <c r="H393" s="12">
        <v>0</v>
      </c>
      <c r="I393" s="12">
        <v>1</v>
      </c>
      <c r="J393" s="13">
        <v>13532</v>
      </c>
      <c r="K393" s="13" t="s">
        <v>243</v>
      </c>
      <c r="L393" s="14" t="s">
        <v>781</v>
      </c>
      <c r="M393" s="13" t="s">
        <v>26</v>
      </c>
      <c r="N393" s="13" t="s">
        <v>29</v>
      </c>
      <c r="O393" s="13" t="s">
        <v>1548</v>
      </c>
      <c r="P393" s="14" t="s">
        <v>2112</v>
      </c>
      <c r="Q393" s="14"/>
      <c r="R393" s="14" t="s">
        <v>2547</v>
      </c>
    </row>
    <row r="394" spans="1:18" ht="150">
      <c r="A394" s="12">
        <v>393</v>
      </c>
      <c r="B394" s="12">
        <v>381</v>
      </c>
      <c r="C394" s="13" t="s">
        <v>1313</v>
      </c>
      <c r="D394" s="13" t="s">
        <v>84</v>
      </c>
      <c r="E394" s="14" t="s">
        <v>298</v>
      </c>
      <c r="F394" s="13" t="s">
        <v>2113</v>
      </c>
      <c r="G394" s="14"/>
      <c r="H394" s="12">
        <v>0</v>
      </c>
      <c r="I394" s="12">
        <v>1</v>
      </c>
      <c r="J394" s="13">
        <v>3338</v>
      </c>
      <c r="K394" s="13" t="s">
        <v>782</v>
      </c>
      <c r="L394" s="14" t="s">
        <v>783</v>
      </c>
      <c r="M394" s="13" t="s">
        <v>26</v>
      </c>
      <c r="N394" s="13" t="s">
        <v>102</v>
      </c>
      <c r="O394" s="13"/>
      <c r="P394" s="14" t="s">
        <v>2114</v>
      </c>
      <c r="Q394" s="14"/>
      <c r="R394" s="14" t="s">
        <v>2548</v>
      </c>
    </row>
    <row r="395" spans="1:18" ht="45">
      <c r="A395" s="12">
        <v>394</v>
      </c>
      <c r="B395" s="12">
        <v>381</v>
      </c>
      <c r="C395" s="13" t="s">
        <v>1314</v>
      </c>
      <c r="D395" s="13" t="s">
        <v>84</v>
      </c>
      <c r="E395" s="14" t="s">
        <v>784</v>
      </c>
      <c r="F395" s="13" t="s">
        <v>2115</v>
      </c>
      <c r="G395" s="14"/>
      <c r="H395" s="12">
        <v>0</v>
      </c>
      <c r="I395" s="12">
        <v>1</v>
      </c>
      <c r="J395" s="13">
        <v>3339</v>
      </c>
      <c r="K395" s="13" t="s">
        <v>782</v>
      </c>
      <c r="L395" s="14" t="s">
        <v>785</v>
      </c>
      <c r="M395" s="13" t="s">
        <v>26</v>
      </c>
      <c r="N395" s="13" t="s">
        <v>102</v>
      </c>
      <c r="O395" s="13"/>
      <c r="P395" s="14" t="s">
        <v>2116</v>
      </c>
      <c r="Q395" s="14"/>
      <c r="R395" s="14" t="s">
        <v>2549</v>
      </c>
    </row>
    <row r="396" spans="1:18">
      <c r="A396" s="9">
        <v>395</v>
      </c>
      <c r="B396" s="9">
        <v>380</v>
      </c>
      <c r="C396" s="10"/>
      <c r="D396" s="10" t="s">
        <v>25</v>
      </c>
      <c r="E396" s="11" t="s">
        <v>786</v>
      </c>
      <c r="F396" s="10"/>
      <c r="G396" s="11"/>
      <c r="H396" s="9">
        <v>0</v>
      </c>
      <c r="I396" s="9">
        <v>0</v>
      </c>
      <c r="J396" s="10"/>
      <c r="K396" s="10"/>
      <c r="L396" s="11"/>
      <c r="M396" s="10"/>
      <c r="N396" s="10"/>
      <c r="O396" s="10"/>
      <c r="P396" s="11"/>
      <c r="Q396" s="11"/>
      <c r="R396" s="11"/>
    </row>
    <row r="397" spans="1:18" ht="210">
      <c r="A397" s="12">
        <v>396</v>
      </c>
      <c r="B397" s="12">
        <v>395</v>
      </c>
      <c r="C397" s="13" t="s">
        <v>1315</v>
      </c>
      <c r="D397" s="13" t="s">
        <v>84</v>
      </c>
      <c r="E397" s="14" t="s">
        <v>786</v>
      </c>
      <c r="F397" s="13" t="s">
        <v>2117</v>
      </c>
      <c r="G397" s="14"/>
      <c r="H397" s="12">
        <v>0</v>
      </c>
      <c r="I397" s="12">
        <v>1</v>
      </c>
      <c r="J397" s="13">
        <v>247</v>
      </c>
      <c r="K397" s="13" t="s">
        <v>787</v>
      </c>
      <c r="L397" s="14" t="s">
        <v>788</v>
      </c>
      <c r="M397" s="13" t="s">
        <v>26</v>
      </c>
      <c r="N397" s="13" t="s">
        <v>29</v>
      </c>
      <c r="O397" s="13"/>
      <c r="P397" s="14" t="s">
        <v>2118</v>
      </c>
      <c r="Q397" s="14"/>
      <c r="R397" s="14" t="s">
        <v>2550</v>
      </c>
    </row>
    <row r="398" spans="1:18" ht="120">
      <c r="A398" s="12">
        <v>397</v>
      </c>
      <c r="B398" s="12">
        <v>395</v>
      </c>
      <c r="C398" s="13" t="s">
        <v>1316</v>
      </c>
      <c r="D398" s="13" t="s">
        <v>84</v>
      </c>
      <c r="E398" s="14" t="s">
        <v>789</v>
      </c>
      <c r="F398" s="13" t="s">
        <v>2119</v>
      </c>
      <c r="G398" s="14"/>
      <c r="H398" s="12">
        <v>0</v>
      </c>
      <c r="I398" s="12">
        <v>1</v>
      </c>
      <c r="J398" s="13">
        <v>246</v>
      </c>
      <c r="K398" s="13" t="s">
        <v>790</v>
      </c>
      <c r="L398" s="14" t="s">
        <v>6</v>
      </c>
      <c r="M398" s="13" t="s">
        <v>26</v>
      </c>
      <c r="N398" s="13" t="s">
        <v>29</v>
      </c>
      <c r="O398" s="13"/>
      <c r="P398" s="14" t="s">
        <v>2120</v>
      </c>
      <c r="Q398" s="14" t="s">
        <v>2121</v>
      </c>
      <c r="R398" s="14" t="s">
        <v>2551</v>
      </c>
    </row>
    <row r="399" spans="1:18">
      <c r="A399" s="9">
        <v>398</v>
      </c>
      <c r="B399" s="9">
        <v>380</v>
      </c>
      <c r="C399" s="10"/>
      <c r="D399" s="10" t="s">
        <v>25</v>
      </c>
      <c r="E399" s="11" t="s">
        <v>791</v>
      </c>
      <c r="F399" s="10"/>
      <c r="G399" s="11"/>
      <c r="H399" s="9">
        <v>0</v>
      </c>
      <c r="I399" s="9">
        <v>0</v>
      </c>
      <c r="J399" s="10"/>
      <c r="K399" s="10"/>
      <c r="L399" s="11"/>
      <c r="M399" s="10"/>
      <c r="N399" s="10"/>
      <c r="O399" s="10"/>
      <c r="P399" s="11"/>
      <c r="Q399" s="11"/>
      <c r="R399" s="11"/>
    </row>
    <row r="400" spans="1:18" ht="75">
      <c r="A400" s="12">
        <v>399</v>
      </c>
      <c r="B400" s="12">
        <v>398</v>
      </c>
      <c r="C400" s="13" t="s">
        <v>1317</v>
      </c>
      <c r="D400" s="13" t="s">
        <v>84</v>
      </c>
      <c r="E400" s="14" t="s">
        <v>791</v>
      </c>
      <c r="F400" s="13" t="s">
        <v>2122</v>
      </c>
      <c r="G400" s="14"/>
      <c r="H400" s="12">
        <v>0</v>
      </c>
      <c r="I400" s="12">
        <v>1</v>
      </c>
      <c r="J400" s="13">
        <v>13670</v>
      </c>
      <c r="K400" s="13" t="s">
        <v>243</v>
      </c>
      <c r="L400" s="14" t="s">
        <v>792</v>
      </c>
      <c r="M400" s="13" t="s">
        <v>26</v>
      </c>
      <c r="N400" s="13" t="s">
        <v>29</v>
      </c>
      <c r="O400" s="13"/>
      <c r="P400" s="14" t="s">
        <v>2123</v>
      </c>
      <c r="Q400" s="14"/>
      <c r="R400" s="14" t="s">
        <v>2552</v>
      </c>
    </row>
    <row r="401" spans="1:18">
      <c r="A401" s="9">
        <v>400</v>
      </c>
      <c r="B401" s="9">
        <v>380</v>
      </c>
      <c r="C401" s="10"/>
      <c r="D401" s="10" t="s">
        <v>25</v>
      </c>
      <c r="E401" s="11" t="s">
        <v>793</v>
      </c>
      <c r="F401" s="10"/>
      <c r="G401" s="11"/>
      <c r="H401" s="9">
        <v>0</v>
      </c>
      <c r="I401" s="9">
        <v>0</v>
      </c>
      <c r="J401" s="10"/>
      <c r="K401" s="10"/>
      <c r="L401" s="11"/>
      <c r="M401" s="10"/>
      <c r="N401" s="10"/>
      <c r="O401" s="10"/>
      <c r="P401" s="11"/>
      <c r="Q401" s="11"/>
      <c r="R401" s="11"/>
    </row>
    <row r="402" spans="1:18" ht="75">
      <c r="A402" s="12">
        <v>401</v>
      </c>
      <c r="B402" s="12">
        <v>400</v>
      </c>
      <c r="C402" s="13" t="s">
        <v>1318</v>
      </c>
      <c r="D402" s="13" t="s">
        <v>84</v>
      </c>
      <c r="E402" s="14" t="s">
        <v>794</v>
      </c>
      <c r="F402" s="13" t="s">
        <v>2124</v>
      </c>
      <c r="G402" s="14"/>
      <c r="H402" s="12">
        <v>0</v>
      </c>
      <c r="I402" s="12">
        <v>1</v>
      </c>
      <c r="J402" s="13">
        <v>3569</v>
      </c>
      <c r="K402" s="13" t="s">
        <v>177</v>
      </c>
      <c r="L402" s="14" t="s">
        <v>795</v>
      </c>
      <c r="M402" s="13" t="s">
        <v>26</v>
      </c>
      <c r="N402" s="13" t="s">
        <v>29</v>
      </c>
      <c r="O402" s="13"/>
      <c r="P402" s="14" t="s">
        <v>2125</v>
      </c>
      <c r="Q402" s="14" t="s">
        <v>2126</v>
      </c>
      <c r="R402" s="14" t="s">
        <v>2553</v>
      </c>
    </row>
    <row r="403" spans="1:18" ht="30">
      <c r="A403" s="9">
        <v>402</v>
      </c>
      <c r="B403" s="9">
        <v>380</v>
      </c>
      <c r="C403" s="10"/>
      <c r="D403" s="10" t="s">
        <v>25</v>
      </c>
      <c r="E403" s="11" t="s">
        <v>796</v>
      </c>
      <c r="F403" s="10"/>
      <c r="G403" s="11"/>
      <c r="H403" s="9">
        <v>0</v>
      </c>
      <c r="I403" s="9">
        <v>0</v>
      </c>
      <c r="J403" s="10"/>
      <c r="K403" s="10"/>
      <c r="L403" s="11"/>
      <c r="M403" s="10"/>
      <c r="N403" s="10"/>
      <c r="O403" s="10"/>
      <c r="P403" s="11"/>
      <c r="Q403" s="11"/>
      <c r="R403" s="11"/>
    </row>
    <row r="404" spans="1:18" ht="45">
      <c r="A404" s="12">
        <v>403</v>
      </c>
      <c r="B404" s="12">
        <v>402</v>
      </c>
      <c r="C404" s="13" t="s">
        <v>1319</v>
      </c>
      <c r="D404" s="13" t="s">
        <v>84</v>
      </c>
      <c r="E404" s="14" t="s">
        <v>797</v>
      </c>
      <c r="F404" s="13" t="s">
        <v>2127</v>
      </c>
      <c r="G404" s="14"/>
      <c r="H404" s="12">
        <v>0</v>
      </c>
      <c r="I404" s="12">
        <v>1</v>
      </c>
      <c r="J404" s="13">
        <v>55</v>
      </c>
      <c r="K404" s="13" t="s">
        <v>108</v>
      </c>
      <c r="L404" s="14" t="s">
        <v>699</v>
      </c>
      <c r="M404" s="13" t="s">
        <v>26</v>
      </c>
      <c r="N404" s="13" t="s">
        <v>29</v>
      </c>
      <c r="O404" s="13"/>
      <c r="P404" s="14" t="s">
        <v>2030</v>
      </c>
      <c r="Q404" s="14"/>
      <c r="R404" s="14" t="s">
        <v>2554</v>
      </c>
    </row>
    <row r="405" spans="1:18" ht="90">
      <c r="A405" s="12">
        <v>404</v>
      </c>
      <c r="B405" s="12">
        <v>402</v>
      </c>
      <c r="C405" s="13" t="s">
        <v>1320</v>
      </c>
      <c r="D405" s="13" t="s">
        <v>84</v>
      </c>
      <c r="E405" s="14" t="s">
        <v>798</v>
      </c>
      <c r="F405" s="13" t="s">
        <v>2128</v>
      </c>
      <c r="G405" s="14"/>
      <c r="H405" s="12">
        <v>0</v>
      </c>
      <c r="I405" s="12">
        <v>1</v>
      </c>
      <c r="J405" s="13">
        <v>26</v>
      </c>
      <c r="K405" s="13" t="s">
        <v>168</v>
      </c>
      <c r="L405" s="14" t="s">
        <v>181</v>
      </c>
      <c r="M405" s="13" t="s">
        <v>26</v>
      </c>
      <c r="N405" s="13" t="s">
        <v>29</v>
      </c>
      <c r="O405" s="13"/>
      <c r="P405" s="14" t="s">
        <v>1544</v>
      </c>
      <c r="Q405" s="14"/>
      <c r="R405" s="14" t="s">
        <v>2555</v>
      </c>
    </row>
    <row r="406" spans="1:18">
      <c r="A406" s="9">
        <v>405</v>
      </c>
      <c r="B406" s="9">
        <v>380</v>
      </c>
      <c r="C406" s="10"/>
      <c r="D406" s="10" t="s">
        <v>25</v>
      </c>
      <c r="E406" s="11" t="s">
        <v>799</v>
      </c>
      <c r="F406" s="10"/>
      <c r="G406" s="11"/>
      <c r="H406" s="9">
        <v>0</v>
      </c>
      <c r="I406" s="9">
        <v>0</v>
      </c>
      <c r="J406" s="10"/>
      <c r="K406" s="10"/>
      <c r="L406" s="11"/>
      <c r="M406" s="10"/>
      <c r="N406" s="10"/>
      <c r="O406" s="10"/>
      <c r="P406" s="11"/>
      <c r="Q406" s="11"/>
      <c r="R406" s="11"/>
    </row>
    <row r="407" spans="1:18" ht="75">
      <c r="A407" s="12">
        <v>406</v>
      </c>
      <c r="B407" s="12">
        <v>405</v>
      </c>
      <c r="C407" s="13" t="s">
        <v>1321</v>
      </c>
      <c r="D407" s="13" t="s">
        <v>84</v>
      </c>
      <c r="E407" s="14" t="s">
        <v>800</v>
      </c>
      <c r="F407" s="13" t="s">
        <v>2129</v>
      </c>
      <c r="G407" s="14"/>
      <c r="H407" s="12">
        <v>0</v>
      </c>
      <c r="I407" s="12">
        <v>1</v>
      </c>
      <c r="J407" s="13">
        <v>17</v>
      </c>
      <c r="K407" s="13" t="s">
        <v>108</v>
      </c>
      <c r="L407" s="14" t="s">
        <v>134</v>
      </c>
      <c r="M407" s="13" t="s">
        <v>43</v>
      </c>
      <c r="N407" s="13" t="s">
        <v>29</v>
      </c>
      <c r="O407" s="13"/>
      <c r="P407" s="14" t="s">
        <v>1507</v>
      </c>
      <c r="Q407" s="14"/>
      <c r="R407" s="14" t="s">
        <v>2556</v>
      </c>
    </row>
    <row r="408" spans="1:18" ht="75">
      <c r="A408" s="12">
        <v>407</v>
      </c>
      <c r="B408" s="12">
        <v>405</v>
      </c>
      <c r="C408" s="13" t="s">
        <v>1322</v>
      </c>
      <c r="D408" s="13" t="s">
        <v>84</v>
      </c>
      <c r="E408" s="14" t="s">
        <v>801</v>
      </c>
      <c r="F408" s="13" t="s">
        <v>2129</v>
      </c>
      <c r="G408" s="14"/>
      <c r="H408" s="12">
        <v>0</v>
      </c>
      <c r="I408" s="12">
        <v>1</v>
      </c>
      <c r="J408" s="13">
        <v>18</v>
      </c>
      <c r="K408" s="13" t="s">
        <v>108</v>
      </c>
      <c r="L408" s="14" t="s">
        <v>136</v>
      </c>
      <c r="M408" s="13" t="s">
        <v>43</v>
      </c>
      <c r="N408" s="13" t="s">
        <v>29</v>
      </c>
      <c r="O408" s="13"/>
      <c r="P408" s="14" t="s">
        <v>1508</v>
      </c>
      <c r="Q408" s="14"/>
      <c r="R408" s="14" t="s">
        <v>2556</v>
      </c>
    </row>
    <row r="409" spans="1:18" ht="30">
      <c r="A409" s="12">
        <v>408</v>
      </c>
      <c r="B409" s="12">
        <v>405</v>
      </c>
      <c r="C409" s="13" t="s">
        <v>1323</v>
      </c>
      <c r="D409" s="13" t="s">
        <v>84</v>
      </c>
      <c r="E409" s="14" t="s">
        <v>802</v>
      </c>
      <c r="F409" s="13" t="s">
        <v>2130</v>
      </c>
      <c r="G409" s="14"/>
      <c r="H409" s="12">
        <v>0</v>
      </c>
      <c r="I409" s="12">
        <v>1</v>
      </c>
      <c r="J409" s="13">
        <v>19</v>
      </c>
      <c r="K409" s="13" t="s">
        <v>108</v>
      </c>
      <c r="L409" s="14" t="s">
        <v>138</v>
      </c>
      <c r="M409" s="13" t="s">
        <v>43</v>
      </c>
      <c r="N409" s="13" t="s">
        <v>29</v>
      </c>
      <c r="O409" s="13"/>
      <c r="P409" s="14" t="s">
        <v>1510</v>
      </c>
      <c r="Q409" s="14"/>
      <c r="R409" s="14" t="s">
        <v>2557</v>
      </c>
    </row>
    <row r="410" spans="1:18" ht="60">
      <c r="A410" s="12">
        <v>409</v>
      </c>
      <c r="B410" s="12">
        <v>405</v>
      </c>
      <c r="C410" s="13" t="s">
        <v>1324</v>
      </c>
      <c r="D410" s="13" t="s">
        <v>84</v>
      </c>
      <c r="E410" s="14" t="s">
        <v>803</v>
      </c>
      <c r="F410" s="13" t="s">
        <v>2131</v>
      </c>
      <c r="G410" s="14"/>
      <c r="H410" s="12">
        <v>0</v>
      </c>
      <c r="I410" s="12">
        <v>1</v>
      </c>
      <c r="J410" s="13">
        <v>22</v>
      </c>
      <c r="K410" s="13" t="s">
        <v>108</v>
      </c>
      <c r="L410" s="14" t="s">
        <v>140</v>
      </c>
      <c r="M410" s="13" t="s">
        <v>43</v>
      </c>
      <c r="N410" s="13" t="s">
        <v>29</v>
      </c>
      <c r="O410" s="13"/>
      <c r="P410" s="14" t="s">
        <v>1512</v>
      </c>
      <c r="Q410" s="14"/>
      <c r="R410" s="14" t="s">
        <v>2558</v>
      </c>
    </row>
    <row r="411" spans="1:18" ht="30">
      <c r="A411" s="12">
        <v>410</v>
      </c>
      <c r="B411" s="12">
        <v>405</v>
      </c>
      <c r="C411" s="13" t="s">
        <v>1325</v>
      </c>
      <c r="D411" s="13" t="s">
        <v>84</v>
      </c>
      <c r="E411" s="14" t="s">
        <v>804</v>
      </c>
      <c r="F411" s="13" t="s">
        <v>2132</v>
      </c>
      <c r="G411" s="14"/>
      <c r="H411" s="12">
        <v>0</v>
      </c>
      <c r="I411" s="12">
        <v>1</v>
      </c>
      <c r="J411" s="13">
        <v>21</v>
      </c>
      <c r="K411" s="13" t="s">
        <v>108</v>
      </c>
      <c r="L411" s="14" t="s">
        <v>142</v>
      </c>
      <c r="M411" s="13" t="s">
        <v>43</v>
      </c>
      <c r="N411" s="13" t="s">
        <v>29</v>
      </c>
      <c r="O411" s="13"/>
      <c r="P411" s="14" t="s">
        <v>1514</v>
      </c>
      <c r="Q411" s="14"/>
      <c r="R411" s="14" t="s">
        <v>2559</v>
      </c>
    </row>
    <row r="412" spans="1:18">
      <c r="A412" s="9">
        <v>411</v>
      </c>
      <c r="B412" s="9">
        <v>380</v>
      </c>
      <c r="C412" s="10"/>
      <c r="D412" s="10" t="s">
        <v>25</v>
      </c>
      <c r="E412" s="11" t="s">
        <v>805</v>
      </c>
      <c r="F412" s="10"/>
      <c r="G412" s="11"/>
      <c r="H412" s="9">
        <v>0</v>
      </c>
      <c r="I412" s="9">
        <v>0</v>
      </c>
      <c r="J412" s="10"/>
      <c r="K412" s="10"/>
      <c r="L412" s="11"/>
      <c r="M412" s="10"/>
      <c r="N412" s="10"/>
      <c r="O412" s="10"/>
      <c r="P412" s="11"/>
      <c r="Q412" s="11"/>
      <c r="R412" s="11"/>
    </row>
    <row r="413" spans="1:18" ht="180">
      <c r="A413" s="12">
        <v>412</v>
      </c>
      <c r="B413" s="12">
        <v>411</v>
      </c>
      <c r="C413" s="13" t="s">
        <v>1326</v>
      </c>
      <c r="D413" s="13" t="s">
        <v>84</v>
      </c>
      <c r="E413" s="14" t="s">
        <v>805</v>
      </c>
      <c r="F413" s="13" t="s">
        <v>2133</v>
      </c>
      <c r="G413" s="14"/>
      <c r="H413" s="12">
        <v>0</v>
      </c>
      <c r="I413" s="12">
        <v>1</v>
      </c>
      <c r="J413" s="13">
        <v>1777</v>
      </c>
      <c r="K413" s="13" t="s">
        <v>272</v>
      </c>
      <c r="L413" s="14" t="s">
        <v>806</v>
      </c>
      <c r="M413" s="13" t="s">
        <v>26</v>
      </c>
      <c r="N413" s="13" t="s">
        <v>29</v>
      </c>
      <c r="O413" s="13"/>
      <c r="P413" s="14" t="s">
        <v>2134</v>
      </c>
      <c r="Q413" s="14"/>
      <c r="R413" s="14" t="s">
        <v>2560</v>
      </c>
    </row>
    <row r="414" spans="1:18">
      <c r="A414" s="9">
        <v>413</v>
      </c>
      <c r="B414" s="9">
        <v>380</v>
      </c>
      <c r="C414" s="10"/>
      <c r="D414" s="10" t="s">
        <v>25</v>
      </c>
      <c r="E414" s="11" t="s">
        <v>807</v>
      </c>
      <c r="F414" s="10"/>
      <c r="G414" s="11"/>
      <c r="H414" s="9">
        <v>0</v>
      </c>
      <c r="I414" s="9">
        <v>0</v>
      </c>
      <c r="J414" s="10"/>
      <c r="K414" s="10"/>
      <c r="L414" s="11"/>
      <c r="M414" s="10"/>
      <c r="N414" s="10"/>
      <c r="O414" s="10"/>
      <c r="P414" s="11"/>
      <c r="Q414" s="11"/>
      <c r="R414" s="11"/>
    </row>
    <row r="415" spans="1:18" ht="60">
      <c r="A415" s="12">
        <v>414</v>
      </c>
      <c r="B415" s="12">
        <v>413</v>
      </c>
      <c r="C415" s="13" t="s">
        <v>1327</v>
      </c>
      <c r="D415" s="13" t="s">
        <v>84</v>
      </c>
      <c r="E415" s="14" t="s">
        <v>808</v>
      </c>
      <c r="F415" s="13" t="s">
        <v>2135</v>
      </c>
      <c r="G415" s="14"/>
      <c r="H415" s="12">
        <v>0</v>
      </c>
      <c r="I415" s="12">
        <v>1</v>
      </c>
      <c r="J415" s="13">
        <v>13536</v>
      </c>
      <c r="K415" s="13" t="s">
        <v>188</v>
      </c>
      <c r="L415" s="14" t="s">
        <v>809</v>
      </c>
      <c r="M415" s="13" t="s">
        <v>26</v>
      </c>
      <c r="N415" s="13" t="s">
        <v>29</v>
      </c>
      <c r="O415" s="13" t="s">
        <v>1548</v>
      </c>
      <c r="P415" s="14" t="s">
        <v>2136</v>
      </c>
      <c r="Q415" s="14"/>
      <c r="R415" s="14" t="s">
        <v>2561</v>
      </c>
    </row>
    <row r="416" spans="1:18" ht="60">
      <c r="A416" s="12">
        <v>415</v>
      </c>
      <c r="B416" s="12">
        <v>413</v>
      </c>
      <c r="C416" s="13" t="s">
        <v>1328</v>
      </c>
      <c r="D416" s="13" t="s">
        <v>84</v>
      </c>
      <c r="E416" s="14" t="s">
        <v>810</v>
      </c>
      <c r="F416" s="13" t="s">
        <v>2137</v>
      </c>
      <c r="G416" s="14"/>
      <c r="H416" s="12">
        <v>0</v>
      </c>
      <c r="I416" s="12">
        <v>1</v>
      </c>
      <c r="J416" s="13">
        <v>13537</v>
      </c>
      <c r="K416" s="13" t="s">
        <v>188</v>
      </c>
      <c r="L416" s="14" t="s">
        <v>811</v>
      </c>
      <c r="M416" s="13" t="s">
        <v>26</v>
      </c>
      <c r="N416" s="13" t="s">
        <v>29</v>
      </c>
      <c r="O416" s="13" t="s">
        <v>1548</v>
      </c>
      <c r="P416" s="14" t="s">
        <v>2138</v>
      </c>
      <c r="Q416" s="14"/>
      <c r="R416" s="14" t="s">
        <v>2562</v>
      </c>
    </row>
    <row r="417" spans="1:18" ht="60">
      <c r="A417" s="12">
        <v>416</v>
      </c>
      <c r="B417" s="12">
        <v>413</v>
      </c>
      <c r="C417" s="13" t="s">
        <v>1329</v>
      </c>
      <c r="D417" s="13" t="s">
        <v>84</v>
      </c>
      <c r="E417" s="14" t="s">
        <v>812</v>
      </c>
      <c r="F417" s="13" t="s">
        <v>2139</v>
      </c>
      <c r="G417" s="14"/>
      <c r="H417" s="12">
        <v>0</v>
      </c>
      <c r="I417" s="12">
        <v>1</v>
      </c>
      <c r="J417" s="13">
        <v>13538</v>
      </c>
      <c r="K417" s="13" t="s">
        <v>188</v>
      </c>
      <c r="L417" s="14" t="s">
        <v>813</v>
      </c>
      <c r="M417" s="13" t="s">
        <v>26</v>
      </c>
      <c r="N417" s="13" t="s">
        <v>29</v>
      </c>
      <c r="O417" s="13" t="s">
        <v>1548</v>
      </c>
      <c r="P417" s="14" t="s">
        <v>2140</v>
      </c>
      <c r="Q417" s="14"/>
      <c r="R417" s="14" t="s">
        <v>2563</v>
      </c>
    </row>
    <row r="418" spans="1:18" ht="60">
      <c r="A418" s="12">
        <v>417</v>
      </c>
      <c r="B418" s="12">
        <v>413</v>
      </c>
      <c r="C418" s="13" t="s">
        <v>1330</v>
      </c>
      <c r="D418" s="13" t="s">
        <v>84</v>
      </c>
      <c r="E418" s="14" t="s">
        <v>814</v>
      </c>
      <c r="F418" s="13" t="s">
        <v>2141</v>
      </c>
      <c r="G418" s="14"/>
      <c r="H418" s="12">
        <v>0</v>
      </c>
      <c r="I418" s="12">
        <v>1</v>
      </c>
      <c r="J418" s="13">
        <v>13539</v>
      </c>
      <c r="K418" s="13" t="s">
        <v>188</v>
      </c>
      <c r="L418" s="14" t="s">
        <v>815</v>
      </c>
      <c r="M418" s="13" t="s">
        <v>26</v>
      </c>
      <c r="N418" s="13" t="s">
        <v>29</v>
      </c>
      <c r="O418" s="13" t="s">
        <v>1548</v>
      </c>
      <c r="P418" s="14" t="s">
        <v>2142</v>
      </c>
      <c r="Q418" s="14"/>
      <c r="R418" s="14" t="s">
        <v>2564</v>
      </c>
    </row>
    <row r="419" spans="1:18" ht="60">
      <c r="A419" s="12">
        <v>418</v>
      </c>
      <c r="B419" s="12">
        <v>413</v>
      </c>
      <c r="C419" s="13" t="s">
        <v>1331</v>
      </c>
      <c r="D419" s="13" t="s">
        <v>84</v>
      </c>
      <c r="E419" s="14" t="s">
        <v>816</v>
      </c>
      <c r="F419" s="13" t="s">
        <v>2143</v>
      </c>
      <c r="G419" s="14"/>
      <c r="H419" s="12">
        <v>0</v>
      </c>
      <c r="I419" s="12">
        <v>1</v>
      </c>
      <c r="J419" s="13">
        <v>13540</v>
      </c>
      <c r="K419" s="13" t="s">
        <v>188</v>
      </c>
      <c r="L419" s="14" t="s">
        <v>817</v>
      </c>
      <c r="M419" s="13" t="s">
        <v>26</v>
      </c>
      <c r="N419" s="13" t="s">
        <v>29</v>
      </c>
      <c r="O419" s="13" t="s">
        <v>1548</v>
      </c>
      <c r="P419" s="14" t="s">
        <v>2144</v>
      </c>
      <c r="Q419" s="14"/>
      <c r="R419" s="14" t="s">
        <v>2565</v>
      </c>
    </row>
    <row r="420" spans="1:18" ht="135">
      <c r="A420" s="12">
        <v>419</v>
      </c>
      <c r="B420" s="12">
        <v>413</v>
      </c>
      <c r="C420" s="13" t="s">
        <v>1332</v>
      </c>
      <c r="D420" s="13" t="s">
        <v>84</v>
      </c>
      <c r="E420" s="14" t="s">
        <v>818</v>
      </c>
      <c r="F420" s="13" t="s">
        <v>2145</v>
      </c>
      <c r="G420" s="14"/>
      <c r="H420" s="12">
        <v>0</v>
      </c>
      <c r="I420" s="12">
        <v>1</v>
      </c>
      <c r="J420" s="13">
        <v>13541</v>
      </c>
      <c r="K420" s="13" t="s">
        <v>188</v>
      </c>
      <c r="L420" s="14" t="s">
        <v>819</v>
      </c>
      <c r="M420" s="13" t="s">
        <v>26</v>
      </c>
      <c r="N420" s="13" t="s">
        <v>29</v>
      </c>
      <c r="O420" s="13" t="s">
        <v>1548</v>
      </c>
      <c r="P420" s="14" t="s">
        <v>2146</v>
      </c>
      <c r="Q420" s="14" t="s">
        <v>2147</v>
      </c>
      <c r="R420" s="14" t="s">
        <v>2566</v>
      </c>
    </row>
    <row r="421" spans="1:18" ht="135">
      <c r="A421" s="12">
        <v>420</v>
      </c>
      <c r="B421" s="12">
        <v>413</v>
      </c>
      <c r="C421" s="13" t="s">
        <v>1333</v>
      </c>
      <c r="D421" s="13" t="s">
        <v>84</v>
      </c>
      <c r="E421" s="14" t="s">
        <v>820</v>
      </c>
      <c r="F421" s="13" t="s">
        <v>2148</v>
      </c>
      <c r="G421" s="14"/>
      <c r="H421" s="12">
        <v>0</v>
      </c>
      <c r="I421" s="12">
        <v>1</v>
      </c>
      <c r="J421" s="13">
        <v>13542</v>
      </c>
      <c r="K421" s="13" t="s">
        <v>188</v>
      </c>
      <c r="L421" s="14" t="s">
        <v>821</v>
      </c>
      <c r="M421" s="13" t="s">
        <v>26</v>
      </c>
      <c r="N421" s="13" t="s">
        <v>29</v>
      </c>
      <c r="O421" s="13" t="s">
        <v>1548</v>
      </c>
      <c r="P421" s="14" t="s">
        <v>2149</v>
      </c>
      <c r="Q421" s="14" t="s">
        <v>2147</v>
      </c>
      <c r="R421" s="14" t="s">
        <v>2567</v>
      </c>
    </row>
    <row r="422" spans="1:18" ht="180">
      <c r="A422" s="12">
        <v>421</v>
      </c>
      <c r="B422" s="12">
        <v>413</v>
      </c>
      <c r="C422" s="13" t="s">
        <v>1334</v>
      </c>
      <c r="D422" s="13" t="s">
        <v>84</v>
      </c>
      <c r="E422" s="14" t="s">
        <v>822</v>
      </c>
      <c r="F422" s="13" t="s">
        <v>2150</v>
      </c>
      <c r="G422" s="14"/>
      <c r="H422" s="12">
        <v>0</v>
      </c>
      <c r="I422" s="12">
        <v>1</v>
      </c>
      <c r="J422" s="13">
        <v>13543</v>
      </c>
      <c r="K422" s="13" t="s">
        <v>188</v>
      </c>
      <c r="L422" s="14" t="s">
        <v>823</v>
      </c>
      <c r="M422" s="13" t="s">
        <v>26</v>
      </c>
      <c r="N422" s="13" t="s">
        <v>29</v>
      </c>
      <c r="O422" s="13" t="s">
        <v>1548</v>
      </c>
      <c r="P422" s="14" t="s">
        <v>2151</v>
      </c>
      <c r="Q422" s="14"/>
      <c r="R422" s="14" t="s">
        <v>2568</v>
      </c>
    </row>
    <row r="423" spans="1:18" ht="120">
      <c r="A423" s="12">
        <v>422</v>
      </c>
      <c r="B423" s="12">
        <v>413</v>
      </c>
      <c r="C423" s="13" t="s">
        <v>1335</v>
      </c>
      <c r="D423" s="13" t="s">
        <v>84</v>
      </c>
      <c r="E423" s="14" t="s">
        <v>824</v>
      </c>
      <c r="F423" s="13" t="s">
        <v>2152</v>
      </c>
      <c r="G423" s="14"/>
      <c r="H423" s="12">
        <v>0</v>
      </c>
      <c r="I423" s="12">
        <v>1</v>
      </c>
      <c r="J423" s="13">
        <v>13544</v>
      </c>
      <c r="K423" s="13" t="s">
        <v>188</v>
      </c>
      <c r="L423" s="14" t="s">
        <v>825</v>
      </c>
      <c r="M423" s="13" t="s">
        <v>26</v>
      </c>
      <c r="N423" s="13" t="s">
        <v>29</v>
      </c>
      <c r="O423" s="13"/>
      <c r="P423" s="14" t="s">
        <v>2153</v>
      </c>
      <c r="Q423" s="14" t="s">
        <v>2154</v>
      </c>
      <c r="R423" s="14" t="s">
        <v>2569</v>
      </c>
    </row>
    <row r="424" spans="1:18" ht="195">
      <c r="A424" s="12">
        <v>423</v>
      </c>
      <c r="B424" s="12">
        <v>413</v>
      </c>
      <c r="C424" s="13" t="s">
        <v>1336</v>
      </c>
      <c r="D424" s="13" t="s">
        <v>84</v>
      </c>
      <c r="E424" s="14" t="s">
        <v>826</v>
      </c>
      <c r="F424" s="13" t="s">
        <v>2155</v>
      </c>
      <c r="G424" s="14"/>
      <c r="H424" s="12">
        <v>0</v>
      </c>
      <c r="I424" s="12">
        <v>1</v>
      </c>
      <c r="J424" s="13">
        <v>13545</v>
      </c>
      <c r="K424" s="13" t="s">
        <v>188</v>
      </c>
      <c r="L424" s="14" t="s">
        <v>827</v>
      </c>
      <c r="M424" s="13" t="s">
        <v>26</v>
      </c>
      <c r="N424" s="13" t="s">
        <v>29</v>
      </c>
      <c r="O424" s="13" t="s">
        <v>1548</v>
      </c>
      <c r="P424" s="14" t="s">
        <v>2156</v>
      </c>
      <c r="Q424" s="14"/>
      <c r="R424" s="14" t="s">
        <v>2570</v>
      </c>
    </row>
    <row r="425" spans="1:18" ht="120">
      <c r="A425" s="12">
        <v>424</v>
      </c>
      <c r="B425" s="12">
        <v>413</v>
      </c>
      <c r="C425" s="13" t="s">
        <v>1337</v>
      </c>
      <c r="D425" s="13" t="s">
        <v>84</v>
      </c>
      <c r="E425" s="14" t="s">
        <v>828</v>
      </c>
      <c r="F425" s="13" t="s">
        <v>2157</v>
      </c>
      <c r="G425" s="14"/>
      <c r="H425" s="12">
        <v>0</v>
      </c>
      <c r="I425" s="12">
        <v>1</v>
      </c>
      <c r="J425" s="13">
        <v>13546</v>
      </c>
      <c r="K425" s="13" t="s">
        <v>188</v>
      </c>
      <c r="L425" s="14" t="s">
        <v>829</v>
      </c>
      <c r="M425" s="13" t="s">
        <v>26</v>
      </c>
      <c r="N425" s="13" t="s">
        <v>29</v>
      </c>
      <c r="O425" s="13"/>
      <c r="P425" s="14" t="s">
        <v>2158</v>
      </c>
      <c r="Q425" s="14" t="s">
        <v>2159</v>
      </c>
      <c r="R425" s="14" t="s">
        <v>2571</v>
      </c>
    </row>
    <row r="426" spans="1:18" ht="45">
      <c r="A426" s="12">
        <v>425</v>
      </c>
      <c r="B426" s="12">
        <v>413</v>
      </c>
      <c r="C426" s="13" t="s">
        <v>1338</v>
      </c>
      <c r="D426" s="13" t="s">
        <v>84</v>
      </c>
      <c r="E426" s="14" t="s">
        <v>830</v>
      </c>
      <c r="F426" s="13" t="s">
        <v>2160</v>
      </c>
      <c r="G426" s="14"/>
      <c r="H426" s="12">
        <v>0</v>
      </c>
      <c r="I426" s="12">
        <v>1</v>
      </c>
      <c r="J426" s="13">
        <v>13547</v>
      </c>
      <c r="K426" s="13" t="s">
        <v>188</v>
      </c>
      <c r="L426" s="14" t="s">
        <v>831</v>
      </c>
      <c r="M426" s="13" t="s">
        <v>26</v>
      </c>
      <c r="N426" s="13" t="s">
        <v>29</v>
      </c>
      <c r="O426" s="13" t="s">
        <v>1548</v>
      </c>
      <c r="P426" s="14" t="s">
        <v>2161</v>
      </c>
      <c r="Q426" s="14"/>
      <c r="R426" s="14" t="s">
        <v>2572</v>
      </c>
    </row>
    <row r="427" spans="1:18" ht="45">
      <c r="A427" s="12">
        <v>426</v>
      </c>
      <c r="B427" s="12">
        <v>413</v>
      </c>
      <c r="C427" s="13" t="s">
        <v>1339</v>
      </c>
      <c r="D427" s="13" t="s">
        <v>84</v>
      </c>
      <c r="E427" s="14" t="s">
        <v>832</v>
      </c>
      <c r="F427" s="13" t="s">
        <v>2162</v>
      </c>
      <c r="G427" s="14"/>
      <c r="H427" s="12">
        <v>0</v>
      </c>
      <c r="I427" s="12">
        <v>1</v>
      </c>
      <c r="J427" s="13">
        <v>13548</v>
      </c>
      <c r="K427" s="13" t="s">
        <v>188</v>
      </c>
      <c r="L427" s="14" t="s">
        <v>833</v>
      </c>
      <c r="M427" s="13" t="s">
        <v>26</v>
      </c>
      <c r="N427" s="13" t="s">
        <v>29</v>
      </c>
      <c r="O427" s="13" t="s">
        <v>1548</v>
      </c>
      <c r="P427" s="14" t="s">
        <v>2163</v>
      </c>
      <c r="Q427" s="14"/>
      <c r="R427" s="14" t="s">
        <v>2573</v>
      </c>
    </row>
    <row r="428" spans="1:18">
      <c r="A428" s="9">
        <v>427</v>
      </c>
      <c r="B428" s="9">
        <v>380</v>
      </c>
      <c r="C428" s="10"/>
      <c r="D428" s="10" t="s">
        <v>25</v>
      </c>
      <c r="E428" s="11" t="s">
        <v>834</v>
      </c>
      <c r="F428" s="10"/>
      <c r="G428" s="11"/>
      <c r="H428" s="9">
        <v>0</v>
      </c>
      <c r="I428" s="9">
        <v>0</v>
      </c>
      <c r="J428" s="10"/>
      <c r="K428" s="10"/>
      <c r="L428" s="11"/>
      <c r="M428" s="10"/>
      <c r="N428" s="10"/>
      <c r="O428" s="10"/>
      <c r="P428" s="11"/>
      <c r="Q428" s="11"/>
      <c r="R428" s="11"/>
    </row>
    <row r="429" spans="1:18" ht="60">
      <c r="A429" s="12">
        <v>428</v>
      </c>
      <c r="B429" s="12">
        <v>427</v>
      </c>
      <c r="C429" s="13" t="s">
        <v>1340</v>
      </c>
      <c r="D429" s="13" t="s">
        <v>84</v>
      </c>
      <c r="E429" s="14" t="s">
        <v>835</v>
      </c>
      <c r="F429" s="13" t="s">
        <v>2164</v>
      </c>
      <c r="G429" s="14"/>
      <c r="H429" s="12">
        <v>0</v>
      </c>
      <c r="I429" s="12">
        <v>1</v>
      </c>
      <c r="J429" s="13">
        <v>13549</v>
      </c>
      <c r="K429" s="13" t="s">
        <v>836</v>
      </c>
      <c r="L429" s="14" t="s">
        <v>837</v>
      </c>
      <c r="M429" s="13" t="s">
        <v>961</v>
      </c>
      <c r="N429" s="13" t="s">
        <v>35</v>
      </c>
      <c r="O429" s="13" t="s">
        <v>1643</v>
      </c>
      <c r="P429" s="14" t="s">
        <v>2165</v>
      </c>
      <c r="Q429" s="14"/>
      <c r="R429" s="14" t="s">
        <v>2574</v>
      </c>
    </row>
    <row r="430" spans="1:18" ht="90">
      <c r="A430" s="12">
        <v>429</v>
      </c>
      <c r="B430" s="12">
        <v>427</v>
      </c>
      <c r="C430" s="13" t="s">
        <v>1341</v>
      </c>
      <c r="D430" s="13" t="s">
        <v>84</v>
      </c>
      <c r="E430" s="14" t="s">
        <v>838</v>
      </c>
      <c r="F430" s="13" t="s">
        <v>2166</v>
      </c>
      <c r="G430" s="14"/>
      <c r="H430" s="12">
        <v>0</v>
      </c>
      <c r="I430" s="12">
        <v>1</v>
      </c>
      <c r="J430" s="13">
        <v>3486</v>
      </c>
      <c r="K430" s="13" t="s">
        <v>263</v>
      </c>
      <c r="L430" s="14" t="s">
        <v>839</v>
      </c>
      <c r="M430" s="13" t="s">
        <v>26</v>
      </c>
      <c r="N430" s="13" t="s">
        <v>102</v>
      </c>
      <c r="O430" s="13"/>
      <c r="P430" s="14" t="s">
        <v>2167</v>
      </c>
      <c r="Q430" s="14" t="s">
        <v>2168</v>
      </c>
      <c r="R430" s="14" t="s">
        <v>2575</v>
      </c>
    </row>
    <row r="431" spans="1:18" ht="105">
      <c r="A431" s="12">
        <v>430</v>
      </c>
      <c r="B431" s="12">
        <v>427</v>
      </c>
      <c r="C431" s="13" t="s">
        <v>1342</v>
      </c>
      <c r="D431" s="13" t="s">
        <v>84</v>
      </c>
      <c r="E431" s="14" t="s">
        <v>840</v>
      </c>
      <c r="F431" s="13" t="s">
        <v>2169</v>
      </c>
      <c r="G431" s="14" t="s">
        <v>1424</v>
      </c>
      <c r="H431" s="12">
        <v>0</v>
      </c>
      <c r="I431" s="12">
        <v>1</v>
      </c>
      <c r="J431" s="13">
        <v>13550</v>
      </c>
      <c r="K431" s="13" t="s">
        <v>836</v>
      </c>
      <c r="L431" s="14" t="s">
        <v>841</v>
      </c>
      <c r="M431" s="13" t="s">
        <v>961</v>
      </c>
      <c r="N431" s="13" t="s">
        <v>35</v>
      </c>
      <c r="O431" s="13" t="s">
        <v>1643</v>
      </c>
      <c r="P431" s="14" t="s">
        <v>2170</v>
      </c>
      <c r="Q431" s="14"/>
      <c r="R431" s="14" t="s">
        <v>2576</v>
      </c>
    </row>
    <row r="432" spans="1:18" ht="60">
      <c r="A432" s="12">
        <v>431</v>
      </c>
      <c r="B432" s="12">
        <v>427</v>
      </c>
      <c r="C432" s="13" t="s">
        <v>1343</v>
      </c>
      <c r="D432" s="13" t="s">
        <v>84</v>
      </c>
      <c r="E432" s="14" t="s">
        <v>842</v>
      </c>
      <c r="F432" s="13" t="s">
        <v>2171</v>
      </c>
      <c r="G432" s="14"/>
      <c r="H432" s="12">
        <v>0</v>
      </c>
      <c r="I432" s="12">
        <v>1</v>
      </c>
      <c r="J432" s="13">
        <v>3487</v>
      </c>
      <c r="K432" s="13" t="s">
        <v>843</v>
      </c>
      <c r="L432" s="14" t="s">
        <v>844</v>
      </c>
      <c r="M432" s="13" t="s">
        <v>961</v>
      </c>
      <c r="N432" s="13" t="s">
        <v>35</v>
      </c>
      <c r="O432" s="13"/>
      <c r="P432" s="14" t="s">
        <v>2172</v>
      </c>
      <c r="Q432" s="14" t="s">
        <v>2173</v>
      </c>
      <c r="R432" s="14" t="s">
        <v>2577</v>
      </c>
    </row>
    <row r="433" spans="1:18" ht="165">
      <c r="A433" s="12">
        <v>432</v>
      </c>
      <c r="B433" s="12">
        <v>427</v>
      </c>
      <c r="C433" s="13" t="s">
        <v>1344</v>
      </c>
      <c r="D433" s="13" t="s">
        <v>84</v>
      </c>
      <c r="E433" s="14" t="s">
        <v>845</v>
      </c>
      <c r="F433" s="13" t="s">
        <v>2174</v>
      </c>
      <c r="G433" s="14"/>
      <c r="H433" s="12">
        <v>0</v>
      </c>
      <c r="I433" s="12">
        <v>1</v>
      </c>
      <c r="J433" s="13">
        <v>3464</v>
      </c>
      <c r="K433" s="13" t="s">
        <v>846</v>
      </c>
      <c r="L433" s="14" t="s">
        <v>847</v>
      </c>
      <c r="M433" s="13" t="s">
        <v>26</v>
      </c>
      <c r="N433" s="13" t="s">
        <v>102</v>
      </c>
      <c r="O433" s="13"/>
      <c r="P433" s="14" t="s">
        <v>2175</v>
      </c>
      <c r="Q433" s="14" t="s">
        <v>2176</v>
      </c>
      <c r="R433" s="14" t="s">
        <v>2578</v>
      </c>
    </row>
    <row r="434" spans="1:18" ht="195">
      <c r="A434" s="12">
        <v>433</v>
      </c>
      <c r="B434" s="12">
        <v>427</v>
      </c>
      <c r="C434" s="13" t="s">
        <v>1345</v>
      </c>
      <c r="D434" s="13" t="s">
        <v>84</v>
      </c>
      <c r="E434" s="14" t="s">
        <v>848</v>
      </c>
      <c r="F434" s="13" t="s">
        <v>2177</v>
      </c>
      <c r="G434" s="14"/>
      <c r="H434" s="12">
        <v>0</v>
      </c>
      <c r="I434" s="12">
        <v>1</v>
      </c>
      <c r="J434" s="13">
        <v>8165</v>
      </c>
      <c r="K434" s="13" t="s">
        <v>849</v>
      </c>
      <c r="L434" s="14" t="s">
        <v>850</v>
      </c>
      <c r="M434" s="13" t="s">
        <v>26</v>
      </c>
      <c r="N434" s="13" t="s">
        <v>102</v>
      </c>
      <c r="O434" s="13" t="s">
        <v>2054</v>
      </c>
      <c r="P434" s="14" t="s">
        <v>2178</v>
      </c>
      <c r="Q434" s="14"/>
      <c r="R434" s="14" t="s">
        <v>2579</v>
      </c>
    </row>
    <row r="435" spans="1:18" ht="75">
      <c r="A435" s="12">
        <v>434</v>
      </c>
      <c r="B435" s="12">
        <v>427</v>
      </c>
      <c r="C435" s="13" t="s">
        <v>1346</v>
      </c>
      <c r="D435" s="13" t="s">
        <v>84</v>
      </c>
      <c r="E435" s="14" t="s">
        <v>851</v>
      </c>
      <c r="F435" s="13" t="s">
        <v>2179</v>
      </c>
      <c r="G435" s="14"/>
      <c r="H435" s="12">
        <v>0</v>
      </c>
      <c r="I435" s="12">
        <v>1</v>
      </c>
      <c r="J435" s="13">
        <v>1848</v>
      </c>
      <c r="K435" s="13" t="s">
        <v>852</v>
      </c>
      <c r="L435" s="14" t="s">
        <v>853</v>
      </c>
      <c r="M435" s="13" t="s">
        <v>26</v>
      </c>
      <c r="N435" s="13" t="s">
        <v>29</v>
      </c>
      <c r="O435" s="13" t="s">
        <v>1643</v>
      </c>
      <c r="P435" s="14" t="s">
        <v>2180</v>
      </c>
      <c r="Q435" s="14"/>
      <c r="R435" s="14" t="s">
        <v>2580</v>
      </c>
    </row>
    <row r="436" spans="1:18" ht="90">
      <c r="A436" s="12">
        <v>435</v>
      </c>
      <c r="B436" s="12">
        <v>427</v>
      </c>
      <c r="C436" s="13" t="s">
        <v>1347</v>
      </c>
      <c r="D436" s="13" t="s">
        <v>84</v>
      </c>
      <c r="E436" s="14" t="s">
        <v>854</v>
      </c>
      <c r="F436" s="13" t="s">
        <v>2181</v>
      </c>
      <c r="G436" s="14" t="s">
        <v>1427</v>
      </c>
      <c r="H436" s="12">
        <v>0</v>
      </c>
      <c r="I436" s="12">
        <v>1</v>
      </c>
      <c r="J436" s="13">
        <v>1680</v>
      </c>
      <c r="K436" s="13" t="s">
        <v>855</v>
      </c>
      <c r="L436" s="14" t="s">
        <v>856</v>
      </c>
      <c r="M436" s="13" t="s">
        <v>26</v>
      </c>
      <c r="N436" s="13" t="s">
        <v>29</v>
      </c>
      <c r="O436" s="13" t="s">
        <v>1643</v>
      </c>
      <c r="P436" s="14" t="s">
        <v>2182</v>
      </c>
      <c r="Q436" s="14"/>
      <c r="R436" s="14" t="s">
        <v>2581</v>
      </c>
    </row>
    <row r="437" spans="1:18" ht="45">
      <c r="A437" s="12">
        <v>436</v>
      </c>
      <c r="B437" s="12">
        <v>427</v>
      </c>
      <c r="C437" s="13" t="s">
        <v>1348</v>
      </c>
      <c r="D437" s="13" t="s">
        <v>84</v>
      </c>
      <c r="E437" s="14" t="s">
        <v>857</v>
      </c>
      <c r="F437" s="13" t="s">
        <v>2183</v>
      </c>
      <c r="G437" s="14"/>
      <c r="H437" s="12">
        <v>0</v>
      </c>
      <c r="I437" s="12">
        <v>1</v>
      </c>
      <c r="J437" s="13">
        <v>1782</v>
      </c>
      <c r="K437" s="13" t="s">
        <v>858</v>
      </c>
      <c r="L437" s="14" t="s">
        <v>859</v>
      </c>
      <c r="M437" s="13" t="s">
        <v>26</v>
      </c>
      <c r="N437" s="13" t="s">
        <v>29</v>
      </c>
      <c r="O437" s="13" t="s">
        <v>1643</v>
      </c>
      <c r="P437" s="14" t="s">
        <v>2184</v>
      </c>
      <c r="Q437" s="14"/>
      <c r="R437" s="14" t="s">
        <v>2582</v>
      </c>
    </row>
    <row r="438" spans="1:18" ht="60">
      <c r="A438" s="12">
        <v>437</v>
      </c>
      <c r="B438" s="12">
        <v>427</v>
      </c>
      <c r="C438" s="13" t="s">
        <v>1349</v>
      </c>
      <c r="D438" s="13" t="s">
        <v>84</v>
      </c>
      <c r="E438" s="14" t="s">
        <v>860</v>
      </c>
      <c r="F438" s="13" t="s">
        <v>2185</v>
      </c>
      <c r="G438" s="14"/>
      <c r="H438" s="12">
        <v>0</v>
      </c>
      <c r="I438" s="12">
        <v>1</v>
      </c>
      <c r="J438" s="13">
        <v>1822</v>
      </c>
      <c r="K438" s="13" t="s">
        <v>855</v>
      </c>
      <c r="L438" s="14" t="s">
        <v>861</v>
      </c>
      <c r="M438" s="13" t="s">
        <v>26</v>
      </c>
      <c r="N438" s="13" t="s">
        <v>29</v>
      </c>
      <c r="O438" s="13" t="s">
        <v>1643</v>
      </c>
      <c r="P438" s="14" t="s">
        <v>2186</v>
      </c>
      <c r="Q438" s="14"/>
      <c r="R438" s="14" t="s">
        <v>2583</v>
      </c>
    </row>
    <row r="439" spans="1:18" ht="45">
      <c r="A439" s="12">
        <v>438</v>
      </c>
      <c r="B439" s="12">
        <v>427</v>
      </c>
      <c r="C439" s="13" t="s">
        <v>1350</v>
      </c>
      <c r="D439" s="13" t="s">
        <v>84</v>
      </c>
      <c r="E439" s="14" t="s">
        <v>862</v>
      </c>
      <c r="F439" s="13" t="s">
        <v>2187</v>
      </c>
      <c r="G439" s="14"/>
      <c r="H439" s="12">
        <v>0</v>
      </c>
      <c r="I439" s="12">
        <v>1</v>
      </c>
      <c r="J439" s="13">
        <v>13551</v>
      </c>
      <c r="K439" s="13" t="s">
        <v>863</v>
      </c>
      <c r="L439" s="14" t="s">
        <v>864</v>
      </c>
      <c r="M439" s="13" t="s">
        <v>26</v>
      </c>
      <c r="N439" s="13" t="s">
        <v>29</v>
      </c>
      <c r="O439" s="13" t="s">
        <v>1643</v>
      </c>
      <c r="P439" s="14" t="s">
        <v>2188</v>
      </c>
      <c r="Q439" s="14"/>
      <c r="R439" s="14" t="s">
        <v>2584</v>
      </c>
    </row>
    <row r="440" spans="1:18" ht="45">
      <c r="A440" s="12">
        <v>439</v>
      </c>
      <c r="B440" s="12">
        <v>427</v>
      </c>
      <c r="C440" s="13" t="s">
        <v>1351</v>
      </c>
      <c r="D440" s="13" t="s">
        <v>84</v>
      </c>
      <c r="E440" s="14" t="s">
        <v>865</v>
      </c>
      <c r="F440" s="13" t="s">
        <v>2189</v>
      </c>
      <c r="G440" s="14"/>
      <c r="H440" s="12">
        <v>0</v>
      </c>
      <c r="I440" s="12">
        <v>1</v>
      </c>
      <c r="J440" s="13">
        <v>13552</v>
      </c>
      <c r="K440" s="13" t="s">
        <v>863</v>
      </c>
      <c r="L440" s="14" t="s">
        <v>866</v>
      </c>
      <c r="M440" s="13" t="s">
        <v>26</v>
      </c>
      <c r="N440" s="13" t="s">
        <v>29</v>
      </c>
      <c r="O440" s="13" t="s">
        <v>1643</v>
      </c>
      <c r="P440" s="14" t="s">
        <v>2190</v>
      </c>
      <c r="Q440" s="14"/>
      <c r="R440" s="14" t="s">
        <v>2585</v>
      </c>
    </row>
    <row r="441" spans="1:18" ht="45">
      <c r="A441" s="12">
        <v>440</v>
      </c>
      <c r="B441" s="12">
        <v>427</v>
      </c>
      <c r="C441" s="13" t="s">
        <v>1352</v>
      </c>
      <c r="D441" s="13" t="s">
        <v>84</v>
      </c>
      <c r="E441" s="14" t="s">
        <v>867</v>
      </c>
      <c r="F441" s="13" t="s">
        <v>2191</v>
      </c>
      <c r="G441" s="14"/>
      <c r="H441" s="12">
        <v>0</v>
      </c>
      <c r="I441" s="12">
        <v>1</v>
      </c>
      <c r="J441" s="13">
        <v>303</v>
      </c>
      <c r="K441" s="13" t="s">
        <v>717</v>
      </c>
      <c r="L441" s="14" t="s">
        <v>868</v>
      </c>
      <c r="M441" s="13" t="s">
        <v>26</v>
      </c>
      <c r="N441" s="13" t="s">
        <v>29</v>
      </c>
      <c r="O441" s="13" t="s">
        <v>1643</v>
      </c>
      <c r="P441" s="14" t="s">
        <v>1505</v>
      </c>
      <c r="Q441" s="14"/>
      <c r="R441" s="14" t="s">
        <v>2586</v>
      </c>
    </row>
    <row r="442" spans="1:18" ht="45">
      <c r="A442" s="12">
        <v>441</v>
      </c>
      <c r="B442" s="12">
        <v>427</v>
      </c>
      <c r="C442" s="13" t="s">
        <v>1353</v>
      </c>
      <c r="D442" s="13" t="s">
        <v>84</v>
      </c>
      <c r="E442" s="14" t="s">
        <v>869</v>
      </c>
      <c r="F442" s="13" t="s">
        <v>2192</v>
      </c>
      <c r="G442" s="14"/>
      <c r="H442" s="12">
        <v>0</v>
      </c>
      <c r="I442" s="12">
        <v>1</v>
      </c>
      <c r="J442" s="13">
        <v>1793</v>
      </c>
      <c r="K442" s="13" t="s">
        <v>855</v>
      </c>
      <c r="L442" s="14" t="s">
        <v>870</v>
      </c>
      <c r="M442" s="13" t="s">
        <v>26</v>
      </c>
      <c r="N442" s="13" t="s">
        <v>29</v>
      </c>
      <c r="O442" s="13" t="s">
        <v>1643</v>
      </c>
      <c r="P442" s="14" t="s">
        <v>2193</v>
      </c>
      <c r="Q442" s="14"/>
      <c r="R442" s="14" t="s">
        <v>2587</v>
      </c>
    </row>
    <row r="443" spans="1:18" ht="105">
      <c r="A443" s="12">
        <v>442</v>
      </c>
      <c r="B443" s="12">
        <v>427</v>
      </c>
      <c r="C443" s="13" t="s">
        <v>1354</v>
      </c>
      <c r="D443" s="13" t="s">
        <v>84</v>
      </c>
      <c r="E443" s="14" t="s">
        <v>871</v>
      </c>
      <c r="F443" s="13" t="s">
        <v>2194</v>
      </c>
      <c r="G443" s="14"/>
      <c r="H443" s="12">
        <v>0</v>
      </c>
      <c r="I443" s="12">
        <v>1</v>
      </c>
      <c r="J443" s="13">
        <v>1794</v>
      </c>
      <c r="K443" s="13" t="s">
        <v>655</v>
      </c>
      <c r="L443" s="14" t="s">
        <v>872</v>
      </c>
      <c r="M443" s="13" t="s">
        <v>26</v>
      </c>
      <c r="N443" s="13" t="s">
        <v>29</v>
      </c>
      <c r="O443" s="13"/>
      <c r="P443" s="14" t="s">
        <v>2195</v>
      </c>
      <c r="Q443" s="14" t="s">
        <v>2196</v>
      </c>
      <c r="R443" s="14" t="s">
        <v>2588</v>
      </c>
    </row>
    <row r="444" spans="1:18" ht="120">
      <c r="A444" s="12">
        <v>443</v>
      </c>
      <c r="B444" s="12">
        <v>427</v>
      </c>
      <c r="C444" s="13" t="s">
        <v>1355</v>
      </c>
      <c r="D444" s="13" t="s">
        <v>84</v>
      </c>
      <c r="E444" s="14" t="s">
        <v>873</v>
      </c>
      <c r="F444" s="13" t="s">
        <v>2197</v>
      </c>
      <c r="G444" s="14"/>
      <c r="H444" s="12">
        <v>0</v>
      </c>
      <c r="I444" s="12">
        <v>1</v>
      </c>
      <c r="J444" s="13">
        <v>1828</v>
      </c>
      <c r="K444" s="13" t="s">
        <v>855</v>
      </c>
      <c r="L444" s="14" t="s">
        <v>874</v>
      </c>
      <c r="M444" s="13" t="s">
        <v>26</v>
      </c>
      <c r="N444" s="13" t="s">
        <v>29</v>
      </c>
      <c r="O444" s="13" t="s">
        <v>1643</v>
      </c>
      <c r="P444" s="14" t="s">
        <v>2198</v>
      </c>
      <c r="Q444" s="14"/>
      <c r="R444" s="14" t="s">
        <v>2589</v>
      </c>
    </row>
    <row r="445" spans="1:18" ht="60">
      <c r="A445" s="12">
        <v>444</v>
      </c>
      <c r="B445" s="12">
        <v>427</v>
      </c>
      <c r="C445" s="13" t="s">
        <v>1356</v>
      </c>
      <c r="D445" s="13" t="s">
        <v>84</v>
      </c>
      <c r="E445" s="14" t="s">
        <v>875</v>
      </c>
      <c r="F445" s="13" t="s">
        <v>2199</v>
      </c>
      <c r="G445" s="14"/>
      <c r="H445" s="12">
        <v>0</v>
      </c>
      <c r="I445" s="12">
        <v>1</v>
      </c>
      <c r="J445" s="13">
        <v>2031</v>
      </c>
      <c r="K445" s="13" t="s">
        <v>655</v>
      </c>
      <c r="L445" s="14" t="s">
        <v>876</v>
      </c>
      <c r="M445" s="13" t="s">
        <v>26</v>
      </c>
      <c r="N445" s="13" t="s">
        <v>29</v>
      </c>
      <c r="O445" s="13" t="s">
        <v>1643</v>
      </c>
      <c r="P445" s="14"/>
      <c r="Q445" s="14" t="s">
        <v>2200</v>
      </c>
      <c r="R445" s="14" t="s">
        <v>2590</v>
      </c>
    </row>
    <row r="446" spans="1:18" ht="45">
      <c r="A446" s="12">
        <v>445</v>
      </c>
      <c r="B446" s="12">
        <v>427</v>
      </c>
      <c r="C446" s="13" t="s">
        <v>1357</v>
      </c>
      <c r="D446" s="13" t="s">
        <v>84</v>
      </c>
      <c r="E446" s="14" t="s">
        <v>877</v>
      </c>
      <c r="F446" s="13" t="s">
        <v>2201</v>
      </c>
      <c r="G446" s="14"/>
      <c r="H446" s="12">
        <v>0</v>
      </c>
      <c r="I446" s="12">
        <v>1</v>
      </c>
      <c r="J446" s="13">
        <v>13553</v>
      </c>
      <c r="K446" s="13" t="s">
        <v>863</v>
      </c>
      <c r="L446" s="14" t="s">
        <v>878</v>
      </c>
      <c r="M446" s="13" t="s">
        <v>26</v>
      </c>
      <c r="N446" s="13" t="s">
        <v>29</v>
      </c>
      <c r="O446" s="13" t="s">
        <v>1643</v>
      </c>
      <c r="P446" s="14" t="s">
        <v>2202</v>
      </c>
      <c r="Q446" s="14"/>
      <c r="R446" s="14" t="s">
        <v>2591</v>
      </c>
    </row>
    <row r="447" spans="1:18" ht="45">
      <c r="A447" s="12">
        <v>446</v>
      </c>
      <c r="B447" s="12">
        <v>427</v>
      </c>
      <c r="C447" s="13" t="s">
        <v>1358</v>
      </c>
      <c r="D447" s="13" t="s">
        <v>84</v>
      </c>
      <c r="E447" s="14" t="s">
        <v>879</v>
      </c>
      <c r="F447" s="13" t="s">
        <v>2203</v>
      </c>
      <c r="G447" s="14"/>
      <c r="H447" s="12">
        <v>0</v>
      </c>
      <c r="I447" s="12">
        <v>1</v>
      </c>
      <c r="J447" s="13">
        <v>13554</v>
      </c>
      <c r="K447" s="13" t="s">
        <v>863</v>
      </c>
      <c r="L447" s="14" t="s">
        <v>880</v>
      </c>
      <c r="M447" s="13" t="s">
        <v>26</v>
      </c>
      <c r="N447" s="13" t="s">
        <v>29</v>
      </c>
      <c r="O447" s="13" t="s">
        <v>1643</v>
      </c>
      <c r="P447" s="14" t="s">
        <v>2204</v>
      </c>
      <c r="Q447" s="14"/>
      <c r="R447" s="14" t="s">
        <v>2592</v>
      </c>
    </row>
    <row r="448" spans="1:18" ht="180">
      <c r="A448" s="12">
        <v>447</v>
      </c>
      <c r="B448" s="12">
        <v>427</v>
      </c>
      <c r="C448" s="13" t="s">
        <v>1359</v>
      </c>
      <c r="D448" s="13" t="s">
        <v>84</v>
      </c>
      <c r="E448" s="14" t="s">
        <v>881</v>
      </c>
      <c r="F448" s="13" t="s">
        <v>2205</v>
      </c>
      <c r="G448" s="14"/>
      <c r="H448" s="12">
        <v>0</v>
      </c>
      <c r="I448" s="12">
        <v>1</v>
      </c>
      <c r="J448" s="13">
        <v>3478</v>
      </c>
      <c r="K448" s="13" t="s">
        <v>846</v>
      </c>
      <c r="L448" s="14" t="s">
        <v>882</v>
      </c>
      <c r="M448" s="13" t="s">
        <v>26</v>
      </c>
      <c r="N448" s="13" t="s">
        <v>102</v>
      </c>
      <c r="O448" s="13"/>
      <c r="P448" s="14" t="s">
        <v>2206</v>
      </c>
      <c r="Q448" s="14"/>
      <c r="R448" s="14" t="s">
        <v>2593</v>
      </c>
    </row>
    <row r="449" spans="1:18" ht="300">
      <c r="A449" s="12">
        <v>448</v>
      </c>
      <c r="B449" s="12">
        <v>427</v>
      </c>
      <c r="C449" s="13" t="s">
        <v>1360</v>
      </c>
      <c r="D449" s="13" t="s">
        <v>84</v>
      </c>
      <c r="E449" s="14" t="s">
        <v>708</v>
      </c>
      <c r="F449" s="13" t="s">
        <v>2207</v>
      </c>
      <c r="G449" s="14"/>
      <c r="H449" s="12">
        <v>0</v>
      </c>
      <c r="I449" s="12">
        <v>1</v>
      </c>
      <c r="J449" s="13">
        <v>3476</v>
      </c>
      <c r="K449" s="13" t="s">
        <v>846</v>
      </c>
      <c r="L449" s="14" t="s">
        <v>883</v>
      </c>
      <c r="M449" s="13" t="s">
        <v>26</v>
      </c>
      <c r="N449" s="13" t="s">
        <v>102</v>
      </c>
      <c r="O449" s="13"/>
      <c r="P449" s="14" t="s">
        <v>2208</v>
      </c>
      <c r="Q449" s="14"/>
      <c r="R449" s="14" t="s">
        <v>2594</v>
      </c>
    </row>
    <row r="450" spans="1:18" ht="150">
      <c r="A450" s="12">
        <v>449</v>
      </c>
      <c r="B450" s="12">
        <v>427</v>
      </c>
      <c r="C450" s="13" t="s">
        <v>1361</v>
      </c>
      <c r="D450" s="13" t="s">
        <v>84</v>
      </c>
      <c r="E450" s="14" t="s">
        <v>1436</v>
      </c>
      <c r="F450" s="13" t="s">
        <v>2209</v>
      </c>
      <c r="G450" s="14"/>
      <c r="H450" s="12">
        <v>0</v>
      </c>
      <c r="I450" s="12">
        <v>1</v>
      </c>
      <c r="J450" s="13">
        <v>14147</v>
      </c>
      <c r="K450" s="13" t="s">
        <v>1437</v>
      </c>
      <c r="L450" s="14" t="s">
        <v>1438</v>
      </c>
      <c r="M450" s="13" t="s">
        <v>26</v>
      </c>
      <c r="N450" s="13" t="s">
        <v>29</v>
      </c>
      <c r="O450" s="13" t="s">
        <v>1643</v>
      </c>
      <c r="P450" s="14" t="s">
        <v>1816</v>
      </c>
      <c r="Q450" s="14"/>
      <c r="R450" s="14" t="s">
        <v>2595</v>
      </c>
    </row>
    <row r="451" spans="1:18" ht="285">
      <c r="A451" s="12">
        <v>450</v>
      </c>
      <c r="B451" s="12">
        <v>427</v>
      </c>
      <c r="C451" s="13" t="s">
        <v>1362</v>
      </c>
      <c r="D451" s="13" t="s">
        <v>84</v>
      </c>
      <c r="E451" s="14" t="s">
        <v>884</v>
      </c>
      <c r="F451" s="13" t="s">
        <v>2210</v>
      </c>
      <c r="G451" s="14"/>
      <c r="H451" s="12">
        <v>0</v>
      </c>
      <c r="I451" s="12">
        <v>1</v>
      </c>
      <c r="J451" s="13">
        <v>1764</v>
      </c>
      <c r="K451" s="13" t="s">
        <v>717</v>
      </c>
      <c r="L451" s="14" t="s">
        <v>885</v>
      </c>
      <c r="M451" s="13" t="s">
        <v>26</v>
      </c>
      <c r="N451" s="13" t="s">
        <v>29</v>
      </c>
      <c r="O451" s="13" t="s">
        <v>1548</v>
      </c>
      <c r="P451" s="14" t="s">
        <v>2211</v>
      </c>
      <c r="Q451" s="14"/>
      <c r="R451" s="14" t="s">
        <v>2596</v>
      </c>
    </row>
    <row r="452" spans="1:18" ht="285">
      <c r="A452" s="12">
        <v>451</v>
      </c>
      <c r="B452" s="12">
        <v>427</v>
      </c>
      <c r="C452" s="13" t="s">
        <v>1363</v>
      </c>
      <c r="D452" s="13" t="s">
        <v>84</v>
      </c>
      <c r="E452" s="14" t="s">
        <v>886</v>
      </c>
      <c r="F452" s="13" t="s">
        <v>2212</v>
      </c>
      <c r="G452" s="14"/>
      <c r="H452" s="12">
        <v>0</v>
      </c>
      <c r="I452" s="12">
        <v>1</v>
      </c>
      <c r="J452" s="13">
        <v>1721</v>
      </c>
      <c r="K452" s="13" t="s">
        <v>717</v>
      </c>
      <c r="L452" s="14" t="s">
        <v>887</v>
      </c>
      <c r="M452" s="13" t="s">
        <v>26</v>
      </c>
      <c r="N452" s="13" t="s">
        <v>29</v>
      </c>
      <c r="O452" s="13" t="s">
        <v>1548</v>
      </c>
      <c r="P452" s="14" t="s">
        <v>2213</v>
      </c>
      <c r="Q452" s="14"/>
      <c r="R452" s="14" t="s">
        <v>2597</v>
      </c>
    </row>
    <row r="453" spans="1:18" ht="150">
      <c r="A453" s="12">
        <v>452</v>
      </c>
      <c r="B453" s="12">
        <v>427</v>
      </c>
      <c r="C453" s="13" t="s">
        <v>1364</v>
      </c>
      <c r="D453" s="13" t="s">
        <v>84</v>
      </c>
      <c r="E453" s="14" t="s">
        <v>888</v>
      </c>
      <c r="F453" s="13" t="s">
        <v>2214</v>
      </c>
      <c r="G453" s="14"/>
      <c r="H453" s="12">
        <v>0</v>
      </c>
      <c r="I453" s="12">
        <v>1</v>
      </c>
      <c r="J453" s="13">
        <v>13556</v>
      </c>
      <c r="K453" s="13" t="s">
        <v>188</v>
      </c>
      <c r="L453" s="14" t="s">
        <v>889</v>
      </c>
      <c r="M453" s="13" t="s">
        <v>26</v>
      </c>
      <c r="N453" s="13" t="s">
        <v>29</v>
      </c>
      <c r="O453" s="13" t="s">
        <v>1548</v>
      </c>
      <c r="P453" s="14" t="s">
        <v>2215</v>
      </c>
      <c r="Q453" s="14"/>
      <c r="R453" s="14" t="s">
        <v>2598</v>
      </c>
    </row>
    <row r="454" spans="1:18" ht="150">
      <c r="A454" s="12">
        <v>453</v>
      </c>
      <c r="B454" s="12">
        <v>427</v>
      </c>
      <c r="C454" s="13" t="s">
        <v>1365</v>
      </c>
      <c r="D454" s="13" t="s">
        <v>84</v>
      </c>
      <c r="E454" s="14" t="s">
        <v>890</v>
      </c>
      <c r="F454" s="13" t="s">
        <v>2216</v>
      </c>
      <c r="G454" s="14"/>
      <c r="H454" s="12">
        <v>0</v>
      </c>
      <c r="I454" s="12">
        <v>1</v>
      </c>
      <c r="J454" s="13">
        <v>13557</v>
      </c>
      <c r="K454" s="13" t="s">
        <v>188</v>
      </c>
      <c r="L454" s="14" t="s">
        <v>891</v>
      </c>
      <c r="M454" s="13" t="s">
        <v>26</v>
      </c>
      <c r="N454" s="13" t="s">
        <v>29</v>
      </c>
      <c r="O454" s="13" t="s">
        <v>1548</v>
      </c>
      <c r="P454" s="14" t="s">
        <v>2217</v>
      </c>
      <c r="Q454" s="14"/>
      <c r="R454" s="14" t="s">
        <v>2599</v>
      </c>
    </row>
    <row r="455" spans="1:18" ht="90">
      <c r="A455" s="12">
        <v>454</v>
      </c>
      <c r="B455" s="12">
        <v>427</v>
      </c>
      <c r="C455" s="13" t="s">
        <v>1366</v>
      </c>
      <c r="D455" s="13" t="s">
        <v>84</v>
      </c>
      <c r="E455" s="14" t="s">
        <v>892</v>
      </c>
      <c r="F455" s="13" t="s">
        <v>2218</v>
      </c>
      <c r="G455" s="14"/>
      <c r="H455" s="12">
        <v>0</v>
      </c>
      <c r="I455" s="12">
        <v>1</v>
      </c>
      <c r="J455" s="13">
        <v>13815</v>
      </c>
      <c r="K455" s="13" t="s">
        <v>425</v>
      </c>
      <c r="L455" s="14" t="s">
        <v>893</v>
      </c>
      <c r="M455" s="13" t="s">
        <v>26</v>
      </c>
      <c r="N455" s="13" t="s">
        <v>29</v>
      </c>
      <c r="O455" s="13" t="s">
        <v>1548</v>
      </c>
      <c r="P455" s="14" t="s">
        <v>2219</v>
      </c>
      <c r="Q455" s="14"/>
      <c r="R455" s="14" t="s">
        <v>2600</v>
      </c>
    </row>
    <row r="456" spans="1:18" ht="105">
      <c r="A456" s="12">
        <v>455</v>
      </c>
      <c r="B456" s="12">
        <v>427</v>
      </c>
      <c r="C456" s="13" t="s">
        <v>1367</v>
      </c>
      <c r="D456" s="13" t="s">
        <v>84</v>
      </c>
      <c r="E456" s="14" t="s">
        <v>894</v>
      </c>
      <c r="F456" s="13" t="s">
        <v>2220</v>
      </c>
      <c r="G456" s="14"/>
      <c r="H456" s="12">
        <v>0</v>
      </c>
      <c r="I456" s="12">
        <v>1</v>
      </c>
      <c r="J456" s="13">
        <v>13816</v>
      </c>
      <c r="K456" s="13" t="s">
        <v>425</v>
      </c>
      <c r="L456" s="14" t="s">
        <v>895</v>
      </c>
      <c r="M456" s="13" t="s">
        <v>26</v>
      </c>
      <c r="N456" s="13" t="s">
        <v>29</v>
      </c>
      <c r="O456" s="13" t="s">
        <v>1548</v>
      </c>
      <c r="P456" s="14" t="s">
        <v>2221</v>
      </c>
      <c r="Q456" s="14"/>
      <c r="R456" s="14" t="s">
        <v>2601</v>
      </c>
    </row>
    <row r="457" spans="1:18">
      <c r="A457" s="9">
        <v>456</v>
      </c>
      <c r="B457" s="9">
        <v>380</v>
      </c>
      <c r="C457" s="10"/>
      <c r="D457" s="10" t="s">
        <v>25</v>
      </c>
      <c r="E457" s="11" t="s">
        <v>896</v>
      </c>
      <c r="F457" s="10"/>
      <c r="G457" s="11"/>
      <c r="H457" s="9">
        <v>0</v>
      </c>
      <c r="I457" s="9">
        <v>0</v>
      </c>
      <c r="J457" s="10"/>
      <c r="K457" s="10"/>
      <c r="L457" s="11"/>
      <c r="M457" s="10"/>
      <c r="N457" s="10"/>
      <c r="O457" s="10"/>
      <c r="P457" s="11"/>
      <c r="Q457" s="11"/>
      <c r="R457" s="11"/>
    </row>
    <row r="458" spans="1:18" ht="210">
      <c r="A458" s="12">
        <v>457</v>
      </c>
      <c r="B458" s="12">
        <v>456</v>
      </c>
      <c r="C458" s="13" t="s">
        <v>1368</v>
      </c>
      <c r="D458" s="13" t="s">
        <v>84</v>
      </c>
      <c r="E458" s="14" t="s">
        <v>897</v>
      </c>
      <c r="F458" s="13" t="s">
        <v>2222</v>
      </c>
      <c r="G458" s="14"/>
      <c r="H458" s="12">
        <v>0</v>
      </c>
      <c r="I458" s="12">
        <v>1</v>
      </c>
      <c r="J458" s="13">
        <v>247</v>
      </c>
      <c r="K458" s="13" t="s">
        <v>787</v>
      </c>
      <c r="L458" s="14" t="s">
        <v>788</v>
      </c>
      <c r="M458" s="13" t="s">
        <v>57</v>
      </c>
      <c r="N458" s="13" t="s">
        <v>29</v>
      </c>
      <c r="O458" s="13"/>
      <c r="P458" s="14" t="s">
        <v>2118</v>
      </c>
      <c r="Q458" s="14"/>
      <c r="R458" s="14" t="s">
        <v>2602</v>
      </c>
    </row>
    <row r="459" spans="1:18" ht="120">
      <c r="A459" s="12">
        <v>458</v>
      </c>
      <c r="B459" s="12">
        <v>456</v>
      </c>
      <c r="C459" s="13" t="s">
        <v>1369</v>
      </c>
      <c r="D459" s="13" t="s">
        <v>84</v>
      </c>
      <c r="E459" s="14" t="s">
        <v>898</v>
      </c>
      <c r="F459" s="13" t="s">
        <v>2223</v>
      </c>
      <c r="G459" s="14"/>
      <c r="H459" s="12">
        <v>0</v>
      </c>
      <c r="I459" s="12">
        <v>1</v>
      </c>
      <c r="J459" s="13">
        <v>246</v>
      </c>
      <c r="K459" s="13" t="s">
        <v>790</v>
      </c>
      <c r="L459" s="14" t="s">
        <v>6</v>
      </c>
      <c r="M459" s="13" t="s">
        <v>57</v>
      </c>
      <c r="N459" s="13" t="s">
        <v>29</v>
      </c>
      <c r="O459" s="13"/>
      <c r="P459" s="14" t="s">
        <v>2120</v>
      </c>
      <c r="Q459" s="14" t="s">
        <v>2121</v>
      </c>
      <c r="R459" s="14" t="s">
        <v>2603</v>
      </c>
    </row>
    <row r="460" spans="1:18" ht="60">
      <c r="A460" s="12">
        <v>459</v>
      </c>
      <c r="B460" s="12">
        <v>456</v>
      </c>
      <c r="C460" s="13" t="s">
        <v>1370</v>
      </c>
      <c r="D460" s="13" t="s">
        <v>84</v>
      </c>
      <c r="E460" s="14" t="s">
        <v>899</v>
      </c>
      <c r="F460" s="13" t="s">
        <v>2224</v>
      </c>
      <c r="G460" s="14"/>
      <c r="H460" s="12">
        <v>0</v>
      </c>
      <c r="I460" s="12">
        <v>1</v>
      </c>
      <c r="J460" s="13">
        <v>68</v>
      </c>
      <c r="K460" s="13" t="s">
        <v>147</v>
      </c>
      <c r="L460" s="14" t="s">
        <v>900</v>
      </c>
      <c r="M460" s="13" t="s">
        <v>57</v>
      </c>
      <c r="N460" s="13" t="s">
        <v>29</v>
      </c>
      <c r="O460" s="13"/>
      <c r="P460" s="14" t="s">
        <v>2225</v>
      </c>
      <c r="Q460" s="14"/>
      <c r="R460" s="14" t="s">
        <v>2604</v>
      </c>
    </row>
    <row r="461" spans="1:18" ht="409.5">
      <c r="A461" s="12">
        <v>460</v>
      </c>
      <c r="B461" s="12">
        <v>456</v>
      </c>
      <c r="C461" s="13" t="s">
        <v>1371</v>
      </c>
      <c r="D461" s="13" t="s">
        <v>84</v>
      </c>
      <c r="E461" s="14" t="s">
        <v>901</v>
      </c>
      <c r="F461" s="13" t="s">
        <v>2226</v>
      </c>
      <c r="G461" s="14"/>
      <c r="H461" s="12">
        <v>0</v>
      </c>
      <c r="I461" s="12">
        <v>1</v>
      </c>
      <c r="J461" s="13">
        <v>13560</v>
      </c>
      <c r="K461" s="13" t="s">
        <v>92</v>
      </c>
      <c r="L461" s="14" t="s">
        <v>902</v>
      </c>
      <c r="M461" s="13" t="s">
        <v>57</v>
      </c>
      <c r="N461" s="13" t="s">
        <v>29</v>
      </c>
      <c r="O461" s="13"/>
      <c r="P461" s="14" t="s">
        <v>2227</v>
      </c>
      <c r="Q461" s="14" t="s">
        <v>2228</v>
      </c>
      <c r="R461" s="14" t="s">
        <v>2605</v>
      </c>
    </row>
    <row r="462" spans="1:18" ht="45">
      <c r="A462" s="12">
        <v>461</v>
      </c>
      <c r="B462" s="12">
        <v>456</v>
      </c>
      <c r="C462" s="13" t="s">
        <v>1372</v>
      </c>
      <c r="D462" s="13" t="s">
        <v>84</v>
      </c>
      <c r="E462" s="14" t="s">
        <v>903</v>
      </c>
      <c r="F462" s="13" t="s">
        <v>2229</v>
      </c>
      <c r="G462" s="14"/>
      <c r="H462" s="12">
        <v>0</v>
      </c>
      <c r="I462" s="12">
        <v>1</v>
      </c>
      <c r="J462" s="13">
        <v>13561</v>
      </c>
      <c r="K462" s="13" t="s">
        <v>425</v>
      </c>
      <c r="L462" s="14" t="s">
        <v>904</v>
      </c>
      <c r="M462" s="13" t="s">
        <v>57</v>
      </c>
      <c r="N462" s="13" t="s">
        <v>29</v>
      </c>
      <c r="O462" s="13"/>
      <c r="P462" s="14" t="s">
        <v>2230</v>
      </c>
      <c r="Q462" s="14"/>
      <c r="R462" s="14" t="s">
        <v>2606</v>
      </c>
    </row>
    <row r="463" spans="1:18" ht="45">
      <c r="A463" s="12">
        <v>462</v>
      </c>
      <c r="B463" s="12">
        <v>456</v>
      </c>
      <c r="C463" s="13" t="s">
        <v>1373</v>
      </c>
      <c r="D463" s="13" t="s">
        <v>84</v>
      </c>
      <c r="E463" s="14" t="s">
        <v>905</v>
      </c>
      <c r="F463" s="13" t="s">
        <v>2231</v>
      </c>
      <c r="G463" s="14"/>
      <c r="H463" s="12">
        <v>0</v>
      </c>
      <c r="I463" s="12">
        <v>1</v>
      </c>
      <c r="J463" s="13">
        <v>13562</v>
      </c>
      <c r="K463" s="13" t="s">
        <v>425</v>
      </c>
      <c r="L463" s="14" t="s">
        <v>906</v>
      </c>
      <c r="M463" s="13" t="s">
        <v>57</v>
      </c>
      <c r="N463" s="13" t="s">
        <v>29</v>
      </c>
      <c r="O463" s="13"/>
      <c r="P463" s="14" t="s">
        <v>2232</v>
      </c>
      <c r="Q463" s="14"/>
      <c r="R463" s="14" t="s">
        <v>2607</v>
      </c>
    </row>
    <row r="464" spans="1:18" ht="30">
      <c r="A464" s="12">
        <v>463</v>
      </c>
      <c r="B464" s="12">
        <v>456</v>
      </c>
      <c r="C464" s="13" t="s">
        <v>1374</v>
      </c>
      <c r="D464" s="13" t="s">
        <v>84</v>
      </c>
      <c r="E464" s="14" t="s">
        <v>907</v>
      </c>
      <c r="F464" s="13" t="s">
        <v>2231</v>
      </c>
      <c r="G464" s="14"/>
      <c r="H464" s="12">
        <v>0</v>
      </c>
      <c r="I464" s="12">
        <v>1</v>
      </c>
      <c r="J464" s="13">
        <v>13564</v>
      </c>
      <c r="K464" s="13" t="s">
        <v>425</v>
      </c>
      <c r="L464" s="14" t="s">
        <v>908</v>
      </c>
      <c r="M464" s="13" t="s">
        <v>57</v>
      </c>
      <c r="N464" s="13" t="s">
        <v>29</v>
      </c>
      <c r="O464" s="13"/>
      <c r="P464" s="14" t="s">
        <v>2233</v>
      </c>
      <c r="Q464" s="14"/>
      <c r="R464" s="14" t="s">
        <v>2607</v>
      </c>
    </row>
    <row r="465" spans="1:18" ht="45">
      <c r="A465" s="12">
        <v>464</v>
      </c>
      <c r="B465" s="12">
        <v>456</v>
      </c>
      <c r="C465" s="13" t="s">
        <v>1375</v>
      </c>
      <c r="D465" s="13" t="s">
        <v>84</v>
      </c>
      <c r="E465" s="14" t="s">
        <v>909</v>
      </c>
      <c r="F465" s="13" t="s">
        <v>2234</v>
      </c>
      <c r="G465" s="14"/>
      <c r="H465" s="12">
        <v>0</v>
      </c>
      <c r="I465" s="12">
        <v>1</v>
      </c>
      <c r="J465" s="13">
        <v>13565</v>
      </c>
      <c r="K465" s="13" t="s">
        <v>425</v>
      </c>
      <c r="L465" s="14" t="s">
        <v>910</v>
      </c>
      <c r="M465" s="13" t="s">
        <v>57</v>
      </c>
      <c r="N465" s="13" t="s">
        <v>29</v>
      </c>
      <c r="O465" s="13" t="s">
        <v>1643</v>
      </c>
      <c r="P465" s="14" t="s">
        <v>2235</v>
      </c>
      <c r="Q465" s="14"/>
      <c r="R465" s="14" t="s">
        <v>2608</v>
      </c>
    </row>
    <row r="466" spans="1:18" ht="30">
      <c r="A466" s="12">
        <v>465</v>
      </c>
      <c r="B466" s="12">
        <v>456</v>
      </c>
      <c r="C466" s="13" t="s">
        <v>1376</v>
      </c>
      <c r="D466" s="13" t="s">
        <v>84</v>
      </c>
      <c r="E466" s="14" t="s">
        <v>911</v>
      </c>
      <c r="F466" s="13" t="s">
        <v>2236</v>
      </c>
      <c r="G466" s="14"/>
      <c r="H466" s="12">
        <v>0</v>
      </c>
      <c r="I466" s="12">
        <v>1</v>
      </c>
      <c r="J466" s="13">
        <v>13566</v>
      </c>
      <c r="K466" s="13" t="s">
        <v>425</v>
      </c>
      <c r="L466" s="14" t="s">
        <v>912</v>
      </c>
      <c r="M466" s="13" t="s">
        <v>57</v>
      </c>
      <c r="N466" s="13" t="s">
        <v>29</v>
      </c>
      <c r="O466" s="13" t="s">
        <v>1643</v>
      </c>
      <c r="P466" s="14" t="s">
        <v>2237</v>
      </c>
      <c r="Q466" s="14"/>
      <c r="R466" s="14" t="s">
        <v>2609</v>
      </c>
    </row>
    <row r="467" spans="1:18">
      <c r="A467" s="9">
        <v>466</v>
      </c>
      <c r="B467" s="9">
        <v>380</v>
      </c>
      <c r="C467" s="10"/>
      <c r="D467" s="10" t="s">
        <v>25</v>
      </c>
      <c r="E467" s="11" t="s">
        <v>913</v>
      </c>
      <c r="F467" s="10"/>
      <c r="G467" s="11"/>
      <c r="H467" s="9">
        <v>0</v>
      </c>
      <c r="I467" s="9">
        <v>0</v>
      </c>
      <c r="J467" s="10"/>
      <c r="K467" s="10"/>
      <c r="L467" s="11"/>
      <c r="M467" s="10"/>
      <c r="N467" s="10"/>
      <c r="O467" s="10"/>
      <c r="P467" s="11"/>
      <c r="Q467" s="11"/>
      <c r="R467" s="11"/>
    </row>
    <row r="468" spans="1:18" ht="45">
      <c r="A468" s="12">
        <v>467</v>
      </c>
      <c r="B468" s="12">
        <v>466</v>
      </c>
      <c r="C468" s="13" t="s">
        <v>1377</v>
      </c>
      <c r="D468" s="13" t="s">
        <v>84</v>
      </c>
      <c r="E468" s="14" t="s">
        <v>914</v>
      </c>
      <c r="F468" s="13" t="s">
        <v>2238</v>
      </c>
      <c r="G468" s="14"/>
      <c r="H468" s="12">
        <v>0</v>
      </c>
      <c r="I468" s="12">
        <v>1</v>
      </c>
      <c r="J468" s="13">
        <v>13567</v>
      </c>
      <c r="K468" s="13" t="s">
        <v>185</v>
      </c>
      <c r="L468" s="14" t="s">
        <v>915</v>
      </c>
      <c r="M468" s="13" t="s">
        <v>26</v>
      </c>
      <c r="N468" s="13" t="s">
        <v>29</v>
      </c>
      <c r="O468" s="13" t="s">
        <v>1643</v>
      </c>
      <c r="P468" s="14" t="s">
        <v>2239</v>
      </c>
      <c r="Q468" s="14"/>
      <c r="R468" s="14" t="s">
        <v>2610</v>
      </c>
    </row>
    <row r="469" spans="1:18" ht="225">
      <c r="A469" s="12">
        <v>468</v>
      </c>
      <c r="B469" s="12">
        <v>466</v>
      </c>
      <c r="C469" s="13" t="s">
        <v>1378</v>
      </c>
      <c r="D469" s="13" t="s">
        <v>84</v>
      </c>
      <c r="E469" s="14" t="s">
        <v>916</v>
      </c>
      <c r="F469" s="13" t="s">
        <v>2240</v>
      </c>
      <c r="G469" s="14"/>
      <c r="H469" s="12">
        <v>0</v>
      </c>
      <c r="I469" s="12">
        <v>1</v>
      </c>
      <c r="J469" s="13">
        <v>13568</v>
      </c>
      <c r="K469" s="13" t="s">
        <v>185</v>
      </c>
      <c r="L469" s="14" t="s">
        <v>917</v>
      </c>
      <c r="M469" s="13" t="s">
        <v>26</v>
      </c>
      <c r="N469" s="13" t="s">
        <v>29</v>
      </c>
      <c r="O469" s="13" t="s">
        <v>1643</v>
      </c>
      <c r="P469" s="14" t="s">
        <v>2241</v>
      </c>
      <c r="Q469" s="14"/>
      <c r="R469" s="14" t="s">
        <v>2611</v>
      </c>
    </row>
    <row r="470" spans="1:18">
      <c r="A470" s="9">
        <v>469</v>
      </c>
      <c r="B470" s="9">
        <v>380</v>
      </c>
      <c r="C470" s="10"/>
      <c r="D470" s="10" t="s">
        <v>25</v>
      </c>
      <c r="E470" s="11" t="s">
        <v>918</v>
      </c>
      <c r="F470" s="10"/>
      <c r="G470" s="11"/>
      <c r="H470" s="9">
        <v>0</v>
      </c>
      <c r="I470" s="9">
        <v>0</v>
      </c>
      <c r="J470" s="10"/>
      <c r="K470" s="10"/>
      <c r="L470" s="11"/>
      <c r="M470" s="10"/>
      <c r="N470" s="10"/>
      <c r="O470" s="10"/>
      <c r="P470" s="11"/>
      <c r="Q470" s="11"/>
      <c r="R470" s="11"/>
    </row>
    <row r="471" spans="1:18" ht="60">
      <c r="A471" s="12">
        <v>470</v>
      </c>
      <c r="B471" s="12">
        <v>469</v>
      </c>
      <c r="C471" s="13" t="s">
        <v>1379</v>
      </c>
      <c r="D471" s="13" t="s">
        <v>84</v>
      </c>
      <c r="E471" s="14" t="s">
        <v>918</v>
      </c>
      <c r="F471" s="13" t="s">
        <v>2242</v>
      </c>
      <c r="G471" s="14"/>
      <c r="H471" s="12">
        <v>0</v>
      </c>
      <c r="I471" s="12">
        <v>1</v>
      </c>
      <c r="J471" s="13">
        <v>591</v>
      </c>
      <c r="K471" s="13" t="s">
        <v>919</v>
      </c>
      <c r="L471" s="14" t="s">
        <v>920</v>
      </c>
      <c r="M471" s="13" t="s">
        <v>961</v>
      </c>
      <c r="N471" s="13" t="s">
        <v>35</v>
      </c>
      <c r="O471" s="13" t="s">
        <v>1643</v>
      </c>
      <c r="P471" s="14" t="s">
        <v>2243</v>
      </c>
      <c r="Q471" s="14"/>
      <c r="R471" s="14" t="s">
        <v>2612</v>
      </c>
    </row>
    <row r="472" spans="1:18">
      <c r="A472" s="9">
        <v>471</v>
      </c>
      <c r="B472" s="9">
        <v>380</v>
      </c>
      <c r="C472" s="10"/>
      <c r="D472" s="10" t="s">
        <v>25</v>
      </c>
      <c r="E472" s="11" t="s">
        <v>921</v>
      </c>
      <c r="F472" s="10"/>
      <c r="G472" s="11"/>
      <c r="H472" s="9">
        <v>0</v>
      </c>
      <c r="I472" s="9">
        <v>0</v>
      </c>
      <c r="J472" s="10"/>
      <c r="K472" s="10"/>
      <c r="L472" s="11"/>
      <c r="M472" s="10"/>
      <c r="N472" s="10"/>
      <c r="O472" s="10"/>
      <c r="P472" s="11"/>
      <c r="Q472" s="11"/>
      <c r="R472" s="11"/>
    </row>
    <row r="473" spans="1:18" ht="60">
      <c r="A473" s="12">
        <v>472</v>
      </c>
      <c r="B473" s="12">
        <v>471</v>
      </c>
      <c r="C473" s="13" t="s">
        <v>1380</v>
      </c>
      <c r="D473" s="13" t="s">
        <v>84</v>
      </c>
      <c r="E473" s="14" t="s">
        <v>921</v>
      </c>
      <c r="F473" s="13" t="s">
        <v>2244</v>
      </c>
      <c r="G473" s="14"/>
      <c r="H473" s="12">
        <v>0</v>
      </c>
      <c r="I473" s="12">
        <v>1</v>
      </c>
      <c r="J473" s="13">
        <v>594</v>
      </c>
      <c r="K473" s="13" t="s">
        <v>919</v>
      </c>
      <c r="L473" s="14" t="s">
        <v>922</v>
      </c>
      <c r="M473" s="13" t="s">
        <v>961</v>
      </c>
      <c r="N473" s="13" t="s">
        <v>35</v>
      </c>
      <c r="O473" s="13" t="s">
        <v>1548</v>
      </c>
      <c r="P473" s="14" t="s">
        <v>2245</v>
      </c>
      <c r="Q473" s="14"/>
      <c r="R473" s="14" t="s">
        <v>2613</v>
      </c>
    </row>
    <row r="474" spans="1:18">
      <c r="A474" s="9">
        <v>473</v>
      </c>
      <c r="B474" s="9">
        <v>380</v>
      </c>
      <c r="C474" s="10"/>
      <c r="D474" s="10" t="s">
        <v>25</v>
      </c>
      <c r="E474" s="11" t="s">
        <v>923</v>
      </c>
      <c r="F474" s="10"/>
      <c r="G474" s="11"/>
      <c r="H474" s="9">
        <v>0</v>
      </c>
      <c r="I474" s="9">
        <v>0</v>
      </c>
      <c r="J474" s="10"/>
      <c r="K474" s="10"/>
      <c r="L474" s="11"/>
      <c r="M474" s="10"/>
      <c r="N474" s="10"/>
      <c r="O474" s="10"/>
      <c r="P474" s="11"/>
      <c r="Q474" s="11"/>
      <c r="R474" s="11"/>
    </row>
    <row r="475" spans="1:18" ht="270">
      <c r="A475" s="12">
        <v>474</v>
      </c>
      <c r="B475" s="12">
        <v>473</v>
      </c>
      <c r="C475" s="13" t="s">
        <v>1381</v>
      </c>
      <c r="D475" s="13" t="s">
        <v>84</v>
      </c>
      <c r="E475" s="14" t="s">
        <v>923</v>
      </c>
      <c r="F475" s="13" t="s">
        <v>2246</v>
      </c>
      <c r="G475" s="14"/>
      <c r="H475" s="12">
        <v>0</v>
      </c>
      <c r="I475" s="12">
        <v>1</v>
      </c>
      <c r="J475" s="13">
        <v>3501</v>
      </c>
      <c r="K475" s="13" t="s">
        <v>924</v>
      </c>
      <c r="L475" s="14" t="s">
        <v>925</v>
      </c>
      <c r="M475" s="13" t="s">
        <v>26</v>
      </c>
      <c r="N475" s="13" t="s">
        <v>29</v>
      </c>
      <c r="O475" s="13" t="s">
        <v>1643</v>
      </c>
      <c r="P475" s="14" t="s">
        <v>2247</v>
      </c>
      <c r="Q475" s="14" t="s">
        <v>2248</v>
      </c>
      <c r="R475" s="14" t="s">
        <v>2614</v>
      </c>
    </row>
    <row r="476" spans="1:18">
      <c r="A476" s="9">
        <v>475</v>
      </c>
      <c r="B476" s="9">
        <v>380</v>
      </c>
      <c r="C476" s="10"/>
      <c r="D476" s="10" t="s">
        <v>25</v>
      </c>
      <c r="E476" s="11" t="s">
        <v>926</v>
      </c>
      <c r="F476" s="10"/>
      <c r="G476" s="11"/>
      <c r="H476" s="9">
        <v>0</v>
      </c>
      <c r="I476" s="9">
        <v>0</v>
      </c>
      <c r="J476" s="10"/>
      <c r="K476" s="10"/>
      <c r="L476" s="11"/>
      <c r="M476" s="10"/>
      <c r="N476" s="10"/>
      <c r="O476" s="10"/>
      <c r="P476" s="11"/>
      <c r="Q476" s="11"/>
      <c r="R476" s="11"/>
    </row>
    <row r="477" spans="1:18" ht="105">
      <c r="A477" s="12">
        <v>476</v>
      </c>
      <c r="B477" s="12">
        <v>475</v>
      </c>
      <c r="C477" s="13" t="s">
        <v>1382</v>
      </c>
      <c r="D477" s="13" t="s">
        <v>84</v>
      </c>
      <c r="E477" s="14" t="s">
        <v>926</v>
      </c>
      <c r="F477" s="13" t="s">
        <v>2249</v>
      </c>
      <c r="G477" s="14"/>
      <c r="H477" s="12">
        <v>0</v>
      </c>
      <c r="I477" s="12">
        <v>1</v>
      </c>
      <c r="J477" s="13">
        <v>3502</v>
      </c>
      <c r="K477" s="13" t="s">
        <v>927</v>
      </c>
      <c r="L477" s="14" t="s">
        <v>928</v>
      </c>
      <c r="M477" s="13" t="s">
        <v>26</v>
      </c>
      <c r="N477" s="13" t="s">
        <v>102</v>
      </c>
      <c r="O477" s="13"/>
      <c r="P477" s="14" t="s">
        <v>2250</v>
      </c>
      <c r="Q477" s="14" t="s">
        <v>2251</v>
      </c>
      <c r="R477" s="14" t="s">
        <v>2615</v>
      </c>
    </row>
    <row r="478" spans="1:18">
      <c r="A478" s="9">
        <v>477</v>
      </c>
      <c r="B478" s="9">
        <v>380</v>
      </c>
      <c r="C478" s="10"/>
      <c r="D478" s="10" t="s">
        <v>25</v>
      </c>
      <c r="E478" s="11" t="s">
        <v>929</v>
      </c>
      <c r="F478" s="10"/>
      <c r="G478" s="11"/>
      <c r="H478" s="9">
        <v>0</v>
      </c>
      <c r="I478" s="9">
        <v>0</v>
      </c>
      <c r="J478" s="10"/>
      <c r="K478" s="10"/>
      <c r="L478" s="11"/>
      <c r="M478" s="10"/>
      <c r="N478" s="10"/>
      <c r="O478" s="10"/>
      <c r="P478" s="11"/>
      <c r="Q478" s="11"/>
      <c r="R478" s="11"/>
    </row>
    <row r="479" spans="1:18" ht="390">
      <c r="A479" s="12">
        <v>478</v>
      </c>
      <c r="B479" s="12">
        <v>477</v>
      </c>
      <c r="C479" s="13" t="s">
        <v>1383</v>
      </c>
      <c r="D479" s="13" t="s">
        <v>84</v>
      </c>
      <c r="E479" s="14" t="s">
        <v>929</v>
      </c>
      <c r="F479" s="13" t="s">
        <v>2252</v>
      </c>
      <c r="G479" s="14"/>
      <c r="H479" s="12">
        <v>0</v>
      </c>
      <c r="I479" s="12">
        <v>1</v>
      </c>
      <c r="J479" s="13">
        <v>1819</v>
      </c>
      <c r="K479" s="13" t="s">
        <v>201</v>
      </c>
      <c r="L479" s="14" t="s">
        <v>930</v>
      </c>
      <c r="M479" s="13" t="s">
        <v>26</v>
      </c>
      <c r="N479" s="13" t="s">
        <v>29</v>
      </c>
      <c r="O479" s="13" t="s">
        <v>1643</v>
      </c>
      <c r="P479" s="14" t="s">
        <v>2253</v>
      </c>
      <c r="Q479" s="14"/>
      <c r="R479" s="14" t="s">
        <v>2616</v>
      </c>
    </row>
    <row r="480" spans="1:18">
      <c r="A480" s="9">
        <v>479</v>
      </c>
      <c r="B480" s="9">
        <v>380</v>
      </c>
      <c r="C480" s="10"/>
      <c r="D480" s="10" t="s">
        <v>25</v>
      </c>
      <c r="E480" s="11" t="s">
        <v>931</v>
      </c>
      <c r="F480" s="10"/>
      <c r="G480" s="11"/>
      <c r="H480" s="9">
        <v>0</v>
      </c>
      <c r="I480" s="9">
        <v>0</v>
      </c>
      <c r="J480" s="10"/>
      <c r="K480" s="10"/>
      <c r="L480" s="11"/>
      <c r="M480" s="10"/>
      <c r="N480" s="10"/>
      <c r="O480" s="10"/>
      <c r="P480" s="11"/>
      <c r="Q480" s="11"/>
      <c r="R480" s="11"/>
    </row>
    <row r="481" spans="1:18" ht="150">
      <c r="A481" s="12">
        <v>480</v>
      </c>
      <c r="B481" s="12">
        <v>479</v>
      </c>
      <c r="C481" s="13" t="s">
        <v>1384</v>
      </c>
      <c r="D481" s="13" t="s">
        <v>84</v>
      </c>
      <c r="E481" s="14" t="s">
        <v>931</v>
      </c>
      <c r="F481" s="13" t="s">
        <v>2254</v>
      </c>
      <c r="G481" s="14"/>
      <c r="H481" s="12">
        <v>0</v>
      </c>
      <c r="I481" s="12">
        <v>1</v>
      </c>
      <c r="J481" s="13">
        <v>3497</v>
      </c>
      <c r="K481" s="13" t="s">
        <v>1428</v>
      </c>
      <c r="L481" s="14" t="s">
        <v>932</v>
      </c>
      <c r="M481" s="13" t="s">
        <v>26</v>
      </c>
      <c r="N481" s="13" t="s">
        <v>29</v>
      </c>
      <c r="O481" s="13" t="s">
        <v>1643</v>
      </c>
      <c r="P481" s="14" t="s">
        <v>2255</v>
      </c>
      <c r="Q481" s="14"/>
      <c r="R481" s="14" t="s">
        <v>2617</v>
      </c>
    </row>
    <row r="482" spans="1:18">
      <c r="A482" s="9">
        <v>481</v>
      </c>
      <c r="B482" s="9">
        <v>380</v>
      </c>
      <c r="C482" s="10"/>
      <c r="D482" s="10" t="s">
        <v>25</v>
      </c>
      <c r="E482" s="11" t="s">
        <v>933</v>
      </c>
      <c r="F482" s="10"/>
      <c r="G482" s="11"/>
      <c r="H482" s="9">
        <v>0</v>
      </c>
      <c r="I482" s="9">
        <v>0</v>
      </c>
      <c r="J482" s="10"/>
      <c r="K482" s="10"/>
      <c r="L482" s="11"/>
      <c r="M482" s="10"/>
      <c r="N482" s="10"/>
      <c r="O482" s="10"/>
      <c r="P482" s="11"/>
      <c r="Q482" s="11"/>
      <c r="R482" s="11"/>
    </row>
    <row r="483" spans="1:18" ht="165">
      <c r="A483" s="12">
        <v>482</v>
      </c>
      <c r="B483" s="12">
        <v>481</v>
      </c>
      <c r="C483" s="13" t="s">
        <v>1385</v>
      </c>
      <c r="D483" s="13" t="s">
        <v>84</v>
      </c>
      <c r="E483" s="14" t="s">
        <v>933</v>
      </c>
      <c r="F483" s="13" t="s">
        <v>2256</v>
      </c>
      <c r="G483" s="14"/>
      <c r="H483" s="12">
        <v>0</v>
      </c>
      <c r="I483" s="12">
        <v>1</v>
      </c>
      <c r="J483" s="13">
        <v>3498</v>
      </c>
      <c r="K483" s="13" t="s">
        <v>1428</v>
      </c>
      <c r="L483" s="14" t="s">
        <v>934</v>
      </c>
      <c r="M483" s="13" t="s">
        <v>26</v>
      </c>
      <c r="N483" s="13" t="s">
        <v>29</v>
      </c>
      <c r="O483" s="13" t="s">
        <v>1643</v>
      </c>
      <c r="P483" s="14" t="s">
        <v>2257</v>
      </c>
      <c r="Q483" s="14"/>
      <c r="R483" s="14" t="s">
        <v>2618</v>
      </c>
    </row>
    <row r="484" spans="1:18">
      <c r="A484" s="9">
        <v>483</v>
      </c>
      <c r="B484" s="9">
        <v>380</v>
      </c>
      <c r="C484" s="10"/>
      <c r="D484" s="10" t="s">
        <v>25</v>
      </c>
      <c r="E484" s="11" t="s">
        <v>935</v>
      </c>
      <c r="F484" s="10"/>
      <c r="G484" s="11"/>
      <c r="H484" s="9">
        <v>0</v>
      </c>
      <c r="I484" s="9">
        <v>0</v>
      </c>
      <c r="J484" s="10"/>
      <c r="K484" s="10"/>
      <c r="L484" s="11"/>
      <c r="M484" s="10"/>
      <c r="N484" s="10"/>
      <c r="O484" s="10"/>
      <c r="P484" s="11"/>
      <c r="Q484" s="11"/>
      <c r="R484" s="11"/>
    </row>
    <row r="485" spans="1:18" ht="330">
      <c r="A485" s="12">
        <v>484</v>
      </c>
      <c r="B485" s="12">
        <v>483</v>
      </c>
      <c r="C485" s="13" t="s">
        <v>1386</v>
      </c>
      <c r="D485" s="13" t="s">
        <v>84</v>
      </c>
      <c r="E485" s="14" t="s">
        <v>935</v>
      </c>
      <c r="F485" s="13" t="s">
        <v>2258</v>
      </c>
      <c r="G485" s="14"/>
      <c r="H485" s="12">
        <v>0</v>
      </c>
      <c r="I485" s="12">
        <v>1</v>
      </c>
      <c r="J485" s="13">
        <v>3499</v>
      </c>
      <c r="K485" s="13" t="s">
        <v>936</v>
      </c>
      <c r="L485" s="14" t="s">
        <v>937</v>
      </c>
      <c r="M485" s="13" t="s">
        <v>26</v>
      </c>
      <c r="N485" s="13" t="s">
        <v>102</v>
      </c>
      <c r="O485" s="13"/>
      <c r="P485" s="14" t="s">
        <v>2259</v>
      </c>
      <c r="Q485" s="14" t="s">
        <v>2260</v>
      </c>
      <c r="R485" s="14" t="s">
        <v>2619</v>
      </c>
    </row>
    <row r="486" spans="1:18">
      <c r="A486" s="9">
        <v>485</v>
      </c>
      <c r="B486" s="9">
        <v>380</v>
      </c>
      <c r="C486" s="10"/>
      <c r="D486" s="10" t="s">
        <v>25</v>
      </c>
      <c r="E486" s="11" t="s">
        <v>938</v>
      </c>
      <c r="F486" s="10"/>
      <c r="G486" s="11"/>
      <c r="H486" s="9">
        <v>0</v>
      </c>
      <c r="I486" s="9">
        <v>0</v>
      </c>
      <c r="J486" s="10"/>
      <c r="K486" s="10"/>
      <c r="L486" s="11"/>
      <c r="M486" s="10"/>
      <c r="N486" s="10"/>
      <c r="O486" s="10"/>
      <c r="P486" s="11"/>
      <c r="Q486" s="11"/>
      <c r="R486" s="11"/>
    </row>
    <row r="487" spans="1:18" ht="360">
      <c r="A487" s="12">
        <v>486</v>
      </c>
      <c r="B487" s="12">
        <v>485</v>
      </c>
      <c r="C487" s="13" t="s">
        <v>1387</v>
      </c>
      <c r="D487" s="13" t="s">
        <v>84</v>
      </c>
      <c r="E487" s="14" t="s">
        <v>938</v>
      </c>
      <c r="F487" s="13" t="s">
        <v>2261</v>
      </c>
      <c r="G487" s="14"/>
      <c r="H487" s="12">
        <v>0</v>
      </c>
      <c r="I487" s="12">
        <v>1</v>
      </c>
      <c r="J487" s="13">
        <v>3500</v>
      </c>
      <c r="K487" s="13" t="s">
        <v>936</v>
      </c>
      <c r="L487" s="14" t="s">
        <v>939</v>
      </c>
      <c r="M487" s="13" t="s">
        <v>26</v>
      </c>
      <c r="N487" s="13" t="s">
        <v>102</v>
      </c>
      <c r="O487" s="13"/>
      <c r="P487" s="14" t="s">
        <v>2262</v>
      </c>
      <c r="Q487" s="14" t="s">
        <v>2263</v>
      </c>
      <c r="R487" s="14" t="s">
        <v>2620</v>
      </c>
    </row>
    <row r="488" spans="1:18">
      <c r="A488" s="9">
        <v>487</v>
      </c>
      <c r="B488" s="9">
        <v>380</v>
      </c>
      <c r="C488" s="10"/>
      <c r="D488" s="10" t="s">
        <v>25</v>
      </c>
      <c r="E488" s="11" t="s">
        <v>940</v>
      </c>
      <c r="F488" s="10"/>
      <c r="G488" s="11"/>
      <c r="H488" s="9">
        <v>0</v>
      </c>
      <c r="I488" s="9">
        <v>0</v>
      </c>
      <c r="J488" s="10"/>
      <c r="K488" s="10"/>
      <c r="L488" s="11"/>
      <c r="M488" s="10"/>
      <c r="N488" s="10"/>
      <c r="O488" s="10"/>
      <c r="P488" s="11"/>
      <c r="Q488" s="11"/>
      <c r="R488" s="11"/>
    </row>
    <row r="489" spans="1:18" ht="180">
      <c r="A489" s="12">
        <v>488</v>
      </c>
      <c r="B489" s="12">
        <v>487</v>
      </c>
      <c r="C489" s="13" t="s">
        <v>1388</v>
      </c>
      <c r="D489" s="13" t="s">
        <v>84</v>
      </c>
      <c r="E489" s="14" t="s">
        <v>940</v>
      </c>
      <c r="F489" s="13" t="s">
        <v>2264</v>
      </c>
      <c r="G489" s="14"/>
      <c r="H489" s="12">
        <v>0</v>
      </c>
      <c r="I489" s="12">
        <v>1</v>
      </c>
      <c r="J489" s="13">
        <v>3488</v>
      </c>
      <c r="K489" s="13" t="s">
        <v>941</v>
      </c>
      <c r="L489" s="14" t="s">
        <v>942</v>
      </c>
      <c r="M489" s="13" t="s">
        <v>26</v>
      </c>
      <c r="N489" s="13" t="s">
        <v>102</v>
      </c>
      <c r="O489" s="13"/>
      <c r="P489" s="14" t="s">
        <v>2265</v>
      </c>
      <c r="Q489" s="14" t="s">
        <v>2266</v>
      </c>
      <c r="R489" s="14" t="s">
        <v>2621</v>
      </c>
    </row>
    <row r="490" spans="1:18">
      <c r="A490" s="9">
        <v>489</v>
      </c>
      <c r="B490" s="9">
        <v>380</v>
      </c>
      <c r="C490" s="10"/>
      <c r="D490" s="10" t="s">
        <v>25</v>
      </c>
      <c r="E490" s="11" t="s">
        <v>943</v>
      </c>
      <c r="F490" s="10"/>
      <c r="G490" s="11"/>
      <c r="H490" s="9">
        <v>0</v>
      </c>
      <c r="I490" s="9">
        <v>0</v>
      </c>
      <c r="J490" s="10"/>
      <c r="K490" s="10"/>
      <c r="L490" s="11"/>
      <c r="M490" s="10"/>
      <c r="N490" s="10"/>
      <c r="O490" s="10"/>
      <c r="P490" s="11"/>
      <c r="Q490" s="11"/>
      <c r="R490" s="11"/>
    </row>
    <row r="491" spans="1:18" ht="90">
      <c r="A491" s="12">
        <v>490</v>
      </c>
      <c r="B491" s="12">
        <v>489</v>
      </c>
      <c r="C491" s="13" t="s">
        <v>1389</v>
      </c>
      <c r="D491" s="13" t="s">
        <v>84</v>
      </c>
      <c r="E491" s="14" t="s">
        <v>944</v>
      </c>
      <c r="F491" s="13" t="s">
        <v>2267</v>
      </c>
      <c r="G491" s="14"/>
      <c r="H491" s="12">
        <v>0</v>
      </c>
      <c r="I491" s="12">
        <v>1</v>
      </c>
      <c r="J491" s="13">
        <v>319</v>
      </c>
      <c r="K491" s="13" t="s">
        <v>945</v>
      </c>
      <c r="L491" s="14" t="s">
        <v>946</v>
      </c>
      <c r="M491" s="13" t="s">
        <v>26</v>
      </c>
      <c r="N491" s="13" t="s">
        <v>29</v>
      </c>
      <c r="O491" s="13"/>
      <c r="P491" s="14" t="s">
        <v>2268</v>
      </c>
      <c r="Q491" s="14"/>
      <c r="R491" s="14" t="s">
        <v>2622</v>
      </c>
    </row>
    <row r="492" spans="1:18">
      <c r="A492" s="9">
        <v>491</v>
      </c>
      <c r="B492" s="9"/>
      <c r="C492" s="10"/>
      <c r="D492" s="10" t="s">
        <v>25</v>
      </c>
      <c r="E492" s="11" t="s">
        <v>947</v>
      </c>
      <c r="F492" s="10"/>
      <c r="G492" s="11"/>
      <c r="H492" s="9">
        <v>0</v>
      </c>
      <c r="I492" s="9">
        <v>0</v>
      </c>
      <c r="J492" s="10"/>
      <c r="K492" s="10"/>
      <c r="L492" s="11"/>
      <c r="M492" s="10"/>
      <c r="N492" s="10"/>
      <c r="O492" s="10"/>
      <c r="P492" s="11"/>
      <c r="Q492" s="11"/>
      <c r="R492" s="11"/>
    </row>
    <row r="493" spans="1:18">
      <c r="A493" s="9">
        <v>492</v>
      </c>
      <c r="B493" s="9">
        <v>491</v>
      </c>
      <c r="C493" s="10"/>
      <c r="D493" s="10" t="s">
        <v>25</v>
      </c>
      <c r="E493" s="11" t="s">
        <v>948</v>
      </c>
      <c r="F493" s="10"/>
      <c r="G493" s="11"/>
      <c r="H493" s="9">
        <v>0</v>
      </c>
      <c r="I493" s="9">
        <v>0</v>
      </c>
      <c r="J493" s="10"/>
      <c r="K493" s="10"/>
      <c r="L493" s="11"/>
      <c r="M493" s="10"/>
      <c r="N493" s="10"/>
      <c r="O493" s="10"/>
      <c r="P493" s="11"/>
      <c r="Q493" s="11"/>
      <c r="R493" s="11"/>
    </row>
    <row r="494" spans="1:18" ht="195">
      <c r="A494" s="12">
        <v>493</v>
      </c>
      <c r="B494" s="12">
        <v>492</v>
      </c>
      <c r="C494" s="13" t="s">
        <v>1390</v>
      </c>
      <c r="D494" s="13" t="s">
        <v>84</v>
      </c>
      <c r="E494" s="14" t="s">
        <v>949</v>
      </c>
      <c r="F494" s="13" t="s">
        <v>2269</v>
      </c>
      <c r="G494" s="14"/>
      <c r="H494" s="12">
        <v>0</v>
      </c>
      <c r="I494" s="12">
        <v>1</v>
      </c>
      <c r="J494" s="13">
        <v>13328</v>
      </c>
      <c r="K494" s="13" t="s">
        <v>379</v>
      </c>
      <c r="L494" s="14" t="s">
        <v>950</v>
      </c>
      <c r="M494" s="13" t="s">
        <v>45</v>
      </c>
      <c r="N494" s="13" t="s">
        <v>29</v>
      </c>
      <c r="O494" s="13"/>
      <c r="P494" s="14" t="s">
        <v>2270</v>
      </c>
      <c r="Q494" s="14"/>
      <c r="R494" s="14" t="s">
        <v>2623</v>
      </c>
    </row>
    <row r="495" spans="1:18">
      <c r="A495" s="9">
        <v>494</v>
      </c>
      <c r="B495" s="9"/>
      <c r="C495" s="10"/>
      <c r="D495" s="10" t="s">
        <v>25</v>
      </c>
      <c r="E495" s="11" t="s">
        <v>989</v>
      </c>
      <c r="F495" s="10"/>
      <c r="G495" s="11"/>
      <c r="H495" s="9">
        <v>0</v>
      </c>
      <c r="I495" s="9">
        <v>0</v>
      </c>
      <c r="J495" s="10"/>
      <c r="K495" s="10"/>
      <c r="L495" s="11"/>
      <c r="M495" s="10"/>
      <c r="N495" s="10"/>
      <c r="O495" s="10"/>
      <c r="P495" s="11"/>
      <c r="Q495" s="11"/>
      <c r="R495" s="11"/>
    </row>
    <row r="496" spans="1:18" ht="150">
      <c r="A496" s="12">
        <v>495</v>
      </c>
      <c r="B496" s="12">
        <v>494</v>
      </c>
      <c r="C496" s="13" t="s">
        <v>1391</v>
      </c>
      <c r="D496" s="13" t="s">
        <v>88</v>
      </c>
      <c r="E496" s="14" t="s">
        <v>1446</v>
      </c>
      <c r="F496" s="13"/>
      <c r="G496" s="14"/>
      <c r="H496" s="12">
        <v>0</v>
      </c>
      <c r="I496" s="12">
        <v>1</v>
      </c>
      <c r="J496" s="13">
        <v>27</v>
      </c>
      <c r="K496" s="13" t="s">
        <v>168</v>
      </c>
      <c r="L496" s="14" t="s">
        <v>707</v>
      </c>
      <c r="M496" s="13" t="s">
        <v>76</v>
      </c>
      <c r="N496" s="13" t="s">
        <v>29</v>
      </c>
      <c r="O496" s="13"/>
      <c r="P496" s="14" t="s">
        <v>1472</v>
      </c>
      <c r="Q496" s="14"/>
      <c r="R496" s="14"/>
    </row>
    <row r="497" spans="1:18" ht="135">
      <c r="A497" s="12">
        <v>496</v>
      </c>
      <c r="B497" s="12">
        <v>494</v>
      </c>
      <c r="C497" s="13" t="s">
        <v>1392</v>
      </c>
      <c r="D497" s="13" t="s">
        <v>84</v>
      </c>
      <c r="E497" s="14" t="s">
        <v>991</v>
      </c>
      <c r="F497" s="13" t="s">
        <v>2271</v>
      </c>
      <c r="G497" s="14"/>
      <c r="H497" s="12">
        <v>0</v>
      </c>
      <c r="I497" s="12">
        <v>1</v>
      </c>
      <c r="J497" s="13">
        <v>106</v>
      </c>
      <c r="K497" s="13" t="s">
        <v>108</v>
      </c>
      <c r="L497" s="14" t="s">
        <v>951</v>
      </c>
      <c r="M497" s="13" t="s">
        <v>76</v>
      </c>
      <c r="N497" s="13" t="s">
        <v>29</v>
      </c>
      <c r="O497" s="13"/>
      <c r="P497" s="14" t="s">
        <v>2272</v>
      </c>
      <c r="Q497" s="14"/>
      <c r="R497" s="14" t="s">
        <v>2624</v>
      </c>
    </row>
    <row r="498" spans="1:18" ht="30">
      <c r="A498" s="12">
        <v>497</v>
      </c>
      <c r="B498" s="12">
        <v>494</v>
      </c>
      <c r="C498" s="13" t="s">
        <v>1393</v>
      </c>
      <c r="D498" s="13" t="s">
        <v>84</v>
      </c>
      <c r="E498" s="14" t="s">
        <v>992</v>
      </c>
      <c r="F498" s="13" t="s">
        <v>2273</v>
      </c>
      <c r="G498" s="14"/>
      <c r="H498" s="12">
        <v>0</v>
      </c>
      <c r="I498" s="12">
        <v>1</v>
      </c>
      <c r="J498" s="13">
        <v>1601</v>
      </c>
      <c r="K498" s="13" t="s">
        <v>110</v>
      </c>
      <c r="L498" s="14" t="s">
        <v>952</v>
      </c>
      <c r="M498" s="13" t="s">
        <v>76</v>
      </c>
      <c r="N498" s="13" t="s">
        <v>29</v>
      </c>
      <c r="O498" s="13"/>
      <c r="P498" s="14" t="s">
        <v>2274</v>
      </c>
      <c r="Q498" s="14"/>
      <c r="R498" s="14"/>
    </row>
    <row r="499" spans="1:18" ht="30">
      <c r="A499" s="12">
        <v>498</v>
      </c>
      <c r="B499" s="12">
        <v>494</v>
      </c>
      <c r="C499" s="13" t="s">
        <v>1394</v>
      </c>
      <c r="D499" s="13" t="s">
        <v>84</v>
      </c>
      <c r="E499" s="14" t="s">
        <v>993</v>
      </c>
      <c r="F499" s="13" t="s">
        <v>2275</v>
      </c>
      <c r="G499" s="14"/>
      <c r="H499" s="12">
        <v>0</v>
      </c>
      <c r="I499" s="12">
        <v>1</v>
      </c>
      <c r="J499" s="13">
        <v>48</v>
      </c>
      <c r="K499" s="13" t="s">
        <v>108</v>
      </c>
      <c r="L499" s="14" t="s">
        <v>161</v>
      </c>
      <c r="M499" s="13" t="s">
        <v>76</v>
      </c>
      <c r="N499" s="13" t="s">
        <v>29</v>
      </c>
      <c r="O499" s="13"/>
      <c r="P499" s="14" t="s">
        <v>1528</v>
      </c>
      <c r="Q499" s="14"/>
      <c r="R499" s="14" t="s">
        <v>2625</v>
      </c>
    </row>
    <row r="500" spans="1:18" ht="30">
      <c r="A500" s="12">
        <v>499</v>
      </c>
      <c r="B500" s="12">
        <v>494</v>
      </c>
      <c r="C500" s="13" t="s">
        <v>1395</v>
      </c>
      <c r="D500" s="13" t="s">
        <v>84</v>
      </c>
      <c r="E500" s="14" t="s">
        <v>994</v>
      </c>
      <c r="F500" s="13" t="s">
        <v>2276</v>
      </c>
      <c r="G500" s="14"/>
      <c r="H500" s="12">
        <v>0</v>
      </c>
      <c r="I500" s="12">
        <v>1</v>
      </c>
      <c r="J500" s="13">
        <v>52</v>
      </c>
      <c r="K500" s="13" t="s">
        <v>108</v>
      </c>
      <c r="L500" s="14" t="s">
        <v>163</v>
      </c>
      <c r="M500" s="13" t="s">
        <v>76</v>
      </c>
      <c r="N500" s="13" t="s">
        <v>29</v>
      </c>
      <c r="O500" s="13"/>
      <c r="P500" s="14" t="s">
        <v>1530</v>
      </c>
      <c r="Q500" s="14"/>
      <c r="R500" s="14" t="s">
        <v>2626</v>
      </c>
    </row>
    <row r="501" spans="1:18" ht="45">
      <c r="A501" s="12">
        <v>500</v>
      </c>
      <c r="B501" s="12">
        <v>494</v>
      </c>
      <c r="C501" s="13" t="s">
        <v>1396</v>
      </c>
      <c r="D501" s="13" t="s">
        <v>84</v>
      </c>
      <c r="E501" s="14" t="s">
        <v>995</v>
      </c>
      <c r="F501" s="13"/>
      <c r="G501" s="14"/>
      <c r="H501" s="12">
        <v>0</v>
      </c>
      <c r="I501" s="12">
        <v>1</v>
      </c>
      <c r="J501" s="13">
        <v>4</v>
      </c>
      <c r="K501" s="13" t="s">
        <v>1447</v>
      </c>
      <c r="L501" s="14" t="s">
        <v>953</v>
      </c>
      <c r="M501" s="13" t="s">
        <v>76</v>
      </c>
      <c r="N501" s="13" t="s">
        <v>29</v>
      </c>
      <c r="O501" s="13"/>
      <c r="P501" s="14" t="s">
        <v>2277</v>
      </c>
      <c r="Q501" s="14" t="s">
        <v>2278</v>
      </c>
      <c r="R501" s="14"/>
    </row>
    <row r="502" spans="1:18" ht="75">
      <c r="A502" s="12">
        <v>501</v>
      </c>
      <c r="B502" s="12">
        <v>494</v>
      </c>
      <c r="C502" s="13" t="s">
        <v>1397</v>
      </c>
      <c r="D502" s="13" t="s">
        <v>84</v>
      </c>
      <c r="E502" s="14" t="s">
        <v>996</v>
      </c>
      <c r="F502" s="13"/>
      <c r="G502" s="14"/>
      <c r="H502" s="12">
        <v>0</v>
      </c>
      <c r="I502" s="12">
        <v>1</v>
      </c>
      <c r="J502" s="13">
        <v>229</v>
      </c>
      <c r="K502" s="13" t="s">
        <v>1430</v>
      </c>
      <c r="L502" s="14" t="s">
        <v>954</v>
      </c>
      <c r="M502" s="13" t="s">
        <v>76</v>
      </c>
      <c r="N502" s="13" t="s">
        <v>29</v>
      </c>
      <c r="O502" s="13"/>
      <c r="P502" s="14" t="s">
        <v>2279</v>
      </c>
      <c r="Q502" s="14" t="s">
        <v>2280</v>
      </c>
      <c r="R502" s="14"/>
    </row>
    <row r="503" spans="1:18" ht="75">
      <c r="A503" s="12">
        <v>502</v>
      </c>
      <c r="B503" s="12">
        <v>494</v>
      </c>
      <c r="C503" s="13" t="s">
        <v>1398</v>
      </c>
      <c r="D503" s="13" t="s">
        <v>84</v>
      </c>
      <c r="E503" s="14" t="s">
        <v>997</v>
      </c>
      <c r="F503" s="13"/>
      <c r="G503" s="14"/>
      <c r="H503" s="12">
        <v>0</v>
      </c>
      <c r="I503" s="12">
        <v>1</v>
      </c>
      <c r="J503" s="13">
        <v>3147</v>
      </c>
      <c r="K503" s="13" t="s">
        <v>86</v>
      </c>
      <c r="L503" s="14" t="s">
        <v>955</v>
      </c>
      <c r="M503" s="13" t="s">
        <v>76</v>
      </c>
      <c r="N503" s="13" t="s">
        <v>29</v>
      </c>
      <c r="O503" s="13"/>
      <c r="P503" s="14" t="s">
        <v>2281</v>
      </c>
      <c r="Q503" s="14" t="s">
        <v>2282</v>
      </c>
      <c r="R503" s="14"/>
    </row>
    <row r="504" spans="1:18">
      <c r="A504" s="9">
        <v>503</v>
      </c>
      <c r="B504" s="9"/>
      <c r="C504" s="10"/>
      <c r="D504" s="10" t="s">
        <v>25</v>
      </c>
      <c r="E504" s="11" t="s">
        <v>980</v>
      </c>
      <c r="F504" s="10"/>
      <c r="G504" s="11"/>
      <c r="H504" s="9">
        <v>0</v>
      </c>
      <c r="I504" s="9">
        <v>0</v>
      </c>
      <c r="J504" s="10"/>
      <c r="K504" s="10"/>
      <c r="L504" s="11"/>
      <c r="M504" s="10"/>
      <c r="N504" s="10"/>
      <c r="O504" s="10"/>
      <c r="P504" s="11"/>
      <c r="Q504" s="11"/>
      <c r="R504" s="11"/>
    </row>
    <row r="505" spans="1:18" ht="90">
      <c r="A505" s="12">
        <v>504</v>
      </c>
      <c r="B505" s="12">
        <v>503</v>
      </c>
      <c r="C505" s="13" t="s">
        <v>1399</v>
      </c>
      <c r="D505" s="13" t="s">
        <v>88</v>
      </c>
      <c r="E505" s="14" t="s">
        <v>981</v>
      </c>
      <c r="F505" s="13"/>
      <c r="G505" s="14"/>
      <c r="H505" s="12">
        <v>0</v>
      </c>
      <c r="I505" s="12">
        <v>1</v>
      </c>
      <c r="J505" s="13">
        <v>26</v>
      </c>
      <c r="K505" s="13" t="s">
        <v>168</v>
      </c>
      <c r="L505" s="14" t="s">
        <v>181</v>
      </c>
      <c r="M505" s="13" t="s">
        <v>990</v>
      </c>
      <c r="N505" s="13" t="s">
        <v>29</v>
      </c>
      <c r="O505" s="13"/>
      <c r="P505" s="14" t="s">
        <v>1544</v>
      </c>
      <c r="Q505" s="14"/>
      <c r="R505" s="14"/>
    </row>
    <row r="506" spans="1:18" ht="135">
      <c r="A506" s="12">
        <v>505</v>
      </c>
      <c r="B506" s="12">
        <v>503</v>
      </c>
      <c r="C506" s="13" t="s">
        <v>1400</v>
      </c>
      <c r="D506" s="13" t="s">
        <v>84</v>
      </c>
      <c r="E506" s="14" t="s">
        <v>982</v>
      </c>
      <c r="F506" s="13" t="s">
        <v>2271</v>
      </c>
      <c r="G506" s="14"/>
      <c r="H506" s="12">
        <v>1</v>
      </c>
      <c r="I506" s="12">
        <v>1</v>
      </c>
      <c r="J506" s="13">
        <v>106</v>
      </c>
      <c r="K506" s="13" t="s">
        <v>108</v>
      </c>
      <c r="L506" s="14" t="s">
        <v>951</v>
      </c>
      <c r="M506" s="13" t="s">
        <v>990</v>
      </c>
      <c r="N506" s="13" t="s">
        <v>29</v>
      </c>
      <c r="O506" s="13"/>
      <c r="P506" s="14" t="s">
        <v>2272</v>
      </c>
      <c r="Q506" s="14"/>
      <c r="R506" s="14" t="s">
        <v>2624</v>
      </c>
    </row>
    <row r="507" spans="1:18" ht="30">
      <c r="A507" s="12">
        <v>506</v>
      </c>
      <c r="B507" s="12">
        <v>503</v>
      </c>
      <c r="C507" s="13" t="s">
        <v>1401</v>
      </c>
      <c r="D507" s="13" t="s">
        <v>84</v>
      </c>
      <c r="E507" s="14" t="s">
        <v>983</v>
      </c>
      <c r="F507" s="13" t="s">
        <v>2273</v>
      </c>
      <c r="G507" s="14"/>
      <c r="H507" s="12">
        <v>0</v>
      </c>
      <c r="I507" s="12">
        <v>1</v>
      </c>
      <c r="J507" s="13">
        <v>1601</v>
      </c>
      <c r="K507" s="13" t="s">
        <v>110</v>
      </c>
      <c r="L507" s="14" t="s">
        <v>952</v>
      </c>
      <c r="M507" s="13" t="s">
        <v>990</v>
      </c>
      <c r="N507" s="13" t="s">
        <v>29</v>
      </c>
      <c r="O507" s="13"/>
      <c r="P507" s="14" t="s">
        <v>2274</v>
      </c>
      <c r="Q507" s="14"/>
      <c r="R507" s="14"/>
    </row>
    <row r="508" spans="1:18" ht="30">
      <c r="A508" s="12">
        <v>507</v>
      </c>
      <c r="B508" s="12">
        <v>503</v>
      </c>
      <c r="C508" s="13" t="s">
        <v>1402</v>
      </c>
      <c r="D508" s="13" t="s">
        <v>84</v>
      </c>
      <c r="E508" s="14" t="s">
        <v>984</v>
      </c>
      <c r="F508" s="13" t="s">
        <v>2275</v>
      </c>
      <c r="G508" s="14"/>
      <c r="H508" s="12">
        <v>1</v>
      </c>
      <c r="I508" s="12">
        <v>1</v>
      </c>
      <c r="J508" s="13">
        <v>48</v>
      </c>
      <c r="K508" s="13" t="s">
        <v>108</v>
      </c>
      <c r="L508" s="14" t="s">
        <v>161</v>
      </c>
      <c r="M508" s="13" t="s">
        <v>990</v>
      </c>
      <c r="N508" s="13" t="s">
        <v>29</v>
      </c>
      <c r="O508" s="13"/>
      <c r="P508" s="14" t="s">
        <v>1528</v>
      </c>
      <c r="Q508" s="14"/>
      <c r="R508" s="14" t="s">
        <v>2627</v>
      </c>
    </row>
    <row r="509" spans="1:18" ht="30">
      <c r="A509" s="12">
        <v>508</v>
      </c>
      <c r="B509" s="12">
        <v>503</v>
      </c>
      <c r="C509" s="13" t="s">
        <v>1403</v>
      </c>
      <c r="D509" s="13" t="s">
        <v>84</v>
      </c>
      <c r="E509" s="14" t="s">
        <v>985</v>
      </c>
      <c r="F509" s="13" t="s">
        <v>2276</v>
      </c>
      <c r="G509" s="14"/>
      <c r="H509" s="12">
        <v>1</v>
      </c>
      <c r="I509" s="12">
        <v>1</v>
      </c>
      <c r="J509" s="13">
        <v>52</v>
      </c>
      <c r="K509" s="13" t="s">
        <v>108</v>
      </c>
      <c r="L509" s="14" t="s">
        <v>163</v>
      </c>
      <c r="M509" s="13" t="s">
        <v>990</v>
      </c>
      <c r="N509" s="13" t="s">
        <v>29</v>
      </c>
      <c r="O509" s="13"/>
      <c r="P509" s="14" t="s">
        <v>1530</v>
      </c>
      <c r="Q509" s="14"/>
      <c r="R509" s="14" t="s">
        <v>2628</v>
      </c>
    </row>
    <row r="510" spans="1:18" ht="45">
      <c r="A510" s="12">
        <v>509</v>
      </c>
      <c r="B510" s="12">
        <v>503</v>
      </c>
      <c r="C510" s="13" t="s">
        <v>1404</v>
      </c>
      <c r="D510" s="13" t="s">
        <v>84</v>
      </c>
      <c r="E510" s="14" t="s">
        <v>986</v>
      </c>
      <c r="F510" s="13"/>
      <c r="G510" s="14"/>
      <c r="H510" s="12">
        <v>1</v>
      </c>
      <c r="I510" s="12">
        <v>1</v>
      </c>
      <c r="J510" s="13">
        <v>4</v>
      </c>
      <c r="K510" s="13" t="s">
        <v>1447</v>
      </c>
      <c r="L510" s="14" t="s">
        <v>953</v>
      </c>
      <c r="M510" s="13" t="s">
        <v>990</v>
      </c>
      <c r="N510" s="13" t="s">
        <v>29</v>
      </c>
      <c r="O510" s="13"/>
      <c r="P510" s="14" t="s">
        <v>2277</v>
      </c>
      <c r="Q510" s="14" t="s">
        <v>2278</v>
      </c>
      <c r="R510" s="14"/>
    </row>
    <row r="511" spans="1:18" ht="75">
      <c r="A511" s="12">
        <v>510</v>
      </c>
      <c r="B511" s="12">
        <v>503</v>
      </c>
      <c r="C511" s="13" t="s">
        <v>1405</v>
      </c>
      <c r="D511" s="13" t="s">
        <v>84</v>
      </c>
      <c r="E511" s="14" t="s">
        <v>987</v>
      </c>
      <c r="F511" s="13"/>
      <c r="G511" s="14"/>
      <c r="H511" s="12">
        <v>1</v>
      </c>
      <c r="I511" s="12">
        <v>1</v>
      </c>
      <c r="J511" s="13">
        <v>229</v>
      </c>
      <c r="K511" s="13" t="s">
        <v>1430</v>
      </c>
      <c r="L511" s="14" t="s">
        <v>954</v>
      </c>
      <c r="M511" s="13" t="s">
        <v>990</v>
      </c>
      <c r="N511" s="13" t="s">
        <v>29</v>
      </c>
      <c r="O511" s="13"/>
      <c r="P511" s="14" t="s">
        <v>2279</v>
      </c>
      <c r="Q511" s="14" t="s">
        <v>2280</v>
      </c>
      <c r="R511" s="14"/>
    </row>
    <row r="512" spans="1:18" ht="75">
      <c r="A512" s="12">
        <v>511</v>
      </c>
      <c r="B512" s="12">
        <v>503</v>
      </c>
      <c r="C512" s="13" t="s">
        <v>1406</v>
      </c>
      <c r="D512" s="13" t="s">
        <v>84</v>
      </c>
      <c r="E512" s="14" t="s">
        <v>988</v>
      </c>
      <c r="F512" s="13"/>
      <c r="G512" s="14"/>
      <c r="H512" s="12">
        <v>1</v>
      </c>
      <c r="I512" s="12">
        <v>1</v>
      </c>
      <c r="J512" s="13">
        <v>3147</v>
      </c>
      <c r="K512" s="13" t="s">
        <v>86</v>
      </c>
      <c r="L512" s="14" t="s">
        <v>955</v>
      </c>
      <c r="M512" s="13" t="s">
        <v>990</v>
      </c>
      <c r="N512" s="13" t="s">
        <v>29</v>
      </c>
      <c r="O512" s="13"/>
      <c r="P512" s="14" t="s">
        <v>2281</v>
      </c>
      <c r="Q512" s="14" t="s">
        <v>2282</v>
      </c>
      <c r="R512" s="14"/>
    </row>
    <row r="513" spans="1:18">
      <c r="A513" s="9">
        <v>512</v>
      </c>
      <c r="B513" s="9">
        <v>503</v>
      </c>
      <c r="C513" s="10"/>
      <c r="D513" s="10" t="s">
        <v>25</v>
      </c>
      <c r="E513" s="11" t="s">
        <v>956</v>
      </c>
      <c r="F513" s="10"/>
      <c r="G513" s="11"/>
      <c r="H513" s="9">
        <v>0</v>
      </c>
      <c r="I513" s="9">
        <v>0</v>
      </c>
      <c r="J513" s="10"/>
      <c r="K513" s="10"/>
      <c r="L513" s="11"/>
      <c r="M513" s="10"/>
      <c r="N513" s="10"/>
      <c r="O513" s="10"/>
      <c r="P513" s="11"/>
      <c r="Q513" s="11"/>
      <c r="R513" s="11"/>
    </row>
    <row r="514" spans="1:18" ht="45">
      <c r="A514" s="12">
        <v>513</v>
      </c>
      <c r="B514" s="12">
        <v>512</v>
      </c>
      <c r="C514" s="13" t="s">
        <v>1407</v>
      </c>
      <c r="D514" s="13" t="s">
        <v>84</v>
      </c>
      <c r="E514" s="14" t="s">
        <v>957</v>
      </c>
      <c r="F514" s="13" t="s">
        <v>2283</v>
      </c>
      <c r="G514" s="14"/>
      <c r="H514" s="12">
        <v>0</v>
      </c>
      <c r="I514" s="12">
        <v>1</v>
      </c>
      <c r="J514" s="13">
        <v>1641</v>
      </c>
      <c r="K514" s="13" t="s">
        <v>168</v>
      </c>
      <c r="L514" s="14" t="s">
        <v>958</v>
      </c>
      <c r="M514" s="13" t="s">
        <v>990</v>
      </c>
      <c r="N514" s="13" t="s">
        <v>29</v>
      </c>
      <c r="O514" s="13"/>
      <c r="P514" s="14" t="s">
        <v>2284</v>
      </c>
      <c r="Q514" s="14"/>
      <c r="R514" s="14" t="s">
        <v>2629</v>
      </c>
    </row>
    <row r="515" spans="1:18" ht="60">
      <c r="A515" s="12">
        <v>514</v>
      </c>
      <c r="B515" s="12">
        <v>512</v>
      </c>
      <c r="C515" s="13" t="s">
        <v>1408</v>
      </c>
      <c r="D515" s="13" t="s">
        <v>84</v>
      </c>
      <c r="E515" s="14" t="s">
        <v>959</v>
      </c>
      <c r="F515" s="13" t="s">
        <v>2285</v>
      </c>
      <c r="G515" s="14"/>
      <c r="H515" s="12">
        <v>0</v>
      </c>
      <c r="I515" s="12">
        <v>1</v>
      </c>
      <c r="J515" s="13">
        <v>217</v>
      </c>
      <c r="K515" s="13" t="s">
        <v>168</v>
      </c>
      <c r="L515" s="14" t="s">
        <v>960</v>
      </c>
      <c r="M515" s="13" t="s">
        <v>990</v>
      </c>
      <c r="N515" s="13" t="s">
        <v>29</v>
      </c>
      <c r="O515" s="13"/>
      <c r="P515" s="14" t="s">
        <v>2286</v>
      </c>
      <c r="Q515" s="14"/>
      <c r="R515" s="14" t="s">
        <v>2630</v>
      </c>
    </row>
    <row r="516" spans="1:18" ht="30">
      <c r="A516" s="22">
        <v>515</v>
      </c>
      <c r="B516" s="22">
        <v>158</v>
      </c>
      <c r="C516" s="27" t="s">
        <v>2636</v>
      </c>
      <c r="D516" s="27" t="s">
        <v>88</v>
      </c>
      <c r="E516" s="23" t="s">
        <v>2646</v>
      </c>
      <c r="F516" s="24"/>
      <c r="G516" s="24"/>
      <c r="H516" s="22">
        <v>1</v>
      </c>
      <c r="I516" s="22">
        <v>1</v>
      </c>
      <c r="J516" s="25">
        <v>2230</v>
      </c>
      <c r="K516" s="25" t="s">
        <v>86</v>
      </c>
      <c r="L516" s="23" t="s">
        <v>2647</v>
      </c>
      <c r="M516" s="25" t="s">
        <v>48</v>
      </c>
      <c r="N516" s="25" t="s">
        <v>29</v>
      </c>
      <c r="O516" s="24"/>
      <c r="P516" s="26"/>
      <c r="Q516" s="26"/>
      <c r="R516" s="23"/>
    </row>
    <row r="517" spans="1:18" ht="30">
      <c r="A517" s="22">
        <v>516</v>
      </c>
      <c r="B517" s="22">
        <v>65</v>
      </c>
      <c r="C517" s="27" t="s">
        <v>2637</v>
      </c>
      <c r="D517" s="27" t="s">
        <v>88</v>
      </c>
      <c r="E517" s="23" t="s">
        <v>2648</v>
      </c>
      <c r="F517" s="24"/>
      <c r="G517" s="24"/>
      <c r="H517" s="22">
        <v>1</v>
      </c>
      <c r="I517" s="22">
        <v>1</v>
      </c>
      <c r="J517" s="25">
        <v>2230</v>
      </c>
      <c r="K517" s="25" t="s">
        <v>86</v>
      </c>
      <c r="L517" s="23" t="s">
        <v>2647</v>
      </c>
      <c r="M517" s="25" t="s">
        <v>51</v>
      </c>
      <c r="N517" s="25" t="s">
        <v>29</v>
      </c>
      <c r="O517" s="24"/>
      <c r="P517" s="26"/>
      <c r="Q517" s="26"/>
      <c r="R517" s="26"/>
    </row>
    <row r="518" spans="1:18">
      <c r="A518" s="22">
        <v>517</v>
      </c>
      <c r="B518" s="22">
        <v>323</v>
      </c>
      <c r="C518" s="27" t="s">
        <v>2638</v>
      </c>
      <c r="D518" s="27" t="s">
        <v>88</v>
      </c>
      <c r="E518" s="23" t="s">
        <v>2649</v>
      </c>
      <c r="F518" s="24"/>
      <c r="G518" s="24"/>
      <c r="H518" s="22">
        <v>1</v>
      </c>
      <c r="I518" s="22">
        <v>1</v>
      </c>
      <c r="J518" s="25">
        <v>2230</v>
      </c>
      <c r="K518" s="25" t="s">
        <v>86</v>
      </c>
      <c r="L518" s="23" t="s">
        <v>2647</v>
      </c>
      <c r="M518" s="25" t="s">
        <v>54</v>
      </c>
      <c r="N518" s="25" t="s">
        <v>29</v>
      </c>
      <c r="O518" s="24"/>
      <c r="P518" s="26"/>
      <c r="Q518" s="26"/>
      <c r="R518" s="26"/>
    </row>
    <row r="519" spans="1:18" ht="90">
      <c r="A519" s="22">
        <v>518</v>
      </c>
      <c r="B519" s="22">
        <v>456</v>
      </c>
      <c r="C519" s="27" t="s">
        <v>2640</v>
      </c>
      <c r="D519" s="27" t="s">
        <v>88</v>
      </c>
      <c r="E519" s="23" t="s">
        <v>2650</v>
      </c>
      <c r="F519" s="24"/>
      <c r="G519" s="24"/>
      <c r="H519" s="22">
        <v>1</v>
      </c>
      <c r="I519" s="22">
        <v>1</v>
      </c>
      <c r="J519" s="25">
        <v>2230</v>
      </c>
      <c r="K519" s="25" t="s">
        <v>86</v>
      </c>
      <c r="L519" s="23" t="s">
        <v>2647</v>
      </c>
      <c r="M519" s="25" t="s">
        <v>57</v>
      </c>
      <c r="N519" s="25" t="s">
        <v>29</v>
      </c>
      <c r="O519" s="24"/>
      <c r="P519" s="26"/>
      <c r="Q519" s="26"/>
      <c r="R519" s="26" t="s">
        <v>2651</v>
      </c>
    </row>
    <row r="520" spans="1:18">
      <c r="A520" s="22">
        <v>519</v>
      </c>
      <c r="B520" s="22">
        <v>350</v>
      </c>
      <c r="C520" s="27" t="s">
        <v>2641</v>
      </c>
      <c r="D520" s="27" t="s">
        <v>88</v>
      </c>
      <c r="E520" s="23" t="s">
        <v>2652</v>
      </c>
      <c r="F520" s="24"/>
      <c r="G520" s="24"/>
      <c r="H520" s="22">
        <v>1</v>
      </c>
      <c r="I520" s="22">
        <v>1</v>
      </c>
      <c r="J520" s="25">
        <v>2230</v>
      </c>
      <c r="K520" s="25" t="s">
        <v>86</v>
      </c>
      <c r="L520" s="23" t="s">
        <v>2647</v>
      </c>
      <c r="M520" s="25" t="s">
        <v>60</v>
      </c>
      <c r="N520" s="25" t="s">
        <v>29</v>
      </c>
      <c r="O520" s="24"/>
      <c r="P520" s="26"/>
      <c r="Q520" s="26"/>
      <c r="R520" s="26"/>
    </row>
    <row r="521" spans="1:18">
      <c r="A521" s="22">
        <v>520</v>
      </c>
      <c r="B521" s="22">
        <v>49</v>
      </c>
      <c r="C521" s="27" t="s">
        <v>2642</v>
      </c>
      <c r="D521" s="27" t="s">
        <v>88</v>
      </c>
      <c r="E521" s="23" t="s">
        <v>2653</v>
      </c>
      <c r="F521" s="24"/>
      <c r="G521" s="24"/>
      <c r="H521" s="22">
        <v>1</v>
      </c>
      <c r="I521" s="22">
        <v>1</v>
      </c>
      <c r="J521" s="25">
        <v>2230</v>
      </c>
      <c r="K521" s="25" t="s">
        <v>86</v>
      </c>
      <c r="L521" s="23" t="s">
        <v>2647</v>
      </c>
      <c r="M521" s="25" t="s">
        <v>63</v>
      </c>
      <c r="N521" s="25" t="s">
        <v>29</v>
      </c>
      <c r="O521" s="24"/>
      <c r="P521" s="26"/>
      <c r="Q521" s="26"/>
      <c r="R521" s="26"/>
    </row>
    <row r="522" spans="1:18" ht="30">
      <c r="A522" s="22">
        <v>521</v>
      </c>
      <c r="B522" s="22">
        <v>340</v>
      </c>
      <c r="C522" s="27" t="s">
        <v>2643</v>
      </c>
      <c r="D522" s="27" t="s">
        <v>88</v>
      </c>
      <c r="E522" s="23" t="s">
        <v>2654</v>
      </c>
      <c r="F522" s="24"/>
      <c r="G522" s="24"/>
      <c r="H522" s="22">
        <v>1</v>
      </c>
      <c r="I522" s="22">
        <v>1</v>
      </c>
      <c r="J522" s="25">
        <v>2230</v>
      </c>
      <c r="K522" s="25" t="s">
        <v>86</v>
      </c>
      <c r="L522" s="23" t="s">
        <v>2647</v>
      </c>
      <c r="M522" s="25" t="s">
        <v>66</v>
      </c>
      <c r="N522" s="25" t="s">
        <v>29</v>
      </c>
      <c r="O522" s="24"/>
      <c r="P522" s="26"/>
      <c r="Q522" s="26"/>
      <c r="R522" s="26"/>
    </row>
    <row r="523" spans="1:18" ht="30">
      <c r="A523" s="22">
        <v>522</v>
      </c>
      <c r="B523" s="22">
        <v>84</v>
      </c>
      <c r="C523" s="27" t="s">
        <v>2644</v>
      </c>
      <c r="D523" s="27" t="s">
        <v>88</v>
      </c>
      <c r="E523" s="23" t="s">
        <v>2655</v>
      </c>
      <c r="F523" s="24"/>
      <c r="G523" s="24"/>
      <c r="H523" s="22">
        <v>1</v>
      </c>
      <c r="I523" s="22">
        <v>1</v>
      </c>
      <c r="J523" s="25">
        <v>2230</v>
      </c>
      <c r="K523" s="25" t="s">
        <v>86</v>
      </c>
      <c r="L523" s="23" t="s">
        <v>2647</v>
      </c>
      <c r="M523" s="25" t="s">
        <v>69</v>
      </c>
      <c r="N523" s="25" t="s">
        <v>29</v>
      </c>
      <c r="O523" s="24"/>
      <c r="P523" s="26"/>
      <c r="Q523" s="26"/>
      <c r="R523" s="26"/>
    </row>
    <row r="524" spans="1:18" ht="30">
      <c r="A524" s="22">
        <v>523</v>
      </c>
      <c r="B524" s="22">
        <v>59</v>
      </c>
      <c r="C524" s="27" t="s">
        <v>2645</v>
      </c>
      <c r="D524" s="27" t="s">
        <v>88</v>
      </c>
      <c r="E524" s="23" t="s">
        <v>2656</v>
      </c>
      <c r="F524" s="24"/>
      <c r="G524" s="24"/>
      <c r="H524" s="22">
        <v>1</v>
      </c>
      <c r="I524" s="22">
        <v>1</v>
      </c>
      <c r="J524" s="25">
        <v>2230</v>
      </c>
      <c r="K524" s="25" t="s">
        <v>86</v>
      </c>
      <c r="L524" s="23" t="s">
        <v>2647</v>
      </c>
      <c r="M524" s="25" t="s">
        <v>72</v>
      </c>
      <c r="N524" s="25" t="s">
        <v>29</v>
      </c>
      <c r="O524" s="24"/>
      <c r="P524" s="26"/>
      <c r="Q524" s="26"/>
      <c r="R524" s="26"/>
    </row>
  </sheetData>
  <conditionalFormatting sqref="A516:A524">
    <cfRule type="expression" dxfId="31" priority="32">
      <formula>#REF!&lt;&gt;A516</formula>
    </cfRule>
  </conditionalFormatting>
  <conditionalFormatting sqref="N516">
    <cfRule type="expression" dxfId="30" priority="31">
      <formula>#REF!&lt;&gt;N516</formula>
    </cfRule>
  </conditionalFormatting>
  <conditionalFormatting sqref="N517">
    <cfRule type="expression" dxfId="29" priority="30">
      <formula>#REF!&lt;&gt;N517</formula>
    </cfRule>
  </conditionalFormatting>
  <conditionalFormatting sqref="N518">
    <cfRule type="expression" dxfId="28" priority="29">
      <formula>#REF!&lt;&gt;N518</formula>
    </cfRule>
  </conditionalFormatting>
  <conditionalFormatting sqref="N519">
    <cfRule type="expression" dxfId="27" priority="28">
      <formula>#REF!&lt;&gt;N519</formula>
    </cfRule>
  </conditionalFormatting>
  <conditionalFormatting sqref="N520">
    <cfRule type="expression" dxfId="26" priority="27">
      <formula>#REF!&lt;&gt;N520</formula>
    </cfRule>
  </conditionalFormatting>
  <conditionalFormatting sqref="N521">
    <cfRule type="expression" dxfId="25" priority="26">
      <formula>#REF!&lt;&gt;N521</formula>
    </cfRule>
  </conditionalFormatting>
  <conditionalFormatting sqref="N522">
    <cfRule type="expression" dxfId="24" priority="25">
      <formula>#REF!&lt;&gt;N522</formula>
    </cfRule>
  </conditionalFormatting>
  <conditionalFormatting sqref="N523">
    <cfRule type="expression" dxfId="23" priority="24">
      <formula>#REF!&lt;&gt;N523</formula>
    </cfRule>
  </conditionalFormatting>
  <conditionalFormatting sqref="N524">
    <cfRule type="expression" dxfId="22" priority="23">
      <formula>#REF!&lt;&gt;N524</formula>
    </cfRule>
  </conditionalFormatting>
  <conditionalFormatting sqref="H516">
    <cfRule type="expression" dxfId="21" priority="22">
      <formula>#REF!&lt;&gt;H516</formula>
    </cfRule>
  </conditionalFormatting>
  <conditionalFormatting sqref="H517:H524">
    <cfRule type="expression" dxfId="20" priority="21">
      <formula>#REF!&lt;&gt;H517</formula>
    </cfRule>
  </conditionalFormatting>
  <conditionalFormatting sqref="M516:M524">
    <cfRule type="expression" dxfId="19" priority="20">
      <formula>#REF!&lt;&gt;M516</formula>
    </cfRule>
  </conditionalFormatting>
  <conditionalFormatting sqref="E516:E524">
    <cfRule type="expression" dxfId="18" priority="19">
      <formula>#REF!&lt;&gt;E516</formula>
    </cfRule>
  </conditionalFormatting>
  <conditionalFormatting sqref="B516">
    <cfRule type="expression" dxfId="17" priority="18">
      <formula>#REF!&lt;&gt;B516</formula>
    </cfRule>
  </conditionalFormatting>
  <conditionalFormatting sqref="B517">
    <cfRule type="expression" dxfId="16" priority="17">
      <formula>#REF!&lt;&gt;B517</formula>
    </cfRule>
  </conditionalFormatting>
  <conditionalFormatting sqref="B518">
    <cfRule type="expression" dxfId="15" priority="16">
      <formula>#REF!&lt;&gt;B518</formula>
    </cfRule>
  </conditionalFormatting>
  <conditionalFormatting sqref="B519">
    <cfRule type="expression" dxfId="14" priority="15">
      <formula>#REF!&lt;&gt;B519</formula>
    </cfRule>
  </conditionalFormatting>
  <conditionalFormatting sqref="B520">
    <cfRule type="expression" dxfId="13" priority="14">
      <formula>#REF!&lt;&gt;B520</formula>
    </cfRule>
  </conditionalFormatting>
  <conditionalFormatting sqref="B521">
    <cfRule type="expression" dxfId="12" priority="13">
      <formula>#REF!&lt;&gt;B521</formula>
    </cfRule>
  </conditionalFormatting>
  <conditionalFormatting sqref="B522">
    <cfRule type="expression" dxfId="11" priority="12">
      <formula>#REF!&lt;&gt;B522</formula>
    </cfRule>
  </conditionalFormatting>
  <conditionalFormatting sqref="B523">
    <cfRule type="expression" dxfId="10" priority="11">
      <formula>#REF!&lt;&gt;B523</formula>
    </cfRule>
  </conditionalFormatting>
  <conditionalFormatting sqref="B524">
    <cfRule type="expression" dxfId="9" priority="10">
      <formula>#REF!&lt;&gt;B524</formula>
    </cfRule>
  </conditionalFormatting>
  <conditionalFormatting sqref="I516">
    <cfRule type="expression" dxfId="8" priority="9">
      <formula>#REF!&lt;&gt;I516</formula>
    </cfRule>
  </conditionalFormatting>
  <conditionalFormatting sqref="I517">
    <cfRule type="expression" dxfId="7" priority="8">
      <formula>#REF!&lt;&gt;I517</formula>
    </cfRule>
  </conditionalFormatting>
  <conditionalFormatting sqref="I518">
    <cfRule type="expression" dxfId="6" priority="7">
      <formula>#REF!&lt;&gt;I518</formula>
    </cfRule>
  </conditionalFormatting>
  <conditionalFormatting sqref="I519">
    <cfRule type="expression" dxfId="5" priority="6">
      <formula>#REF!&lt;&gt;I519</formula>
    </cfRule>
  </conditionalFormatting>
  <conditionalFormatting sqref="I520">
    <cfRule type="expression" dxfId="4" priority="5">
      <formula>#REF!&lt;&gt;I520</formula>
    </cfRule>
  </conditionalFormatting>
  <conditionalFormatting sqref="I521">
    <cfRule type="expression" dxfId="3" priority="4">
      <formula>#REF!&lt;&gt;I521</formula>
    </cfRule>
  </conditionalFormatting>
  <conditionalFormatting sqref="I522">
    <cfRule type="expression" dxfId="2" priority="3">
      <formula>#REF!&lt;&gt;I522</formula>
    </cfRule>
  </conditionalFormatting>
  <conditionalFormatting sqref="I523">
    <cfRule type="expression" dxfId="1" priority="2">
      <formula>#REF!&lt;&gt;I523</formula>
    </cfRule>
  </conditionalFormatting>
  <conditionalFormatting sqref="I524">
    <cfRule type="expression" dxfId="0" priority="1">
      <formula>#REF!&lt;&gt;I524</formula>
    </cfRule>
  </conditionalFormatting>
  <pageMargins left="0.39370078740157499" right="0.39370078740157499" top="0.39370078740157499" bottom="0.39370078740157499" header="0.59055118110236204" footer="0"/>
  <pageSetup paperSize="9" scale="28" fitToHeight="0" orientation="landscape" horizontalDpi="4294967294" verticalDpi="0" r:id="rId1"/>
  <headerFoot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zoomScale="90" zoomScaleNormal="90" workbookViewId="0"/>
  </sheetViews>
  <sheetFormatPr defaultRowHeight="15"/>
  <cols>
    <col min="1" max="1" width="10.85546875" bestFit="1" customWidth="1"/>
    <col min="2" max="2" width="22.42578125" bestFit="1" customWidth="1"/>
  </cols>
  <sheetData>
    <row r="1" spans="1:2">
      <c r="A1" s="28" t="s">
        <v>2657</v>
      </c>
      <c r="B1" s="28" t="s">
        <v>1</v>
      </c>
    </row>
    <row r="2" spans="1:2">
      <c r="A2" s="29">
        <v>1</v>
      </c>
      <c r="B2" s="29" t="s">
        <v>2658</v>
      </c>
    </row>
    <row r="3" spans="1:2">
      <c r="A3" s="29">
        <v>2</v>
      </c>
      <c r="B3" s="29" t="s">
        <v>2659</v>
      </c>
    </row>
    <row r="4" spans="1:2">
      <c r="A4" s="29">
        <v>3</v>
      </c>
      <c r="B4" s="29" t="s">
        <v>2660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Document_x0020_Status xmlns="fc59432e-ae4a-4421-baa1-eafb91367645">Published Final</Document_x0020_Status>
    <_Version xmlns="http://schemas.microsoft.com/sharepoint/v3/fields">1.3</_Version>
    <Publication_x0020_Date xmlns="fc59432e-ae4a-4421-baa1-eafb91367645">2018-07-19T13:00:00+00:00</Publication_x0020_Date>
    <Publication_x0020_Site xmlns="fc59432e-ae4a-4421-baa1-eafb91367645" xsi:nil="true"/>
    <Project xmlns="fc59432e-ae4a-4421-baa1-eafb91367645">TT2016</Project>
    <Audience xmlns="fc59432e-ae4a-4421-baa1-eafb91367645">External</Audience>
    <Domain xmlns="fc59432e-ae4a-4421-baa1-eafb91367645">IITR</Domain>
    <Endorsing_x0020_Officer xmlns="fc59432e-ae4a-4421-baa1-eafb91367645">
      <UserInfo>
        <DisplayName/>
        <AccountId xsi:nil="true"/>
        <AccountType/>
      </UserInfo>
    </Endorsing_x0020_Officer>
    <_dlc_DocId xmlns="609ac5f6-0d75-4c55-a681-0835f604f482">UWAP6TQF35DU-983241972-4603</_dlc_DocId>
    <_dlc_DocIdUrl xmlns="609ac5f6-0d75-4c55-a681-0835f604f482">
      <Url>http://atowss/sites/SWS/_layouts/DocIdRedir.aspx?ID=UWAP6TQF35DU-983241972-4603</Url>
      <Description>UWAP6TQF35DU-983241972-4603</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B187BF3-BA4A-4AC9-A7C5-8A83843E49DB}">
  <ds:schemaRefs>
    <ds:schemaRef ds:uri="609ac5f6-0d75-4c55-a681-0835f604f482"/>
    <ds:schemaRef ds:uri="http://purl.org/dc/elements/1.1/"/>
    <ds:schemaRef ds:uri="http://purl.org/dc/terms/"/>
    <ds:schemaRef ds:uri="http://schemas.openxmlformats.org/package/2006/metadata/core-properties"/>
    <ds:schemaRef ds:uri="http://schemas.microsoft.com/office/2006/metadata/properties"/>
    <ds:schemaRef ds:uri="http://purl.org/dc/dcmitype/"/>
    <ds:schemaRef ds:uri="http://schemas.microsoft.com/office/2006/documentManagement/types"/>
    <ds:schemaRef ds:uri="http://schemas.microsoft.com/office/infopath/2007/PartnerControls"/>
    <ds:schemaRef ds:uri="fc59432e-ae4a-4421-baa1-eafb91367645"/>
    <ds:schemaRef ds:uri="http://schemas.microsoft.com/sharepoint/v3/fields"/>
    <ds:schemaRef ds:uri="http://www.w3.org/XML/1998/namespace"/>
  </ds:schemaRefs>
</ds:datastoreItem>
</file>

<file path=customXml/itemProps2.xml><?xml version="1.0" encoding="utf-8"?>
<ds:datastoreItem xmlns:ds="http://schemas.openxmlformats.org/officeDocument/2006/customXml" ds:itemID="{C5F1CD72-A2F9-4750-B1EB-507BA2E752BD}">
  <ds:schemaRefs>
    <ds:schemaRef ds:uri="http://schemas.microsoft.com/sharepoint/events"/>
  </ds:schemaRefs>
</ds:datastoreItem>
</file>

<file path=customXml/itemProps3.xml><?xml version="1.0" encoding="utf-8"?>
<ds:datastoreItem xmlns:ds="http://schemas.openxmlformats.org/officeDocument/2006/customXml" ds:itemID="{7274DC1B-FEE8-45E4-97C0-700C8EAF01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0E027BB-29E6-4602-829C-575F1827704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Communications Sheet</vt:lpstr>
      <vt:lpstr>Context Structure Table</vt:lpstr>
      <vt:lpstr>Message Structure Table</vt:lpstr>
      <vt:lpstr>Losses Codes</vt:lpstr>
      <vt:lpstr>'Message Structure Table'!Print_Titles</vt:lpstr>
    </vt:vector>
  </TitlesOfParts>
  <Manager/>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IITR.0003 2016 Message Structure Table</dc:title>
  <dc:subject/>
  <dc:creator/>
  <dc:description/>
  <cp:lastModifiedBy>Dando, Joshua</cp:lastModifiedBy>
  <dcterms:created xsi:type="dcterms:W3CDTF">2015-04-28T23:01:59Z</dcterms:created>
  <dcterms:modified xsi:type="dcterms:W3CDTF">2018-07-09T02:45:11Z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dlc_DocIdItemGuid">
    <vt:lpwstr>7709b844-8bd8-4685-8f5e-de8e0508dd64</vt:lpwstr>
  </property>
</Properties>
</file>