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10" windowWidth="18075" windowHeight="13875"/>
  </bookViews>
  <sheets>
    <sheet name="Communications Sheet" sheetId="2" r:id="rId1"/>
    <sheet name="PTR Validation Rules" sheetId="17" r:id="rId2"/>
    <sheet name="organisationname2" sheetId="4" r:id="rId3"/>
    <sheet name="addressdetails2" sheetId="5" r:id="rId4"/>
    <sheet name="personstructuredname3" sheetId="6" r:id="rId5"/>
    <sheet name="electroniccontacttelephone1" sheetId="7" r:id="rId6"/>
    <sheet name="declaration2" sheetId="16" r:id="rId7"/>
    <sheet name="personunstructuredname1" sheetId="10" r:id="rId8"/>
    <sheet name="DOMAIN(Country Codes)" sheetId="19" r:id="rId9"/>
    <sheet name="DOMAIN(Title Codes)" sheetId="12" r:id="rId10"/>
    <sheet name="DOMAIN(Suffix Codes)" sheetId="11" r:id="rId11"/>
    <sheet name="DOMAIN (ANZSIC Codes)" sheetId="18" r:id="rId12"/>
    <sheet name="Deleted" sheetId="20" r:id="rId13"/>
  </sheets>
  <externalReferences>
    <externalReference r:id="rId14"/>
  </externalReferences>
  <definedNames>
    <definedName name="_xlnm._FilterDatabase" localSheetId="3" hidden="1">addressdetails2!$A$2:$I$27</definedName>
    <definedName name="_xlnm._FilterDatabase" localSheetId="0" hidden="1">'Communications Sheet'!$B$12:$F$22</definedName>
    <definedName name="_xlnm._FilterDatabase" localSheetId="4" hidden="1">personstructuredname3!$A$2:$N$26</definedName>
    <definedName name="_xlnm._FilterDatabase" localSheetId="1" hidden="1">'PTR Validation Rules'!$A$1:$L$431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<sst xmlns="http://schemas.openxmlformats.org/spreadsheetml/2006/main" count="4765" uniqueCount="2504">
  <si>
    <t>VR.ATO.PTR.430130</t>
  </si>
  <si>
    <t>CMN.ATO.PTR.430130</t>
  </si>
  <si>
    <t>Key financial information amounts and/or Business and professional amounts must be present</t>
  </si>
  <si>
    <t xml:space="preserve">IF [PTR121] &lt;&gt; NULL AND [PTR121] &lt;&gt; MONETARY(U,11,0)
   RETURN VALIDATION MESSAGE
ENDIF
[PTR121] = PTR:RP.Opening(Instant):bafpo7.02.04:Assets.Inventories.Total.Amount
</t>
  </si>
  <si>
    <t xml:space="preserve">VR.ATO.PTR.430919 </t>
  </si>
  <si>
    <t>PTR251</t>
  </si>
  <si>
    <t>Total TOFA gains- Taxation of financial arrangements</t>
  </si>
  <si>
    <t>TOFA gain, loss, or balancing adjustment  amount must be present</t>
  </si>
  <si>
    <t xml:space="preserve">IF [PTR250] = TRUE AND ([PTR251] = NULL OR [PTR251] = 0) AND ([PTR252] = NULL or [PTR252] = 0) AND ([PTR253] = NULL OR [PTR253] = 0)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</si>
  <si>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VR.ATO.PTR.430215</t>
  </si>
  <si>
    <t>CMN.ATO.GEN.430215</t>
  </si>
  <si>
    <t>TOFA gains, losses, or balancing adjustment amount must be present</t>
  </si>
  <si>
    <t xml:space="preserve">IF [PTR251] &lt;&gt; NULL AND [PTR251] &lt;&gt; MONETARY(U,11,0)
   RETURN VALIDATION MESSAGE
ENDIF
[PTR251] = PTR:RP.TOFA:bafpr1.02.04:Income.GainsTotal.Amount
</t>
  </si>
  <si>
    <t>VR.ATO.PTR.430297</t>
  </si>
  <si>
    <t>PTR252</t>
  </si>
  <si>
    <t>Total TOFA losses- Taxation of financial arrangements</t>
  </si>
  <si>
    <t xml:space="preserve">IF [PTR252] &lt;&gt; NULL AND [PTR252] &lt;&gt; MONETARY(U,11,0)
   RETURN VALIDATION MESSAGE
ENDIF
[PTR252] = PTR:RP.TOFA:bafpr1.02.04:Expense.LossesTotal.Amount
</t>
  </si>
  <si>
    <t>VR.ATO.PTR.430293</t>
  </si>
  <si>
    <t>PTR253</t>
  </si>
  <si>
    <t>TOFA transitional balancing adjustment- Taxation of financial arrangements</t>
  </si>
  <si>
    <t xml:space="preserve">IF [PTR253] &lt;&gt; NULL AND [PTR253] &lt;&gt; MONETARY(S,11,0)
   RETURN VALIDATION MESSAGE
ENDIF
[PTR253] = PTR:RP.TOFA:bafpr1.02.05:Income.BalancingAdjustmentTotal.Amount
</t>
  </si>
  <si>
    <t>VR.ATO.PTR.430294</t>
  </si>
  <si>
    <t>bafpr1.02.02:Income.FinancialArrangementsUnrealisedGains.Amount</t>
  </si>
  <si>
    <t>PTR301</t>
  </si>
  <si>
    <t>TOFA gains from unrealised movements in the value of financial arrangements- Taxation of financial arrangements</t>
  </si>
  <si>
    <t>"TOFA gains from unrealised movements in the value of financial arrangements" is not required for the 2014 return</t>
  </si>
  <si>
    <t xml:space="preserve">IF [PTR301] &lt;&gt; NULL 
   RETURN VALIDATION MESSAGE
ENDIF
[PTR301] = PTR:RP.TOFA:bafpr1.02.02:Income.FinancialArrangementsUnrealisedGains.Amount
</t>
  </si>
  <si>
    <t>VR.ATO.PTR.431046</t>
  </si>
  <si>
    <t>CMN.ATO.PTR.431046</t>
  </si>
  <si>
    <t>TOFA gains amount is not required for the 2014 return</t>
  </si>
  <si>
    <t xml:space="preserve">Rules and Domain Definitions were previously included in the PTR MIG. With the introduction of a new format for the ATO MIG, this spreadsheet replaces the PTR rules, Common Module rules and Domain Definitions previous covered by the PTR MIG document. Refer to the ATO PTR.0003 2014 Release Notes v 0.1 for changes from ptr.0003 2013 specification.
</t>
  </si>
  <si>
    <t xml:space="preserve">The domain of valid Country codes is defined in the SBR Definitional Taxonomy for the element pyde.xx.xx:AddressDetails.Country.Code.
</t>
  </si>
  <si>
    <r>
      <t xml:space="preserve">The domain of valid ANZSIC codes is defined in the ATO website under </t>
    </r>
    <r>
      <rPr>
        <b/>
        <i/>
        <sz val="10"/>
        <rFont val="Arial"/>
        <family val="2"/>
      </rPr>
      <t>Business industry codes</t>
    </r>
    <r>
      <rPr>
        <sz val="10"/>
        <rFont val="Arial"/>
        <family val="2"/>
      </rPr>
      <t xml:space="preserve"> for the element pyde.xx.xx:OrganisationDetails.OrganisationIndustry2006Extended.Code.</t>
    </r>
  </si>
  <si>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</si>
  <si>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</si>
  <si>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</si>
  <si>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</si>
  <si>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</si>
  <si>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[PTR61] = PTR:RP.JAUS.Prim:bafpr1.02.09:Income.Net.Amount
[PTR62] = PTR:RP.JAUS.NonPrim:bafpr1.02.09:Income.Net.Amount
[PTR111] = PTR:RP.Closing(Instant):bafpo1.02.00:Assets.CurrentTotal.Amount
[PTR112] = PTR:RP.Closing(Instant):bafpo1.02.00:Assets.Total.Amount
[PTR113] = PTR:RP.Closing(Instant):bafpo1.02.00:Liabilities.CurrentTotal.Amount
[PTR114] = PTR:RP.Closing(Instant):bafpo1.02.00:Liabilities.Total.Amount
[PTR121] = PTR:RP.Opening(Instant):bafpo7.02.04:Assets.Inventories.Total.Amount
[PTR122] = PTR:RP:bafpr2.02.02:Expense.Purchases.AndOtherCosts.Amount
[PTR123] = PTR:RP.Closing(Instant):bafpo7.02.04:Assets.Inventories.Total.Amount
[PTR125] = PTR:RP.Closing(Instant):bafpo1.02.00:Assets.TradeandReceivablesOther.Amount
[PTR126] = PTR:RP.Closing(Instant):bafpo1.02.00:Liabilities.TradeAndOtherPayablesTotal.Amount
[PTR127] = PTR:RP:lrla.02.05:Remuneration.WagesAndSalaries.Total.Amount
[PTR129] = PTR:RP:lrla.02.00:Remuneration.PaymentToRelatedPartiesGross.Amount
[PTR130] = PTR:RP:bafpr3.02.02:Expense.DepreciatingAssets.IntangibleFirstDeducted.Amount
[PTR131] = PTR:RP:bafpr3.02.02:Expense.DepreciatingAssets.OtherFirstDeducted.Amount
[PTR132] = PTR:RP:bafpo7.02.02:Assets.DepreciatingAssets.IntangibleTerminationValue.Amount
[PTR133] = PTR:RP:bafpo7.02.02:Assets.DepreciatingAssets.OtherTerminationValue.Amount
[PTR134] = PTR:RP:bafpr1.02.02:Expense.ProjectPoolAllowableDeduction.Amount
[PTR135] = PTR:RP:bafpr1.02.02:Expense.CapitalExpenditureSpecifiedAllowableDeduction.Amount
[PTR136] = PTR:RP:lrla.02.00:Remuneration.FringeBenefits.EmployeeContribution.Amount
[PTR137] = PTR:RP.JFOREIGN:bafpr1.02.05:Expense.Interest.Amount
[PTR138] = PTR:RP.JFOREIGN:bafpr1.02.04:Expense.Royalties.Amount
</t>
  </si>
  <si>
    <t>VR.ATO.PTR.430050</t>
  </si>
  <si>
    <t>CMN.ATO.GEN.430050</t>
  </si>
  <si>
    <t>Total Net income or loss must equal total Income, plus Reconciliation items, minus total Expenses</t>
  </si>
  <si>
    <t>Net income or loss from business must be present</t>
  </si>
  <si>
    <t xml:space="preserve">IF ([PTR63] &lt;&gt; NULL OR [PTR64] &lt;&gt; NULL) AND ([PTR61] = NULL AND [PTR62] = NULL)
    RETURN VALIDATION MESSAGE
ENDIF
[PTR61] = PTR:RP.JAUS.Prim:bafpr1.02.09:Income.Net.Amount
[PTR62] = PTR:RP.JAUS.NonPrim:bafpr1.02.09:Income.Net.Amount
[PTR63] = PTR:RP.JAUS:rvctc2.02.00:IncomeTax.PayAsYouGoWithholding.CreditForTaxWithheldWhereABNNotQuoted.Amount
[PTR64] = PTR:RP.JAUS:rvctc4.02.00:InternationalDealings.CreditForTaxWithheldFromForeignResidentWithholding.Amount
</t>
  </si>
  <si>
    <t>VR.ATO.PTR.430051</t>
  </si>
  <si>
    <t>CMN.ATO.GEN.430051</t>
  </si>
  <si>
    <t>PP Net income/loss from business or distribution from partnerships or trusts must be present</t>
  </si>
  <si>
    <t xml:space="preserve">IF (ANY OCCURRENCE OF([PTR158]) &gt; 0) AND ([PTR61] = NULL AND [PTR65] = NULL AND [PTR66] = NULL) 
    RETURN VALIDATION MESSAGE
ENDIF
[PTR61] = PTR:RP.JAUS.Prim:bafpr1.02.09:Income.Net.Amount
[PTR65] = PTR:RP.JAUS.Prim:bafpr1.02.02:Income.PartnershipDistributionGross.Amount
[PTR66] = PTR:RP.JAUS.Prim:bafpr1.02.13:Income.TrustShareNet.Amount
[PTR158] = PTR:RP.Prim:bafpr1.02.04:Income.BeneficiaryShare.Amount IN TUPLE(ptr.0003.lodge.req.02.00:StatementOfDistribution)
</t>
  </si>
  <si>
    <t>VR.ATO.PTR.430052</t>
  </si>
  <si>
    <t>CMN.ATO.PTR.430052</t>
  </si>
  <si>
    <t>PP Net income or loss from business or a distribution from partnerships or trusts must be present</t>
  </si>
  <si>
    <t xml:space="preserve">IF [PTR61] &lt;&gt; NULL AND [PTR61] &lt;&gt; MONETARY(S,11,0)
   RETURN VALIDATION MESSAGE
ENDIF
[PTR61] = PTR:RP.JAUS.Prim:bafpr1.02.09:Income.Net.Amount
</t>
  </si>
  <si>
    <t>VR.ATO.PTR.430054</t>
  </si>
  <si>
    <t>PTR65</t>
  </si>
  <si>
    <t>Primary production- Distribution from partnerships</t>
  </si>
  <si>
    <t xml:space="preserve">PP - Income distribution from partnerships and/or trusts must be present </t>
  </si>
  <si>
    <t xml:space="preserve">IF [PTR68] &gt; 0 AND ([PTR65] = NULL AND [PTR66] = NULL) 
    RETURN VALIDATION MESSAGE
ENDIF
[PTR65] = PTR:RP.JAUS.Prim:bafpr1.02.02:Income.PartnershipDistributionGross.Amount
[PTR66] = PTR:RP.JAUS.Prim:bafpr1.02.13:Income.TrustShareNet.Amount
[PTR68] = PTR:RP.JAUS.Prim:bafpr1.02.04:Expense.DistributionDeductionsOther.Amount
</t>
  </si>
  <si>
    <t>VR.ATO.PTR.430061</t>
  </si>
  <si>
    <t>CMN.ATO.GEN.430061</t>
  </si>
  <si>
    <t>Distribution from partnerships or trusts must be present</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</si>
  <si>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PTR:RP.JAUS.Prim:bafpr1.02.13:Income.TrustShareNet.Amount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</si>
  <si>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VR.ATO.PTR.430063</t>
  </si>
  <si>
    <t>CMN.ATO.GEN.430063</t>
  </si>
  <si>
    <t xml:space="preserve">IF [PTR65] &lt;&gt; NULL AND [PTR65] &lt;&gt; MONETARY(S,11,0)
   RETURN VALIDATION MESSAGE
ENDIF
[PTR65] = PTR:RP.JAUS.Prim:bafpr1.02.02:Income.PartnershipDistributionGross.Amount
</t>
  </si>
  <si>
    <t>VR.ATO.PTR.430064</t>
  </si>
  <si>
    <t>bafpr1.02.13:Income.TrustShareNet.Amount</t>
  </si>
  <si>
    <t>PTR66</t>
  </si>
  <si>
    <t>Primary production-  Share of net income from trusts</t>
  </si>
  <si>
    <t>PP - Distribution from trusts amount must be greater than zero if action code is present</t>
  </si>
  <si>
    <t xml:space="preserve">IF [PTR299] &lt;&gt; NULL AND ([PTR66] = NULL OR [PTR66] &lt;= 0) 
    RETURN VALIDATION MESSAGE
ENDIF
[PTR66] = PTR:RP.JAUS.Prim:bafpr1.02.13:Income.TrustShareNet.Amount
[PTR299] = PTR:RP.JAUS.Prim:pyde.02.05:Party.TrustType.Code
</t>
  </si>
  <si>
    <t>VR.ATO.PTR.431030</t>
  </si>
  <si>
    <t>CMN.ATO.PTR.431030</t>
  </si>
  <si>
    <t>PP - Share of net income from trusts amount must be greater than zero if action code is present</t>
  </si>
  <si>
    <t>Total distributions and income from a trust must not be less than zero</t>
  </si>
  <si>
    <t xml:space="preserve">IF ([PTR105] = NULL OR [PTR105] = 0) AND (([PTR66] + [PTR70] + [PTR322] + [PTR98] + [PTR99] + [PTR100] + [PTR106] + [PTR107]) &lt; 0)
    RETURN VALIDATION MESSAGE
ENDIF
[PTR66] = PTR:RP.JAUS.Prim:bafpr1.02.13:Income.TrustShareNet.Amount
[PTR70] = PTR:RP.JAUS.NonPrim:bafpr1.02.13:Income.TrustShareNetExcludeNetCapitalGainsAndForeignIncomeAndDistributionFranked.Amount
[PTR98] = PTR:RP.JFOREIGN.CFCLC:bafpr3.02.02:Income.InternationalDealings.Attributed.Amount
[PTR99] = PTR:RP.JFOREIGN.CFC404:bafpr3.02.02:Income.InternationalDealings.Attributed.Amount
[PTR100] = PTR:RP.JFOREIGN.CFCUC:bafpr3.02.02:Income.InternationalDealings.Attributed.Amount
[PTR105] = PTR:RP.JFOREIGN:bafpr1.02.09:Income.Net.Amount
[PTR106] = PTR:RP.JFOREIGN:bafpr3.02.02:Income.InternationalDealings.TaxOffset.Amount
[PTR107] = PTR:RP.JFOREIGN:rvctc2.02.00:IncomeTax.FrankingCredits.ReceivedFromNewZealandCompanies.Amount
[PTR322] = PTR:RP.JAUS.NonPrim:bafpr1.02.04:Income.TrustDistributionFranked.Amount
</t>
  </si>
  <si>
    <t>VR.ATO.PTR.431031</t>
  </si>
  <si>
    <t>CMN.ATO.PTR.431031</t>
  </si>
  <si>
    <t xml:space="preserve">IF [PTR66] &lt;&gt; NULL AND [PTR66] &lt;&gt; MONETARY(S,11,0)
   RETURN VALIDATION MESSAGE
ENDIF
[PTR66] = PTR:RP.JAUS.Prim:bafpr1.02.13:Income.TrustShareNet.Amount
</t>
  </si>
  <si>
    <t>VR.ATO.PTR.431032</t>
  </si>
  <si>
    <t>PTR299</t>
  </si>
  <si>
    <t>Primary production- Share of net income from trusts action code</t>
  </si>
  <si>
    <t xml:space="preserve">Share of net income from trusts action code must be present </t>
  </si>
  <si>
    <t xml:space="preserve">IF [PTR66] &gt; 0 AND [PTR299] = NULL
    RETURN VALIDATION MESSAGE
ENDIF
[PTR66] = PTR:RP.JAUS.Prim:bafpr1.02.13:Income.TrustShareNet.Amount
[PTR299] = PTR:RP.JAUS.Prim:pyde.02.05:Party.TrustType.Code
</t>
  </si>
  <si>
    <t>VR.ATO.PTR.431009</t>
  </si>
  <si>
    <t>CMN.ATO.PTR.431009</t>
  </si>
  <si>
    <t>PTR68</t>
  </si>
  <si>
    <t>Primary production- Deductions for expenses relating to distributions from other  partnerships and trusts</t>
  </si>
  <si>
    <t xml:space="preserve">IF [PTR68] &lt;&gt; NULL AND [PTR68] &lt;&gt; MONETARY(U,11,0)
   RETURN VALIDATION MESSAGE
ENDIF
[PTR68] = PTR:RP.JAUS.Prim:bafpr1.02.04:Expense.DistributionDeductionsOther.Amount
</t>
  </si>
  <si>
    <t>VR.ATO.PTR.430067</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</si>
  <si>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</si>
  <si>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</si>
  <si>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</si>
  <si>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</si>
  <si>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</si>
  <si>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</si>
  <si>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</si>
  <si>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Answer to Attributed foreign income question must be 'yes'</t>
  </si>
  <si>
    <t xml:space="preserve">IF ([PTR98] &gt; 0 OR [PTR99] &gt; 0 OR [PTR100] &gt; 0) AND [PTR102] &lt;&gt; TRUE 
   RETURN VALIDATION MESSAGE
ENDIF
[PTR98] = PTR:RP.JFOREIGN.CFCLC:bafpr3.02.02:Income.InternationalDealings.Attributed.Amount
[PTR99] = PTR:RP.JFOREIGN.CFC404:bafpr3.02.02:Income.InternationalDealings.Attributed.Amount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</si>
  <si>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VR.ATO.PTR.430116</t>
  </si>
  <si>
    <t>CMN.ATO.GEN.430116</t>
  </si>
  <si>
    <t xml:space="preserve">IF [PTR102] = NULL
   RETURN VALIDATION MESSAGE
ENDIF
[PTR102] = PTR:RP.JFOREIGN:bafpr3.02.03:Income.InternationalDealings.AttributedForeignIncomeForeignTrustorControlledForeignCompanyorTransferorTrust.Indicator
</t>
  </si>
  <si>
    <t>VR.ATO.PTR.430223</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</si>
  <si>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</si>
  <si>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PTR:RP:rvctc4.02.05:InternationalDealings.RelatedPartiesTransactionsExcessAggregateValue.Indicator
[PTR137] = PTR:RP.JFOREIGN:bafpr1.02.05:Expense.Interest.Amount
[PTR138] = PTR:RP.JFOREIGN:bafpr1.02.04:Expense.Royalties.Amount
[PTR277] = PTR:RP:bafpo6.02.09:Liabilities.ThinCapitalisation.ProvisionsApplied.Indicator
</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</si>
  <si>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</si>
  <si>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</si>
  <si>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</si>
  <si>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</si>
  <si>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</si>
  <si>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</si>
  <si>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 xml:space="preserve">IF [PTR104] &lt; [PTR105] 
    RETURN VALIDATION MESSAGE
ENDIF
[PTR104] = PTR:RP.JFOREIGN:bafpr1.02.04:Income.Other.Amount
[PTR105] = PTR:RP.JFOREIGN:bafpr1.02.09:Income.Net.Amount
</t>
  </si>
  <si>
    <t>VR.ATO.PTR.430120</t>
  </si>
  <si>
    <t>CMN.ATO.GEN.430120</t>
  </si>
  <si>
    <t xml:space="preserve">IF [PTR104] &lt;&gt; NULL AND [PTR104] &lt;&gt; MONETARY(U,11,0)
   RETURN VALIDATION MESSAGE
ENDIF
[PTR104] = PTR:RP.JFOREIGN:bafpr1.02.04:Income.Other.Amount
</t>
  </si>
  <si>
    <t>VR.ATO.PTR.430227</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</si>
  <si>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</si>
  <si>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([PTR104] = NULL) AND ([IDS219] &gt; 0)
   RETURN VALIDATION MESSAGE
ENDIF
[IDS219] = IDS:RP:bafpo7.02.11:Assets.Investment.ForeignHybridLimitedPartnershipOrForeignHybridCompanyNetIncomeProfitTotal.Amount
[PTR104] = PTR:RP.JFOREIGN:bafpr1.02.04:Income.Other.Amount
</t>
  </si>
  <si>
    <t>VR.ATO.PTR.431003</t>
  </si>
  <si>
    <t>CMN.ATO.PTR.431003</t>
  </si>
  <si>
    <t>Gross other assessable foreign source income required</t>
  </si>
  <si>
    <t>PTR105</t>
  </si>
  <si>
    <t>Net amount of Other assessable foreign source income, excluding income shown at Attributed foreign income</t>
  </si>
  <si>
    <t xml:space="preserve">IF [PTR105] &lt;&gt; NULL AND [PTR105] &lt;&gt; MONETARY(S,11,0)
   RETURN VALIDATION MESSAGE
ENDIF
[PTR105] = PTR:RP.JFOREIGN:bafpr1.02.09:Income.Net.Amount
</t>
  </si>
  <si>
    <t xml:space="preserve">VR.ATO.PTR.430944 </t>
  </si>
  <si>
    <t>PTR106</t>
  </si>
  <si>
    <t xml:space="preserve">IF [PTR106] &lt;&gt; NULL AND [PTR106] &lt;&gt; MONETARY(U,13,2)
   RETURN VALIDATION MESSAGE
ENDIF
[PTR106] = PTR:RP.JFOREIGN:bafpr3.02.02:Income.InternationalDealings.TaxOffset.Amount
</t>
  </si>
  <si>
    <t xml:space="preserve">VR.ATO.PTR.430977 </t>
  </si>
  <si>
    <t>PTR107</t>
  </si>
  <si>
    <t>Australian franking credits from a New Zealand franking company- Other assessable foreign source income, excluding income shown at Attributed foreign income</t>
  </si>
  <si>
    <t xml:space="preserve">IF [PTR107] &lt;&gt; NULL AND [PTR107] &lt;&gt; MONETARY(U,11,0)
   RETURN VALIDATION MESSAGE
ENDIF
[PTR107] = PTR:RP.JFOREIGN:rvctc2.02.00:IncomeTax.FrankingCredits.ReceivedFromNewZealandCompanies.Amount
</t>
  </si>
  <si>
    <t xml:space="preserve">VR.ATO.PTR.430894 </t>
  </si>
  <si>
    <t xml:space="preserve">Franking credits from a New Zealand franking company must not be less than distributed amounts </t>
  </si>
  <si>
    <t xml:space="preserve">IF SUM([PTR164]) &gt; [PTR107]
    RETURN VALIDATION MESSAGE
ENDIF
[PTR107] = PTR:RP.JFOREIGN:rvctc2.02.00:IncomeTax.FrankingCredits.ReceivedFromNewZealandCompanies.Amount
[PTR164] = PTR:RP:rvctc2.02.00:IncomeTax.FrankingCredits.ReceivedFromNewZealandCompanies.Amount IN TUPLE(ptr.0003.lodge.req.02.00:StatementOfDistribution)
</t>
  </si>
  <si>
    <t>VR.ATO.PTR.431008</t>
  </si>
  <si>
    <t>CMN.ATO.PTR.431008</t>
  </si>
  <si>
    <t>PTR137</t>
  </si>
  <si>
    <t>Interest expenses overseas</t>
  </si>
  <si>
    <t xml:space="preserve">Interest expenses overseas must not exceed Total interest expenses </t>
  </si>
  <si>
    <t xml:space="preserve">IF [PTR137] &gt; 0 AND [PTR137] &gt; [PTR52] 
    RETURN VALIDATION MESSAGE
ENDIF
[PTR52] = PTR:RP.JAUS:bafpr2.02.04:Expense.Operating.InterestTotal.Amount
[PTR137] = PTR:RP.JFOREIGN:bafpr1.02.05:Expense.Interest.Amount
</t>
  </si>
  <si>
    <t>VR.ATO.PTR.430133</t>
  </si>
  <si>
    <t>CMN.ATO.GEN.430133</t>
  </si>
  <si>
    <t xml:space="preserve">IF [PTR137] &lt;&gt; NULL AND [PTR137] &lt;&gt; MONETARY(U,11,0)
   RETURN VALIDATION MESSAGE
ENDIF
[PTR137] = PTR:RP.JFOREIGN:bafpr1.02.05:Expense.Interest.Amount
</t>
  </si>
  <si>
    <t>VR.ATO.PTR.430883</t>
  </si>
  <si>
    <t>Ensure an ‘International dealings schedule’ (IDS) is completed when a value greater than zero is present at label Interest expenses overseas</t>
  </si>
  <si>
    <t xml:space="preserve">IF ([PTR137] &gt; 0) AND (COUNT(SCHEDULE = "IDS") = 0)
    RETURN VALIDATION MESSAGE
ENDIF
[PTR137] = PTR:RP.JFOREIGN:bafpr1.02.05:Expense.Interest.Amount
</t>
  </si>
  <si>
    <t>VR.ATO.PTR.431014</t>
  </si>
  <si>
    <t>CMN.ATO.PTR.431014</t>
  </si>
  <si>
    <t>bafpr1.02.04:Expense.Royalties.Amount</t>
  </si>
  <si>
    <t>PTR138</t>
  </si>
  <si>
    <t>Royalty expenses overseas</t>
  </si>
  <si>
    <t xml:space="preserve">Overseas royalty expenses must not exceed Total royalty expenses </t>
  </si>
  <si>
    <t xml:space="preserve">IF [PTR138] &gt; 0 AND [PTR138] &gt; [PTR53] 
    RETURN VALIDATION MESSAGE
ENDIF
[PTR53] = PTR:RP.JAUS:bafpr2.02.00:Expense.Operating.RoyaltiesTotal.Amount
[PTR138] = PTR:RP.JFOREIGN:bafpr1.02.04:Expense.Royalties.Amount
</t>
  </si>
  <si>
    <t>VR.ATO.PTR.430040</t>
  </si>
  <si>
    <t>CMN.ATO.GEN.430040</t>
  </si>
  <si>
    <t xml:space="preserve">IF [PTR138] &lt;&gt; NULL AND [PTR138] &lt;&gt; MONETARY(U,11,0)
   RETURN VALIDATION MESSAGE
ENDIF
[PTR138] = PTR:RP.JFOREIGN:bafpr1.02.04:Expense.Royalties.Amount
</t>
  </si>
  <si>
    <t>VR.ATO.PTR.430134</t>
  </si>
  <si>
    <t xml:space="preserve">If there is an amount at question 6a, label C on the IDS it must be less than or equal to the amount at item 55 label R on the partnership and trust return form. </t>
  </si>
  <si>
    <t xml:space="preserve">IF ([PTR138] = 0 OR [PTR138] = NULL) AND ([IDS22] &gt; 0)
    RETURN VALIDATION MESSAGE
ENDIF
[IDS22] = IDS:RP.Royalties:bafpr1.02.12:Expense.DeductionsTotal.Amount
[PTR138] = PTR:RP.JFOREIGN:bafpr1.02.04:Expense.Royalties.Amount
</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</si>
  <si>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</si>
  <si>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</si>
  <si>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</si>
  <si>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</si>
  <si>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 xml:space="preserve">IF ([PTR138] &gt;  0) AND ([PTR138] &lt; [IDS22])
   RETURN VALIDATION MESSAGE
ENDIF
[IDS22] = IDS:RP.Royalties:bafpr1.02.12:Expense.DeductionsTotal.Amount
[PTR138] = PTR:RP.JFOREIGN:bafpr1.02.04:Expense.Royalties.Amount
</t>
  </si>
  <si>
    <t>VR.ATO.PTR.430996</t>
  </si>
  <si>
    <t>CMN.ATO.PTR.430996</t>
  </si>
  <si>
    <t>Royalties deductions incorrect</t>
  </si>
  <si>
    <t>Ensure an ‘International dealings schedule’ (IDS) is completed when a value greater than zero is present at label Royalty expenses overseas</t>
  </si>
  <si>
    <t xml:space="preserve">IF ([PTR138] &gt; 0) AND (COUNT(SCHEDULE = "IDS") = 0)
    RETURN VALIDATION MESSAGE
ENDIF
[PTR138] = PTR:RP.JFOREIGN:bafpr1.02.04:Expense.Royalties.Amount
</t>
  </si>
  <si>
    <t>VR.ATO.PTR.431015</t>
  </si>
  <si>
    <t>CMN.ATO.PTR.431015</t>
  </si>
  <si>
    <t>RP.JFOREIGN.CFC404</t>
  </si>
  <si>
    <t>PTR99</t>
  </si>
  <si>
    <t>Attributed foreign income- Section 404 country</t>
  </si>
  <si>
    <t xml:space="preserve">IF [PTR99] &lt;&gt; NULL AND [PTR99] &lt;&gt; MONETARY(U,11,0)
   RETURN VALIDATION MESSAGE
ENDIF
[PTR99] = PTR:RP.JFOREIGN.CFC404:bafpr3.02.02:Income.InternationalDealings.Attributed.Amount
</t>
  </si>
  <si>
    <t>VR.ATO.PTR.430226</t>
  </si>
  <si>
    <t>RP.JFOREIGN.CFCLC</t>
  </si>
  <si>
    <t>PTR98</t>
  </si>
  <si>
    <t>Attributed foreign income- Listed country</t>
  </si>
  <si>
    <t xml:space="preserve">IF [PTR98] &lt;&gt; NULL AND [PTR98] &lt;&gt; MONETARY(U,11,0)
   RETURN VALIDATION MESSAGE
ENDIF
[PTR98] = PTR:RP.JFOREIGN.CFCLC:bafpr3.02.02:Income.InternationalDealings.Attributed.Amount
</t>
  </si>
  <si>
    <t xml:space="preserve">VR.ATO.PTR.430946 </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</si>
  <si>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</si>
  <si>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([PTR98] &gt; 0) AND ([IDS188] &gt; [PTR98])
   RETURN VALIDATION MESSAGE
ENDIF
[IDS188] = IDS:RP.CFCLC:bafpr1.02.12:Income.ControlledForeignCompaniesAttributableIncome.Amount
[PTR98] = PTR:RP.JFOREIGN.CFCLC:bafpr3.02.02:Income.InternationalDealings.Attributed.Amount
</t>
  </si>
  <si>
    <t>VR.ATO.PTR.430999</t>
  </si>
  <si>
    <t>CMN.ATO.PTR.430999</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</si>
  <si>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</si>
  <si>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</si>
  <si>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([PTR98] &gt; 0 OR [PTR99]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[PTR99] = PTR:RP.JFOREIGN.CFC404:bafpr3.02.02:Income.InternationalDealings.Attributed.Amount
[PTR100] = PTR:RP.JFOREIGN.CFCUC:bafpr3.02.02:Income.InternationalDealings.Attributed.Amount
</t>
  </si>
  <si>
    <t>VR.ATO.PTR.431000</t>
  </si>
  <si>
    <t>CMN.ATO.PTR.431000</t>
  </si>
  <si>
    <t>Number of controlled foreign companies or trusts required</t>
  </si>
  <si>
    <t>RP.JFOREIGN.CFCUC</t>
  </si>
  <si>
    <t>PTR100</t>
  </si>
  <si>
    <t>Attributed foreign income- Unlisted country</t>
  </si>
  <si>
    <t xml:space="preserve">IF [PTR100] &lt;&gt; NULL AND [PTR100] &lt;&gt; MONETARY(U,11,0)
   RETURN VALIDATION MESSAGE
ENDIF
[PTR100] = PTR:RP.JFOREIGN.CFCUC:bafpr3.02.02:Income.InternationalDealings.Attributed.Amount
</t>
  </si>
  <si>
    <t xml:space="preserve">VR.ATO.PTR.430948 </t>
  </si>
  <si>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</si>
  <si>
    <t xml:space="preserve">IF ([PTR98] &gt; 0 OR [PTR99] &gt; 0 OR [PTR100] &gt; 0) AND (([PTR98] + [PTR99]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[PTR99] = PTR:RP.JFOREIGN.CFC404:bafpr3.02.02:Income.InternationalDealings.Attributed.Amount
[PTR100] = PTR:RP.JFOREIGN.CFCUC:bafpr3.02.02:Income.InternationalDealings.Attributed.Amount
</t>
  </si>
  <si>
    <t>VR.ATO.PTR.430998</t>
  </si>
  <si>
    <t>CMN.ATO.PTR.430998</t>
  </si>
  <si>
    <t>RP.LowCost</t>
  </si>
  <si>
    <t>PTR141</t>
  </si>
  <si>
    <t>Deduction for certain assets (less than $6,500)- Small business entity simplified depreciation</t>
  </si>
  <si>
    <t>VR.ATO.PTR.431010</t>
  </si>
  <si>
    <t>RP.Opening(Instant)</t>
  </si>
  <si>
    <t>PTR121</t>
  </si>
  <si>
    <t>Opening stock- Business and professional items</t>
  </si>
  <si>
    <t>Business and professional amounts must be present</t>
  </si>
  <si>
    <t xml:space="preserve">IF ([PTR35] + [PTR36] + [PTR38] + [PTR39] + [PTR41] + [PTR43] + [PTR44]) - ([PTR45] + [PTR46] + [PTR47] + [PTR48] + [PTR49] + [PTR50] + [PTR51] + [PTR52] + [PTR53] + [PTR54] + [PTR55] + [PTR57]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PTR:RP.JAUS:lrla.02.00:Remuneration.WagesAndSalaries.ContractorsAndConsultantsPayments.Amount
[PTR47] = PTR:RP.JAUS:emsup.02.02:SuperannuationContribution.EmployerContributions.Amount
[PTR48] = PTR:RP.JAUS:bafpr2.02.04:Expense.Operating.CostOfSalesTotal.Amount
[PTR49] = PTR:RP.JAUS:bafpr2.02.04:Expense.Operating.BadDebtsTotal.Amount
[PTR50] = PTR:RP.JAUS:bafpr2.02.04:Expense.Operating.LeaseTotal.Amount
[PTR51] = PTR:RP.JAUS:bafpr2.02.04:Expense.Operating.RentTotal.Amount
[PTR52] = PTR:RP.JAUS:bafpr2.02.04:Expense.Operating.InterestTotal.Amount
[PTR53] = PTR:RP.JAUS:bafpr2.02.00:Expense.Operating.RoyaltiesTotal.Amount
[PTR54] = PTR:RP.JAUS:bafpr1.02.04:Expense.DepreciationandAmortisation.Amount
[PTR55] = PTR:RP.JAUS:bafpr2.02.04:Expense.Operating.MotorVehicleTotal.Amount
[PTR57] = PTR:RP.JAUS:bafpr2.02.04:Expense.Operating.RepairsAndMaintenanceTotal.Amount
[PTR58] = PTR:RP.JAUS:bafpr1.02.04:Expense.DeductibleOtherTotal.Amount
[PTR59] = PTR:RP.JAUS:bafpr1.02.04:Income.ReconciliationAdjustmentTotal.Amount
[PTR61] = PTR:RP.JAUS.Prim:bafpr1.02.09:Income.Net.Amount
[PTR62] = PTR:RP.JAUS.NonPrim:bafpr1.02.09:Income.Net.Amount
[PTR328] = PTR:RP.JAUS:bafpr1.02.10:Expense.ReconciliationAdjustmentTotal.Amount
</t>
  </si>
  <si>
    <t>VR.ATO.PTR.430112</t>
  </si>
  <si>
    <t>CMN.ATO.PTR.430112</t>
  </si>
  <si>
    <t xml:space="preserve">IF [PTR97] &lt;&gt; NULL AND [PTR97] &lt;&gt; MONETARY(S,11,0)
   RETURN VALIDATION MESSAGE
ENDIF
[PTR97] = PTR:RP.JAUS:bafpr1.02.09:Income.Net.Amount
</t>
  </si>
  <si>
    <t>VR.ATO.PTR.430113</t>
  </si>
  <si>
    <t>Net Australian income/loss must equal total Distributed PP and non-PP income</t>
  </si>
  <si>
    <t xml:space="preserve">IF [PTR97] &lt;&gt; NULL AND [PTR97] &lt;&gt; SUM([PTR158]) + SUM([PTR159]) + SUM([PTR324])
    RETURN VALIDATION MESSAGE
ENDIF
[PTR97] = PTR:RP.JAUS:bafpr1.02.09:Income.Net.Amount
[PTR158] = PTR:RP.Prim:bafpr1.02.04:Income.BeneficiaryShare.Amount IN TUPLE(ptr.0003.lodge.req.02.00:StatementOfDistribution)
[PTR159] = PTR:RP.NonPrim:bafpr1.02.04:Income.BeneficiaryShare.Amount IN TUPLE(ptr.0003.lodge.req.02.00:StatementOfDistribution)
[PTR324] = PTR:RP:bafpr1.02.09:Income.DistributionFranked.Amount IN TUPLE(ptr.0003.lodge.req.02.00:StatementOfDistribution)
</t>
  </si>
  <si>
    <t>VR.ATO.PTR.430145</t>
  </si>
  <si>
    <t>CMN.ATO.PTR.430706</t>
  </si>
  <si>
    <t>Net Australian income/loss must equal total Distributed PP, non-PP income and Franked distributions</t>
  </si>
  <si>
    <t xml:space="preserve">IF [PTR97] = NULL
   RETURN VALIDATION MESSAGE
ENDIF
[PTR97] = PTR:RP.JAUS:bafpr1.02.09:Income.Net.Amount
</t>
  </si>
  <si>
    <t>VR.ATO.PTR.430222</t>
  </si>
  <si>
    <t>RP.JAUS.NonPrim</t>
  </si>
  <si>
    <t>PTR36</t>
  </si>
  <si>
    <t>Non-primary production- Gross payments where ABN not quoted- Australian business income</t>
  </si>
  <si>
    <t>Non-PP business income must be present</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</si>
  <si>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</si>
  <si>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VR.ATO.PTR.430022</t>
  </si>
  <si>
    <t>CMN.ATO.GEN.430022</t>
  </si>
  <si>
    <t xml:space="preserve">IF [PTR36] &lt;&gt; NULL AND [PTR36] &lt;&gt; MONETARY(U,11,0)
   RETURN VALIDATION MESSAGE
ENDIF
[PTR36] = PTR:RP.JAUS.NonPrim:lrla.02.00:Remuneration.ABNNotQuotedPaymentGross.Amount
</t>
  </si>
  <si>
    <t>VR.ATO.PTR.430024</t>
  </si>
  <si>
    <t>lrla.02.00:Remuneration.PaymentToForeignResidentGross.Amount</t>
  </si>
  <si>
    <t>PTR38</t>
  </si>
  <si>
    <t>Non-primary production- Gross payments subject to foreign resident withholding- Australian business income</t>
  </si>
  <si>
    <t xml:space="preserve">Gross payment - Foreign Resident Withholding is incorrect </t>
  </si>
  <si>
    <t xml:space="preserve">IF (COUNT(SCHEDULE = "NIPSS") &gt; 0) AND [PTR38] &lt;&gt; SUM([NIPSS4])  
    RETURN VALIDATION MESSAGE
ENDIF
[NIPSS4] = NIPSS:RP:lrla.xx.xx:Remuneration.PaymentToForeignResidentGross.Amount IN TUPLE(nipss.0001.lodge.req.xx.xx:Payer)
[PTR38] = PTR:RP.JAUS.NonPrim:lrla.02.00:Remuneration.PaymentToForeignResidentGross.Amount
</t>
  </si>
  <si>
    <t>VR.ATO.PTR.430025</t>
  </si>
  <si>
    <t>CMN.ATO.GEN.430025</t>
  </si>
  <si>
    <t xml:space="preserve">IF [PTR38] &lt;&gt; NULL AND [PTR38] &lt;&gt; MONETARY(U,11,0)
   RETURN VALIDATION MESSAGE
ENDIF
[PTR38] = PTR:RP.JAUS.NonPrim:lrla.02.00:Remuneration.PaymentToForeignResidentGross.Amount
</t>
  </si>
  <si>
    <t>VR.ATO.PTR.430028</t>
  </si>
  <si>
    <t>gfagg.02.00:GovernmentFunding.GovernmentIndustryPaymentsAssessable.Amount</t>
  </si>
  <si>
    <t>PTR41</t>
  </si>
  <si>
    <t>Non-primary production- Assessable government industry payments- Australian business income</t>
  </si>
  <si>
    <t xml:space="preserve">IF [PTR41] &lt;&gt; NULL AND [PTR41] &lt;&gt; MONETARY(U,11,0)
   RETURN VALIDATION MESSAGE
ENDIF
[PTR41] = PTR:RP.JAUS.NonPrim:gfagg.02.00:GovernmentFunding.GovernmentIndustryPaymentsAssessable.Amount
</t>
  </si>
  <si>
    <t>VR.ATO.PTR.430031</t>
  </si>
  <si>
    <t xml:space="preserve">Non-PP Assessable government industry payments amount must be present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</si>
  <si>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</si>
  <si>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</si>
  <si>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</si>
  <si>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</si>
  <si>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</si>
  <si>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</si>
  <si>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</si>
  <si>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</si>
  <si>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 xml:space="preserve">IF [PTR44] &lt;&gt; NULL AND [PTR44] &lt;&gt; MONETARY(S,11,0)
   RETURN VALIDATION MESSAGE
ENDIF
[PTR44] = PTR:RP.JAUS.NonPrim:bafpr1.02.04:Income.Other.Amount
</t>
  </si>
  <si>
    <t>VR.ATO.PTR.430034</t>
  </si>
  <si>
    <t>PTR62</t>
  </si>
  <si>
    <t>Net Non-Primary production income or loss- Australian business income and expenses</t>
  </si>
  <si>
    <t xml:space="preserve">Net non-PP income must be present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</si>
  <si>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</si>
  <si>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VR.ATO.PTR.430023</t>
  </si>
  <si>
    <t>CMN.ATO.GEN.430023</t>
  </si>
  <si>
    <t xml:space="preserve">IF [PTR62] &lt;&gt; NULL AND [PTR62] &lt;&gt; MONETARY(S,11,0)
   RETURN VALIDATION MESSAGE
ENDIF
[PTR62] = PTR:RP.JAUS.NonPrim:bafpr1.02.09:Income.Net.Amount
</t>
  </si>
  <si>
    <t>VR.ATO.PTR.430055</t>
  </si>
  <si>
    <t>bafpr1.02.04:Income.PartnershipDistributionLessForeignIncome.Amount</t>
  </si>
  <si>
    <t>PTR69</t>
  </si>
  <si>
    <t>Non-primary production- Distribution from partnerships less foreign income</t>
  </si>
  <si>
    <t>Non-PP distribution amount must be present</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</si>
  <si>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</si>
  <si>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VR.ATO.PTR.430068</t>
  </si>
  <si>
    <t>CMN.ATO.GEN.430068</t>
  </si>
  <si>
    <t xml:space="preserve">IF [PTR69] &lt;&gt; NULL AND [PTR69] &lt;&gt; MONETARY(S,11,0)
   RETURN VALIDATION MESSAGE
ENDIF
[PTR69] = PTR:RP.JAUS.NonPrim:bafpr1.02.04:Income.PartnershipDistributionLessForeignIncome.Amount
</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</si>
  <si>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</si>
  <si>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</si>
  <si>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</si>
  <si>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</si>
  <si>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</si>
  <si>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</si>
  <si>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VR.ATO.PTR.431043</t>
  </si>
  <si>
    <t>CMN.ATO.PTR.431043</t>
  </si>
  <si>
    <t xml:space="preserve">IF [PTR70] &lt;&gt; NULL AND [PTR70] &lt;&gt; MONETARY(S,11,0)
   RETURN VALIDATION MESSAGE
ENDIF
[PTR70] = PTR:RP.JAUS.NonPrim:bafpr1.02.13:Income.TrustShareNetExcludeNetCapitalGainsAndForeignIncomeAndDistributionFranked.Amount
</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</si>
  <si>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</si>
  <si>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</si>
  <si>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</si>
  <si>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</si>
  <si>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</si>
  <si>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 xml:space="preserve">IF [PTR70] &gt; 0 AND [PTR327] = NULL
    RETURN VALIDATION MESSAGE
ENDIF
[PTR70] = PTR:RP.JAUS.NonPrim:bafpr1.02.13:Income.TrustShareNetExcludeNetCapitalGainsAndForeignIncomeAndDistributionFranked.Amount
[PTR327] = PTR:RP.JAUS.NonPrim:pyde.02.05:Party.TrustType.Code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</si>
  <si>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</si>
  <si>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</si>
  <si>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</si>
  <si>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</si>
  <si>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</si>
  <si>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</si>
  <si>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 xml:space="preserve">IF [PTR72] &lt;&gt; NULL AND [PTR72] &lt;&gt; MONETARY(U,11,0)
   RETURN VALIDATION MESSAGE
ENDIF
[PTR72] = PTR:RP.JAUS.NonPrim:bafpr1.02.04:Expense.DistributionDeductionsOther.Amount
</t>
  </si>
  <si>
    <t>VR.ATO.PTR.430074</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</si>
  <si>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</si>
  <si>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VR.ATO.PTR.431007</t>
  </si>
  <si>
    <t>PTR322</t>
  </si>
  <si>
    <t>Franked distributions from trusts</t>
  </si>
  <si>
    <t xml:space="preserve">IF [PTR322] &lt;&gt; NULL AND [PTR322] &lt;&gt; MONETARY(U,11,0)
   RETURN VALIDATION MESSAGE
ENDIF
[PTR322] = PTR:RP.JAUS.NonPrim:bafpr1.02.04:Income.TrustDistributionFranked.Amount
</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</si>
  <si>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</si>
  <si>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</si>
  <si>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</si>
  <si>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</si>
  <si>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</si>
  <si>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 xml:space="preserve">IF [PTR323] &gt; 0 AND [PTR322] = NULL
   RETURN VALIDATION MESSAGE
ENDIF
[PTR322] = PTR:RP.JAUS.NonPrim:bafpr1.02.04:Income.TrustDistributionFranked.Amount
[PTR323] = PTR:RP.JAUS.NonPrim:rvctc2.02.05:IncomeTax.Deduction.TrustDistributionFranked.Amount
</t>
  </si>
  <si>
    <t>VR.ATO.PTR.430705</t>
  </si>
  <si>
    <t>CMN.ATO.PTR.430705</t>
  </si>
  <si>
    <t>Non-PP franked distributions from trusts income must be present</t>
  </si>
  <si>
    <t xml:space="preserve">IF [PTR323] &lt;&gt; NULL AND [PTR323] &lt;&gt; MONETARY(U,11,0)
   RETURN VALIDATION MESSAGE
ENDIF
[PTR323] = PTR:RP.JAUS.NonPrim:rvctc2.02.05:IncomeTax.Deduction.TrustDistributionFranked.Amount
</t>
  </si>
  <si>
    <t>VR.ATO.PTR.430706</t>
  </si>
  <si>
    <t>RP.JAUS.Prim</t>
  </si>
  <si>
    <t>PTR35</t>
  </si>
  <si>
    <t>Primary production- Gross payments where ABN not quoted- Australian business income</t>
  </si>
  <si>
    <t xml:space="preserve">PP business income must be present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</si>
  <si>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</si>
  <si>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VR.ATO.PTR.430017</t>
  </si>
  <si>
    <t>CMN.ATO.GEN.430017</t>
  </si>
  <si>
    <t xml:space="preserve">Total business income amount required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</si>
  <si>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</si>
  <si>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VR.ATO.PTR.430018</t>
  </si>
  <si>
    <t>CMN.ATO.GEN.430018</t>
  </si>
  <si>
    <t>Payment Summary schedule must be present if Gross payments where ABN not quoted is present</t>
  </si>
  <si>
    <t xml:space="preserve">IF [PTR35] + [PTR36] &gt; 0 AND (COUNT(SCHEDULE = "NIPSS") = 0)
    RETURN VALIDATION MESSAGE
ENDIF
[PTR35] = PTR:RP.JAUS.Prim:lrla.02.00:Remuneration.ABNNotQuotedPaymentGross.Amount
[PTR36] = PTR:RP.JAUS.NonPrim:lrla.02.00:Remuneration.ABNNotQuotedPaymentGross.Amount
</t>
  </si>
  <si>
    <t>VR.ATO.PTR.430019</t>
  </si>
  <si>
    <t>CMN.ATO.GEN.430019</t>
  </si>
  <si>
    <t xml:space="preserve">Gross payment where ABN not quoted must equal sum of payments on schedule </t>
  </si>
  <si>
    <t xml:space="preserve">IF (COUNT(SCHEDULE = "NIPSS") &gt; 0)  AND SUM([NIPSS9]) &lt;&gt; [PTR35] + [PTR36] 
    RETURN VALIDATION MESSAGE
ENDIF
[NIPSS9] = NIPSS:RP:lrla.xx.xx:Remuneration.ABNNotQuotedPaymentGross.Amount IN TUPLE(nipss.0001.lodge.req.xx.xx:Payer)
[PTR35] = PTR:RP.JAUS.Prim:lrla.02.00:Remuneration.ABNNotQuotedPaymentGross.Amount
[PTR36] = PTR:RP.JAUS.NonPrim:lrla.02.00:Remuneration.ABNNotQuotedPaymentGross.Amount
</t>
  </si>
  <si>
    <t>VR.ATO.PTR.430020</t>
  </si>
  <si>
    <t>CMN.ATO.GEN.430020</t>
  </si>
  <si>
    <t xml:space="preserve">IF [PTR35] &lt;&gt; NULL AND [PTR35] &lt;&gt; MONETARY(U,11,0)
   RETURN VALIDATION MESSAGE
ENDIF
[PTR35] = PTR:RP.JAUS.Prim:lrla.02.00:Remuneration.ABNNotQuotedPaymentGross.Amount
</t>
  </si>
  <si>
    <t>VR.ATO.PTR.430021</t>
  </si>
  <si>
    <t>PTR39</t>
  </si>
  <si>
    <t>Primary production- Assessable government industry payments- Australian business income</t>
  </si>
  <si>
    <t xml:space="preserve">IF [PTR39] &lt;&gt; NULL AND [PTR39] &lt;&gt; MONETARY(U,11,0)
   RETURN VALIDATION MESSAGE
ENDIF
[PTR39] = PTR:RP.JAUS.Prim:gfagg.02.00:GovernmentFunding.GovernmentIndustryPaymentsAssessable.Amount
</t>
  </si>
  <si>
    <t>VR.ATO.PTR.430029</t>
  </si>
  <si>
    <t xml:space="preserve">PP Assessable government industry payments amount must be present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</si>
  <si>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</si>
  <si>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VR.ATO.PTR.430030</t>
  </si>
  <si>
    <t>CMN.ATO.GEN.430030</t>
  </si>
  <si>
    <t>PTR258</t>
  </si>
  <si>
    <t>Primary production- Assessable government industry payments code- Australian business income</t>
  </si>
  <si>
    <t>PTR43</t>
  </si>
  <si>
    <t>Primary production- Other business income- Australian business income</t>
  </si>
  <si>
    <t xml:space="preserve">IF [PTR43] &lt;&gt; NULL AND [PTR43] &lt;&gt; MONETARY(S,11,0)
   RETURN VALIDATION MESSAGE
ENDIF
[PTR43] = PTR:RP.JAUS.Prim:bafpr1.02.04:Income.Other.Amount
</t>
  </si>
  <si>
    <t>VR.ATO.PTR.430033</t>
  </si>
  <si>
    <t>PTR61</t>
  </si>
  <si>
    <t>Net Primary production income or loss- Australian business income and expenses</t>
  </si>
  <si>
    <t>PP Net income or loss from business must be present</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</si>
  <si>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</si>
  <si>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VR.ATO.PTR.430049</t>
  </si>
  <si>
    <t>CMN.ATO.GEN.430049</t>
  </si>
  <si>
    <t>Total Net income or loss from business must equal total Income minus total Expenses</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</si>
  <si>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PTR:RP.JAUS.Prim:bafpr1.02.09:Income.Net.Amount
[PTR62] = PTR:RP.JAUS.NonPrim:bafpr1.02.09:Income.Net.Amount
[PTR65] = PTR:RP.JAUS.Prim:bafpr1.02.02:Income.PartnershipDistributionGross.Amount
[PTR66] = PTR:RP.JAUS.Prim:bafpr1.02.13:Income.TrustShareNet.Amount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TUPLE(ptr.0003.lodge.req.02.00:OtherAustralianIncome)
[PTR90] = PTR:RP.JAUS:bafpr1.02.04:Expense.AustralianInvestmentAllowableDeduction.Amount
[PTR91] = PTR:RP.JAUS:bafpr1.02.02:Expense.ForestryManagedInvestmentSchemeDeduction.Amount
[PTR96] = PTR:RP.JAUS:bafpr1.02.04:Expense.DeductibleOther.Amount IN TUPLE(ptr.0003.lodge.req.02.00:OtherDeductions)
[PTR97] = PTR:RP.JAUS:bafpr1.02.09:Income.Net.Amount
[PTR322] = PTR:RP.JAUS.NonPrim:bafpr1.02.04:Income.TrustDistributionFranked.Amount
[PTR323] = PTR:RP.JAUS.NonPrim:rvctc2.02.05:IncomeTax.Deduction.TrustDistributionFranked.Amount
</t>
  </si>
  <si>
    <t xml:space="preserve">IF [PTR113] &lt;&gt; NULL AND [PTR113] &lt;&gt; MONETARY(U,11,0)
   RETURN VALIDATION MESSAGE
ENDIF
[PTR113] = PTR:RP.Closing(Instant):bafpo1.02.00:Liabilities.CurrentTotal.Amount
</t>
  </si>
  <si>
    <t xml:space="preserve">VR.ATO.PTR.430925 </t>
  </si>
  <si>
    <t>bafpo1.02.00:Liabilities.Total.Amount</t>
  </si>
  <si>
    <t>PTR114</t>
  </si>
  <si>
    <t>Total liabilities- Key financial information</t>
  </si>
  <si>
    <t xml:space="preserve">IF [PTR114] &lt;&gt; NULL AND [PTR114] &lt;&gt; MONETARY(U,11,0)
   RETURN VALIDATION MESSAGE
ENDIF
[PTR114] = PTR:RP.Closing(Instant):bafpo1.02.00:Liabilities.Total.Amount
</t>
  </si>
  <si>
    <t>VR.ATO.PTR.430127</t>
  </si>
  <si>
    <t>bafpo7.02.04:Assets.Inventories.Total.Amount</t>
  </si>
  <si>
    <t>PTR123</t>
  </si>
  <si>
    <t>Closing stock- Business and professional items</t>
  </si>
  <si>
    <t>Closing stock amount must be present if Code is present</t>
  </si>
  <si>
    <t xml:space="preserve">IF ([PTR124] &lt;&gt; NULL) AND ([PTR123] = NULL)
   RETURN VALIDATION MESSAGE
ENDIF
[PTR123] = PTR:RP.Closing(Instant):bafpo7.02.04:Assets.Inventories.Total.Amount
[PTR124] = PTR:RP.Closing(Instant):bafpo7.02.02:Assets.Inventories.ValuationMethod.Code
</t>
  </si>
  <si>
    <t>VR.ATO.PTR.430197</t>
  </si>
  <si>
    <t>CMN.ATO.GEN.430197</t>
  </si>
  <si>
    <t xml:space="preserve">IF [PTR123] &lt;&gt; NULL AND [PTR123] &lt;&gt; MONETARY(U,11,0)
   RETURN VALIDATION MESSAGE
ENDIF
[PTR123] = PTR:RP.Closing(Instant):bafpo7.02.04:Assets.Inventories.Total.Amount
</t>
  </si>
  <si>
    <t xml:space="preserve">VR.ATO.PTR.430921 </t>
  </si>
  <si>
    <t>bafpo7.02.02:Assets.Inventories.ValuationMethod.Code</t>
  </si>
  <si>
    <t>PTR124</t>
  </si>
  <si>
    <t>Closing stock action code- Business and professional items</t>
  </si>
  <si>
    <t>Closing stock action code must be present if Closing stock amount is present</t>
  </si>
  <si>
    <t xml:space="preserve">IF ([PTR124] = NULL) AND ([PTR123] &gt;0)
   RETURN VALIDATION MESSAGE
ENDIF
[PTR123] = PTR:RP.Closing(Instant):bafpo7.02.04:Assets.Inventories.Total.Amount
[PTR124] = PTR:RP.Closing(Instant):bafpo7.02.02:Assets.Inventories.ValuationMethod.Code
</t>
  </si>
  <si>
    <t>VR.ATO.PTR.430198</t>
  </si>
  <si>
    <t>CMN.ATO.GEN.430198</t>
  </si>
  <si>
    <t>bafpo1.02.00:Assets.TradeandReceivablesOther.Amount</t>
  </si>
  <si>
    <t>PTR125</t>
  </si>
  <si>
    <t>Trade debtors- Business and professional items</t>
  </si>
  <si>
    <t>Trade debtors amount must not exceed All current assets amount</t>
  </si>
  <si>
    <t xml:space="preserve">IF ([PTR111] &lt; [PTR125])
    RETURN VALIDATION MESSAGE
ENDIF
[PTR111] = PTR:RP.Closing(Instant):bafpo1.02.00:Assets.CurrentTotal.Amount
[PTR125] = PTR:RP.Closing(Instant):bafpo1.02.00:Assets.TradeandReceivablesOther.Amount
</t>
  </si>
  <si>
    <t>VR.ATO.PTR.430199</t>
  </si>
  <si>
    <t>CMN.ATO.GEN.430199</t>
  </si>
  <si>
    <t xml:space="preserve">IF [PTR125] &lt;&gt; NULL AND [PTR125] &lt;&gt; MONETARY(U,11,0)
   RETURN VALIDATION MESSAGE
ENDIF
[PTR125] = PTR:RP.Closing(Instant):bafpo1.02.00:Assets.TradeandReceivablesOther.Amount
</t>
  </si>
  <si>
    <t xml:space="preserve">VR.ATO.PTR.430922 </t>
  </si>
  <si>
    <t>bafpo1.02.00:Liabilities.TradeAndOtherPayablesTotal.Amount</t>
  </si>
  <si>
    <t>PTR126</t>
  </si>
  <si>
    <t>Trade creditors- Business and professional items</t>
  </si>
  <si>
    <t>Trade creditors cannot exceed all current liabilities in Financial and other information</t>
  </si>
  <si>
    <t xml:space="preserve">IF [PTR113] &lt; [PTR126]
   RETURN VALIDATION MESSAGE
ENDIF
[PTR113] = PTR:RP.Closing(Instant):bafpo1.02.00:Liabilities.CurrentTotal.Amount
[PTR126] = PTR:RP.Closing(Instant):bafpo1.02.00:Liabilities.TradeAndOtherPayablesTotal.Amount
</t>
  </si>
  <si>
    <t>VR.ATO.PTR.430200</t>
  </si>
  <si>
    <t>CMN.ATO.GEN.430200</t>
  </si>
  <si>
    <t xml:space="preserve">IF [PTR126] &lt;&gt; NULL AND [PTR126] &lt;&gt; MONETARY(U,11,0)
   RETURN VALIDATION MESSAGE
ENDIF
[PTR126] = PTR:RP.Closing(Instant):bafpo1.02.00:Liabilities.TradeAndOtherPayablesTotal.Amount
</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</si>
  <si>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</si>
  <si>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</si>
  <si>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</si>
  <si>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</si>
  <si>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</si>
  <si>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</si>
  <si>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 xml:space="preserve">IF (bafpr3.xx.xx:Expense.DepreciatingAssets.SmallBusinessEntity.Amount &lt;&gt; NULL) AND (bafpr3.xx.xx:Expense.DepreciatingAssets.SmallBusinessEntity.Amount &lt;&gt; MONETARY(U,11,0))
  RETURN VALIDATION MESSAGE
ENDIF
</t>
  </si>
  <si>
    <t>VR.ATO.PTR.431011</t>
  </si>
  <si>
    <t>bafpr1.02.02:Expense.ForeignResidentWithholding.Amount</t>
  </si>
  <si>
    <t>PTR45</t>
  </si>
  <si>
    <t>Foreign resident withholding expenses</t>
  </si>
  <si>
    <t xml:space="preserve">IF [PTR45] &lt;&gt; NULL AND [PTR45] &lt;&gt; MONETARY(U,11,0)
   RETURN VALIDATION MESSAGE
ENDIF
[PTR45] = PTR:RP.JAUS:bafpr1.02.02:Expense.ForeignResidentWithholding.Amount
</t>
  </si>
  <si>
    <t>VR.ATO.PTR.430035</t>
  </si>
  <si>
    <t>lrla.02.00:Remuneration.WagesAndSalaries.ContractorsAndConsultantsPayments.Amount</t>
  </si>
  <si>
    <t>PTR46</t>
  </si>
  <si>
    <t>Contractor, sub-contractor and commission expenses- Australian business expenses</t>
  </si>
  <si>
    <t xml:space="preserve">IF [PTR46] &lt;&gt; NULL AND [PTR46] &lt;&gt; MONETARY(U,11,0)
   RETURN VALIDATION MESSAGE
ENDIF
[PTR46] = PTR:RP.JAUS:lrla.02.00:Remuneration.WagesAndSalaries.ContractorsAndConsultantsPayments.Amount
</t>
  </si>
  <si>
    <t xml:space="preserve">VR.ATO.PTR.430876 </t>
  </si>
  <si>
    <t>emsup.02.02:SuperannuationContribution.EmployerContributions.Amount</t>
  </si>
  <si>
    <t>PTR47</t>
  </si>
  <si>
    <t>Superannuation expenses- Australian business expenses</t>
  </si>
  <si>
    <t xml:space="preserve">IF [PTR47] &lt;&gt; NULL AND [PTR47] &lt;&gt; MONETARY(U,11,0)
   RETURN VALIDATION MESSAGE
ENDIF
[PTR47] = PTR:RP.JAUS:emsup.02.02:SuperannuationContribution.EmployerContributions.Amount
</t>
  </si>
  <si>
    <t>VR.ATO.PTR.430036</t>
  </si>
  <si>
    <t>bafpr2.02.04:Expense.Operating.CostOfSalesTotal.Amount</t>
  </si>
  <si>
    <t>PTR48</t>
  </si>
  <si>
    <t>Cost of sales- Australian business expenses</t>
  </si>
  <si>
    <t xml:space="preserve">IF [PTR48] &lt;&gt; NULL AND [PTR48] &lt;&gt; MONETARY(S,11,0)
   RETURN VALIDATION MESSAGE
ENDIF
[PTR48] = PTR:RP.JAUS:bafpr2.02.04:Expense.Operating.CostOfSalesTotal.Amount
</t>
  </si>
  <si>
    <t xml:space="preserve">VR.ATO.PTR.430875 </t>
  </si>
  <si>
    <t>bafpr2.02.04:Expense.Operating.BadDebtsTotal.Amount</t>
  </si>
  <si>
    <t>PTR49</t>
  </si>
  <si>
    <t>Bad debts- Australian business expenses</t>
  </si>
  <si>
    <t xml:space="preserve">IF [PTR49] &lt;&gt; NULL AND [PTR49] &lt;&gt; MONETARY(U,11,0)
   RETURN VALIDATION MESSAGE
ENDIF
[PTR49] = PTR:RP.JAUS:bafpr2.02.04:Expense.Operating.BadDebtsTotal.Amount
</t>
  </si>
  <si>
    <t>VR.ATO.PTR.430037</t>
  </si>
  <si>
    <t>bafpr2.02.04:Expense.Operating.LeaseTotal.Amount</t>
  </si>
  <si>
    <t>PTR50</t>
  </si>
  <si>
    <t>Lease expenses- Australian business expenses</t>
  </si>
  <si>
    <t xml:space="preserve">IF [PTR50] &lt;&gt; NULL AND [PTR50] &lt;&gt; MONETARY(U,11,0)
   RETURN VALIDATION MESSAGE
ENDIF
[PTR50] = PTR:RP.JAUS:bafpr2.02.04:Expense.Operating.LeaseTotal.Amount
</t>
  </si>
  <si>
    <t>VR.ATO.PTR.430038</t>
  </si>
  <si>
    <t>bafpr2.02.04:Expense.Operating.RentTotal.Amount</t>
  </si>
  <si>
    <t>PTR51</t>
  </si>
  <si>
    <t>Rent expenses- Australian business expenses</t>
  </si>
  <si>
    <t xml:space="preserve">IF [PTR51] &lt;&gt; NULL AND [PTR51] &lt;&gt; MONETARY(U,11,0)
   RETURN VALIDATION MESSAGE
ENDIF
[PTR51] = PTR:RP.JAUS:bafpr2.02.04:Expense.Operating.RentTotal.Amount
</t>
  </si>
  <si>
    <t>VR.ATO.PTR.430881</t>
  </si>
  <si>
    <t>bafpr2.02.04:Expense.Operating.InterestTotal.Amount</t>
  </si>
  <si>
    <t>PTR52</t>
  </si>
  <si>
    <t>Total interest expenses- Australian business expenses</t>
  </si>
  <si>
    <t xml:space="preserve">IF [PTR52] &lt;&gt; NULL AND [PTR52] &lt;&gt; MONETARY(U,11,0)
   RETURN VALIDATION MESSAGE
ENDIF
[PTR52] = PTR:RP.JAUS:bafpr2.02.04:Expense.Operating.InterestTotal.Amount
</t>
  </si>
  <si>
    <t>VR.ATO.PTR.430039</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</si>
  <si>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</si>
  <si>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([PTR52] = NULL OR [PTR52] = 0 ) AND (ANY OCCURRENCE OF([PTR96] = NULL OR [PTR96] = 0)) AND ([PTR137] = NULL OR [PTR137] = 0 ) AND ([IDS207] &gt; 0)
   RETURN VALIDATION MESSAGE
ENDIF
[IDS207] = IDS:RP:rvctc2.02.09:IncomeTax.Deduction.DebtEarningNonAssessableNonExemptForeignIncomeTotal.Amount
[PTR52] = PTR:RP.JAUS:bafpr2.02.04:Expense.Operating.InterestTotal.Amount
[PTR96] = PTR:RP.JAUS:bafpr1.02.04:Expense.DeductibleOther.Amount IN TUPLE(ptr.0003.lodge.req.02.00:OtherDeductions)
[PTR137] = PTR:RP.JFOREIGN:bafpr1.02.05:Expense.Interest.Amount
</t>
  </si>
  <si>
    <t>VR.ATO.PTR.431002</t>
  </si>
  <si>
    <t>CMN.ATO.PTR.431002</t>
  </si>
  <si>
    <t>Interest expenses required</t>
  </si>
  <si>
    <t>bafpr2.02.00:Expense.Operating.RoyaltiesTotal.Amount</t>
  </si>
  <si>
    <t>PTR53</t>
  </si>
  <si>
    <t>Total royalty expenses- Australian business expenses</t>
  </si>
  <si>
    <t xml:space="preserve">IF [PTR53] &lt;&gt; NULL AND [PTR53] &lt;&gt; MONETARY(U,11,0)
   RETURN VALIDATION MESSAGE
ENDIF
[PTR53] = PTR:RP.JAUS:bafpr2.02.00:Expense.Operating.RoyaltiesTotal.Amount
</t>
  </si>
  <si>
    <t>VR.ATO.PTR.430041</t>
  </si>
  <si>
    <t>bafpr1.02.04:Expense.DepreciationandAmortisation.Amount</t>
  </si>
  <si>
    <t>PTR54</t>
  </si>
  <si>
    <t>Depreciation expenses- Australian business expenses</t>
  </si>
  <si>
    <t>Depreciation expenses must not exceed total Small business entity depreciating assets</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</si>
  <si>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</si>
  <si>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VR.ATO.PTR.430001</t>
  </si>
  <si>
    <t>CMN.ATO.GEN.430001</t>
  </si>
  <si>
    <t>Small business entity depreciating assets must not exceed Depreciation expenses</t>
  </si>
  <si>
    <t xml:space="preserve">IF [PTR54] &lt;&gt; NULL AND [PTR54] &lt;&gt; MONETARY(U,11,0)
   RETURN VALIDATION MESSAGE
ENDIF
[PTR54] = PTR:RP.JAUS:bafpr1.02.04:Expense.DepreciationandAmortisation.Amount
</t>
  </si>
  <si>
    <t>VR.ATO.PTR.430886</t>
  </si>
  <si>
    <t>bafpr2.02.04:Expense.Operating.MotorVehicleTotal.Amount</t>
  </si>
  <si>
    <t>PTR55</t>
  </si>
  <si>
    <t>Motor vehicle expenses- Australian business expenses</t>
  </si>
  <si>
    <t xml:space="preserve">Motor vehicle expenses amount must be present if action code is present </t>
  </si>
  <si>
    <t xml:space="preserve">IF [PTR56] &lt;&gt; NULL AND ([PTR55] = 0 OR [PTR55] = NULL)
    RETURN VALIDATION MESSAGE
ENDIF
[PTR55] = PTR:RP.JAUS:bafpr2.02.04:Expense.Operating.MotorVehicleTotal.Amount
[PTR56] = PTR:RP.JAUS:bafpr2.02.04:Expense.Operating.MotorVehicleTypeOrClaimMethod.Code
</t>
  </si>
  <si>
    <t>VR.ATO.PTR.430044</t>
  </si>
  <si>
    <t>CMN.ATO.PTR.430044</t>
  </si>
  <si>
    <t xml:space="preserve">IF [PTR55] &lt;&gt; NULL AND [PTR55] &lt;&gt; MONETARY(U,11,0)
   RETURN VALIDATION MESSAGE
ENDIF
[PTR55] = PTR:RP.JAUS:bafpr2.02.04:Expense.Operating.MotorVehicleTotal.Amount
</t>
  </si>
  <si>
    <t>VR.ATO.PTR.430887</t>
  </si>
  <si>
    <t>bafpr2.02.04:Expense.Operating.MotorVehicleTypeOrClaimMethod.Code</t>
  </si>
  <si>
    <t>PTR56</t>
  </si>
  <si>
    <t>Motor vehicle expenses action code- Australian business expenses</t>
  </si>
  <si>
    <t xml:space="preserve">Motor vehicle expenses action code must be present </t>
  </si>
  <si>
    <t xml:space="preserve">IF [PTR55] &gt; 0 AND [PTR56] = NULL
    RETURN VALIDATION MESSAGE
ENDIF
[PTR55] = PTR:RP.JAUS:bafpr2.02.04:Expense.Operating.MotorVehicleTotal.Amount
[PTR56] = PTR:RP.JAUS:bafpr2.02.04:Expense.Operating.MotorVehicleTypeOrClaimMethod.Code
</t>
  </si>
  <si>
    <t>VR.ATO.PTR.430046</t>
  </si>
  <si>
    <t>CMN.ATO.PTR.430046</t>
  </si>
  <si>
    <t>bafpr2.02.04:Expense.Operating.RepairsAndMaintenanceTotal.Amount</t>
  </si>
  <si>
    <t>PTR57</t>
  </si>
  <si>
    <t>Repairs and maintenance- Australian business expenses</t>
  </si>
  <si>
    <t xml:space="preserve">IF [PTR57] &lt;&gt; NULL AND [PTR57] &lt;&gt; MONETARY(U,11,0)
   RETURN VALIDATION MESSAGE
ENDIF
[PTR57] = PTR:RP.JAUS:bafpr2.02.04:Expense.Operating.RepairsAndMaintenanceTotal.Amount
</t>
  </si>
  <si>
    <t>VR.ATO.PTR.430888</t>
  </si>
  <si>
    <t>bafpr1.02.04:Expense.DeductibleOtherTotal.Amount</t>
  </si>
  <si>
    <t>PTR58</t>
  </si>
  <si>
    <t>All other expenses- Australian business expenses</t>
  </si>
  <si>
    <t xml:space="preserve">IF [PTR58] &lt;&gt; NULL AND [PTR58] &lt;&gt; MONETARY(U,11,0)
   RETURN VALIDATION MESSAGE
ENDIF
[PTR58] = PTR:RP.JAUS:bafpr1.02.04:Expense.DeductibleOtherTotal.Amount
</t>
  </si>
  <si>
    <t xml:space="preserve">VR.ATO.PTR.430890 </t>
  </si>
  <si>
    <t>bafpr1.02.04:Income.ReconciliationAdjustmentTotal.Amount</t>
  </si>
  <si>
    <t>PTR59</t>
  </si>
  <si>
    <t>Reconciliation items- Income reconciliation adjustments- Australian business income</t>
  </si>
  <si>
    <t xml:space="preserve">IF [PTR59] &lt;&gt; NULL AND [PTR59] &lt;&gt; MONETARY(S,11,0)
   RETURN VALIDATION MESSAGE
ENDIF
[PTR59] = PTR:RP.JAUS:bafpr1.02.04:Income.ReconciliationAdjustmentTotal.Amount
</t>
  </si>
  <si>
    <t>VR.ATO.PTR.430047</t>
  </si>
  <si>
    <t>bafpr1.02.10:Expense.ReconciliationAdjustmentTotal.Amount</t>
  </si>
  <si>
    <t>PTR328</t>
  </si>
  <si>
    <t>Reconciliation items- Expense reconciliation adjustments- Australian business expenses</t>
  </si>
  <si>
    <t xml:space="preserve">IF [PTR328] &lt;&gt; NULL AND [PTR328] &lt;&gt; MONETARY(S,11,0)
   RETURN VALIDATION MESSAGE
ENDIF
[PTR328] = PTR:RP.JAUS:bafpr1.02.10:Expense.ReconciliationAdjustmentTotal.Amount
</t>
  </si>
  <si>
    <t>VR.ATO.PTR.430048</t>
  </si>
  <si>
    <t>PTR63</t>
  </si>
  <si>
    <t>Tax withheld where ABN not quoted</t>
  </si>
  <si>
    <t xml:space="preserve">Tax withheld where ABN not quoted cannot be greater than 50% of Gross payments (PP and Non-PP) where ABN not quoted.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</si>
  <si>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</si>
  <si>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VR.ATO.PTR.430056</t>
  </si>
  <si>
    <t>CMN.ATO.GEN.430056</t>
  </si>
  <si>
    <t xml:space="preserve">PP or Non-PP Gross payments where ABN not quoted must be present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</si>
  <si>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</si>
  <si>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VR.ATO.PTR.430057</t>
  </si>
  <si>
    <t>CMN.ATO.GEN.430057</t>
  </si>
  <si>
    <t xml:space="preserve">Tax withheld where ABN not quoted must be present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</si>
  <si>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</si>
  <si>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VR.ATO.PTR.430058</t>
  </si>
  <si>
    <t>CMN.ATO.GEN.430058</t>
  </si>
  <si>
    <t xml:space="preserve">Tax withheld where ABN not quoted must equal distributed amounts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</si>
  <si>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TUPLE(ptr.0003.lodge.req.02.00:StatementOfDistribution)
</t>
  </si>
  <si>
    <t>VR.ATO.PTR.430151</t>
  </si>
  <si>
    <t>CMN.ATO.PTR.430151</t>
  </si>
  <si>
    <t>Payment Summary schedule must include Tax withheld where ABN not quoted amount</t>
  </si>
  <si>
    <t xml:space="preserve">IF ([PTR63] &gt; 0) AND ((COUNT(SCHEDULE = "NIPSS") = 0) OR (SUM([NIPSS28]) &lt;&gt; [PTR63]))
   RETURN VALIDATION ERROR
ENDIF
[NIPSS28] = NIPSS:RP:rvctc2.xx.xx:IncomeTax.PayAsYouGoWithholding.TaxWithheld.Amount WHERE (TUPLE ELEMENT EXPLICIT rvctc2.xx.xx:IncomeTax.PayAsYouGoWithholding.PaymentType.Code = "DNOABN") IN TUPLE(nipss.0001.lodge.req.xx.xx:PAYGWithholding) IN TUPLE(nipss.0001.lodge.req.xx.xx:Payer)
[PTR63] = PTR:RP.JAUS:rvctc2.02.00:IncomeTax.PayAsYouGoWithholding.CreditForTaxWithheldWhereABNNotQuoted.Amount
</t>
  </si>
  <si>
    <t>VR.ATO.PTR.430183</t>
  </si>
  <si>
    <t>CMN.ATO.GEN.430183</t>
  </si>
  <si>
    <t xml:space="preserve">IF [PTR63] &lt;&gt; NULL AND [PTR63] &lt;&gt; MONETARY(U,11,0)
   RETURN VALIDATION MESSAGE
ENDIF
[PTR63] = PTR:RP.JAUS:rvctc2.02.00:IncomeTax.PayAsYouGoWithholding.CreditForTaxWithheldWhereABNNotQuoted.Amount
</t>
  </si>
  <si>
    <t xml:space="preserve">VR.ATO.PTR.430983 </t>
  </si>
  <si>
    <t>PTR64</t>
  </si>
  <si>
    <t>Credit for tax withheld- foreign resident withholding</t>
  </si>
  <si>
    <t>Credit for tax withheld - foreign resident withholding must not exceed 50% of gross payments</t>
  </si>
  <si>
    <t xml:space="preserve">IF [PTR64] &gt; 0 AND [PTR64] &gt; ([PTR38] *0.50) + 1
    RETURN VALIDATION MESSAGE
ENDIF
[PTR38] = PTR:RP.JAUS.NonPrim:lrla.02.00:Remuneration.PaymentToForeignResidentGross.Amount
[PTR64] = PTR:RP.JAUS:rvctc4.02.00:InternationalDealings.CreditForTaxWithheldFromForeignResidentWithholding.Amount
</t>
  </si>
  <si>
    <t>VR.ATO.PTR.430027</t>
  </si>
  <si>
    <t>CMN.ATO.GEN.430027</t>
  </si>
  <si>
    <t xml:space="preserve">Credit for tax withheld - foreign resident withholding must be present </t>
  </si>
  <si>
    <t xml:space="preserve">IF ([PTR38] &gt; 0) AND [PTR64] = NULL
    RETURN VALIDATION MESSAGE
ENDIF
[PTR38] = PTR:RP.JAUS.NonPrim:lrla.02.00:Remuneration.PaymentToForeignResidentGross.Amount
[PTR64] = PTR:RP.JAUS:rvctc4.02.00:InternationalDealings.CreditForTaxWithheldFromForeignResidentWithholding.Amount
</t>
  </si>
  <si>
    <t>VR.ATO.PTR.430059</t>
  </si>
  <si>
    <t>CMN.ATO.GEN.430059</t>
  </si>
  <si>
    <t>Credit for tax withheld - foreign resident withholding amounts must equal distributed amounts</t>
  </si>
  <si>
    <t xml:space="preserve">IF SUM([PTR163]) &lt;&gt; [PTR64] + [PTR76] 
    RETURN VALIDATION MESSAGE
ENDIF
[PTR64] = PTR:RP.JAUS:rvctc4.02.00:InternationalDealings.CreditForTaxWithheldFromForeignResidentWithholding.Amount
[PTR76] = PTR:RP.JAUS:rvctc4.02.00:InternationalDealings.CreditForTaxWithheldFromForeignResidentWithholdingShareReceivedIndirectly.Amount
[PTR163] = PTR:RP:rvctc4.02.00:InternationalDealings.CreditForTaxWithheldFromForeignResidentWithholding.Amount IN TUPLE(ptr.0003.lodge.req.02.00:StatementOfDistribution)
</t>
  </si>
  <si>
    <t>VR.ATO.PTR.430158</t>
  </si>
  <si>
    <t>CMN.ATO.PTR.430158</t>
  </si>
  <si>
    <t xml:space="preserve">IF [PTR64] &lt;&gt; NULL AND [PTR64] &lt;&gt; MONETARY(U,11,0)
   RETURN VALIDATION MESSAGE
ENDIF
[PTR64] = PTR:RP.JAUS:rvctc4.02.00:InternationalDealings.CreditForTaxWithheldFromForeignResidentWithholding.Amount
</t>
  </si>
  <si>
    <t xml:space="preserve">VR.ATO.PTR.430982 </t>
  </si>
  <si>
    <t>rvctc2.02.00:IncomeTax.PayAsYouGoWithholding.CreditForTaxWithheldWhereABNNotQuotedShareReceivedIndirectly.Amount</t>
  </si>
  <si>
    <t>PTR73</t>
  </si>
  <si>
    <t>Share of credit for tax withheld where ABN not quoted</t>
  </si>
  <si>
    <t xml:space="preserve">IF [PTR73] &lt;&gt; NULL AND [PTR73] &lt;&gt; MONETARY(U,11,0)
   RETURN VALIDATION MESSAGE
ENDIF
[PTR73] = PTR:RP.JAUS:rvctc2.02.00:IncomeTax.PayAsYouGoWithholding.CreditForTaxWithheldWhereABNNotQuotedShareReceivedIndirectly.Amount
</t>
  </si>
  <si>
    <t>VR.ATO.PTR.430075</t>
  </si>
  <si>
    <t>PTR74</t>
  </si>
  <si>
    <t>Share of franking credit from franked distibutions</t>
  </si>
  <si>
    <t xml:space="preserve">IF [PTR74] &lt;&gt; NULL AND [PTR74] &lt;&gt; MONETARY(U,13,2)
   RETURN VALIDATION MESSAGE
ENDIF
[PTR74] = PTR:RP.JAUS:rvctc2.02.00:IncomeTax.FrankingCredits.FrankingCreditShareReceivedIndirectly.Amount
</t>
  </si>
  <si>
    <t>VR.ATO.PTR.430076</t>
  </si>
  <si>
    <t>Franking credit amounts must equal distributed amounts</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</si>
  <si>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TUPLE(ptr.0003.lodge.req.02.00:StatementOfDistribution)
</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</si>
  <si>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</si>
  <si>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</si>
  <si>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</si>
  <si>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</si>
  <si>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</si>
  <si>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</si>
  <si>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 xml:space="preserve">IF [PTR75] &lt;&gt; NULL AND [PTR75] &lt;&gt; MONETARY(U,13,2)
   RETURN VALIDATION MESSAGE
ENDIF
[PTR75] = PTR:RP.JAUS:rvctc2.02.00:IncomeTax.PayAsYouGoWithholding.CreditForAmountsWithheldFromInterestAndDividendsWhereTFNNotQuotedShareReceivedIndirectly.Amount
</t>
  </si>
  <si>
    <t>VR.ATO.PTR.430077</t>
  </si>
  <si>
    <t>TFN amounts withheld must equal distributed amounts</t>
  </si>
  <si>
    <t xml:space="preserve">IF SUM([PTR162]) &lt;&gt; [PTR75] + [PTR83] + [PTR87] 
    RETURN VALIDATION MESSAGE
ENDIF
[PTR75] = PTR:RP.JAUS:rvctc2.02.00:IncomeTax.PayAsYouGoWithholding.CreditForAmountsWithheldFromInterestAndDividendsWhereTFNNotQuotedShareReceivedIndirectly.Amount
[PTR83] = PTR:RP.JAUS:rvctc1.02.00:IncomeTax.TFNAmountsWithheldFromGrossInterest.Amount
[PTR87] = PTR:RP.JAUS:rvctc1.02.00:IncomeTax.DividendsTFNAmountsWithheld.Amount
[PTR162] = PTR:RP:rvctc2.02.04:IncomeTax.PayAsYouGoWithholding.CreditForAmountsWithheldWhereTFNNotQuoted.Amount IN TUPLE(ptr.0003.lodge.req.02.00:StatementOfDistribution)
</t>
  </si>
  <si>
    <t>VR.ATO.PTR.430155</t>
  </si>
  <si>
    <t>CMN.ATO.PTR.430155</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</si>
  <si>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</si>
  <si>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</si>
  <si>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</si>
  <si>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TUPLE(ptr.0003.lodge.req.02.00:StatementOfDistribution)
</t>
  </si>
  <si>
    <t>VR.ATO.PTR.430314</t>
  </si>
  <si>
    <t>CMN.ATO.PTR.430314</t>
  </si>
  <si>
    <t>Amount withheld from closely held trusts must equal sum of all partners' shares</t>
  </si>
  <si>
    <t xml:space="preserve">IF [PTR320] &lt;&gt; NULL AND [PTR320] &lt;&gt; MONETARY(U,13,2)
   RETURN VALIDATION MESSAGE
ENDIF
[PTR320] = PTR:RP.JAUS:rvctc2.02.03:IncomeTax.PayAsYouGoWithholding.CreditForTaxWithheldFromCloselyHeldTrustShareReceivedIndirectly.Amount
</t>
  </si>
  <si>
    <t>VR.ATO.PTR.430315</t>
  </si>
  <si>
    <t>rvctc4.02.00:InternationalDealings.CreditForTaxWithheldFromForeignResidentWithholdingShareReceivedIndirectly.Amount</t>
  </si>
  <si>
    <t>PTR76</t>
  </si>
  <si>
    <t>Share of credit for tax withheld from foreign resident withholding</t>
  </si>
  <si>
    <t xml:space="preserve">IF [PTR76] &lt;&gt; NULL AND [PTR76] &lt;&gt; MONETARY(U,11,0)
   RETURN VALIDATION MESSAGE
ENDIF
[PTR76] = PTR:RP.JAUS:rvctc4.02.00:InternationalDealings.CreditForTaxWithheldFromForeignResidentWithholdingShareReceivedIndirectly.Amount
</t>
  </si>
  <si>
    <t>VR.ATO.PTR.430078</t>
  </si>
  <si>
    <t>bafpr2.02.00:Income.Operating.RentalIncomeGross.Amount</t>
  </si>
  <si>
    <t>PTR77</t>
  </si>
  <si>
    <t>Rent- Gross rent</t>
  </si>
  <si>
    <t xml:space="preserve">Gross rent must be present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</si>
  <si>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</si>
  <si>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VR.ATO.PTR.430079</t>
  </si>
  <si>
    <t>CMN.ATO.GEN.430079</t>
  </si>
  <si>
    <t xml:space="preserve">Rental schedule must be present </t>
  </si>
  <si>
    <t xml:space="preserve">IF ([PTR77] &lt;&gt; NULL OR [PTR78] &gt; 0 OR [PTR79] &gt; 0 OR [PTR80] &gt; 0) AND (COUNT(SCHEDULE = "RSPT")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</si>
  <si>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VR.ATO.PTR.430081</t>
  </si>
  <si>
    <t>CMN.ATO.GEN.430081</t>
  </si>
  <si>
    <t>Gross rent and Rental deduction amounts must be present</t>
  </si>
  <si>
    <t xml:space="preserve">IF (COUNT(SCHEDULE = "RSPT")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</si>
  <si>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VR.ATO.PTR.430082</t>
  </si>
  <si>
    <t>CMN.ATO.GEN.430082</t>
  </si>
  <si>
    <t>Gross rent must equal the total Gross rent in the Rental Schedules</t>
  </si>
  <si>
    <t xml:space="preserve">IF (COUNT(SCHEDULE = "RSPT") &gt; 0) AND (SUM(ALL OCCURRENCES OF([RSPT18] + [RSPT19])) &lt;&gt; [PTR77])
    RETURN VALIDATION MESSAGE
ENDIF
[PTR77] = PTR:RP.JAUS:bafpr2.02.00:Income.Operating.RentalIncomeGross.Amount
[RSPT18] = RSPT:RP:bafpr2.xx.xx:Income.RealEstateProperty.Rental.Amount
[RSPT19] = RSPT:RP:bafpr2.xx.xx:Income.RealEstateProperty.RentalRelatedOther.Amount
</t>
  </si>
  <si>
    <t>VR.ATO.PTR.430083</t>
  </si>
  <si>
    <t>CMN.ATO.GEN.430083</t>
  </si>
  <si>
    <t>Net rent must equal the total net rent in the Rental Schedules</t>
  </si>
  <si>
    <t xml:space="preserve">IF (COUNT(SCHEDULE = "RSPT") &gt; 0) AND SUM(ALL OCCURRENCES OF([RSPT39]))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[RSPT39] = RSPT:RP:bafpr2.xx.xx:Income.RealEstateProperty.RentalNet.Amount
</t>
  </si>
  <si>
    <t>VR.ATO.PTR.430084</t>
  </si>
  <si>
    <t>CMN.ATO.GEN.430084</t>
  </si>
  <si>
    <t xml:space="preserve">IF [PTR77] &lt;&gt; NULL AND [PTR77] &lt;&gt; MONETARY(U,11,0)
   RETURN VALIDATION MESSAGE
ENDIF
[PTR77] = PTR:RP.JAUS:bafpr2.02.00:Income.Operating.RentalIncomeGross.Amount
</t>
  </si>
  <si>
    <t>VR.ATO.PTR.430085</t>
  </si>
  <si>
    <t>PTR78</t>
  </si>
  <si>
    <t>Rent- Interest deductions</t>
  </si>
  <si>
    <t>Rent deductions must be present</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</si>
  <si>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</si>
  <si>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VR.ATO.PTR.430080</t>
  </si>
  <si>
    <t>CMN.ATO.GEN.430080</t>
  </si>
  <si>
    <t>Rental Interest deductions must equal the total Interest deductions in the Rental Schedules</t>
  </si>
  <si>
    <t xml:space="preserve">IF (COUNT(SCHEDULE = "RSPT") &gt; 0) AND (SUM(ALL OCCURRENCES OF([RSPT28]))) &lt;&gt; [PTR78] 
    RETURN VALIDATION MESSAGE
ENDIF
[PTR78] = PTR:RP.JAUS:bafpr1.02.05:Expense.Interest.Amount
[RSPT28] = RSPT:RP:bafpr2.xx.xx:Expense.RealEstateProperty.LoanInterest.Amount
</t>
  </si>
  <si>
    <t>VR.ATO.PTR.430086</t>
  </si>
  <si>
    <t>CMN.ATO.GEN.430086</t>
  </si>
  <si>
    <t xml:space="preserve">IF [PTR78] &lt;&gt; NULL AND [PTR78] &lt;&gt; MONETARY(U,11,0)
   RETURN VALIDATION MESSAGE
ENDIF
[PTR78] = PTR:RP.JAUS:bafpr1.02.05:Expense.Interest.Amount
</t>
  </si>
  <si>
    <t>VR.ATO.PTR.430087</t>
  </si>
  <si>
    <t>PTR79</t>
  </si>
  <si>
    <t>Rent- Capital works deductions</t>
  </si>
  <si>
    <t>Capital works deductions must equal the total Capital works deductions in the Rental Schedules</t>
  </si>
  <si>
    <t xml:space="preserve">IF  (COUNT(SCHEDULE = "RSPT") &gt; 0) AND (SUM(ALL OCCURRENCES OF([RSPT34]))) &lt;&gt; [PTR79]
    RETURN VALIDATION MESSAGE
ENDIF
[PTR79] = PTR:RP.JAUS:bafpr1.02.02:Expense.CapitalWorksDeduction.Amount
[RSPT34] = RSPT:RP:bafpr2.xx.xx:Expense.RealEstateProperty.CapitalWorksDeduction.Amount
</t>
  </si>
  <si>
    <t>VR.ATO.PTR.430088</t>
  </si>
  <si>
    <t>CMN.ATO.GEN.430088</t>
  </si>
  <si>
    <t xml:space="preserve">IF [PTR79] &lt;&gt; NULL AND [PTR79] &lt;&gt; MONETARY(U,11,0)
   RETURN VALIDATION MESSAGE
ENDIF
[PTR79] = PTR:RP.JAUS:bafpr1.02.02:Expense.CapitalWorksDeduction.Amount
</t>
  </si>
  <si>
    <t>VR.ATO.PTR.430089</t>
  </si>
  <si>
    <t>rvctc2.02.00:IncomeTax.Deduction.RentalIncomeDeductionsOtherThanInterestAndCapitalWorks.Amount</t>
  </si>
  <si>
    <t>PTR80</t>
  </si>
  <si>
    <t>Rent- Other rental deductions</t>
  </si>
  <si>
    <t>Other rental deductions must equal the total other deductions in the Rental Schedules</t>
  </si>
  <si>
    <t xml:space="preserve">IF  (COUNT(SCHEDULE = "RSPT") &gt; 0) AND (SUM(ALL OCCURRENCES OF([RSPT20] + [RSPT21] + [RSPT22] + [RSPT23] + [RSPT24] + [RSPT25] + [RSPT26] + [RSPT27] + [RSPT29] + [RSPT30] + [RSPT31] + [RSPT32] + [RSPT33] + [RSPT35] + [RSPT36] + [RSPT37] + [RSPT38])) &lt;&gt; [PTR80])
   RETURN VALIDATION MESSAGE
ENDIF
[PTR80] = PTR:RP.JAUS:rvctc2.02.00:IncomeTax.Deduction.RentalIncomeDeductionsOtherThanInterestAndCapitalWorks.Amount
[RSPT20] = RSPT:RP:bafpr2.xx.xx:Expense.RealEstateProperty.Marketing.Amount
[RSPT21] = RSPT:RP:bafpr2.xx.xx:Expense.RealEstateProperty.BodyCorporate.Amount
[RSPT22] = RSPT:RP:bafpr2.xx.xx:Expense.RealEstateProperty.Borrowing.Amount
[RSPT23] = RSPT:RP:bafpr2.xx.xx:Expense.RealEstateProperty.Cleaning.Amount
[RSPT24] = RSPT:RP:bafpr2.xx.xx:Expense.RealEstateProperty.CouncilRates.Amount
[RSPT25] = RSPT:RP:bafpr1.xx.xx:Expense.DepreciationandAmortisation.Amount
[RSPT26] = RSPT:RP:bafpr2.xx.xx:Expense.RealEstateProperty.Gardening.Amount
[RSPT27] = RSPT:RP:bafpr2.xx.xx:Expense.RealEstateProperty.Insurance.Amount
[RSPT29] = RSPT:RP:bafpr1.xx.xx:Expense.LandTax.Amount
[RSPT30] = RSPT:RP:bafpr2.xx.xx:Expense.RealEstateProperty.LegalFees.Amount
[RSPT31] = RSPT:RP:bafpr2.xx.xx:Expense.RealEstateProperty.PestControl.Amount
[RSPT32] = RSPT:RP:bafpr2.xx.xx:Expense.RealEstateProperty.AgentFeesCommission.Amount
[RSPT33] = RSPT:RP:bafpr2.xx.xx:Expense.RealEstateProperty.RepairsAndMaintenance.Amount
[RSPT35] = RSPT:RP:bafpr2.xx.xx:Expense.RealEstateProperty.OfficeSupplies.Amount
[RSPT36] = RSPT:RP:bafpr1.xx.xx:Expense.Travel.Amount
[RSPT37] = RSPT:RP:bafpr2.xx.xx:Expense.RealEstateProperty.Water.Amount
[RSPT38] = RSPT:RP:bafpr2.xx.xx:Expense.RealEstateProperty.Sundry.Amount
</t>
  </si>
  <si>
    <t>VR.ATO.PTR.430090</t>
  </si>
  <si>
    <t>CMN.ATO.GEN.430090</t>
  </si>
  <si>
    <t xml:space="preserve">IF [PTR80] &lt;&gt; NULL AND [PTR80] &lt;&gt; MONETARY(U,11,0)
   RETURN VALIDATION MESSAGE
ENDIF
[PTR80] = PTR:RP.JAUS:rvctc2.02.00:IncomeTax.Deduction.RentalIncomeDeductionsOtherThanInterestAndCapitalWorks.Amount
</t>
  </si>
  <si>
    <t>VR.ATO.PTR.430091</t>
  </si>
  <si>
    <t>PTR81</t>
  </si>
  <si>
    <t xml:space="preserve">IF [PTR81] &lt;&gt; NULL AND [PTR81] &lt;&gt; MONETARY(U,11,0)
   RETURN VALIDATION MESSAGE
ENDIF
[PTR81] = PTR:RP.JAUS:bafpr1.02.02:Income.ForestryManagedInvestmentScheme.Amount
</t>
  </si>
  <si>
    <t xml:space="preserve">VR.ATO.PTR.430866 </t>
  </si>
  <si>
    <t>PTR82</t>
  </si>
  <si>
    <t>Gross interest including Australian Government loan interest</t>
  </si>
  <si>
    <t>Gross interest amount greater than zero must be present</t>
  </si>
  <si>
    <t xml:space="preserve">IF [PTR83] &gt; 0 AND ([PTR82] = 0 OR [PTR82] = NULL)
    RETURN VALIDATION MESSAGE
ENDIF
[PTR82] = PTR:RP.JAUS:bafpr2.02.02:Income.Interest.Gross.Amount
[PTR83] = PTR:RP.JAUS:rvctc1.02.00:IncomeTax.TFNAmountsWithheldFromGrossInterest.Amount
</t>
  </si>
  <si>
    <t>VR.ATO.PTR.430092</t>
  </si>
  <si>
    <t>CMN.ATO.GEN.430092</t>
  </si>
  <si>
    <t xml:space="preserve">Gross interest or dividend income must be present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</si>
  <si>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</si>
  <si>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VR.ATO.PTR.430106</t>
  </si>
  <si>
    <t>CMN.ATO.GEN.430106</t>
  </si>
  <si>
    <t xml:space="preserve">IF [PTR82] &lt;&gt; NULL AND [PTR82] &lt;&gt; MONETARY(U,11,0)
   RETURN VALIDATION MESSAGE
ENDIF
[PTR82] = PTR:RP.JAUS:bafpr2.02.02:Income.Interest.Gross.Amount
</t>
  </si>
  <si>
    <t xml:space="preserve">VR.ATO.PTR.430867 </t>
  </si>
  <si>
    <t>rvctc1.02.00:IncomeTax.TFNAmountsWithheldFromGrossInterest.Amount</t>
  </si>
  <si>
    <t>PTR83</t>
  </si>
  <si>
    <t>TFN amounts withheld from gross interest</t>
  </si>
  <si>
    <t>TFN amounts withheld from dividends must not exceed 50% of Gross interest</t>
  </si>
  <si>
    <t xml:space="preserve">IF [PTR83] &gt; 0 AND ([PTR82] * 0.5) &lt;= [PTR83] 
    RETURN VALIDATION MESSAGE
ENDIF
[PTR82] = PTR:RP.JAUS:bafpr2.02.02:Income.Interest.Gross.Amount
[PTR83] = PTR:RP.JAUS:rvctc1.02.00:IncomeTax.TFNAmountsWithheldFromGrossInterest.Amount
</t>
  </si>
  <si>
    <t>VR.ATO.PTR.430093</t>
  </si>
  <si>
    <t>CMN.ATO.GEN.430093</t>
  </si>
  <si>
    <t xml:space="preserve">IF [PTR83] &lt;&gt; NULL AND [PTR83] &lt;&gt; MONETARY(U,13,2)
   RETURN VALIDATION MESSAGE
ENDIF
[PTR83] = PTR:RP.JAUS:rvctc1.02.00:IncomeTax.TFNAmountsWithheldFromGrossInterest.Amount
</t>
  </si>
  <si>
    <t>VR.ATO.PTR.430094</t>
  </si>
  <si>
    <t>PTR84</t>
  </si>
  <si>
    <t xml:space="preserve">Dividends amounts must be present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</si>
  <si>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</si>
  <si>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VR.ATO.PTR.430095</t>
  </si>
  <si>
    <t>CMN.ATO.GEN.430095</t>
  </si>
  <si>
    <t>TFN amount withheld must not exceed 50% of franked and unfranked dividends</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</si>
  <si>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</si>
  <si>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VR.ATO.PTR.430096</t>
  </si>
  <si>
    <t>CMN.ATO.GEN.430096</t>
  </si>
  <si>
    <t xml:space="preserve">IF [PTR84] &lt;&gt; NULL AND [PTR84] &lt;&gt; MONETARY(U,11,0)
   RETURN VALIDATION MESSAGE
ENDIF
[PTR84] = PTR:RP.JAUS:bafpr1.02.05:Income.DividendsUnfranked.Amount
</t>
  </si>
  <si>
    <t>VR.ATO.PTR.430097</t>
  </si>
  <si>
    <t>PTR85</t>
  </si>
  <si>
    <t>Dividends- Franked amount</t>
  </si>
  <si>
    <t xml:space="preserve">IF [PTR85] &lt;&gt; NULL AND [PTR85] &lt;&gt; MONETARY(U,11,0)
   RETURN VALIDATION MESSAGE
ENDIF
[PTR85] = PTR:RP.JAUS:bafpr1.02.00:Income.DividendsFranked.Amount
</t>
  </si>
  <si>
    <t>VR.ATO.PTR.430099</t>
  </si>
  <si>
    <t>PTR86</t>
  </si>
  <si>
    <t>Dividends- Franking credit</t>
  </si>
  <si>
    <t xml:space="preserve">IF [PTR86] &gt; 0 AND (([PTR85] * 0.48) &lt; ([PTR86] - 1)) 
    RETURN VALIDATION MESSAGE
ENDIF
[PTR85] = PTR:RP.JAUS:bafpr1.02.00:Income.DividendsFranked.Amount
[PTR86] = PTR:RP.JAUS:rvctc1.02.03:IncomeTax.FrankingCredits.Amount
</t>
  </si>
  <si>
    <t>VR.ATO.PTR.430098</t>
  </si>
  <si>
    <t xml:space="preserve">IF [PTR85] &gt; 0 AND [PTR86] = NULL 
    RETURN VALIDATION MESSAGE
ENDIF
[PTR85] = PTR:RP.JAUS:bafpr1.02.00:Income.DividendsFranked.Amount
[PTR86] = PTR:RP.JAUS:rvctc1.02.03:IncomeTax.FrankingCredits.Amount
</t>
  </si>
  <si>
    <t>VR.ATO.PTR.430100</t>
  </si>
  <si>
    <t xml:space="preserve">IF [PTR86] &lt;&gt; NULL AND [PTR86] &lt;&gt; MONETARY(U,11,0)
   RETURN VALIDATION MESSAGE
ENDIF
[PTR86] = PTR:RP.JAUS:rvctc1.02.03:IncomeTax.FrankingCredits.Amount
</t>
  </si>
  <si>
    <t>VR.ATO.PTR.430101</t>
  </si>
  <si>
    <t>rvctc1.02.00:IncomeTax.DividendsTFNAmountsWithheld.Amount</t>
  </si>
  <si>
    <t>PTR87</t>
  </si>
  <si>
    <t>Dividends- TFN amounts withheld from dividends</t>
  </si>
  <si>
    <t xml:space="preserve">TFN amounts withheld from dividends must not exceed 50% of the Unfranked amount </t>
  </si>
  <si>
    <t xml:space="preserve">IF [PTR87] &gt; 0 AND (([PTR84]*0.5) + 1) &lt; [PTR87] 
    RETURN VALIDATION MESSAGE
ENDIF
[PTR84] = PTR:RP.JAUS:bafpr1.02.05:Income.DividendsUnfranked.Amount
[PTR87] = PTR:RP.JAUS:rvctc1.02.00:IncomeTax.DividendsTFNAmountsWithheld.Amount
</t>
  </si>
  <si>
    <t>VR.ATO.PTR.430102</t>
  </si>
  <si>
    <t>CMN.ATO.GEN.430102</t>
  </si>
  <si>
    <t xml:space="preserve">IF [PTR87] &lt;&gt; NULL AND [PTR87] &lt;&gt; MONETARY(U,13,2)
   RETURN VALIDATION MESSAGE
ENDIF
[PTR87] = PTR:RP.JAUS:rvctc1.02.00:IncomeTax.DividendsTFNAmountsWithheld.Amount
</t>
  </si>
  <si>
    <t>VR.ATO.PTR.430103</t>
  </si>
  <si>
    <t>OtherAustralianIncome Tuple (0..99)</t>
  </si>
  <si>
    <t>35.1</t>
  </si>
  <si>
    <t>bafpr1.02.00:Income.Other.Description</t>
  </si>
  <si>
    <t>PTR88</t>
  </si>
  <si>
    <t>Other Australian income- Type of income</t>
  </si>
  <si>
    <t>The number of Other Australian income types and amounts must not exceed 99</t>
  </si>
  <si>
    <t xml:space="preserve">IF COUNT(ptr.0003.lodge.req.xx.xx:OtherAustralianIncome) &gt; 99
   RETURN VALIDATION MESSAGE
ENDIF
</t>
  </si>
  <si>
    <t>VR.ATO.PTR.430249</t>
  </si>
  <si>
    <t>CMN.ATO.GEN.430248</t>
  </si>
  <si>
    <t>35.2</t>
  </si>
  <si>
    <t>PTR89</t>
  </si>
  <si>
    <t>Amount of Other Australian income</t>
  </si>
  <si>
    <t>Other Australian income - type and amount must both be present</t>
  </si>
  <si>
    <t xml:space="preserve">WHERE IN TUPLE(ptr.0003.lodge.req.xx.xx:OtherAustralianIncome)
IF (bafpr1.xx.xx:Income.Other.Description &lt;&gt; NULLORBLANK OR bafpr1.xx.xx:Income.Other.Amount &lt;&gt; NULL) AND (bafpr1.xx.xx:Income.Other.Description = NULLORBLANK OR bafpr1.xx.xx:Income.Other.Amount  = NULL)
    RETURN VALIDATION MESSAGE
ENDIF
</t>
  </si>
  <si>
    <t>VR.ATO.PTR.430104</t>
  </si>
  <si>
    <t>CMN.ATO.PTR.430104</t>
  </si>
  <si>
    <t xml:space="preserve">IF [PTR89] &lt;&gt; NULL AND [PTR89] &lt;&gt; MONETARY(S,11,0)
   RETURN VALIDATION MESSAGE
ENDIF
[PTR89] = PTR:RP.JAUS:bafpr1.02.04:Income.Other.Amount IN TUPLE(ptr.0003.lodge.req.02.00:OtherAustralianIncome)
</t>
  </si>
  <si>
    <t>VR.ATO.PTR.430105</t>
  </si>
  <si>
    <t>bafpr1.02.04:Expense.AustralianInvestmentAllowableDeduction.Amount</t>
  </si>
  <si>
    <t>PTR90</t>
  </si>
  <si>
    <t>Deductions relating to Australian investment income</t>
  </si>
  <si>
    <t xml:space="preserve">IF [PTR90] &lt;&gt; NULL AND [PTR90] &lt;&gt; MONETARY(U,11,0)
   RETURN VALIDATION MESSAGE
ENDIF
[PTR90] = PTR:RP.JAUS:bafpr1.02.04:Expense.AustralianInvestmentAllowableDeduction.Amount
</t>
  </si>
  <si>
    <t>VR.ATO.PTR.430107</t>
  </si>
  <si>
    <t>PTR91</t>
  </si>
  <si>
    <t>Forestry managed investment scheme deduction- Amount</t>
  </si>
  <si>
    <t xml:space="preserve">IF [PTR91] &lt;&gt; NULL AND [PTR91] &lt;&gt; MONETARY(U,11,0)
   RETURN VALIDATION MESSAGE
ENDIF
[PTR91] = PTR:RP.JAUS:bafpr1.02.02:Expense.ForestryManagedInvestmentSchemeDeduction.Amount
</t>
  </si>
  <si>
    <t xml:space="preserve">VR.ATO.PTR.430899 </t>
  </si>
  <si>
    <t>OtherDeductions Tuple (0..99)</t>
  </si>
  <si>
    <t>38.1</t>
  </si>
  <si>
    <t>bafpr1.02.04:Expense.DeductibleOther.Text</t>
  </si>
  <si>
    <t>PTR95</t>
  </si>
  <si>
    <t>Other deductions not claimable at any other item - Name of item</t>
  </si>
  <si>
    <t>Other deductions - Name of each item of deduction must be present</t>
  </si>
  <si>
    <t xml:space="preserve">WHERE IN TUPLE(ptr.0003.lodge.req.xx.xx:OtherDeductions)
IF (bafpr1.xx.xx:Expense.DeductibleOther.Amount &gt; 0) AND (bafpr1.xx.xx:Expense.DeductibleOther.Text = NULLORBLANK)
    RETURN VALIDATION MESSAGE
ENDIF
</t>
  </si>
  <si>
    <t>VR.ATO.PTR.430108</t>
  </si>
  <si>
    <t>CMN.ATO.GEN.430108</t>
  </si>
  <si>
    <t>Other deductions must not exceed 99 instances</t>
  </si>
  <si>
    <t xml:space="preserve">IF COUNT(ptr.0003.lodge.req.xx.xx:OtherDeductions) &gt; 99
RETURN VALIDATION MESSAGE
ENDIF
</t>
  </si>
  <si>
    <t>VR.ATO.PTR.430109</t>
  </si>
  <si>
    <t>CMN.ATO.GEN.430109</t>
  </si>
  <si>
    <t>38.2</t>
  </si>
  <si>
    <t>PTR96</t>
  </si>
  <si>
    <t>Other deductions not claimable at any other item- Amount</t>
  </si>
  <si>
    <t xml:space="preserve">Other deductions amount must be present </t>
  </si>
  <si>
    <t xml:space="preserve">WHERE IN TUPLE(ptr.0003.lodge.req.xx.xx:OtherDeductions)
IF [PTR95] &lt;&gt; NULLORBLANK AND ([PTR96] = 0 OR [PTR96] = NULL) 
    RETURN VALIDATION MESSAGE
ENDIF
[PTR95] = PTR:RP.JAUS:bafpr1.02.04:Expense.DeductibleOther.Text IN TUPLE(ptr.0003.lodge.req.02.00:OtherDeductions)
[PTR96] = PTR:RP.JAUS:bafpr1.02.04:Expense.DeductibleOther.Amount IN TUPLE(ptr.0003.lodge.req.02.00:OtherDeductions)
</t>
  </si>
  <si>
    <t>VR.ATO.PTR.430110</t>
  </si>
  <si>
    <t>CMN.ATO.GEN.430110</t>
  </si>
  <si>
    <t xml:space="preserve">IF [PTR96] &lt;&gt; NULL AND [PTR96] &lt;&gt; MONETARY(U,11,0)
   RETURN VALIDATION MESSAGE
ENDIF
[PTR96] = PTR:RP.JAUS:bafpr1.02.04:Expense.DeductibleOther.Amount IN TUPLE(ptr.0003.lodge.req.02.00:OtherDeductions)
</t>
  </si>
  <si>
    <t>VR.ATO.PTR.430196</t>
  </si>
  <si>
    <t>PTR97</t>
  </si>
  <si>
    <t>Net Australian income or loss- excluding capital gains</t>
  </si>
  <si>
    <t xml:space="preserve">Net Australian income must equal income less deductions </t>
  </si>
  <si>
    <t>VR.ATO.PTR.430146</t>
  </si>
  <si>
    <t>CMN.ATO.PTR.430708</t>
  </si>
  <si>
    <t>Partner distribution amount(s) missing</t>
  </si>
  <si>
    <t xml:space="preserve">IF [PTR158] &lt;&gt; NULL AND [PTR158] &lt;&gt; MONETARY(S,11,0)
   RETURN VALIDATION MESSAGE
ENDIF
[PTR158] = PTR:RP.Prim:bafpr1.02.04:Income.BeneficiaryShare.Amount IN TUPLE(ptr.0003.lodge.req.02.00:StatementOfDistribution)
</t>
  </si>
  <si>
    <t>VR.ATO.PTR.430147</t>
  </si>
  <si>
    <t>Share of income must be present</t>
  </si>
  <si>
    <t xml:space="preserve">WHERE IN TUPLE(ptr.0003.lodge.req.xx.xx:StatementOfDistribution)
IF [PTR163] &gt; 0 AND [PTR158] = NULL AND [PTR159] = NULL AND [PTR324] = NULL
   RETURN VALIDATION MESSAGE
ENDIF
[PTR158] = PTR:RP.Prim:bafpr1.02.04:Income.BeneficiaryShare.Amount IN TUPLE(ptr.0003.lodge.req.02.00:StatementOfDistribution)
[PTR159] = PTR:RP.NonPrim:bafpr1.02.04:Income.BeneficiaryShare.Amount IN TUPLE(ptr.0003.lodge.req.02.00:StatementOfDistribution)
[PTR163] = PTR:RP:rvctc4.02.00:InternationalDealings.CreditForTaxWithheldFromForeignResidentWithholding.Amount IN TUPLE(ptr.0003.lodge.req.02.00:StatementOfDistribution)
[PTR324] = PTR:RP:bafpr1.02.09:Income.DistributionFranked.Amount IN TUPLE(ptr.0003.lodge.req.02.00:StatementOfDistribution)
</t>
  </si>
  <si>
    <t>VR.ATO.PTR.430149</t>
  </si>
  <si>
    <t>CMN.ATO.PTR.430709</t>
  </si>
  <si>
    <t>54.7</t>
  </si>
  <si>
    <t>RP.NonPrim</t>
  </si>
  <si>
    <t>PTR159</t>
  </si>
  <si>
    <t>Share of income- Non-primary production- Partner share</t>
  </si>
  <si>
    <t>Share of income - Non-PP or Franked distributions must be present</t>
  </si>
  <si>
    <t xml:space="preserve">WHERE IN TUPLE(ptr.0003.lodge.req.xx.xx:StatementOfDistribution)
IF ([PTR160] &lt;&gt; NULL OR [PTR161] &lt;&gt; NULL OR [PTR162] &lt;&gt; NULL OR [PTR163] &lt;&gt; NULL) AND [PTR159] = NULL AND [PTR324] = NULL
   RETURN VALIDATION MESSAGE
ENDIF
[PTR159] = PTR:RP.NonPrim:bafpr1.02.04:Income.BeneficiaryShare.Amount IN TUPLE(ptr.0003.lodge.req.02.00:StatementOfDistribution)
[PTR160] = PTR:RP:rvctc2.02.00:IncomeTax.PayAsYouGoWithholding.CreditForTaxWithheldWhereABNNotQuoted.Amount IN TUPLE(ptr.0003.lodge.req.02.00:StatementOfDistribution)
[PTR161] = PTR:RP:rvctc2.02.00:IncomeTax.FrankingCredits.ReceivedFromAustralianCompanies.Amount IN TUPLE(ptr.0003.lodge.req.02.00:StatementOfDistribution)
[PTR162] = PTR:RP:rvctc2.02.04:IncomeTax.PayAsYouGoWithholding.CreditForAmountsWithheldWhereTFNNotQuoted.Amount IN TUPLE(ptr.0003.lodge.req.02.00:StatementOfDistribution)
[PTR163] = PTR:RP:rvctc4.02.00:InternationalDealings.CreditForTaxWithheldFromForeignResidentWithholding.Amount IN TUPLE(ptr.0003.lodge.req.02.00:StatementOfDistribution)
[PTR324] = PTR:RP:bafpr1.02.09:Income.DistributionFranked.Amount IN TUPLE(ptr.0003.lodge.req.02.00:StatementOfDistribution)
</t>
  </si>
  <si>
    <t>VR.ATO.PTR.430148</t>
  </si>
  <si>
    <t>CMN.ATO.PTR.430710</t>
  </si>
  <si>
    <t>Share of income - Non-PP income distribution or Franked distributions must be present</t>
  </si>
  <si>
    <t xml:space="preserve">IF [PTR159] &lt;&gt; NULL AND [PTR159] &lt;&gt; MONETARY(S,11,0)
   RETURN VALIDATION MESSAGE
ENDIF
[PTR159] = PTR:RP.NonPrim:bafpr1.02.04:Income.BeneficiaryShare.Amount IN TUPLE(ptr.0003.lodge.req.02.00:StatementOfDistribution)
</t>
  </si>
  <si>
    <t>VR.ATO.PTR.430150</t>
  </si>
  <si>
    <t>54.8</t>
  </si>
  <si>
    <t>rvctc2.02.00:IncomeTax.PayAsYouGoWithholding.CreditForTaxWithheldWhereABNNotQuoted.Amount</t>
  </si>
  <si>
    <t>PTR160</t>
  </si>
  <si>
    <t>Credit for tax withheld where ABN not quoted-Partner share</t>
  </si>
  <si>
    <t xml:space="preserve">IF [PTR160] &lt;&gt; NULL AND [PTR160] &lt;&gt; MONETARY(U,11,0)
   RETURN VALIDATION MESSAGE
ENDIF
[PTR160] = PTR:RP:rvctc2.02.00:IncomeTax.PayAsYouGoWithholding.CreditForTaxWithheldWhereABNNotQuoted.Amount IN TUPLE(ptr.0003.lodge.req.02.00:StatementOfDistribution)
</t>
  </si>
  <si>
    <t>VR.ATO.PTR.430152</t>
  </si>
  <si>
    <t>54.9</t>
  </si>
  <si>
    <t>bafpr1.02.09:Income.DistributionFranked.Amount</t>
  </si>
  <si>
    <t>PTR324</t>
  </si>
  <si>
    <t>Franked distributions</t>
  </si>
  <si>
    <t xml:space="preserve">IF [PTR324] &lt;&gt; NULL AND [PTR324] &lt;&gt; MONETARY(U,11,0)
   RETURN VALIDATION MESSAGE
ENDIF
[PTR324] = PTR:RP:bafpr1.02.09:Income.DistributionFranked.Amount IN TUPLE(ptr.0003.lodge.req.02.00:StatementOfDistribution)
</t>
  </si>
  <si>
    <t>VR.ATO.PTR.430711</t>
  </si>
  <si>
    <t>54.10</t>
  </si>
  <si>
    <t>rvctc2.02.00:IncomeTax.FrankingCredits.ReceivedFromAustralianCompanies.Amount</t>
  </si>
  <si>
    <t>PTR161</t>
  </si>
  <si>
    <t>Franking credit- Partner share</t>
  </si>
  <si>
    <t xml:space="preserve">IF [PTR161] &lt;&gt; NULL AND [PTR161] &lt;&gt; MONETARY(U,13,2)
   RETURN VALIDATION MESSAGE
ENDIF
[PTR161] = PTR:RP:rvctc2.02.00:IncomeTax.FrankingCredits.ReceivedFromAustralianCompanies.Amount IN TUPLE(ptr.0003.lodge.req.02.00:StatementOfDistribution)
</t>
  </si>
  <si>
    <t>VR.ATO.PTR.430154</t>
  </si>
  <si>
    <t>54.11</t>
  </si>
  <si>
    <t>rvctc2.02.04:IncomeTax.PayAsYouGoWithholding.CreditForAmountsWithheldWhereTFNNotQuoted.Amount</t>
  </si>
  <si>
    <t>PTR162</t>
  </si>
  <si>
    <t>TFN amounts withheld- Partner share</t>
  </si>
  <si>
    <t xml:space="preserve">IF [PTR162] &lt;&gt; NULL AND [PTR162] &lt;&gt; MONETARY(U,13,2)
   RETURN VALIDATION MESSAGE
ENDIF
[PTR162] = PTR:RP:rvctc2.02.04:IncomeTax.PayAsYouGoWithholding.CreditForAmountsWithheldWhereTFNNotQuoted.Amount IN TUPLE(ptr.0003.lodge.req.02.00:StatementOfDistribution)
</t>
  </si>
  <si>
    <t>VR.ATO.PTR.430157</t>
  </si>
  <si>
    <t>54.12</t>
  </si>
  <si>
    <t>rvctc2.02.03:IncomeTax.PayAsYouGoWithholding.CreditForTaxWithheldFromCloselyHeldTrust.Amount</t>
  </si>
  <si>
    <t>PTR321</t>
  </si>
  <si>
    <t>Partner share Share of credit for TFN amounts withheld from payments from closely held trusts</t>
  </si>
  <si>
    <t xml:space="preserve">IF [PTR321] &lt;&gt; NULL AND [PTR321] &lt;&gt; MONETARY(U,13,2)
   RETURN VALIDATION MESSAGE
ENDIF
[PTR321] = PTR:RP:rvctc2.02.03:IncomeTax.PayAsYouGoWithholding.CreditForTaxWithheldFromCloselyHeldTrust.Amount IN TUPLE(ptr.0003.lodge.req.02.00:StatementOfDistribution)
</t>
  </si>
  <si>
    <t>VR.ATO.PTR.430313</t>
  </si>
  <si>
    <t>54.13</t>
  </si>
  <si>
    <t>rvctc4.02.00:InternationalDealings.CreditForTaxWithheldFromForeignResidentWithholding.Amount</t>
  </si>
  <si>
    <t>PTR163</t>
  </si>
  <si>
    <t>Credit for tax withheld- foreign resident withholding-Partner share</t>
  </si>
  <si>
    <t xml:space="preserve">IF [PTR163] &lt;&gt; NULL AND [PTR163] &lt;&gt; MONETARY(U,11,0)
   RETURN VALIDATION MESSAGE
ENDIF
[PTR163] = PTR:RP:rvctc4.02.00:InternationalDealings.CreditForTaxWithheldFromForeignResidentWithholding.Amount IN TUPLE(ptr.0003.lodge.req.02.00:StatementOfDistribution)
</t>
  </si>
  <si>
    <t>VR.ATO.PTR.430159</t>
  </si>
  <si>
    <t>54.14</t>
  </si>
  <si>
    <t>PTR164</t>
  </si>
  <si>
    <t>Australian franking credits from a New Zealand franking company- Partner share</t>
  </si>
  <si>
    <t xml:space="preserve">IF [PTR164] &lt;&gt; NULL AND [PTR164] &lt;&gt; MONETARY(U,11,0)
   RETURN VALIDATION MESSAGE
ENDIF
[PTR164] = PTR:RP:rvctc2.02.00:IncomeTax.FrankingCredits.ReceivedFromNewZealandCompanies.Amount IN TUPLE(ptr.0003.lodge.req.02.00:StatementOfDistribution)
</t>
  </si>
  <si>
    <t>VR.ATO.PTR.430161</t>
  </si>
  <si>
    <t>54.15</t>
  </si>
  <si>
    <t>PTR249</t>
  </si>
  <si>
    <t>Partner share of National rental affordability scheme tax offset</t>
  </si>
  <si>
    <t xml:space="preserve">IF [PTR249] &lt;&gt; NULL AND [PTR249] &lt;&gt; MONETARY(U,13,2)
   RETURN VALIDATION MESSAGE
ENDIF
[PTR249] = PTR:RP:gfati.02.01:TaxOffsetClaim.NationalRentalAffordabilitySchemeEntitlement.Amount IN TUPLE(ptr.0003.lodge.req.02.00:StatementOfDistribution)
</t>
  </si>
  <si>
    <t>VR.ATO.PTR.430167</t>
  </si>
  <si>
    <t>54.16</t>
  </si>
  <si>
    <t>PTR256</t>
  </si>
  <si>
    <t>Partner share of net financial investment income or loss</t>
  </si>
  <si>
    <t xml:space="preserve">IF [PTR256] &lt;&gt; NULL AND [PTR256] &lt;&gt; MONETARY(S,11,0)
   RETURN VALIDATION MESSAGE
ENDIF
[PTR256] = PTR:RP:bafpr2.02.04:Income.Investment.FinancialIncomeOrLossNet.Amount IN TUPLE(ptr.0003.lodge.req.02.00:StatementOfDistribution)
</t>
  </si>
  <si>
    <t>VR.ATO.PTR.430235</t>
  </si>
  <si>
    <t>54.17</t>
  </si>
  <si>
    <t>PTR257</t>
  </si>
  <si>
    <t>Partner share of net rental property income or loss</t>
  </si>
  <si>
    <t xml:space="preserve">IF [PTR257] &lt;&gt; NULL AND [PTR257] &lt;&gt; MONETARY(S,11,0)
   RETURN VALIDATION MESSAGE
ENDIF
[PTR257] = PTR:RP:bafpr1.02.04:Income.RentalIncomeOrLossNet.Amount IN TUPLE(ptr.0003.lodge.req.02.00:StatementOfDistribution)
</t>
  </si>
  <si>
    <t>VR.ATO.PTR.430236</t>
  </si>
  <si>
    <t>55.1</t>
  </si>
  <si>
    <t>PTR291</t>
  </si>
  <si>
    <t>Reporting Party Person Declaration Statement Type Code</t>
  </si>
  <si>
    <t>55.2</t>
  </si>
  <si>
    <t>PTR290</t>
  </si>
  <si>
    <t>Reporting Party Person Declaration Statement Accepted Indicator</t>
  </si>
  <si>
    <t>55.3</t>
  </si>
  <si>
    <t>PTR293</t>
  </si>
  <si>
    <t>Reporting Party Person Declaration Statement Text</t>
  </si>
  <si>
    <t>55.4</t>
  </si>
  <si>
    <t>PTR289</t>
  </si>
  <si>
    <t>Reporting Party Person Declaration Signature Date</t>
  </si>
  <si>
    <t>55.5</t>
  </si>
  <si>
    <t>PTR292</t>
  </si>
  <si>
    <t>Reporting Party Person Declaration Signatory Identifier Text</t>
  </si>
  <si>
    <t>55.6</t>
  </si>
  <si>
    <t>55.6.1</t>
  </si>
  <si>
    <t>PTR260</t>
  </si>
  <si>
    <t>Reporting Party Declaration Person Name- Usage code</t>
  </si>
  <si>
    <t>55.6.2</t>
  </si>
  <si>
    <t>PTR264</t>
  </si>
  <si>
    <t>Reporting Party Declaration Person Name</t>
  </si>
  <si>
    <t>PTR169</t>
  </si>
  <si>
    <t xml:space="preserve">IF (pyin.xx.xx:Report.CompletionHours.Number &lt;&gt; NULL) AND (pyin.xx.xx:Report.CompletionHours.Number &lt;&gt; SET (1-999))
   RETURN VALIDATION MESSAGE
ENDIF
</t>
  </si>
  <si>
    <t>PTR315</t>
  </si>
  <si>
    <t xml:space="preserve">IF LENGTH(bafot.xx.xx:RegulatoryDisclosures.GeneralInformationAboutFinancialStatements.Text) &gt; 3000
   RETURN VALIDATION MESSAGE
ENDIF
</t>
  </si>
  <si>
    <t>VR.ATO.GEN.430297</t>
  </si>
  <si>
    <t>CMN.ATO.GEN.430297</t>
  </si>
  <si>
    <t>bafpo1.02.00:Assets.CurrentTotal.Amount</t>
  </si>
  <si>
    <t>PTR111</t>
  </si>
  <si>
    <t>All current assets- Key financial information</t>
  </si>
  <si>
    <t>All current assets must not exceed Total assets</t>
  </si>
  <si>
    <t xml:space="preserve">IF  [PTR112] &lt; [PTR111]
   RETURN VALIDATION MESSAGE
ENDIF
[PTR111] = PTR:RP.Closing(Instant):bafpo1.02.00:Assets.CurrentTotal.Amount
[PTR112] = PTR:RP.Closing(Instant):bafpo1.02.00:Assets.Total.Amount
</t>
  </si>
  <si>
    <t>VR.ATO.PTR.430194</t>
  </si>
  <si>
    <t>CMN.ATO.GEN.430194</t>
  </si>
  <si>
    <t xml:space="preserve">IF [PTR111] &lt;&gt; NULL AND [PTR111] &lt;&gt; MONETARY(U,11,0)
   RETURN VALIDATION MESSAGE
ENDIF
[PTR111] = PTR:RP.Closing(Instant):bafpo1.02.00:Assets.CurrentTotal.Amount
</t>
  </si>
  <si>
    <t xml:space="preserve">VR.ATO.PTR.430851 </t>
  </si>
  <si>
    <t>bafpo1.02.00:Assets.Total.Amount</t>
  </si>
  <si>
    <t>PTR112</t>
  </si>
  <si>
    <t>Total assets- Key financial information</t>
  </si>
  <si>
    <t xml:space="preserve">IF [PTR112] &lt;&gt; NULL AND [PTR112] &lt;&gt; MONETARY(U,11,0)
   RETURN VALIDATION MESSAGE
ENDIF
[PTR112] = PTR:RP.Closing(Instant):bafpo1.02.00:Assets.Total.Amount
</t>
  </si>
  <si>
    <t xml:space="preserve">VR.ATO.PTR.430923 </t>
  </si>
  <si>
    <t>bafpo1.02.00:Liabilities.CurrentTotal.Amount</t>
  </si>
  <si>
    <t>PTR113</t>
  </si>
  <si>
    <t>All current liabilities- Key financial information</t>
  </si>
  <si>
    <t>All current liabilities must not exceed Total liabilities</t>
  </si>
  <si>
    <t xml:space="preserve">IF [PTR114] &lt; [PTR113]
   RETURN VALIDATION MESSAGE
ENDIF
[PTR113] = PTR:RP.Closing(Instant):bafpo1.02.00:Liabilities.CurrentTotal.Amount
[PTR114] = PTR:RP.Closing(Instant):bafpo1.02.00:Liabilities.Total.Amount
</t>
  </si>
  <si>
    <t>VR.ATO.PTR.430195</t>
  </si>
  <si>
    <t>CMN.ATO.GEN.430195</t>
  </si>
  <si>
    <t xml:space="preserve">WHERE IN TUPLE(ptr.0003.lodge.req.xx.xx:StatementOfDistribution)
IF ([PTR146]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[PTR147] = PTR:RP:pyde.02.00:PersonNameDetails.GivenName.Text WHERE (pyde.02.00:PersonNameDetails.PersonNameType.Code = "LGL" AND pyde.02.05:PersonNameDetails.Usage.Code = "Contact") IN TUPLE(prsnstrcnm3.02.01:PersonNameDetails) IN TUPLE(ptr.0003.lodge.req.02.00:StatementOfDistribution)
[PTR148] = PTR:RP:pyde.02.00:PersonNameDetails.OtherGivenName.Text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[PTR151] = PTR:RP:pyde.02.00:AddressDetails.Line1.Text WHERE (pyde.02.01:AddressDetails.Usage.Code = "POS" AND pyde.02.00:AddressDetails.Currency.Code = "C") IN TUPLE(address2.02.02:AddressDetails) IN TUPLE(ptr.0003.lodge.req.02.00:StatementOfDistribution)
[PTR152] = PTR:RP:pyde.02.00:AddressDetails.Line2.Text WHERE (pyde.02.01:AddressDetails.Usage.Code = "POS" AND pyde.02.00:AddressDetails.Currency.Code = "C") IN TUPLE(address2.02.02:AddressDetails) IN TUPLE(ptr.0003.lodge.req.02.00:StatementOfDistribution)
[PTR153] = PTR:RP:pyde.02.00:AddressDetails.LocalityName.Text WHERE (pyde.02.01:AddressDetails.Usage.Code = "POS" AND pyde.02.00:AddressDetails.Currency.Code = "C") IN TUPLE(address2.02.02:AddressDetails) IN TUPLE(ptr.0003.lodge.req.02.00:StatementOfDistribution)
[PTR154] = PTR:RP:pyde.02.00:AddressDetails.StateOrTerritory.Code WHERE (pyde.02.01:AddressDetails.Usage.Code = "POS" AND pyde.02.00:AddressDetails.Currency.Code = "C") IN TUPLE(address2.02.02:AddressDetails) IN TUPLE(ptr.0003.lodge.req.02.00:StatementOfDistribution)
[PTR155] = PTR:RP:pyde.02.00:AddressDetails.Postcode.Text WHERE (pyde.02.01:AddressDetails.Usage.Code = "POS" AND pyde.02.00:AddressDetails.Currency.Code = "C") IN TUPLE(address2.02.02:AddressDetails) IN TUPLE(ptr.0003.lodge.req.02.00:StatementOfDistribution)
[PTR156] = PTR:RP:pyde.02.08:AddressDetails.CountryName.Text WHERE (pyde.02.01:AddressDetails.Usage.Code = "POS" AND pyde.02.00:AddressDetails.Currency.Code = "C") IN TUPLE(address2.02.02:AddressDetails) IN TUPLE(ptr.0003.lodge.req.02.00:StatementOfDistribution)
[PTR157] = PTR:RP:pyid.02.00:Identifiers.TaxFileNumber.Identifier IN TUPLE(ptr.0003.lodge.req.02.00:StatementOfDistribution)
[PTR158] = PTR:RP.Prim:bafpr1.02.04:Income.BeneficiaryShare.Amount IN TUPLE(ptr.0003.lodge.req.02.00:StatementOfDistribution)
[PTR159] = PTR:RP.NonPrim:bafpr1.02.04:Income.BeneficiaryShare.Amount IN TUPLE(ptr.0003.lodge.req.02.00:StatementOfDistribution)
[PTR161] = PTR:RP:rvctc2.02.00:IncomeTax.FrankingCredits.ReceivedFromAustralianCompanies.Amount IN TUPLE(ptr.0003.lodge.req.02.00:StatementOfDistribution)
[PTR162] = PTR:RP:rvctc2.02.04:IncomeTax.PayAsYouGoWithholding.CreditForAmountsWithheldWhereTFNNotQuoted.Amount IN TUPLE(ptr.0003.lodge.req.02.00:StatementOfDistribution)
[PTR164] = PTR:RP:rvctc2.02.00:IncomeTax.FrankingCredits.ReceivedFromNewZealandCompanies.Amount IN TUPLE(ptr.0003.lodge.req.02.00:StatementOfDistribution)
[PTR324] = PTR:RP:bafpr1.02.09:Income.DistributionFranked.Amount IN TUPLE(ptr.0003.lodge.req.02.00:StatementOfDistribution)
</t>
  </si>
  <si>
    <t xml:space="preserve">WHERE IN TUPLE(ptr.0003.lodge.req.xx.xx:StatementOfDistribution)
IF [PTR160] &gt; 0 AND [PTR158] = NULL AND [PTR159] = NULL AND [PTR324] = NULL 
    RETURN VALIDATION MESSAGE
ENDIF
[PTR158] = PTR:RP.Prim:bafpr1.02.04:Income.BeneficiaryShare.Amount IN TUPLE(ptr.0003.lodge.req.02.00:StatementOfDistribution)
[PTR159] = PTR:RP.NonPrim:bafpr1.02.04:Income.BeneficiaryShare.Amount IN TUPLE(ptr.0003.lodge.req.02.00:StatementOfDistribution)
[PTR160] = PTR:RP:rvctc2.02.00:IncomeTax.PayAsYouGoWithholding.CreditForTaxWithheldWhereABNNotQuoted.Amount IN TUPLE(ptr.0003.lodge.req.02.00:StatementOfDistribution)
[PTR324] = PTR:RP:bafpr1.02.09:Income.DistributionFranked.Amount IN TUPLE(ptr.0003.lodge.req.02.00:StatementOfDistribution)
</t>
  </si>
  <si>
    <t>VR.ATO.PTR.430143</t>
  </si>
  <si>
    <t>CMN.ATO.PTR.430707</t>
  </si>
  <si>
    <t>PP, Non-PP or Franked distributions required</t>
  </si>
  <si>
    <t xml:space="preserve">Distribution of PP income cannot exceed net PP income </t>
  </si>
  <si>
    <t xml:space="preserve">IF SUM([PTR158]) &gt; ([PTR61] + [PTR65] + [PTR66] - [PTR68])
    RETURN VALIDATION MESSAGE
ENDIF
[PTR61] = PTR:RP.JAUS.Prim:bafpr1.02.09:Income.Net.Amount
[PTR65] = PTR:RP.JAUS.Prim:bafpr1.02.02:Income.PartnershipDistributionGross.Amount
[PTR66] = PTR:RP.JAUS.Prim:bafpr1.02.13:Income.TrustShareNet.Amount
[PTR68] = PTR:RP.JAUS.Prim:bafpr1.02.04:Expense.DistributionDeductionsOther.Amount
[PTR158] = PTR:RP.Prim:bafpr1.02.04:Income.BeneficiaryShare.Amount IN TUPLE(ptr.0003.lodge.req.02.00:StatementOfDistribution)
</t>
  </si>
  <si>
    <t>VR.ATO.PTR.430144</t>
  </si>
  <si>
    <t>CMN.ATO.PTR.430144</t>
  </si>
  <si>
    <t xml:space="preserve">Partner distribution amount(s) missing </t>
  </si>
  <si>
    <t>VR.ATO.PTR.430009</t>
  </si>
  <si>
    <t>CMN.ATO.GEN.430009</t>
  </si>
  <si>
    <t>PTR212</t>
  </si>
  <si>
    <t>Postal address of previous tax return if it has changed- Street name and number line 2</t>
  </si>
  <si>
    <t>10.6</t>
  </si>
  <si>
    <t>PTR217</t>
  </si>
  <si>
    <t>Postal address of previous tax return if it has changed- Street name and number line 3</t>
  </si>
  <si>
    <t>10.7</t>
  </si>
  <si>
    <t>PTR218</t>
  </si>
  <si>
    <t>Postal address of previous tax return if it has changed- Street name and number line 4</t>
  </si>
  <si>
    <t>10.8</t>
  </si>
  <si>
    <t>PTR15</t>
  </si>
  <si>
    <t>Postal address of previous tax return if it has changed- Suburb/Town</t>
  </si>
  <si>
    <t>10.9</t>
  </si>
  <si>
    <t>PTR17</t>
  </si>
  <si>
    <t>Postal address of previous tax return if it has changed- Postcode</t>
  </si>
  <si>
    <t>10.10</t>
  </si>
  <si>
    <t>PTR16</t>
  </si>
  <si>
    <t>Postal address of previous tax return if it has changed- State</t>
  </si>
  <si>
    <t>10.11</t>
  </si>
  <si>
    <t>PTR18</t>
  </si>
  <si>
    <t>Postal address of previous tax return if it has changed- Country if outside Australia</t>
  </si>
  <si>
    <t>10.12</t>
  </si>
  <si>
    <t>PTR303</t>
  </si>
  <si>
    <t>Postal address of previous tax return if it has changed- Country code</t>
  </si>
  <si>
    <t>MailRecipient Tuple (0..1)</t>
  </si>
  <si>
    <t>11.1</t>
  </si>
  <si>
    <t>11.1.1</t>
  </si>
  <si>
    <t>PTR231</t>
  </si>
  <si>
    <t>Name type code of mail recipient- Individual partner</t>
  </si>
  <si>
    <t xml:space="preserve">Common ruleset prsnstrcnm3.xx.xx:PersonNameDetails applies to this tuple
</t>
  </si>
  <si>
    <t>11.1.2</t>
  </si>
  <si>
    <t>PTR232</t>
  </si>
  <si>
    <t>Name usage code of mail recipient- Individual partner</t>
  </si>
  <si>
    <t>11.1.3</t>
  </si>
  <si>
    <t>PTR233</t>
  </si>
  <si>
    <t>Name currency code of mail recipient- Individual partner</t>
  </si>
  <si>
    <t>11.1.4</t>
  </si>
  <si>
    <t>PTR19</t>
  </si>
  <si>
    <t>Title of mail recipient- Individual partner</t>
  </si>
  <si>
    <t>11.1.5</t>
  </si>
  <si>
    <t>PTR20</t>
  </si>
  <si>
    <t>Surname/family name of mail recipient- Individual partner</t>
  </si>
  <si>
    <t>Name of company or trust and name of individual must not both be present</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</si>
  <si>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TUPLE(ptr.0003.lodge.req.02.00:MailRecipient)
[PTR24] = PTR:RP:pyde.02.00:OrganisationNameDetails.OrganisationalName.Text WHERE (pyde.02.00:OrganisationNameDetails.OrganisationalNameType.Code = "MN" AND pyde.02.00:OrganisationNameDetails.Currency.Code = "C") IN TUPLE(orgname2.02.00:OrganisationNameDetails) IN TUPLE(ptr.0003.lodge.req.02.00:MailRecipient)
</t>
  </si>
  <si>
    <t>VR.ATO.PTR.430010</t>
  </si>
  <si>
    <t>CMN.ATO.PTR.430010</t>
  </si>
  <si>
    <t>The name of the partner to whom notices should be sent must have the Name Type code 'LGL' (legal), Currency Code 'C' (current) and Usage code 'MailRecipient'. Please contact your software vendor in order to rectify this error.</t>
  </si>
  <si>
    <t xml:space="preserve">WHERE IN TUPLE(prsnstrcnm3.xx.xx:PersonNameDetails) IN TUPLE (ptr.0003.lodge.req.xx.xx:MailRecipient)
IF (pyde.xx.xx:PersonNameDetails.PersonNameType.Code &lt;&gt; "LGL") OR (pyde.xx.xx:PersonNameDetails.Currency.Code &lt;&gt; "C") OR (pyde.xx.xx:PersonNameDetails.Usage.Code &lt;&gt; "MailRecipient")
   RETURN VALIDATION MESSAGE
ENDIF
</t>
  </si>
  <si>
    <t>VR.ATO.PTR.430310</t>
  </si>
  <si>
    <t>CMN.ATO.GEN.430310</t>
  </si>
  <si>
    <t>11.1.6</t>
  </si>
  <si>
    <t>PTR21</t>
  </si>
  <si>
    <t>Suffix of mail recipient- Individual partner</t>
  </si>
  <si>
    <t>11.1.7</t>
  </si>
  <si>
    <t>PTR22</t>
  </si>
  <si>
    <t>First given name of mail recipient- Individual partner</t>
  </si>
  <si>
    <t>11.1.8</t>
  </si>
  <si>
    <t>PTR23</t>
  </si>
  <si>
    <t>Other given names of mail recipient- Individual partner</t>
  </si>
  <si>
    <t>11.2</t>
  </si>
  <si>
    <t>11.2.1</t>
  </si>
  <si>
    <t>PTR234</t>
  </si>
  <si>
    <t>Name type code of mail recipient- Non-individual partner</t>
  </si>
  <si>
    <t>11.2.2</t>
  </si>
  <si>
    <t>PTR280</t>
  </si>
  <si>
    <t>Name currency code of mail recipient- Non-individual partner</t>
  </si>
  <si>
    <t>11.2.3</t>
  </si>
  <si>
    <t>PTR24</t>
  </si>
  <si>
    <t>Name of mail recipient- Non-individual partner</t>
  </si>
  <si>
    <t xml:space="preserve">Name of the partner to whom notices should be sent must be present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</si>
  <si>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TUPLE(ptr.0003.lodge.req.02.00:MailRecipient)
[PTR24] = PTR:RP:pyde.02.00:OrganisationNameDetails.OrganisationalName.Text WHERE (pyde.02.00:OrganisationNameDetails.OrganisationalNameType.Code = "MN" AND pyde.02.00:OrganisationNameDetails.Currency.Code = "C") IN TUPLE(orgname2.02.00:OrganisationNameDetails) IN TUPLE(ptr.0003.lodge.req.02.00:MailRecipient)
</t>
  </si>
  <si>
    <t>VR.ATO.PTR.430012</t>
  </si>
  <si>
    <t>CMN.ATO.PTR.430012</t>
  </si>
  <si>
    <t xml:space="preserve">Name of the company or trust must be present if the ABN is present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</si>
  <si>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TUPLE(ptr.0003.lodge.req.02.00:MailRecipient)
[PTR25] = PTR:RP:pyid.02.00:Identifiers.AustralianBusinessNumber.Identifier IN TUPLE(ptr.0003.lodge.req.02.00:MailRecipient)
</t>
  </si>
  <si>
    <t>VR.ATO.PTR.430013</t>
  </si>
  <si>
    <t>CMN.ATO.PTR.430013</t>
  </si>
  <si>
    <t>Organisation Name Type code must be 'MN' and Currency Code must be 'C'</t>
  </si>
  <si>
    <t xml:space="preserve">WHERE IN TUPLE (Organisationname2.xx.xx:OrganisationNameDetails) IN TUPLE (ptr.0003.lodge.req.xx.xx:MailRecipient)
IF (pyde.xx.xx:OrganisationNameDetails.OrganisationalNameType.Code &lt;&gt; "MN") OR (pyde.xx.xx:OrganisationNameDetails.Currency.Code &lt;&gt; "C")
   RETURN VALIDATION MESSAGE
ENDIF
</t>
  </si>
  <si>
    <t>VR.ATO.PTR.430304</t>
  </si>
  <si>
    <t>CMN.ATO.GEN.430304</t>
  </si>
  <si>
    <t>11.3</t>
  </si>
  <si>
    <t>PTR25</t>
  </si>
  <si>
    <t>ABN of mail recipient- Non-individual partner</t>
  </si>
  <si>
    <t>rvctc3.02.00:Elections.InterposedEntityElectionStatus.Year</t>
  </si>
  <si>
    <t>PTR26</t>
  </si>
  <si>
    <t>Interposed Entity Election Status- Earliest income year specified</t>
  </si>
  <si>
    <t>Interposed Entity Election Status - Specified income year must be in range 1995 to the current income year</t>
  </si>
  <si>
    <t xml:space="preserve">IF [PTR26] &lt;&gt; NULL AND ([PTR26] &lt; 1995 OR [PTR26] &gt; [PTR1])
   RETURN VALIDATION MESSAGE
ENDIF
[PTR1] = PTR:RP:pyin.02.00:Report.TargetFinancial.Year
[PTR26] = PTR:RP:rvctc3.02.00:Elections.InterposedEntityElectionStatus.Year
</t>
  </si>
  <si>
    <t>VR.ATO.PTR.430177</t>
  </si>
  <si>
    <t>CMN.ATO.GEN.430702</t>
  </si>
  <si>
    <t>Interposed Entity Election Status - Specified income year must be in range 1995 to current year</t>
  </si>
  <si>
    <t>IEE specified income year must be present</t>
  </si>
  <si>
    <t xml:space="preserve">IF [PTR26] = NULL AND (COUNT(SCHEDULE = "IEE") &gt; 0)
    RETURN VALIDATION MESSAGE
ENDIF
[PTR26] = PTR:RP:rvctc3.02.00:Elections.InterposedEntityElectionStatus.Year
</t>
  </si>
  <si>
    <t>VR.ATO.PTR.430178</t>
  </si>
  <si>
    <t>CMN.ATO.GEN.430178</t>
  </si>
  <si>
    <t>rvctc3.02.00:Elections.InterposedEntityElectionRevocation.Code</t>
  </si>
  <si>
    <t>PTR27</t>
  </si>
  <si>
    <t>Interposed entity election revocation- code</t>
  </si>
  <si>
    <t>If revoking an interposed entity election, the Revocation code must be 'R'</t>
  </si>
  <si>
    <t xml:space="preserve">IF ([PTR27] &lt;&gt; NULLORBLANK) AND ([PTR27] &lt;&gt; "R")
   RETURN VALIDATION MESSAGE
ENDIF
[PTR27] = PTR:RP:rvctc3.02.00:Elections.InterposedEntityElectionRevocation.Code
</t>
  </si>
  <si>
    <t>VR.ATO.PTR.430179</t>
  </si>
  <si>
    <t>CMN.ATO.GEN.430179</t>
  </si>
  <si>
    <t>If the Interposed Entity Election revocation code is present, an IEE schedule must be present</t>
  </si>
  <si>
    <t xml:space="preserve">IF ([PTR27] = "R") AND (COUNT(SCHEDULE = "IEE") = 0)
     RETURN VALIDATION MESSAGE
ENDIF
[PTR27] = PTR:RP:rvctc3.02.00:Elections.InterposedEntityElectionRevocation.Code
</t>
  </si>
  <si>
    <t>VR.ATO.PTR.430180</t>
  </si>
  <si>
    <t>CMN.ATO.GEN.430180</t>
  </si>
  <si>
    <t>pyin.02.00:Lodgment.FinalReturn.Indicator</t>
  </si>
  <si>
    <t>PTR29</t>
  </si>
  <si>
    <t>Final tax return</t>
  </si>
  <si>
    <t xml:space="preserve">IF [PTR29] = NULL
RETURN VALIDATION MESSAGE
ENDIF
[PTR29] = PTR:RP:pyin.02.00:Lodgment.FinalReturn.Indicator
</t>
  </si>
  <si>
    <t>VR.ATO.PTR.430217</t>
  </si>
  <si>
    <t>pyde.02.05:OrganisationDetails.MainIncomeActivity.Description</t>
  </si>
  <si>
    <t>PTR30</t>
  </si>
  <si>
    <t>Description of main business or professional activity</t>
  </si>
  <si>
    <t>Description of main business activity and total business income must be present</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</si>
  <si>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</si>
  <si>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VR.ATO.PTR.430015</t>
  </si>
  <si>
    <t>CMN.ATO.GEN.430015</t>
  </si>
  <si>
    <t>Description of main business and industry code must be present</t>
  </si>
  <si>
    <t xml:space="preserve">IF [PTR32] &lt;&gt; NULL AND ([PTR31] = NULL OR [PTR30] = NULLORBLANK) 
    RETURN VALIDATION MESSAGE
ENDIF
[PTR30] = PTR:RP:pyde.02.05:OrganisationDetails.MainIncomeActivity.Description
[PTR31] = PTR:RP:pyde.02.03:OrganisationDetails.OrganisationIndustry2006Extended.Code
[PTR32] = PTR:RP:pyde.02.10:OrganisationDetails.ActivityEvent.Code
</t>
  </si>
  <si>
    <t>VR.ATO.PTR.430016</t>
  </si>
  <si>
    <t>CMN.ATO.GEN.430016</t>
  </si>
  <si>
    <t xml:space="preserve">IF [PTR30] &lt;&gt; NULLORBLANK AND [PTR30] &gt; LENGTH(100)
  RETURN VALIDATION MESSAGE
ENDIF
[PTR30] = PTR:RP:pyde.02.05:OrganisationDetails.MainIncomeActivity.Description
</t>
  </si>
  <si>
    <t xml:space="preserve">VR.ATO.PTR.430860 </t>
  </si>
  <si>
    <t>CMN.ATO.PTR.430860</t>
  </si>
  <si>
    <t>Description of main business activity must not exceed 100 characters</t>
  </si>
  <si>
    <t>pyde.02.03:OrganisationDetails.OrganisationIndustry2006Extended.Code</t>
  </si>
  <si>
    <t>PTR31</t>
  </si>
  <si>
    <t>Industry code</t>
  </si>
  <si>
    <t>Industry code must be a valid ANZSIC code</t>
  </si>
  <si>
    <t xml:space="preserve">IF [PTR31] &lt;&gt; NULL AND [PTR31] &lt;&gt; SET(DOMAIN(ANZSIC Codes))
    RETURN VALIDATION ERROR
ENDIF
[PTR31] = PTR:RP:pyde.02.03:OrganisationDetails.OrganisationIndustry2006Extended.Code
</t>
  </si>
  <si>
    <t>VR.ATO.PTR.430181</t>
  </si>
  <si>
    <t>CMN.ATO.GEN.430181</t>
  </si>
  <si>
    <t>Industry code must be present</t>
  </si>
  <si>
    <t xml:space="preserve">IIF ([PTR35] &lt;&gt; NULL OR [PTR36] &lt;&gt; NULL OR [PTR38] &lt;&gt; NULL OR [PTR39] &lt;&gt; NULL OR [PTR41] &lt;&gt; NULL OR [PTR43] &lt;&gt; NULL OR [PTR44] &lt;&gt; NULL) AND [PTR31] = NULLORBLANK 
    RETURN VALIDATION MESSAGE
ENDIF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</si>
  <si>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VR.ATO.PTR.430207</t>
  </si>
  <si>
    <t>CMN.ATO.GEN.430207</t>
  </si>
  <si>
    <t>If  business income (PP or non-PP) is present, an Industry code (ANZSIC) must be present</t>
  </si>
  <si>
    <t>pyde.02.10:OrganisationDetails.ActivityEvent.Code</t>
  </si>
  <si>
    <t>PTR32</t>
  </si>
  <si>
    <t>Status of business</t>
  </si>
  <si>
    <t>pyde.02.00:OrganisationDetails.TaxConsolidationStatus.Indicator</t>
  </si>
  <si>
    <t>PTR33</t>
  </si>
  <si>
    <t>Consolidation status- Consolidated subsidiary member indicator</t>
  </si>
  <si>
    <t>bafpr1.02.00:Income.InternetSales.Indicator</t>
  </si>
  <si>
    <t>PTR34</t>
  </si>
  <si>
    <t>Did you sell any goods or services using the Internet?</t>
  </si>
  <si>
    <t>PTR108</t>
  </si>
  <si>
    <t>Was the aggregate amount of your transactions or dealings with international related parties (including the value of any property/service transferred or the balance of any loans) greater than $2 million?</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</si>
  <si>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</si>
  <si>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(rvctc4.xx.xx:InternationalDealings.RelatedPartiesTransactionsExcessAggregateValue.Indicator = TRUE) AND (COUNT(SCHEDULE = "IDS") = 0) 
    RETURN VALIDATION MESSAGE
ENDIF
</t>
  </si>
  <si>
    <t>VR.ATO.GEN.438003</t>
  </si>
  <si>
    <t>CMN.ATO.GEN.438003</t>
  </si>
  <si>
    <t>International Dealings Schedule is not attached</t>
  </si>
  <si>
    <t xml:space="preserve">IF [PTR108] = NULL
RETURN VALIDATION MESSAGE
ENDIF
[PTR108] = PTR:RP:rvctc4.02.05:InternationalDealings.RelatedPartiesTransactionsExcessAggregateValue.Indicator
</t>
  </si>
  <si>
    <t>VR.ATO.PTR.430240</t>
  </si>
  <si>
    <t>bafpo6.02.09:Liabilities.ThinCapitalisation.ProvisionsApplied.Indicator</t>
  </si>
  <si>
    <t>PTR277</t>
  </si>
  <si>
    <t>Did the thin capitalisation provisions apply?</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</si>
  <si>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</si>
  <si>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</si>
  <si>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</si>
  <si>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</si>
  <si>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</si>
  <si>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PTR109</t>
  </si>
  <si>
    <t xml:space="preserve">IF [PTR109] = NULL
   RETURN VALIDATION MESSAGE
ENDIF
[PTR109] = PTR:RP:rvctc4.02.00:InternationalDealings.TransactionswithTaxHavenCountries.Indicator
</t>
  </si>
  <si>
    <t>VR.ATO.PTR.430219</t>
  </si>
  <si>
    <t>If there is a yes response to question 4 label A on the IDS, there must also be a yes response to question 29 label C (transactions with specified countries) on the trust or partnership return form.</t>
  </si>
  <si>
    <t xml:space="preserve">IF [PTR109] = FALSE AND [IDS9] = TRUE
   RETURN VALIDATION MESSAGE
ENDIF
[IDS9] = IDS:RP:rvctc4.02.05:InternationalDealings.SpecifiedCountriesTransactions.Indicator
[PTR109] = PTR:RP:rvctc4.02.00:InternationalDealings.TransactionswithTaxHavenCountries.Indicator
</t>
  </si>
  <si>
    <t>VR.ATO.PTR.431001</t>
  </si>
  <si>
    <t>CMN.ATO.PTR.431001</t>
  </si>
  <si>
    <t>Monetary field must be unsigned, maximum of 11 numeric characters, no decimals</t>
  </si>
  <si>
    <t xml:space="preserve">IF (bafpr3.xx.xx:Income.PersonalServicesIncome.Total.Amount &lt;&gt; NULL) AND (bafpr3.xx.xx:Income.PersonalServicesIncome.Total.Amount &lt;&gt; MONETARY(U,11,0))
  RETURN VALIDATION MESSAGE
ENDIF
</t>
  </si>
  <si>
    <t>VR.ATO.GEN.438012</t>
  </si>
  <si>
    <t>bafpr3.02.11:Expense.PersonalServicesIncome.Deduction.Amount</t>
  </si>
  <si>
    <t>PTR266</t>
  </si>
  <si>
    <t>Total amount of deductions against PSI included at item 5 expense labels</t>
  </si>
  <si>
    <t xml:space="preserve">IF (bafpr3.xx.xx:Expense.PersonalServicesIncome.Deduction.Amount &lt;&gt; NULL) AND (bafpr3.xx.xx:Expense.PersonalServicesIncome.Deduction.Amount &lt;&gt; MONETARY(U,11,0))
  RETURN VALIDATION MESSAGE
ENDIF
</t>
  </si>
  <si>
    <t>VR.ATO.GEN.438013</t>
  </si>
  <si>
    <t>rvctc2.02.01:IncomeTax.PersonalServicesIncome.IndividualResultsTestSatisfied.Indicator</t>
  </si>
  <si>
    <t>PTR268</t>
  </si>
  <si>
    <t>Did you satisfy the results test in respect of any individual</t>
  </si>
  <si>
    <t>rvctc2.02.01:IncomeTax.PersonalServicesIncome.IndividualPersonalServiceBusinessDeterminationHeld.Indicator</t>
  </si>
  <si>
    <t>PTR271</t>
  </si>
  <si>
    <t>Do you hold a personal services business (PSB) determination in respect of any individual?</t>
  </si>
  <si>
    <t>rvctc2.02.01:IncomeTax.PersonalServicesIncome.UnrelatedClientsTestSatisfied.Indicator</t>
  </si>
  <si>
    <t>PTR276</t>
  </si>
  <si>
    <t>Unrelated clients test</t>
  </si>
  <si>
    <t>rvctc2.02.01:IncomeTax.PersonalServicesIncome.EmploymentTestSatisfied.Indicator</t>
  </si>
  <si>
    <t>PTR272</t>
  </si>
  <si>
    <t>Employment test</t>
  </si>
  <si>
    <t>rvctc2.02.01:IncomeTax.PersonalServicesIncome.BusinessPremisesTestSatisfied.Indicator</t>
  </si>
  <si>
    <t>PTR275</t>
  </si>
  <si>
    <t xml:space="preserve">Business premises test            </t>
  </si>
  <si>
    <t>PTR250</t>
  </si>
  <si>
    <t xml:space="preserve">IF [PTR250] = FALSE AND ([PTR251] &gt; 0 or [PTR252] &gt; 0 or ([PTR253] &lt;&gt; 0 AND [PTR253] &lt;&gt; NULL))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</si>
  <si>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VR.ATO.PTR.430168</t>
  </si>
  <si>
    <t xml:space="preserve">IF [PTR250] = NULL 
   RETURN VALIDATION MESSAGE
ENDIF
[PTR250] = PTR:RP:rvctc1.02.01:IncomeTax.FinancialArrangementRelatedGainLossOrBalancingAdjustmentsSubjectToTOFARules.Indicator
</t>
  </si>
  <si>
    <t>VR.ATO.PTR.430247</t>
  </si>
  <si>
    <t>32.1</t>
  </si>
  <si>
    <t>PTR273</t>
  </si>
  <si>
    <t>Business name of main business- Type code- Business and professional items</t>
  </si>
  <si>
    <t>32.2</t>
  </si>
  <si>
    <t>PTR274</t>
  </si>
  <si>
    <t>Business name of main business- Currency code- Business and professional items</t>
  </si>
  <si>
    <t>32.3</t>
  </si>
  <si>
    <t>PTR116</t>
  </si>
  <si>
    <t>Business name of main business- Business and professional items</t>
  </si>
  <si>
    <t>Business name and Business address of main business must be present</t>
  </si>
  <si>
    <t>Total salary and wage expenses amount must be present if the action code is present</t>
  </si>
  <si>
    <t xml:space="preserve">IF [PTR127] &lt;&gt; NULL AND [PTR127] &lt;&gt; MONETARY(U,11,0)
   RETURN VALIDATION MESSAGE
ENDIF
[PTR127] = PTR:RP:lrla.02.05:Remuneration.WagesAndSalaries.Total.Amount
</t>
  </si>
  <si>
    <t xml:space="preserve">VR.ATO.PTR.430942 </t>
  </si>
  <si>
    <t>lrla.02.05:Remuneration.WagesAndSalariesAction.Code</t>
  </si>
  <si>
    <t>PTR128</t>
  </si>
  <si>
    <t>Total salary and wage expenses action code- Business and professional items</t>
  </si>
  <si>
    <t xml:space="preserve">Total salary and wage expenses action code must be present </t>
  </si>
  <si>
    <t xml:space="preserve">IF [PTR127] &gt; 0 AND [PTR128] = NULL
    RETURN VALIDATION MESSAGE
ENDIF
[PTR127] = PTR:RP:lrla.02.05:Remuneration.WagesAndSalaries.Total.Amount
[PTR128] = PTR:RP:lrla.02.05:Remuneration.WagesAndSalariesAction.Code
</t>
  </si>
  <si>
    <t>VR.ATO.PTR.430132</t>
  </si>
  <si>
    <t>CMN.ATO.GEN.430132</t>
  </si>
  <si>
    <t>lrla.02.00:Remuneration.PaymentToRelatedPartiesGross.Amount</t>
  </si>
  <si>
    <t>PTR129</t>
  </si>
  <si>
    <t>Payments to associated persons- Business and professional items</t>
  </si>
  <si>
    <t xml:space="preserve">IF [PTR129] &lt;&gt; NULL AND [PTR129] &lt;&gt; MONETARY(U,11,0)
   RETURN VALIDATION MESSAGE
ENDIF
[PTR129] = PTR:RP:lrla.02.00:Remuneration.PaymentToRelatedPartiesGross.Amount
</t>
  </si>
  <si>
    <t xml:space="preserve">VR.ATO.PTR.430943 </t>
  </si>
  <si>
    <t>lrla.02.00:Remuneration.FringeBenefits.EmployeeContribution.Amount</t>
  </si>
  <si>
    <t>PTR136</t>
  </si>
  <si>
    <t>Fringe benefit employee contributions- Business and professional items</t>
  </si>
  <si>
    <t xml:space="preserve">IF [PTR136] &lt;&gt; NULL AND [PTR136] &lt;&gt; MONETARY(U,11,0)
   RETURN VALIDATION MESSAGE
ENDIF
[PTR136] = PTR:RP:lrla.02.00:Remuneration.FringeBenefits.EmployeeContribution.Amount
</t>
  </si>
  <si>
    <t xml:space="preserve">VR.ATO.PTR.430870 </t>
  </si>
  <si>
    <t>rvctc3.02.02:Elections.TradingStock.Indicator</t>
  </si>
  <si>
    <t>PTR140</t>
  </si>
  <si>
    <t>Trading stock election- Business and professional items</t>
  </si>
  <si>
    <t>bafpr3.02.02:Expense.DepreciatingAssets.IntangibleFirstDeducted.Amount</t>
  </si>
  <si>
    <t>PTR130</t>
  </si>
  <si>
    <t>Intangible depreciating assets first deducted- Capital allowances</t>
  </si>
  <si>
    <t xml:space="preserve">IF [PTR130] &lt;&gt; NULL AND [PTR130] &lt;&gt; MONETARY(U,11,0)
   RETURN VALIDATION MESSAGE
ENDIF
[PTR130] = PTR:RP:bafpr3.02.02:Expense.DepreciatingAssets.IntangibleFirstDeducted.Amount
</t>
  </si>
  <si>
    <t xml:space="preserve">VR.ATO.PTR.430938 </t>
  </si>
  <si>
    <t>bafpr3.02.02:Expense.DepreciatingAssets.OtherFirstDeducted.Amount</t>
  </si>
  <si>
    <t>PTR131</t>
  </si>
  <si>
    <t>Other depreciating assets first deducted- Capital allowances</t>
  </si>
  <si>
    <t xml:space="preserve">IF [PTR131] &lt;&gt; NULL AND [PTR131] &lt;&gt; MONETARY(U,11,0)
   RETURN VALIDATION MESSAGE
ENDIF
[PTR131] = PTR:RP:bafpr3.02.02:Expense.DepreciatingAssets.OtherFirstDeducted.Amount
</t>
  </si>
  <si>
    <t xml:space="preserve">VR.ATO.PTR.430939 </t>
  </si>
  <si>
    <t>bafpo7.02.02:Assets.PropertyPlantAndEquipment.DepreciatingAssets.FirstDeductedSelfAssessedEffectiveLife.Indicator</t>
  </si>
  <si>
    <t>PTR283</t>
  </si>
  <si>
    <t>Have you self-assessed the effective life of any of these assets?</t>
  </si>
  <si>
    <t>bafpo7.02.02:Assets.PropertyPlantAndEquipment.DepreciatingAssets.EffectiveLifeRecalculation.Indicator</t>
  </si>
  <si>
    <t>PTR278</t>
  </si>
  <si>
    <t>Did you recalculate the effective life for any of your assets this income year?</t>
  </si>
  <si>
    <t>bafpo7.02.02:Assets.DepreciatingAssets.AdjustableValuesTotal.Amount</t>
  </si>
  <si>
    <t>PTR279</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</si>
  <si>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</si>
  <si>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</si>
  <si>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</si>
  <si>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bafpr3.02.11:Income.DepreciatingAssets.IntangibleBalancingAdjustment.Amount</t>
  </si>
  <si>
    <t>PTR282</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</si>
  <si>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</si>
  <si>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</si>
  <si>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</si>
  <si>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bafpr3.02.11:Expense.DepreciatingAssets.IntangibleBalancingAdjustment.Amount</t>
  </si>
  <si>
    <t>PTR281</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</si>
  <si>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</si>
  <si>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</si>
  <si>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</si>
  <si>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25</t>
  </si>
  <si>
    <t>rvctc2.02.00:IncomeTax.FrankingCredits.ReceivedFromNewZealandCompanies.Amount</t>
  </si>
  <si>
    <t>26</t>
  </si>
  <si>
    <t>27</t>
  </si>
  <si>
    <t>28</t>
  </si>
  <si>
    <t>lrla.02.00:Remuneration.ABNNotQuotedPaymentGross.Amount</t>
  </si>
  <si>
    <t>29</t>
  </si>
  <si>
    <t>bafpr1.02.02:Income.PartnershipDistributionGross.Amount</t>
  </si>
  <si>
    <t>30</t>
  </si>
  <si>
    <t>bafpr1.02.05:Income.DividendsUnfranked.Amount</t>
  </si>
  <si>
    <t>Dividends - Unfranked amount</t>
  </si>
  <si>
    <t>31</t>
  </si>
  <si>
    <t>bafpr1.02.00:Income.DividendsFranked.Amount</t>
  </si>
  <si>
    <t>32</t>
  </si>
  <si>
    <t>rvctc1.02.03:IncomeTax.FrankingCredits.Amount</t>
  </si>
  <si>
    <t xml:space="preserve">Franking credit cannot be greater than 48% of dividends-franked amount. </t>
  </si>
  <si>
    <t>CMN.ATO.GEN.430098</t>
  </si>
  <si>
    <t xml:space="preserve">Franking credit amount must be present </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</si>
  <si>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</si>
  <si>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</si>
  <si>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</si>
  <si>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</si>
  <si>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</si>
  <si>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</si>
  <si>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</si>
  <si>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</si>
  <si>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</si>
  <si>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</si>
  <si>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</si>
  <si>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</si>
  <si>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</si>
  <si>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Period start date must be prior to Period end date</t>
  </si>
  <si>
    <t>VR.ATO.GEN.000201</t>
  </si>
  <si>
    <t>CMN.ATO.GEN.200009</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</si>
  <si>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</si>
  <si>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</si>
  <si>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</si>
  <si>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</si>
  <si>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</si>
  <si>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</si>
  <si>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</si>
  <si>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</si>
  <si>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</si>
  <si>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</si>
  <si>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</si>
  <si>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</si>
  <si>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</si>
  <si>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</si>
  <si>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</si>
  <si>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</si>
  <si>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</si>
  <si>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</si>
  <si>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</si>
  <si>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</si>
  <si>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ABN in the context definition must pass the ABN algorithm check</t>
  </si>
  <si>
    <t>PTRCONTEXT</t>
  </si>
  <si>
    <t xml:space="preserve">IF period.startDate &gt;= period.endDate WHERE CONTEXT(ALL)
RETURN VALIDATION MESSAGE
ENDIF
</t>
  </si>
  <si>
    <t>Invalid context. The number of Reporting party contexts must equal 1</t>
  </si>
  <si>
    <t xml:space="preserve">IF COUNT(RP) &lt;&gt; 1
RETURN VALIDATION MESSAGE
ENDIF
</t>
  </si>
  <si>
    <t>VR.ATO.GEN.000209</t>
  </si>
  <si>
    <t>CMN.ATO.GEN.430296</t>
  </si>
  <si>
    <t xml:space="preserve">IF COUNT(INT) &gt; 1
RETURN VALIDATION MESSAGE
ENDIF
</t>
  </si>
  <si>
    <t>VR.ATO.GEN.000227</t>
  </si>
  <si>
    <t>CMN.ATO.GEN.436280</t>
  </si>
  <si>
    <t xml:space="preserve">IF (entity.identifier.TFN WHERE CONTEXT(ALL)) &lt;&gt; RP:entity.identifier.TFN
   RETURN VALIDATION MESSAGE
ENDIF
</t>
  </si>
  <si>
    <t>Tax File Number has failed the algorithm check.</t>
  </si>
  <si>
    <t xml:space="preserve">IF (RP:entity.identifier.TFN &lt;&gt; NULLORBLANK) AND (TFNALGORITHM (RP:entity.identifier.TFN) = FALSE)
   RETURN VALIDATION MESSAGE
ENDIF
</t>
  </si>
  <si>
    <t>Invalid ABN</t>
  </si>
  <si>
    <t xml:space="preserve">IF (INT:entity.identifier.ABN &lt;&gt; NULLORBLANK) AND (ABNALGORITHM (INT:entity.identifier.ABN) = FALSE)
  RETURN VALIDATION MESSAGE
ENDIF
</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</si>
  <si>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</si>
  <si>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</si>
  <si>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</si>
  <si>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</si>
  <si>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</si>
  <si>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</si>
  <si>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</si>
  <si>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</si>
  <si>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</si>
  <si>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</si>
  <si>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</si>
  <si>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</si>
  <si>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</si>
  <si>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</si>
  <si>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</si>
  <si>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 xml:space="preserve">IF COUNT(CONTEXT(RP.JAus)) &gt; 1 
RETURN VALIDATION MESSAGE
ENDIF
</t>
  </si>
  <si>
    <t>Tax Agent Declaration Signatory Identifier Text</t>
  </si>
  <si>
    <t>PTR313</t>
  </si>
  <si>
    <t>Tax Agent Declaration Person Name- Usage code</t>
  </si>
  <si>
    <t xml:space="preserve">Common ruleset personunstructuredname1.xx.xx:PersonUnstructuredName applies to this tuple
</t>
  </si>
  <si>
    <t>Ruleset:prsnunstrname1</t>
  </si>
  <si>
    <t>PTR314</t>
  </si>
  <si>
    <t>Tax Agent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</si>
  <si>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</si>
  <si>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</si>
  <si>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PTR170</t>
  </si>
  <si>
    <t>Tax Agent Client's reference</t>
  </si>
  <si>
    <t xml:space="preserve">IF [PTR170] &gt; LENGTH(12)
   RETURN VALIDATION MESSAGE
ENDIF
[PTR170] = PTR:INT:pyid.02.00:Identifiers.TaxAgentClientReference.Text
</t>
  </si>
  <si>
    <t xml:space="preserve">VR.ATO.PTR.430987 </t>
  </si>
  <si>
    <t>CMN.ATO.GEN.430987</t>
  </si>
  <si>
    <t>Client's reference must not exceed 12 characters in length</t>
  </si>
  <si>
    <t>PTR171</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</si>
  <si>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</si>
  <si>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</si>
  <si>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</si>
  <si>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</si>
  <si>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</si>
  <si>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</si>
  <si>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 xml:space="preserve">Tax Agent contact name must be present </t>
  </si>
  <si>
    <t xml:space="preserve">IF CONTEXT(INT) &lt;&gt; NULL AND [PTR171] = NULLORBLANK
   RETURN VALIDATION MESSAGE
ENDIF
[PTR171] = PTR:INT:pyde.02.00:PersonUnstructuredName.FullName.Text WHERE (pyde.02.05:PersonUnstructuredName.Usage.Code = "Contact") IN TUPLE(prsnunstrcnm1.02.01:PersonUnstructuredName)
</t>
  </si>
  <si>
    <t>VR.ATO.PTR.430242</t>
  </si>
  <si>
    <t>CMN.ATO.PTR.430242</t>
  </si>
  <si>
    <t>PTR242</t>
  </si>
  <si>
    <t>Tax Agent contact name- Usage code</t>
  </si>
  <si>
    <t>PTR245</t>
  </si>
  <si>
    <t>Tax Agent telephone usage code</t>
  </si>
  <si>
    <t xml:space="preserve">Common ruleset electroniccontacttelephone1.xx.xx:ElectronicContactTelephone applies to this tuple
</t>
  </si>
  <si>
    <t>Ruleset:electrcntcttelephone1</t>
  </si>
  <si>
    <t>PTR244</t>
  </si>
  <si>
    <t>Tax Agent telephone service line code</t>
  </si>
  <si>
    <t>PTR172</t>
  </si>
  <si>
    <t>Tax Agent telephone area code</t>
  </si>
  <si>
    <t>PTR173</t>
  </si>
  <si>
    <t>Tax Agent telephone number</t>
  </si>
  <si>
    <t>If an Intermediary context exists, then a Tax Agent (Intermediary) contact telephone must be present</t>
  </si>
  <si>
    <t xml:space="preserve">IF CONTEXT(INT) &lt;&gt; NULL AND INT:pyde.xx.xx:ElectronicContact.Telephone.Minimal.Number = NULL
   RETURN VALIDATION MESSAGE
ENDIF
</t>
  </si>
  <si>
    <t>VR.ATO.GEN.430312</t>
  </si>
  <si>
    <t>CMN.ATO.GEN.430312</t>
  </si>
  <si>
    <t xml:space="preserve">Tax Agent (Intermediary) contact telephone must be present </t>
  </si>
  <si>
    <t>PTR2</t>
  </si>
  <si>
    <t xml:space="preserve">IF ((pyid.xx.xx:Identifiers.TaxAgentNumber.Identifier) &lt;&gt; NULLORBLANK) AND (TANALGORITHM(pyid.xx.xx:Identifiers.TaxAgentNumber.Identifier) = FALSE)
   RETURN VALIDATION MESSAGE
ENDIF
</t>
  </si>
  <si>
    <t>PTR1</t>
  </si>
  <si>
    <t>Year of return</t>
  </si>
  <si>
    <t>Year of revocation must be the same as the year of the return</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</si>
  <si>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</si>
  <si>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VR.ATO.PTR.430176</t>
  </si>
  <si>
    <t>CMN.ATO.GEN.430176</t>
  </si>
  <si>
    <t xml:space="preserve">IF (PTR:RP:pyin.xx.xx:Report.TargetFinancial.Year = NULL)
   RETURN VALIDATION MESSAGE
ENDIF
</t>
  </si>
  <si>
    <t>VR.ATO.PTR.430216</t>
  </si>
  <si>
    <t xml:space="preserve">IF (pyin.xx.xx:Report.TargetFinancial.Year &lt;&gt; NULL) AND (pyin.xx.xx:Report.TargetFinancial.Year &lt;&gt; 2014)
   RETURN VALIDATION MESSAGE
ENDIF
</t>
  </si>
  <si>
    <t>VR.ATO.PTR.430701</t>
  </si>
  <si>
    <t>PTR316</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</si>
  <si>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</si>
  <si>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</si>
  <si>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</si>
  <si>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</si>
  <si>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</si>
  <si>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PTR319</t>
  </si>
  <si>
    <t xml:space="preserve">IF pyin.xx.xx:Report.AmendmentSequence.Number &lt;&gt; NULL AND pyin.xx.xx:Report.AmendmentSequence.Number &lt;&gt; SET(1-9)
   RETURN VALIDATION MESSAGE
ENDIF
</t>
  </si>
  <si>
    <t>PTR317</t>
  </si>
  <si>
    <t>PTR318</t>
  </si>
  <si>
    <t>6.1</t>
  </si>
  <si>
    <t>PTR229</t>
  </si>
  <si>
    <t>Name type code of Partnership</t>
  </si>
  <si>
    <t xml:space="preserve">Common ruleset orgname2.xx.xx:OrganisationNameDetails applies to this tuple
</t>
  </si>
  <si>
    <t>Ruleset:Orgname2</t>
  </si>
  <si>
    <t>6.2</t>
  </si>
  <si>
    <t>PTR261</t>
  </si>
  <si>
    <t>Name of partnership- Currency code</t>
  </si>
  <si>
    <t>6.3</t>
  </si>
  <si>
    <t>PTR6</t>
  </si>
  <si>
    <t>Name of partnership</t>
  </si>
  <si>
    <t>There must be one incidence of an organisation name with a Type - 'MN' and Currency - 'C'</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</si>
  <si>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</si>
  <si>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VR.ATO.PTR.430218</t>
  </si>
  <si>
    <t>CMN.ATO.PTR.430218</t>
  </si>
  <si>
    <t>Current name of partnership must be present</t>
  </si>
  <si>
    <t>Organisation Name Type code must be 'MN' or 'MTR' and Currency Code must be 'C' or 'P'</t>
  </si>
  <si>
    <t xml:space="preserve">WHERE IN TUPLE (xbrli/Organisationname2.xx.xx:OrganisationNameDetails)
IF (pyde.xx.xx:OrganisationNameDetails.OrganisationalNameType.Code &lt;&gt; SET("MN", "MTR")) OR (pyde.xx.xx:OrganisationNameDetails.Currency.Code &lt;&gt; SET("C", "P"))
   RETURN VALIDATION MESSAGE
ENDIF
</t>
  </si>
  <si>
    <t>VR.ATO.PTR.430281</t>
  </si>
  <si>
    <t>CMN.ATO.GEN.430305</t>
  </si>
  <si>
    <t>PTR7</t>
  </si>
  <si>
    <t>Australian Business Number of partnership</t>
  </si>
  <si>
    <t xml:space="preserve">IF CONTEXT(INT) = NULL AND RP:pyid.xx.xx:Identifiers.AustralianBusinessNumber.Identifier = NULLORBLANK
        RETURN VALIDATION MESSAGE
ENDIF
</t>
  </si>
  <si>
    <t>ABN must pass the ABN algorithm</t>
  </si>
  <si>
    <t>bafpo7.02.02:Assets.DepreciatingAssets.IntangibleTerminationValue.Amount</t>
  </si>
  <si>
    <t>PTR132</t>
  </si>
  <si>
    <t>Termination value of intangible depreciating assets- Capital allowances</t>
  </si>
  <si>
    <t xml:space="preserve">IF [PTR132] &lt;&gt; NULL AND [PTR132] &lt;&gt; MONETARY(U,11,0)
   RETURN VALIDATION MESSAGE
ENDIF
[PTR132] = PTR:RP:bafpo7.02.02:Assets.DepreciatingAssets.IntangibleTerminationValue.Amount
</t>
  </si>
  <si>
    <t xml:space="preserve">VR.ATO.PTR.430940 </t>
  </si>
  <si>
    <t>bafpo7.02.02:Assets.DepreciatingAssets.OtherTerminationValue.Amount</t>
  </si>
  <si>
    <t>PTR133</t>
  </si>
  <si>
    <t>Termination value of other depreciating assets- Capital allowances</t>
  </si>
  <si>
    <t xml:space="preserve">IF [PTR133] &lt;&gt; NULL AND [PTR133] &lt;&gt; MONETARY(U,11,0)
   RETURN VALIDATION MESSAGE
ENDIF
[PTR133] = PTR:RP:bafpo7.02.02:Assets.DepreciatingAssets.OtherTerminationValue.Amount
</t>
  </si>
  <si>
    <t>VR.ATO.PTR.430941</t>
  </si>
  <si>
    <t>gfati.02.01:TaxOffsetClaim.NationalRentalAffordabilitySchemeEntitlement.Amount</t>
  </si>
  <si>
    <t>PTR248</t>
  </si>
  <si>
    <t>National rental affordability scheme tax offset entitlement</t>
  </si>
  <si>
    <t xml:space="preserve">National rental affordability scheme tax offset amounts </t>
  </si>
  <si>
    <t xml:space="preserve">IF [PTR248] &lt;&gt; SUM([PTR249]) 
    RETURN VALIDATION MESSAGE
ENDIF
[PTR248] = PTR:RP:gfati.02.01:TaxOffsetClaim.NationalRentalAffordabilitySchemeEntitlement.Amount
[PTR249] = PTR:RP:gfati.02.01:TaxOffsetClaim.NationalRentalAffordabilitySchemeEntitlement.Amount IN TUPLE(ptr.0003.lodge.req.02.00:StatementOfDistribution)
</t>
  </si>
  <si>
    <t>VR.ATO.PTR.430166</t>
  </si>
  <si>
    <t>CMN.ATO.PTR.430166</t>
  </si>
  <si>
    <t>Total National rental affordability scheme tax offset amount must equal sum of distributed amounts</t>
  </si>
  <si>
    <t xml:space="preserve">IF [PTR248] &lt;&gt; NULL AND [PTR248] &lt;&gt; MONETARY(U,13,2)
   RETURN VALIDATION MESSAGE
ENDIF
[PTR248] = PTR:RP:gfati.02.01:TaxOffsetClaim.NationalRentalAffordabilitySchemeEntitlement.Amount
</t>
  </si>
  <si>
    <t xml:space="preserve">VR.ATO.PTR.430991 </t>
  </si>
  <si>
    <t>bafpr1.02.02:Expense.ProjectPoolAllowableDeduction.Amount</t>
  </si>
  <si>
    <t>PTR134</t>
  </si>
  <si>
    <t>Deduction for project pool- Capital allowances</t>
  </si>
  <si>
    <t xml:space="preserve">IF [PTR134] &lt;&gt; NULL AND [PTR134] &lt;&gt; MONETARY(U,11,0)
   RETURN VALIDATION MESSAGE
ENDIF
[PTR134] = PTR:RP:bafpr1.02.02:Expense.ProjectPoolAllowableDeduction.Amount
</t>
  </si>
  <si>
    <t xml:space="preserve">VR.ATO.PTR.430901 </t>
  </si>
  <si>
    <t>bafpr1.02.02:Expense.CapitalExpenditureSpecifiedAllowableDeduction.Amount</t>
  </si>
  <si>
    <t>PTR135</t>
  </si>
  <si>
    <t>Section 40-880 deduction- Capital allowances</t>
  </si>
  <si>
    <t xml:space="preserve">IF [PTR135] &lt;&gt; NULL AND [PTR135] &lt;&gt; MONETARY(U,11,0)
   RETURN VALIDATION MESSAGE
ENDIF
[PTR135] = PTR:RP:bafpr1.02.02:Expense.CapitalExpenditureSpecifiedAllowableDeduction.Amount
</t>
  </si>
  <si>
    <t xml:space="preserve">VR.ATO.PTR.430903 </t>
  </si>
  <si>
    <t>bafpr2.02.04:Income.Investment.FinancialIncomeOrLossNet.Amount</t>
  </si>
  <si>
    <t>PTR254</t>
  </si>
  <si>
    <t xml:space="preserve">IF (pyid.xx.xx:Identifiers.AustralianBusinessNumber.Identifer &lt;&gt; NULLORBLANK) and (ABNALGORITHM(pyid.xx.xx:Identifiers.AustralianBusinessNumber.Identifer) = FALSE)
RETURN VALIDATION MESSAGE
ENDIF
</t>
  </si>
  <si>
    <t>8.1</t>
  </si>
  <si>
    <t>PTR230</t>
  </si>
  <si>
    <t>Previous name of partnership- Name type code</t>
  </si>
  <si>
    <t>8.2</t>
  </si>
  <si>
    <t>PTR262</t>
  </si>
  <si>
    <t>Previous name of partnership- Currency code</t>
  </si>
  <si>
    <t>8.3</t>
  </si>
  <si>
    <t>PTR8</t>
  </si>
  <si>
    <t>Previous name of partnership</t>
  </si>
  <si>
    <t>PTR216</t>
  </si>
  <si>
    <t>Current postal address of partnership- Overseas address indicator</t>
  </si>
  <si>
    <t xml:space="preserve">Common ruleset address2.xx.xx:AddressDetails applies to this tuple
</t>
  </si>
  <si>
    <t>PTR223</t>
  </si>
  <si>
    <t>Current postal address of partnership- Usage code</t>
  </si>
  <si>
    <t>9.3</t>
  </si>
  <si>
    <t>PTR226</t>
  </si>
  <si>
    <t>Current postal address of partnership- Currency code</t>
  </si>
  <si>
    <t>9.4</t>
  </si>
  <si>
    <t>PTR9</t>
  </si>
  <si>
    <t>Current postal address of partnership- Street name and number line 1</t>
  </si>
  <si>
    <t>An address must have a Usage code 'POS' (postal) or 'BUS' (business) and a Currency Code 'C' (current) or 'P' (previous).</t>
  </si>
  <si>
    <t xml:space="preserve">WHERE IN TUPLE(addressdetails2.xx.xx:AddressDetails)
IF (pyde.xx.xx:AddressDetails.Usage.Code &lt;&gt; SET("POS", "BUS")) OR (pyde.xx.xx:AddressDetails.Currency.Code &lt;&gt; SET("C", "P")) 
   RETURN VALIDATION MESSAGE
ENDIF
</t>
  </si>
  <si>
    <t>VR.ATO.GEN.430307</t>
  </si>
  <si>
    <t>CMN.ATO.GEN.430307</t>
  </si>
  <si>
    <t>Address usage code must be 'POS' or 'BUS' and Currency Code must be 'C' or 'P'</t>
  </si>
  <si>
    <t>Current postal address of the Partnership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</si>
  <si>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</si>
  <si>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VR.ATO.PTR.430221</t>
  </si>
  <si>
    <t>CMN.ATO.PTR.430221</t>
  </si>
  <si>
    <t>9.5</t>
  </si>
  <si>
    <t>PTR211</t>
  </si>
  <si>
    <t>Current postal address of partnership- Street name and number line 2</t>
  </si>
  <si>
    <t>9.6</t>
  </si>
  <si>
    <t>PTR214</t>
  </si>
  <si>
    <t>Current postal address of partnership- Street name and number line 3</t>
  </si>
  <si>
    <t>9.7</t>
  </si>
  <si>
    <t>PTR215</t>
  </si>
  <si>
    <t>Current postal address of partnership- Street name and number line 4</t>
  </si>
  <si>
    <t>9.8</t>
  </si>
  <si>
    <t>PTR10</t>
  </si>
  <si>
    <t>Current postal address of partnership- Suburb/Town</t>
  </si>
  <si>
    <t xml:space="preserve">IF PTR:RP:pyde.xx.xx:AddressDetails.LocalityName.Text &lt;&gt; NULLORBLANK AND PTR:RP:pyde.xx.xx:AddressDetails.LocalityName.Text &gt; LENGTH(60)
  RETURN VALIDATION MESSAGE
ENDIF
</t>
  </si>
  <si>
    <t xml:space="preserve">VR.ATO.PTR.430856 </t>
  </si>
  <si>
    <t>9.9</t>
  </si>
  <si>
    <t>PTR12</t>
  </si>
  <si>
    <t>Current postal address of partnership- Postcode</t>
  </si>
  <si>
    <t>9.10</t>
  </si>
  <si>
    <t>PTR11</t>
  </si>
  <si>
    <t>Current postal address of partnership- State</t>
  </si>
  <si>
    <t>9.11</t>
  </si>
  <si>
    <t>PTR13</t>
  </si>
  <si>
    <t>Current postal address of partnership- Country if outside Australia</t>
  </si>
  <si>
    <t>9.12</t>
  </si>
  <si>
    <t>PTR302</t>
  </si>
  <si>
    <t>Country Code of partnership</t>
  </si>
  <si>
    <t>address2.02.02:AddressDetails Tuple (0..1)</t>
  </si>
  <si>
    <t>PTR219</t>
  </si>
  <si>
    <t>Postal address of previous tax return if it has changed- Overseas address indicator</t>
  </si>
  <si>
    <t>PTR224</t>
  </si>
  <si>
    <t>Postal address of previous tax return if it has changed- Usage code</t>
  </si>
  <si>
    <t>PTR227</t>
  </si>
  <si>
    <t>Postal address of previous tax return if it has changed- Currency code</t>
  </si>
  <si>
    <t>PTR14</t>
  </si>
  <si>
    <t>Postal address of previous tax return if it has changed- Street name and number line 1</t>
  </si>
  <si>
    <t xml:space="preserve">Previous postal address must not be the same as current postal address </t>
  </si>
  <si>
    <t>41</t>
  </si>
  <si>
    <t>42</t>
  </si>
  <si>
    <t>43</t>
  </si>
  <si>
    <t>44</t>
  </si>
  <si>
    <t>bafpr1.02.04:Income.Other.Amount</t>
  </si>
  <si>
    <t>45</t>
  </si>
  <si>
    <t>46</t>
  </si>
  <si>
    <t>47</t>
  </si>
  <si>
    <t>48</t>
  </si>
  <si>
    <t>3.2</t>
  </si>
  <si>
    <t>pyde.02.00:OrganisationNameDetails.Currency.Code</t>
  </si>
  <si>
    <t>pyde.02.00:OrganisationNameDetails.OrganisationalName.Text</t>
  </si>
  <si>
    <t>4</t>
  </si>
  <si>
    <t>phone1.02.00:ElectronicContactTelephone Tuple (0..1)</t>
  </si>
  <si>
    <t>4.1</t>
  </si>
  <si>
    <t>pyde.02.00:ElectronicContact.Telephone.Usage.Code</t>
  </si>
  <si>
    <t>4.2</t>
  </si>
  <si>
    <t>pyde.02.00:ElectronicContact.Telephone.ServiceLine.Code</t>
  </si>
  <si>
    <t>4.3</t>
  </si>
  <si>
    <t>pyde.02.00:ElectronicContact.Telephone.Area.Code</t>
  </si>
  <si>
    <t>4.4</t>
  </si>
  <si>
    <t>Net financial investment income or loss- Income tests</t>
  </si>
  <si>
    <t>Net financial investment income must equal the sum of all partners' Share of net financial income</t>
  </si>
  <si>
    <t xml:space="preserve">IF [PTR254] &lt;&gt; SUM([PTR256])
    RETURN VALIDATION MESSAGE
ENDIF
[PTR254] = PTR:RP:bafpr2.02.04:Income.Investment.FinancialIncomeOrLossNet.Amount
[PTR256] = PTR:RP:bafpr2.02.04:Income.Investment.FinancialIncomeOrLossNet.Amount IN TUPLE(ptr.0003.lodge.req.02.00:StatementOfDistribution)
</t>
  </si>
  <si>
    <t>VR.ATO.PTR.430172</t>
  </si>
  <si>
    <t>CMN.ATO.PTR.430172</t>
  </si>
  <si>
    <t>Net financial investment income or loss, and shared distributions must be present</t>
  </si>
  <si>
    <t xml:space="preserve">IF (([PTR81] &gt; 0 OR [PTR84] &gt; 0 OR [PTR85] &gt; 0 OR [PTR86] &gt; 0 OR (([PTR82] = NULL OR [PTR82] = 0) AND [PTR90] &gt; 0) OR [PTR91] &gt; 0) AND [PTR254] = NULL AND ANY OCCURRENCE OF([PTR256]) = NULL)
    RETURN VALIDATION MESSAGE
ENDIF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PTR:RP.JAUS:bafpr1.02.02:Expense.ForestryManagedInvestmentSchemeDeduction.Amount
[PTR254] = PTR:RP:bafpr2.02.04:Income.Investment.FinancialIncomeOrLossNet.Amount
[PTR256] = PTR:RP:bafpr2.02.04:Income.Investment.FinancialIncomeOrLossNet.Amount IN TUPLE(ptr.0003.lodge.req.02.00:StatementOfDistribution)
</t>
  </si>
  <si>
    <t>VR.ATO.PTR.430213</t>
  </si>
  <si>
    <t>CMN.ATO.PTR.430213</t>
  </si>
  <si>
    <t>Monetary field may be signed, maximum of 11 chars, no decimals</t>
  </si>
  <si>
    <t xml:space="preserve">IF [PTR254] &lt;&gt; NULL AND [PTR254] &lt;&gt; MONETARY(S,11,0)
   RETURN VALIDATION MESSAGE
ENDIF
[PTR254] = PTR:RP:bafpr2.02.04:Income.Investment.FinancialIncomeOrLossNet.Amount
</t>
  </si>
  <si>
    <t>VR.ATO.PTR.430233</t>
  </si>
  <si>
    <t>bafpr1.02.04:Income.RentalIncomeOrLossNet.Amount</t>
  </si>
  <si>
    <t>PTR255</t>
  </si>
  <si>
    <t>Net rental property income or loss- Income tests</t>
  </si>
  <si>
    <t>Net rental income must equal the sum of all partners' Share of net rental income</t>
  </si>
  <si>
    <t xml:space="preserve">IF [PTR255] &lt;&gt; SUM([PTR257])
    RETURN VALIDATION MESSAGE
ENDIF
[PTR255] = PTR:RP:bafpr1.02.04:Income.RentalIncomeOrLossNet.Amount
[PTR257] = PTR:RP:bafpr1.02.04:Income.RentalIncomeOrLossNet.Amount IN TUPLE(ptr.0003.lodge.req.02.00:StatementOfDistribution)
</t>
  </si>
  <si>
    <t>VR.ATO.PTR.430171</t>
  </si>
  <si>
    <t>CMN.ATO.PTR.430171</t>
  </si>
  <si>
    <t>Net rental property income or loss, and shared distributions must be present</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</si>
  <si>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TUPLE(ptr.0003.lodge.req.02.00:StatementOfDistribution)
</t>
  </si>
  <si>
    <t>VR.ATO.PTR.430212</t>
  </si>
  <si>
    <t>CMN.ATO.PTR.430212</t>
  </si>
  <si>
    <t xml:space="preserve">IF [PTR255] &lt;&gt; NULL AND [PTR255] &lt;&gt; MONETARY(S,11,0)
   RETURN VALIDATION MESSAGE
ENDIF
[PTR255] = PTR:RP:bafpr1.02.04:Income.RentalIncomeOrLossNet.Amount
</t>
  </si>
  <si>
    <t>VR.ATO.PTR.430234</t>
  </si>
  <si>
    <t>StatementOfDistribution Tuple (0..160)</t>
  </si>
  <si>
    <t>54.1</t>
  </si>
  <si>
    <t>54.1.1</t>
  </si>
  <si>
    <t>PTR235</t>
  </si>
  <si>
    <t>Name type code of individual partner</t>
  </si>
  <si>
    <t>54.1.2</t>
  </si>
  <si>
    <t>PTR310</t>
  </si>
  <si>
    <t>Name useage code- Individual partner</t>
  </si>
  <si>
    <t>54.1.3</t>
  </si>
  <si>
    <t>PTR267</t>
  </si>
  <si>
    <t>Name currency code- Individual partner</t>
  </si>
  <si>
    <t>54.1.4</t>
  </si>
  <si>
    <t>PTR311</t>
  </si>
  <si>
    <t>Title of individual partner</t>
  </si>
  <si>
    <t>54.1.5</t>
  </si>
  <si>
    <t>PTR312</t>
  </si>
  <si>
    <t>Suffix of individual partner</t>
  </si>
  <si>
    <t>54.1.6</t>
  </si>
  <si>
    <t>PTR146</t>
  </si>
  <si>
    <t>Surname/family name of individual partner</t>
  </si>
  <si>
    <t>Statement of distribution - name must be present</t>
  </si>
  <si>
    <t>pyde.02.00:ElectronicContact.Telephone.Minimal.Number</t>
  </si>
  <si>
    <t>5</t>
  </si>
  <si>
    <t>pyid.02.00:Identifiers.TaxAgentClientReference.Text</t>
  </si>
  <si>
    <t>6</t>
  </si>
  <si>
    <t>pyid.02.00:Identifiers.TaxAgentNumber.Identifier</t>
  </si>
  <si>
    <t>Tax Agent number</t>
  </si>
  <si>
    <t>The Tax Agent number has failed the Tax Agent number algorithm check</t>
  </si>
  <si>
    <t>VR.ATO.GEN.428247</t>
  </si>
  <si>
    <t>CMN.ATO.GEN.410009</t>
  </si>
  <si>
    <t>pyin.02.00:Report.TargetFinancial.Year</t>
  </si>
  <si>
    <t>Mandatory field not supplied</t>
  </si>
  <si>
    <t>CMN.ATO.GEN.001001</t>
  </si>
  <si>
    <t>CMN.ATO.GEN.438033</t>
  </si>
  <si>
    <t>Reporting year must be 2014</t>
  </si>
  <si>
    <t>orgname2.02.00:OrganisationNameDetails Tuple (1..1)</t>
  </si>
  <si>
    <t>pyid.02.00:Identifiers.AustralianBusinessNumber.Identifier</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</si>
  <si>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</si>
  <si>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</si>
  <si>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</si>
  <si>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</si>
  <si>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</si>
  <si>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</si>
  <si>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</si>
  <si>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</si>
  <si>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Ruleset:Address2</t>
  </si>
  <si>
    <t>pyde.02.01:AddressDetails.Usage.Code</t>
  </si>
  <si>
    <t>pyde.02.00:AddressDetails.Currency.Code</t>
  </si>
  <si>
    <t>pyde.02.00:AddressDetails.Line1.Text</t>
  </si>
  <si>
    <t>Address usage code must be 'POS' and Currency Code must be 'C'</t>
  </si>
  <si>
    <t>pyde.02.00:AddressDetails.Line2.Text</t>
  </si>
  <si>
    <t>pyde.02.00:AddressDetails.Line3.Text</t>
  </si>
  <si>
    <t>pyde.02.00:AddressDetails.Line4.Text</t>
  </si>
  <si>
    <t>pyde.02.00:AddressDetails.LocalityName.Text</t>
  </si>
  <si>
    <t>pyde.02.00:AddressDetails.StateOrTerritory.Code</t>
  </si>
  <si>
    <t>pyde.02.00:AddressDetails.Postcode.Text</t>
  </si>
  <si>
    <t>pyde.02.08:AddressDetails.CountryName.Text</t>
  </si>
  <si>
    <t>pyde.02.08:AddressDetails.Country.Code</t>
  </si>
  <si>
    <t>pyin.02.07:Report.Amendment.Indicator</t>
  </si>
  <si>
    <t>pyin.02.08:Report.AmendmentSequence.Number</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</si>
  <si>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</si>
  <si>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</si>
  <si>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</si>
  <si>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</si>
  <si>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</si>
  <si>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</si>
  <si>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</si>
  <si>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</si>
  <si>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</si>
  <si>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</si>
  <si>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</si>
  <si>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</si>
  <si>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</si>
  <si>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</si>
  <si>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</si>
  <si>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</si>
  <si>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</si>
  <si>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</si>
  <si>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</si>
  <si>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</si>
  <si>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</si>
  <si>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</si>
  <si>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</si>
  <si>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</si>
  <si>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</si>
  <si>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</si>
  <si>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</si>
  <si>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</si>
  <si>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</si>
  <si>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</si>
  <si>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</si>
  <si>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</si>
  <si>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</si>
  <si>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</si>
  <si>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</si>
  <si>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</si>
  <si>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</si>
  <si>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</si>
  <si>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</si>
  <si>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</si>
  <si>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</si>
  <si>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</si>
  <si>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</si>
  <si>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</si>
  <si>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</si>
  <si>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</si>
  <si>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</si>
  <si>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</si>
  <si>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</si>
  <si>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</si>
  <si>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</si>
  <si>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</si>
  <si>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</si>
  <si>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</si>
  <si>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</si>
  <si>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</si>
  <si>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</si>
  <si>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</si>
  <si>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</si>
  <si>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</si>
  <si>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</si>
  <si>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</si>
  <si>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</si>
  <si>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</si>
  <si>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</si>
  <si>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</si>
  <si>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</si>
  <si>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</si>
  <si>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</si>
  <si>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</si>
  <si>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</si>
  <si>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</si>
  <si>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</si>
  <si>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</si>
  <si>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</si>
  <si>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</si>
  <si>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</si>
  <si>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</si>
  <si>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</si>
  <si>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</si>
  <si>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</si>
  <si>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</si>
  <si>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</si>
  <si>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</si>
  <si>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</si>
  <si>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</si>
  <si>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</si>
  <si>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</si>
  <si>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</si>
  <si>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</si>
  <si>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</si>
  <si>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</si>
  <si>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</si>
  <si>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</si>
  <si>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</si>
  <si>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</si>
  <si>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</si>
  <si>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</si>
  <si>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</si>
  <si>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</si>
  <si>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</si>
  <si>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</si>
  <si>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</si>
  <si>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</si>
  <si>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</si>
  <si>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</si>
  <si>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</si>
  <si>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</si>
  <si>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</si>
  <si>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</si>
  <si>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</si>
  <si>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</si>
  <si>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</si>
  <si>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</si>
  <si>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</si>
  <si>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</si>
  <si>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</si>
  <si>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 xml:space="preserve">WHERE IN TUPLE(ptr.0003.lodge.req.xx.xx:StatementOfDistribution)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</si>
  <si>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</si>
  <si>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</si>
  <si>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</si>
  <si>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 xml:space="preserve">WHERE IN TUPLE(prsnstrcnm3.xx.xx:PersonNameDetails) IN TUPLE (ptr.0003.lodge.req.xx.xx:StatementOfDistribution)
IF (pyde.xx.xx:PersonNameDetails.PersonNameType.Code &lt;&gt; "LGL") OR (pyde.xx.xx:PersonNameDetails.Currency.Code &lt;&gt; "C") OR (pyde.xx.xx:PersonNameDetails.Usage.Code &lt;&gt; "Contact")
   RETURN VALIDATION MESSAGE
ENDIF
</t>
  </si>
  <si>
    <t>VR.ATO.PTR.430311</t>
  </si>
  <si>
    <t>CMN.ATO.GEN.430311</t>
  </si>
  <si>
    <t>54.1.7</t>
  </si>
  <si>
    <t>PTR147</t>
  </si>
  <si>
    <t>First given name of individual partner</t>
  </si>
  <si>
    <t>54.1.8</t>
  </si>
  <si>
    <t>PTR148</t>
  </si>
  <si>
    <t>Other given names of individual partner</t>
  </si>
  <si>
    <t>54.2</t>
  </si>
  <si>
    <t>lrla.02.00:Remuneration.PartnerWithNoControlAndShareDisposalInPartnershipIncome.Indicator</t>
  </si>
  <si>
    <t>PTR246</t>
  </si>
  <si>
    <t>Partner 18 or over without control- Indicator</t>
  </si>
  <si>
    <t>The number of Statements of distribution must not exceed 160</t>
  </si>
  <si>
    <t xml:space="preserve">IF COUNT(ptr.0003.lodge.req.xx.xx:StatementOfDistribution) &gt; 160 
    RETURN VALIDATION MESSAGE
ENDIF
</t>
  </si>
  <si>
    <t>VR.ATO.PTR.430248</t>
  </si>
  <si>
    <t>CMN.ATO.PTR.430248</t>
  </si>
  <si>
    <t>If the Partner Aged 18 or Over without real and  effective control of income share indicator is yes then person name details must be present</t>
  </si>
  <si>
    <t xml:space="preserve">WHERE IN TUPLE(ptr.0003.lodge.req.xx.xx:StatementOfDistribution)
IF (lrla.xx.xx:Remuneration.PartnerWithNoControlAndShareDisposalInPartnershipIncome.Indicator = TRUE) AND COUNT TUPLE (prsnstrcnm3.xx.xx:PersonNameDetails) &lt;&gt; 1
   RETURN VALIDATION MESSAGE
ENDIF
</t>
  </si>
  <si>
    <t>VR.ATO.PTR.430280</t>
  </si>
  <si>
    <t>CMN.ATO.PTR.430280</t>
  </si>
  <si>
    <t>Individual name must be present</t>
  </si>
  <si>
    <t>54.3</t>
  </si>
  <si>
    <t>54.3.1</t>
  </si>
  <si>
    <t>PTR236</t>
  </si>
  <si>
    <t>Name type code of non-individual partner</t>
  </si>
  <si>
    <t>54.3.2</t>
  </si>
  <si>
    <t>PTR269</t>
  </si>
  <si>
    <t>Name currency code- Non-individual partner</t>
  </si>
  <si>
    <t>54.3.3</t>
  </si>
  <si>
    <t>PTR149</t>
  </si>
  <si>
    <t>Name of non-individual partner</t>
  </si>
  <si>
    <t>Statement of distribution must not contain both an individual name and a non-individual name</t>
  </si>
  <si>
    <t xml:space="preserve">WHERE IN TUPLE(ptr.0003.lodge.req.xx.xx:StatementOfDistribution)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t>
  </si>
  <si>
    <t>VR.ATO.PTR.430139</t>
  </si>
  <si>
    <t>CMN.ATO.GEN.430139</t>
  </si>
  <si>
    <t xml:space="preserve">Both family name and company name present </t>
  </si>
  <si>
    <t xml:space="preserve">WHERE IN TUPLE (Organisationname2.xx.xx:OrganisationNameDetails) IN TUPLE (ptr.0003.lodge.req.xx.xx:StatementOfDistribution)
IF (pyde.xx.xx:OrganisationNameDetails.OrganisationalNameType.Code &lt;&gt; "MN") OR (pyde.xx.xx:OrganisationNameDetails.Currency.Code &lt;&gt; "C")
   RETURN VALIDATION MESSAGE
ENDIF
</t>
  </si>
  <si>
    <t>VR.ATO.PTR.430303</t>
  </si>
  <si>
    <t>CMN.ATO.GEN.430303</t>
  </si>
  <si>
    <t>54.4</t>
  </si>
  <si>
    <t>54.4.1</t>
  </si>
  <si>
    <t>PTR240</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</si>
  <si>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</si>
  <si>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</si>
  <si>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</si>
  <si>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</si>
  <si>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</si>
  <si>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</si>
  <si>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</si>
  <si>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</si>
  <si>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</si>
  <si>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</si>
  <si>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</si>
  <si>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</si>
  <si>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</si>
  <si>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</si>
  <si>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</si>
  <si>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</si>
  <si>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</si>
  <si>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</si>
  <si>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</si>
  <si>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</si>
  <si>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</si>
  <si>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</si>
  <si>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</si>
  <si>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</si>
  <si>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</si>
  <si>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</si>
  <si>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</si>
  <si>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</si>
  <si>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</si>
  <si>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</si>
  <si>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</si>
  <si>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</si>
  <si>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</si>
  <si>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</si>
  <si>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</si>
  <si>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</si>
  <si>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</si>
  <si>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</si>
  <si>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</si>
  <si>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</si>
  <si>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</si>
  <si>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</si>
  <si>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</si>
  <si>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</si>
  <si>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</si>
  <si>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</si>
  <si>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</si>
  <si>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</si>
  <si>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</si>
  <si>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</si>
  <si>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</si>
  <si>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</si>
  <si>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</si>
  <si>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</si>
  <si>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</si>
  <si>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</si>
  <si>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</si>
  <si>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</si>
  <si>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</si>
  <si>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</si>
  <si>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</si>
  <si>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</si>
  <si>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</si>
  <si>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</si>
  <si>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</si>
  <si>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</si>
  <si>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</si>
  <si>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</si>
  <si>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</si>
  <si>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</si>
  <si>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</si>
  <si>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</si>
  <si>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</si>
  <si>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</si>
  <si>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</si>
  <si>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</si>
  <si>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</si>
  <si>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</si>
  <si>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</si>
  <si>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</si>
  <si>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</si>
  <si>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</si>
  <si>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</si>
  <si>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</si>
  <si>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</si>
  <si>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</si>
  <si>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</si>
  <si>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</si>
  <si>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</si>
  <si>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</si>
  <si>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</si>
  <si>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</si>
  <si>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</si>
  <si>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</si>
  <si>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</si>
  <si>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</si>
  <si>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</si>
  <si>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</si>
  <si>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</si>
  <si>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</si>
  <si>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</si>
  <si>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</si>
  <si>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</si>
  <si>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</si>
  <si>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</si>
  <si>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</si>
  <si>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</si>
  <si>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</si>
  <si>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</si>
  <si>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</si>
  <si>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</si>
  <si>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</si>
  <si>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</si>
  <si>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</si>
  <si>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</si>
  <si>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</si>
  <si>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</si>
  <si>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</si>
  <si>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</si>
  <si>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</si>
  <si>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</si>
  <si>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</si>
  <si>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</si>
  <si>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</si>
  <si>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</si>
  <si>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</si>
  <si>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</si>
  <si>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</si>
  <si>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</si>
  <si>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</si>
  <si>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</si>
  <si>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</si>
  <si>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</si>
  <si>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</si>
  <si>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</si>
  <si>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</si>
  <si>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</si>
  <si>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</si>
  <si>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</si>
  <si>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</si>
  <si>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</si>
  <si>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</si>
  <si>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</si>
  <si>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</si>
  <si>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</si>
  <si>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</si>
  <si>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</si>
  <si>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</si>
  <si>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</si>
  <si>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</si>
  <si>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</si>
  <si>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</si>
  <si>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</si>
  <si>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</si>
  <si>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</si>
  <si>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</si>
  <si>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</si>
  <si>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</si>
  <si>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</si>
  <si>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</si>
  <si>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</si>
  <si>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</si>
  <si>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</si>
  <si>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</si>
  <si>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</si>
  <si>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</si>
  <si>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</si>
  <si>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</si>
  <si>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</si>
  <si>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</si>
  <si>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</si>
  <si>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</si>
  <si>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</si>
  <si>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</si>
  <si>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</si>
  <si>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</si>
  <si>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</si>
  <si>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</si>
  <si>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</si>
  <si>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</si>
  <si>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</si>
  <si>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</si>
  <si>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</si>
  <si>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</si>
  <si>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</si>
  <si>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</si>
  <si>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</si>
  <si>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</si>
  <si>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</si>
  <si>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</si>
  <si>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</si>
  <si>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</si>
  <si>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</si>
  <si>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</si>
  <si>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</si>
  <si>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</si>
  <si>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</si>
  <si>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</si>
  <si>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</si>
  <si>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Postal address of partner- Overseas address indicator</t>
  </si>
  <si>
    <t>54.4.2</t>
  </si>
  <si>
    <t>PTR237</t>
  </si>
  <si>
    <t>Address usage code of partner</t>
  </si>
  <si>
    <t>54.4.3</t>
  </si>
  <si>
    <t>PTR270</t>
  </si>
  <si>
    <t>Postal address of partner- Currency code</t>
  </si>
  <si>
    <t>54.4.4</t>
  </si>
  <si>
    <t>PTR151</t>
  </si>
  <si>
    <t>Postal address of partner- Street name and number line 1</t>
  </si>
  <si>
    <t xml:space="preserve">WHERE IN TUPLE(address2.xx.xx:AddressDetails) IN TUPLE (ptr.0003.lodge.req.xx.xx:StatementOfDistribution)
IF (pyde.xx.xx:AddressDetails.Usage.Code &lt;&gt; "POS") OR (pyde.xx.xx:AddressDetails.Currency.Code &lt;&gt; "C") 
   RETURN VALIDATION MESSAGE
ENDIF
</t>
  </si>
  <si>
    <t>VR.ATO.PTR.430309</t>
  </si>
  <si>
    <t>CMN.ATO.GEN.430309</t>
  </si>
  <si>
    <t>54.4.5</t>
  </si>
  <si>
    <t>PTR152</t>
  </si>
  <si>
    <t>Postal address of partner- Street name and number line 2</t>
  </si>
  <si>
    <t>54.4.6</t>
  </si>
  <si>
    <t>PTR238</t>
  </si>
  <si>
    <t>Postal address of partner- Street name and number line 3</t>
  </si>
  <si>
    <t>54.4.7</t>
  </si>
  <si>
    <t>PTR239</t>
  </si>
  <si>
    <t>Postal address of partner- Street name and number line 4</t>
  </si>
  <si>
    <t>54.4.8</t>
  </si>
  <si>
    <t>PTR153</t>
  </si>
  <si>
    <t>Suburb/town of partner</t>
  </si>
  <si>
    <t>54.4.9</t>
  </si>
  <si>
    <t>PTR155</t>
  </si>
  <si>
    <t>Postcode of partner- Australia only</t>
  </si>
  <si>
    <t>54.4.10</t>
  </si>
  <si>
    <t>PTR154</t>
  </si>
  <si>
    <t>State of partner- Australia only</t>
  </si>
  <si>
    <t>54.4.11</t>
  </si>
  <si>
    <t>PTR156</t>
  </si>
  <si>
    <t>Country of partner if outside Australia</t>
  </si>
  <si>
    <t>54.4.12</t>
  </si>
  <si>
    <t>PTR308</t>
  </si>
  <si>
    <t>Country code of partner if outside Australia</t>
  </si>
  <si>
    <t>54.5</t>
  </si>
  <si>
    <t>pyid.02.00:Identifiers.TaxFileNumber.Identifier</t>
  </si>
  <si>
    <t>PTR157</t>
  </si>
  <si>
    <t>TFN of partner</t>
  </si>
  <si>
    <t xml:space="preserve">
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</si>
  <si>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</si>
  <si>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</si>
  <si>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</si>
  <si>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</si>
  <si>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Statement of distribution - TFN or address must be present</t>
  </si>
  <si>
    <t xml:space="preserve">WHERE IN TUPLE(ptr.0003.lodge.req.xx.xx:StatementOfDistribution)
IF (pyid.xx.xx:Identifiers.TaxFileNumber.Identifier = NULLORBLANK) AND COUNT (TUPLE(address2.xx.xx:AddressDetails)) = 0
    RETURN VALIDATION MESSAGE
ENDIF
</t>
  </si>
  <si>
    <t>VR.ATO.PTR.430141</t>
  </si>
  <si>
    <t>CMN.ATO.GEN.430141</t>
  </si>
  <si>
    <t>TFN or address must be present in each Statement of Distribution</t>
  </si>
  <si>
    <t>Tax file number must not be the TFN of the Trust or Partnership</t>
  </si>
  <si>
    <t xml:space="preserve">IF (ANY OCCURRENCE OF[PTR157]) = RP:entity.identfier.TFN
    RETURN VALIDATION MESSAGE
ENDIF
[PTR157] = PTR:RP:pyid.02.00:Identifiers.TaxFileNumber.Identifier IN TUPLE(ptr.0003.lodge.req.02.00:StatementOfDistribution)
</t>
  </si>
  <si>
    <t>VR.ATO.PTR.430142</t>
  </si>
  <si>
    <t>CMN.ATO.GEN.430142</t>
  </si>
  <si>
    <t>54.6</t>
  </si>
  <si>
    <t>bafpr1.02.04:Income.BeneficiaryShare.Amount</t>
  </si>
  <si>
    <t>RP.Prim</t>
  </si>
  <si>
    <t>PTR158</t>
  </si>
  <si>
    <t>Share of income- Primary production- Partner share</t>
  </si>
  <si>
    <t xml:space="preserve">PP, Non-PP or Franked distribution required. </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</si>
  <si>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</si>
  <si>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</si>
  <si>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</si>
  <si>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</si>
  <si>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</si>
  <si>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</si>
  <si>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</si>
  <si>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</si>
  <si>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</si>
  <si>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</si>
  <si>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</si>
  <si>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</si>
  <si>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</si>
  <si>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</si>
  <si>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</si>
  <si>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</si>
  <si>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</si>
  <si>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</si>
  <si>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</si>
  <si>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</si>
  <si>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</si>
  <si>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</si>
  <si>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</si>
  <si>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</si>
  <si>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</si>
  <si>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</si>
  <si>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</si>
  <si>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</si>
  <si>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</si>
  <si>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</si>
  <si>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</si>
  <si>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</si>
  <si>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</si>
  <si>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</si>
  <si>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</si>
  <si>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</si>
  <si>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</si>
  <si>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</si>
  <si>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</si>
  <si>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</si>
  <si>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</si>
  <si>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</si>
  <si>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</si>
  <si>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</si>
  <si>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</si>
  <si>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</si>
  <si>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</si>
  <si>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22</t>
  </si>
  <si>
    <t>23</t>
  </si>
  <si>
    <t>bafpr2.02.02:Income.Interest.Gross.Amount</t>
  </si>
  <si>
    <t>24</t>
  </si>
  <si>
    <t>bafpr1.02.02:Income.ForestryManagedInvestmentScheme.Amount</t>
  </si>
  <si>
    <t>Forestry managed investment scheme income</t>
  </si>
  <si>
    <t>7</t>
  </si>
  <si>
    <t>pyin.02.08:Report.AmendmentReason.Text</t>
  </si>
  <si>
    <t>8</t>
  </si>
  <si>
    <t>pyin.02.08:Report.AmendmentType.Code</t>
  </si>
  <si>
    <t>Amendment type code</t>
  </si>
  <si>
    <t>9</t>
  </si>
  <si>
    <t>9.1</t>
  </si>
  <si>
    <t>9.2</t>
  </si>
  <si>
    <t>10</t>
  </si>
  <si>
    <t>10.1</t>
  </si>
  <si>
    <t>10.2</t>
  </si>
  <si>
    <t>10.3</t>
  </si>
  <si>
    <t>10.4</t>
  </si>
  <si>
    <t>10.5</t>
  </si>
  <si>
    <t>11</t>
  </si>
  <si>
    <t>12</t>
  </si>
  <si>
    <t>13</t>
  </si>
  <si>
    <t>14</t>
  </si>
  <si>
    <t>15</t>
  </si>
  <si>
    <t>16</t>
  </si>
  <si>
    <t>17</t>
  </si>
  <si>
    <t>18</t>
  </si>
  <si>
    <t>19</t>
  </si>
  <si>
    <t>20</t>
  </si>
  <si>
    <t>CrossForm</t>
  </si>
  <si>
    <t>21</t>
  </si>
  <si>
    <t>VR.ATO.GEN.430318</t>
  </si>
  <si>
    <t>CMN.ATO.GEN.430318</t>
  </si>
  <si>
    <t>ABN in context must be a valid ABN</t>
  </si>
  <si>
    <t>Entity identifier scheme for ReportingParty must be"www.ato.gov.au/tfn"</t>
  </si>
  <si>
    <t>VR.ATO.GEN.438029</t>
  </si>
  <si>
    <t>CMN.ATO.GEN.438029</t>
  </si>
  <si>
    <t>VR.ATO.GEN.438030</t>
  </si>
  <si>
    <t>CMN.ATO.GEN.438030</t>
  </si>
  <si>
    <t>1</t>
  </si>
  <si>
    <t>declaration2.02.01:Declaration Tuple (0..1)</t>
  </si>
  <si>
    <t>1.1</t>
  </si>
  <si>
    <t>pyin.02.03:Declaration.StatementType.Code</t>
  </si>
  <si>
    <t>Ruleset:Declaration2</t>
  </si>
  <si>
    <t>1.2</t>
  </si>
  <si>
    <t>pyin.02.00:Declaration.StatementAccepted.Indicator</t>
  </si>
  <si>
    <t xml:space="preserve">
</t>
  </si>
  <si>
    <t>1.3</t>
  </si>
  <si>
    <t>pyin.02.00:Declaration.Statement.Text</t>
  </si>
  <si>
    <t>1.4</t>
  </si>
  <si>
    <t>pyin.02.00:Declaration.Signature.Date</t>
  </si>
  <si>
    <t>1.5</t>
  </si>
  <si>
    <t>pyin.02.00:Declaration.SignatoryIdentifier.Text</t>
  </si>
  <si>
    <t>1.6</t>
  </si>
  <si>
    <t>prsnunstrcnm1.02.01:PersonUnstructuredName Tuple (0..1)</t>
  </si>
  <si>
    <t>1.6.1</t>
  </si>
  <si>
    <t>pyde.02.05:PersonUnstructuredName.Usage.Code</t>
  </si>
  <si>
    <t>Ruleset:Prsunstrcnm1</t>
  </si>
  <si>
    <t>1.6.2</t>
  </si>
  <si>
    <t>pyde.02.00:PersonUnstructuredName.FullName.Text</t>
  </si>
  <si>
    <t>VR.ATO.GEN.436279</t>
  </si>
  <si>
    <t>CMN.ATO.GEN.436279</t>
  </si>
  <si>
    <t>Declaration name must have a usage code of 'DeclarationSignatory'</t>
  </si>
  <si>
    <t>2</t>
  </si>
  <si>
    <t>prsnstrcnm3.02.01:PersonNameDetails Tuple (0..1)</t>
  </si>
  <si>
    <t>pyde.02.00:PersonNameDetails.PersonNameType.Code</t>
  </si>
  <si>
    <t>Ruleset:Prsnstrcnm3</t>
  </si>
  <si>
    <t>pyde.02.05:PersonNameDetails.Usage.Code</t>
  </si>
  <si>
    <t>pyde.02.00:PersonNameDetails.Currency.Code</t>
  </si>
  <si>
    <t>pyde.02.00:PersonNameDetails.Title.Text</t>
  </si>
  <si>
    <t>pyde.02.00:PersonNameDetails.NameSuffix.Text</t>
  </si>
  <si>
    <t>pyde.02.00:PersonNameDetails.FamilyName.Text</t>
  </si>
  <si>
    <t>Individual name Type code, Currency code and Usage code must be present and correct</t>
  </si>
  <si>
    <t>pyde.02.00:PersonNameDetails.GivenName.Text</t>
  </si>
  <si>
    <t>pyde.02.00:PersonNameDetails.OtherGivenName.Text</t>
  </si>
  <si>
    <t>3</t>
  </si>
  <si>
    <t>orgname2.02.00:OrganisationNameDetails Tuple (0..1)</t>
  </si>
  <si>
    <t>3.1</t>
  </si>
  <si>
    <t>pyde.02.00:OrganisationNameDetails.OrganisationalNameType.Code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</si>
  <si>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</si>
  <si>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</si>
  <si>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</si>
  <si>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</si>
  <si>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</si>
  <si>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</si>
  <si>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</si>
  <si>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</si>
  <si>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</si>
  <si>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</si>
  <si>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</si>
  <si>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</si>
  <si>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</si>
  <si>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</si>
  <si>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</si>
  <si>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</si>
  <si>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</si>
  <si>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</si>
  <si>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</si>
  <si>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</si>
  <si>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</si>
  <si>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</si>
  <si>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</si>
  <si>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</si>
  <si>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</si>
  <si>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</si>
  <si>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</si>
  <si>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</si>
  <si>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</si>
  <si>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</si>
  <si>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</si>
  <si>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</si>
  <si>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</si>
  <si>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</si>
  <si>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</si>
  <si>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</si>
  <si>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</si>
  <si>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</si>
  <si>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</si>
  <si>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</si>
  <si>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</si>
  <si>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</si>
  <si>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</si>
  <si>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</si>
  <si>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</si>
  <si>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</si>
  <si>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</si>
  <si>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</si>
  <si>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</si>
  <si>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</si>
  <si>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</si>
  <si>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</si>
  <si>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</si>
  <si>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</si>
  <si>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</si>
  <si>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</si>
  <si>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</si>
  <si>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</si>
  <si>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</si>
  <si>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</si>
  <si>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</si>
  <si>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</si>
  <si>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</si>
  <si>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</si>
  <si>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</si>
  <si>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</si>
  <si>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</si>
  <si>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</si>
  <si>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</si>
  <si>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</si>
  <si>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</si>
  <si>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</si>
  <si>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</si>
  <si>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</si>
  <si>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</si>
  <si>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</si>
  <si>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</si>
  <si>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</si>
  <si>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</si>
  <si>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</si>
  <si>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</si>
  <si>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</si>
  <si>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</si>
  <si>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</si>
  <si>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</si>
  <si>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</si>
  <si>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</si>
  <si>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</si>
  <si>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</si>
  <si>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</si>
  <si>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</si>
  <si>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</si>
  <si>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</si>
  <si>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</si>
  <si>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</si>
  <si>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</si>
  <si>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</si>
  <si>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</si>
  <si>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</si>
  <si>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</si>
  <si>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</si>
  <si>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</si>
  <si>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</si>
  <si>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</si>
  <si>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</si>
  <si>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</si>
  <si>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</si>
  <si>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</si>
  <si>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</si>
  <si>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</si>
  <si>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</si>
  <si>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</si>
  <si>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</si>
  <si>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</si>
  <si>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</si>
  <si>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</si>
  <si>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</si>
  <si>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</si>
  <si>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</si>
  <si>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</si>
  <si>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</si>
  <si>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</si>
  <si>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</si>
  <si>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</si>
  <si>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</si>
  <si>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</si>
  <si>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Field incorrect format. Exceeds maximum digits or decimals and/or contains illegal characters</t>
  </si>
  <si>
    <t>Hours taken to prepare and complete this form</t>
  </si>
  <si>
    <t>VR.ATO.GEN.010028</t>
  </si>
  <si>
    <t>CMN.ATO.GEN.010028</t>
  </si>
  <si>
    <t>If the return is an amendment, sequence number, type and reason must be present</t>
  </si>
  <si>
    <t>VR.ATO.GEN.010029</t>
  </si>
  <si>
    <t>CMN.ATO.GEN.010029</t>
  </si>
  <si>
    <t>If the return is an amendment, Amendment Indicator must be 'yes' (true)</t>
  </si>
  <si>
    <t>CMN.ATO.GEN.400011</t>
  </si>
  <si>
    <t>Other given name cannot contain repeated hyphen, apostrophe, or space characters</t>
  </si>
  <si>
    <t>35</t>
  </si>
  <si>
    <t>rvctc2.02.00:IncomeTax.FrankingCredits.FrankingCreditShareReceivedIndirectly.Amount</t>
  </si>
  <si>
    <t>36</t>
  </si>
  <si>
    <t>37</t>
  </si>
  <si>
    <t>38</t>
  </si>
  <si>
    <t>39</t>
  </si>
  <si>
    <t>40</t>
  </si>
  <si>
    <t>49</t>
  </si>
  <si>
    <t>50</t>
  </si>
  <si>
    <t>bafpr1.02.02:Expense.CapitalWorksDeduction.Amount</t>
  </si>
  <si>
    <t>51</t>
  </si>
  <si>
    <t>52</t>
  </si>
  <si>
    <t>53</t>
  </si>
  <si>
    <t>54</t>
  </si>
  <si>
    <t>55</t>
  </si>
  <si>
    <t>56</t>
  </si>
  <si>
    <t>57</t>
  </si>
  <si>
    <t>bafpr1.02.02:Expense.ForestryManagedInvestmentSchemeDeduction.Amount</t>
  </si>
  <si>
    <t>bafpr1.02.04:Expense.DeductibleOther.Amount</t>
  </si>
  <si>
    <t>rvctc1.02.01:IncomeTax.FinancialArrangementRelatedGainLossOrBalancingAdjustmentsSubjectToTOFARules.Indicator</t>
  </si>
  <si>
    <t>Did you make a gain, loss or balancing adjustment from a financial arrangement subject to the TOFA rules?</t>
  </si>
  <si>
    <t>Answer to TOFA question must be 'yes'</t>
  </si>
  <si>
    <t>CMN.ATO.GEN.430168</t>
  </si>
  <si>
    <t>rvctc4.02.05:InternationalDealings.RelatedPartiesTransactionsExcessAggregateValue.Indicator</t>
  </si>
  <si>
    <t>rvctc4.02.00:InternationalDealings.TransactionswithTaxHavenCountries.Indicator</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</si>
  <si>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</si>
  <si>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pyin.02.00:Report.CompletionHours.Number</t>
  </si>
  <si>
    <t>Hours taken to prepare and complete form must be 1 to 999</t>
  </si>
  <si>
    <t>VR.ATO.GEN.430206</t>
  </si>
  <si>
    <t>CMN.ATO.GEN.430206</t>
  </si>
  <si>
    <t>bafot.02.00:RegulatoryDisclosures.GeneralInformationAboutFinancialStatements.Text</t>
  </si>
  <si>
    <t>Schedule A</t>
  </si>
  <si>
    <t>The Other attachments schedule must not exceed 3000 characters</t>
  </si>
  <si>
    <t>bafpr3.02.02:Income.InternationalDealings.Attributed.Amount</t>
  </si>
  <si>
    <t>RP.Closing(Instant)</t>
  </si>
  <si>
    <t>RP.JAUS</t>
  </si>
  <si>
    <t>bafpr1.02.05:Expense.Interest.Amount</t>
  </si>
  <si>
    <t>RP.JFOREIGN</t>
  </si>
  <si>
    <t>bafpr1.02.09:Income.Net.Amount</t>
  </si>
  <si>
    <t>RP.TOFA</t>
  </si>
  <si>
    <t>bafpr1.02.04:Income.GainsTotal.Amount</t>
  </si>
  <si>
    <t>bafpr1.02.04:Expense.LossesTotal.Amount</t>
  </si>
  <si>
    <t>bafpr1.02.05:Income.BalancingAdjustmentTotal.Amount</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</si>
  <si>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</si>
  <si>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</si>
  <si>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</si>
  <si>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</si>
  <si>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</si>
  <si>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</si>
  <si>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</si>
  <si>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</si>
  <si>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</si>
  <si>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</si>
  <si>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</si>
  <si>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</si>
  <si>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</si>
  <si>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</si>
  <si>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</si>
  <si>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bafpr3.02.02:Income.InternationalDealings.TaxOffset.Amount</t>
  </si>
  <si>
    <t>Foreign income tax offset</t>
  </si>
  <si>
    <t>Monetary field - unsigned, maximum of 13 characters, may include a decimal point and up to 2 decimals</t>
  </si>
  <si>
    <t>rvctc2.02.03:IncomeTax.PayAsYouGoWithholding.CreditForTaxWithheldFromCloselyHeldTrustShareReceivedIndirectly.Amount</t>
  </si>
  <si>
    <t>Transactions with specified countries question incorrect</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</si>
  <si>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</si>
  <si>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</si>
  <si>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</si>
  <si>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</si>
  <si>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</si>
  <si>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</si>
  <si>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</si>
  <si>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</si>
  <si>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</si>
  <si>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</si>
  <si>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</si>
  <si>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</si>
  <si>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[PTR110] = NULL
   RETURN VALIDATION MESSAGE
ENDIF
[PTR110] = PTR:RP:bafpr1.02.13:Income.PersonalServicesIncomeIncluded.Indicator
</t>
  </si>
  <si>
    <t>VR.ATO.PTR.431033</t>
  </si>
  <si>
    <t>bafpr3.02.11:Income.PersonalServicesIncome.Total.Amount</t>
  </si>
  <si>
    <t>PTR265</t>
  </si>
  <si>
    <t>Total amount of PSI included at item 5 income labels</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</si>
  <si>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</si>
  <si>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VR.ATO.PTR.430129</t>
  </si>
  <si>
    <t>CMN.ATO.GEN.430129</t>
  </si>
  <si>
    <t>Business name and business address of main business must be present</t>
  </si>
  <si>
    <t>33.1</t>
  </si>
  <si>
    <t>PTR222</t>
  </si>
  <si>
    <t>Business address of main business- Overseas address  indicator- Business and professional items</t>
  </si>
  <si>
    <t>33.2</t>
  </si>
  <si>
    <t>PTR225</t>
  </si>
  <si>
    <t>Business address of main business- Address usage code- Business and professional items</t>
  </si>
  <si>
    <t>33.3</t>
  </si>
  <si>
    <t>PTR228</t>
  </si>
  <si>
    <t>Business address of main business- Currency code- Business and professional items</t>
  </si>
  <si>
    <t>33.4</t>
  </si>
  <si>
    <t>PTR117</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</si>
  <si>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</si>
  <si>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</si>
  <si>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</si>
  <si>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</si>
  <si>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</si>
  <si>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</si>
  <si>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33.5</t>
  </si>
  <si>
    <t>PTR213</t>
  </si>
  <si>
    <t>Business address of main business- Street name and number line 2- Business and professional items</t>
  </si>
  <si>
    <t>33.6</t>
  </si>
  <si>
    <t>PTR220</t>
  </si>
  <si>
    <t>Business address of main business- Street name and number line 3- Business and professional items</t>
  </si>
  <si>
    <t>33.7</t>
  </si>
  <si>
    <t>PTR221</t>
  </si>
  <si>
    <t>Business address of main business- Street name and number line 4- Business and professional items</t>
  </si>
  <si>
    <t>33.8</t>
  </si>
  <si>
    <t>PTR118</t>
  </si>
  <si>
    <t>Business address of main business- Suburb/Town- Business and professional items</t>
  </si>
  <si>
    <t>33.9</t>
  </si>
  <si>
    <t>PTR120</t>
  </si>
  <si>
    <t>Business address of main business- Postcode- Business and professional items</t>
  </si>
  <si>
    <t>33.10</t>
  </si>
  <si>
    <t>PTR119</t>
  </si>
  <si>
    <t>Business address of main business- State- Business and professional items</t>
  </si>
  <si>
    <t>33.11</t>
  </si>
  <si>
    <t>PTR263</t>
  </si>
  <si>
    <t>Business address of main business- Country- Business and professional items</t>
  </si>
  <si>
    <t>33.12</t>
  </si>
  <si>
    <t>PTR304</t>
  </si>
  <si>
    <t>Business address of main business- Country code- Business and professional items</t>
  </si>
  <si>
    <t>bafpr2.02.02:Expense.Purchases.AndOtherCosts.Amount</t>
  </si>
  <si>
    <t>PTR122</t>
  </si>
  <si>
    <t>Purchases and other costs- Business and professional items</t>
  </si>
  <si>
    <t xml:space="preserve">IF [PTR122] &lt;&gt; NULL AND [PTR122] &lt;&gt; MONETARY(U,11,0)
   RETURN VALIDATION MESSAGE
ENDIF
[PTR122] = PTR:RP:bafpr2.02.02:Expense.Purchases.AndOtherCosts.Amount
</t>
  </si>
  <si>
    <t>VR.ATO.PTR.430228</t>
  </si>
  <si>
    <t>lrla.02.05:Remuneration.WagesAndSalaries.Total.Amount</t>
  </si>
  <si>
    <t>PTR127</t>
  </si>
  <si>
    <t>Total salary and wage expenses- Business and professional items</t>
  </si>
  <si>
    <t xml:space="preserve">Total salary and wage expenses amount must be present if the action code is present </t>
  </si>
  <si>
    <t xml:space="preserve">IF [PTR128] &lt;&gt; NULL AND ([PTR127] = 0 OR [PTR127] = NULL) 
    RETURN VALIDATION MESSAGE
ENDIF
[PTR127] = PTR:RP:lrla.02.05:Remuneration.WagesAndSalaries.Total.Amount
[PTR128] = PTR:RP:lrla.02.05:Remuneration.WagesAndSalariesAction.Code
</t>
  </si>
  <si>
    <t>VR.ATO.PTR.430131</t>
  </si>
  <si>
    <t>CMN.ATO.GEN.430131</t>
  </si>
  <si>
    <t>CMN.ATO.GEN.430100</t>
  </si>
  <si>
    <t>33</t>
  </si>
  <si>
    <t>34</t>
  </si>
  <si>
    <t>bafpr1.02.04:Income.TrustDistributionFranked.Amount</t>
  </si>
  <si>
    <t>INT</t>
  </si>
  <si>
    <t>pyde.xx.xx:PersonUnstructuredName.Usage.Code</t>
  </si>
  <si>
    <t>CMN.ATO.GEN.001011</t>
  </si>
  <si>
    <t>Field value supplied exceeds maximum field length</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</si>
  <si>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</si>
  <si>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</si>
  <si>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</si>
  <si>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</si>
  <si>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</si>
  <si>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</si>
  <si>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</si>
  <si>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</si>
  <si>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</si>
  <si>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</si>
  <si>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</si>
  <si>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</si>
  <si>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</si>
  <si>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</si>
  <si>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</si>
  <si>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</si>
  <si>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</si>
  <si>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</si>
  <si>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</si>
  <si>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</si>
  <si>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</si>
  <si>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</si>
  <si>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</si>
  <si>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</si>
  <si>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</si>
  <si>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</si>
  <si>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</si>
  <si>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</si>
  <si>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</si>
  <si>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</si>
  <si>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</si>
  <si>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</si>
  <si>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</si>
  <si>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</si>
  <si>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</si>
  <si>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</si>
  <si>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</si>
  <si>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</si>
  <si>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</si>
  <si>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</si>
  <si>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</si>
  <si>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</si>
  <si>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</si>
  <si>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</si>
  <si>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</si>
  <si>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</si>
  <si>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</si>
  <si>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</si>
  <si>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</si>
  <si>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</si>
  <si>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</si>
  <si>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</si>
  <si>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</si>
  <si>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</si>
  <si>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</si>
  <si>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</si>
  <si>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</si>
  <si>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</si>
  <si>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</si>
  <si>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</si>
  <si>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</si>
  <si>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</si>
  <si>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</si>
  <si>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</si>
  <si>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</si>
  <si>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</si>
  <si>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</si>
  <si>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</si>
  <si>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</si>
  <si>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</si>
  <si>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 xml:space="preserve">IF COUNT(CONTEXT(RP.JForeign)) &gt; 1 
RETURN VALIDATION MESSAGE
ENDIF
</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</si>
  <si>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</si>
  <si>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</si>
  <si>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</si>
  <si>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</si>
  <si>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</si>
  <si>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</si>
  <si>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</si>
  <si>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</si>
  <si>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</si>
  <si>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</si>
  <si>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</si>
  <si>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</si>
  <si>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</si>
  <si>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</si>
  <si>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</si>
  <si>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</si>
  <si>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</si>
  <si>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</si>
  <si>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</si>
  <si>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</si>
  <si>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</si>
  <si>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</si>
  <si>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</si>
  <si>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</si>
  <si>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 xml:space="preserve">IF COUNT(CONTEXT(RP.Closing(Instant))) &gt; 1 
   RETURN VALIDATION MESSAGE
ENDIF
</t>
  </si>
  <si>
    <t xml:space="preserve">IF COUNT(CONTEXT(RP.TOFA)) &gt; 1 
   RETURN VALIDATION MESSAGE
ENDIF
</t>
  </si>
  <si>
    <t xml:space="preserve">IF (entity.identifier.ABN &lt;&gt; NULLORBLANK) AND (ABNALGORITHM(entity.identifier.ABN) = FALSE)
   RETURN VALIDATION MESSAGE
ENDIF
</t>
  </si>
  <si>
    <t xml:space="preserve">IF (RprtPyType.xx.xx:ReportPartyTypeDimension = “RprtPyType.xx.xx:ReportingParty”) AND (entity.identifier.scheme &lt;&gt; "http://www.ato.gov.au/tfn")
   RETURN VALIDATION MESSAGE
ENDIF
</t>
  </si>
  <si>
    <t>Entity identifier scheme for ReportingParty must be "http://www.ato.gov.au/tfn"</t>
  </si>
  <si>
    <t>Entity identifier scheme for Intermediary must be"www.ato.gov.au/abn"</t>
  </si>
  <si>
    <t xml:space="preserve">IF (RprtPyType.xx.xx:ReportPartyTypeDimension = “RprtPyType.xx.xx:Intermediary”) AND (entity.identifier.scheme &lt;&gt; “http://www.ato.gov.au/abn”)
    RETURN VALIDATION MESSAGE
ENDIF
</t>
  </si>
  <si>
    <t>Entity identifier scheme for Intermediary must be "http://www.ato.gov.au/abn"</t>
  </si>
  <si>
    <t>Invalid context. The number of Reporting party:LowCost contexts must not exceed 1</t>
  </si>
  <si>
    <t xml:space="preserve">IF COUNT(CONTEXT(RP.LowCost)) &gt; 1 
   RETURN VALIDATION MESSAGE
ENDIF
</t>
  </si>
  <si>
    <t>VR.ATO.PTR.431012</t>
  </si>
  <si>
    <t>CMN.ATO.PTR.431012</t>
  </si>
  <si>
    <t>Invalid context. The number of Reporting party:GeneralPool contexts must not exceed 1</t>
  </si>
  <si>
    <t xml:space="preserve">IF COUNT(CONTEXT(RP.GeneralPool)) &gt; 1 
   RETURN VALIDATION MESSAGE
ENDIF
</t>
  </si>
  <si>
    <t>VR.ATO.PTR.431013</t>
  </si>
  <si>
    <t>CMN.ATO.PTR.431013</t>
  </si>
  <si>
    <t>PTR296</t>
  </si>
  <si>
    <t>Tax Agent Declaration Statement Type Code</t>
  </si>
  <si>
    <t xml:space="preserve">Common ruleset declaration2.xx.xx:Declaration applies to this tuple
</t>
  </si>
  <si>
    <t>PTR295</t>
  </si>
  <si>
    <t>Tax Agent Declaration Statement Accepted Indicator</t>
  </si>
  <si>
    <t>PTR298</t>
  </si>
  <si>
    <t>Tax Agent Declaration Statement Text</t>
  </si>
  <si>
    <t>PTR294</t>
  </si>
  <si>
    <t>Tax Agent Declaration Signature Date</t>
  </si>
  <si>
    <t>PTR297</t>
  </si>
  <si>
    <t>0.1</t>
  </si>
  <si>
    <t>0.2</t>
  </si>
  <si>
    <t xml:space="preserve">Changes in this version are as a result of SWS 1289.
SWS 1289:
In the "personunstructuredname1" worksheet, deleted common module validation rule VR.ATO.GEN.430253. 
Replaced with new rule VR.ATO.GEN.438035 (and message CMN.ATO.GEN.438035).
Refer to the ATO PTR.0003 2014 Release Notes v 0.2 for changes from ptr.0003 2013 specification.
</t>
  </si>
  <si>
    <t>1.0</t>
  </si>
  <si>
    <t>WHERE IN TUPLE(addressdetails2.xx.xx:AddressDetails)
IF pyde.xx.xx:AddressDetails.OverseasAddressIndicator = FALSE AND (pyde.xx.xx:AddressDetails.StateOrTerritory.Code = NULLORBLANK OR pyde.xx.xx:AddressDetails.Postcode.Text = NULLORBLANK)
   RETURN VALIDATION MESSAGE
ENDIF</t>
  </si>
  <si>
    <t>WHERE IN TUPLE(addressdetails2.xx.xx:AddressDetails)IF (pyde.xx.xx:AddressDetails.Country.Code &lt;&gt; NULLORBLANK) AND (pyde.xx.xx:AddressDetails.Country.Code &lt;&gt; "au") AND  (pyde.xx.xx:AddressDetails.OverseasAddress.Indicator = FALSE)
   RETURN VALIDATION MESSAGE
ENDIF</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</si>
  <si>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</si>
  <si>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</si>
  <si>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</si>
  <si>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 xml:space="preserve">Production Release. 
Changes to this version include:
Update to resolve truncation issue for:
Work sheet: Addressdetails2:
VR.ATO.GEN.434147
VR.ATO.GEN.410212
Work sheet: electroniccontacttelephone1:
VR.ATO.GEN.432016
Update to resolve formatting issue for:
Work sheet:personstructuredname3:
VR.ATO.GEN.410131
VR.ATO.GEN.410204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</si>
  <si>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</si>
  <si>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Partnership Tax Return (ptr.0003) Validation Rules Communication Sheet</t>
  </si>
  <si>
    <t>Production Release - suitable for use version.
Changes in this version:
SWS 1509 - Delete validation rule VR.ATO.PTR.431004 and replace with new rule VR.ATO.GEN.438040
Refer to the ATO PTR.0003 2014 Release Notes v1.2 for more information.</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</si>
  <si>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</si>
  <si>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t>
  </si>
  <si>
    <t>VR.ATO.GEN.438040</t>
  </si>
  <si>
    <t>CMN.ATO.GEN.438040</t>
  </si>
  <si>
    <t>Response to TOFA question required</t>
  </si>
  <si>
    <t>FINAL</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</si>
  <si>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</si>
  <si>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</si>
  <si>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</si>
  <si>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</si>
  <si>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Driver</t>
  </si>
  <si>
    <t>Action</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</si>
  <si>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</si>
  <si>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</si>
  <si>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</si>
  <si>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</si>
  <si>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</si>
  <si>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</si>
  <si>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</si>
  <si>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 Commonwealth of Australia 2017</t>
  </si>
  <si>
    <t>Care Of' is not valid for address line 2</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</si>
  <si>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[PTR211] = PTR:RP:pyde.02.00:AddressDetails.Line2.Text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[PTR212] = PTR:RP:pyde.02.00:AddressDetails.Line2.Text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t>
  </si>
  <si>
    <t>INC000024971766</t>
  </si>
  <si>
    <t>MOD</t>
  </si>
  <si>
    <r>
      <rPr>
        <b/>
        <sz val="10"/>
        <rFont val="Arial"/>
        <family val="2"/>
      </rPr>
      <t>Schematron ID:</t>
    </r>
    <r>
      <rPr>
        <sz val="10"/>
        <rFont val="Arial"/>
        <family val="2"/>
      </rPr>
      <t xml:space="preserve"> VR.ATO.PTR.430009
Modify Technical Business Rule to check addressline 2.
</t>
    </r>
    <r>
      <rPr>
        <b/>
        <sz val="10"/>
        <rFont val="Arial"/>
        <family val="2"/>
      </rPr>
      <t>Technical Business Rule</t>
    </r>
    <r>
      <rPr>
        <sz val="10"/>
        <rFont val="Arial"/>
        <family val="2"/>
      </rPr>
      <t xml:space="preserve">
</t>
    </r>
    <r>
      <rPr>
        <b/>
        <sz val="10"/>
        <rFont val="Arial"/>
        <family val="2"/>
      </rPr>
      <t>FROM:</t>
    </r>
    <r>
      <rPr>
        <sz val="10"/>
        <rFont val="Arial"/>
        <family val="2"/>
      </rPr>
      <t xml:space="preserve">
IF ([PTR14] = [PTR9] AND [PTR15] = [PTR10] AND [PTR16] = [PTR11] AND [PTR17] = [PTR12]) 
RETURN VALIDATION MESSAGE
ENDIF
</t>
    </r>
    <r>
      <rPr>
        <b/>
        <sz val="10"/>
        <rFont val="Arial"/>
        <family val="2"/>
      </rPr>
      <t>TO:</t>
    </r>
    <r>
      <rPr>
        <sz val="10"/>
        <rFont val="Arial"/>
        <family val="2"/>
      </rPr>
      <t xml:space="preserve">
IF ([PTR14] = [PTR9] AND [PTR212] = [PTR211] AND [PTR15] = [PTR10] AND [PTR16] = [PTR11] AND [PTR17] = [PTR12]) 
RETURN VALIDATION MESSAGE
ENDIF</t>
    </r>
  </si>
  <si>
    <r>
      <t xml:space="preserve">Rule removed as the scenario covers by VR.ATO.PTR.430009
</t>
    </r>
    <r>
      <rPr>
        <b/>
        <sz val="10"/>
        <rFont val="Arial"/>
        <family val="2"/>
      </rPr>
      <t>Schematron ID:</t>
    </r>
    <r>
      <rPr>
        <sz val="10"/>
        <rFont val="Arial"/>
        <family val="2"/>
      </rPr>
      <t xml:space="preserve"> VR.ATO.GEN.428025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</si>
</sst>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1" x14ac:knownFonts="1">
    <font>
      <sz val="10"/>
      <name val="Arial"/>
    </font>
    <font>
      <sz val="10"/>
      <name val="Arial"/>
      <family val="2"/>
    </font>
    <font>
      <sz val="8"/>
      <name val="Arial"/>
      <family val="2"/>
    </font>
    <font>
      <b/>
      <sz val="10"/>
      <name val="Arial"/>
      <family val="2"/>
    </font>
    <font>
      <b/>
      <u/>
      <sz val="14"/>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i/>
      <sz val="10"/>
      <name val="Arial"/>
      <family val="2"/>
    </font>
    <font>
      <b/>
      <sz val="14"/>
      <name val="Arial"/>
      <family val="2"/>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C6D9F1"/>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91">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6" fillId="0" borderId="0" applyNumberFormat="0" applyFill="0" applyBorder="0" applyAlignment="0" applyProtection="0">
      <alignment vertical="top"/>
      <protection locked="0"/>
    </xf>
    <xf numFmtId="0" fontId="20" fillId="7" borderId="1" applyNumberFormat="0" applyAlignment="0" applyProtection="0"/>
    <xf numFmtId="0" fontId="21" fillId="0" borderId="6" applyNumberFormat="0" applyFill="0" applyAlignment="0" applyProtection="0"/>
    <xf numFmtId="0" fontId="22" fillId="22" borderId="0" applyNumberFormat="0" applyBorder="0" applyAlignment="0" applyProtection="0"/>
    <xf numFmtId="0" fontId="5" fillId="0" borderId="0"/>
    <xf numFmtId="0" fontId="1" fillId="0" borderId="0"/>
    <xf numFmtId="0" fontId="5" fillId="23" borderId="7" applyNumberFormat="0" applyAlignment="0" applyProtection="0"/>
    <xf numFmtId="0" fontId="23" fillId="2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lignment vertical="top" wrapText="1"/>
    </xf>
    <xf numFmtId="0" fontId="27" fillId="24" borderId="0">
      <alignment vertical="top" wrapText="1"/>
    </xf>
    <xf numFmtId="0" fontId="28" fillId="0" borderId="0" applyNumberFormat="0" applyFill="0" applyBorder="0" applyAlignment="0" applyProtection="0"/>
    <xf numFmtId="0" fontId="1"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0" fontId="21" fillId="0" borderId="6" applyNumberFormat="0" applyFill="0" applyAlignment="0" applyProtection="0"/>
    <xf numFmtId="0" fontId="22" fillId="22" borderId="0" applyNumberFormat="0" applyBorder="0" applyAlignment="0" applyProtection="0"/>
    <xf numFmtId="0" fontId="1" fillId="0" borderId="0"/>
    <xf numFmtId="0" fontId="1" fillId="23" borderId="7" applyNumberFormat="0" applyAlignment="0" applyProtection="0"/>
    <xf numFmtId="0" fontId="23" fillId="2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8" fillId="0" borderId="0" applyNumberFormat="0" applyFill="0" applyBorder="0" applyAlignment="0" applyProtection="0"/>
  </cellStyleXfs>
  <cellXfs count="78">
    <xf numFmtId="0" fontId="0" fillId="0" borderId="0" xfId="0"/>
    <xf numFmtId="0" fontId="1" fillId="0" borderId="0" xfId="39"/>
    <xf numFmtId="0" fontId="1" fillId="0" borderId="0" xfId="39" applyAlignment="1">
      <alignment wrapText="1"/>
    </xf>
    <xf numFmtId="0" fontId="0" fillId="0" borderId="0" xfId="0" applyFill="1" applyBorder="1" applyAlignment="1">
      <alignment vertical="top" wrapText="1"/>
    </xf>
    <xf numFmtId="0" fontId="1" fillId="0" borderId="0" xfId="39" applyBorder="1"/>
    <xf numFmtId="0" fontId="0" fillId="0" borderId="0" xfId="0" applyBorder="1" applyAlignment="1">
      <alignment wrapText="1"/>
    </xf>
    <xf numFmtId="0" fontId="0" fillId="0" borderId="0" xfId="0" applyBorder="1"/>
    <xf numFmtId="0" fontId="1" fillId="0" borderId="0" xfId="39" applyFont="1" applyBorder="1" applyAlignment="1">
      <alignment vertical="top" wrapText="1"/>
    </xf>
    <xf numFmtId="0" fontId="1" fillId="0" borderId="0" xfId="39" applyBorder="1" applyAlignment="1">
      <alignment wrapText="1"/>
    </xf>
    <xf numFmtId="0" fontId="0" fillId="0" borderId="0" xfId="0" applyAlignment="1">
      <alignment vertical="top"/>
    </xf>
    <xf numFmtId="0" fontId="5" fillId="0" borderId="0" xfId="0" applyFont="1" applyAlignment="1">
      <alignment vertical="top"/>
    </xf>
    <xf numFmtId="0" fontId="7" fillId="0" borderId="0" xfId="0" applyFont="1"/>
    <xf numFmtId="0" fontId="5" fillId="0" borderId="0" xfId="0" applyFont="1" applyBorder="1" applyAlignment="1">
      <alignment horizontal="left" vertical="top" wrapText="1"/>
    </xf>
    <xf numFmtId="0" fontId="5" fillId="0" borderId="0" xfId="0" applyFont="1" applyAlignment="1">
      <alignment horizontal="left" vertical="top" wrapText="1"/>
    </xf>
    <xf numFmtId="0" fontId="0" fillId="0" borderId="0" xfId="0" applyAlignment="1">
      <alignment wrapText="1"/>
    </xf>
    <xf numFmtId="0" fontId="8"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5" fillId="0" borderId="0" xfId="0" applyFont="1" applyAlignment="1">
      <alignment horizontal="center" vertical="top"/>
    </xf>
    <xf numFmtId="0" fontId="0" fillId="0" borderId="0" xfId="0" applyAlignment="1">
      <alignment horizontal="center" vertical="top"/>
    </xf>
    <xf numFmtId="0" fontId="0" fillId="0" borderId="0" xfId="0" applyAlignment="1">
      <alignment horizontal="left" vertical="top"/>
    </xf>
    <xf numFmtId="0" fontId="5" fillId="0" borderId="0" xfId="0" applyFont="1" applyBorder="1" applyAlignment="1">
      <alignment horizontal="left" vertical="top"/>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1" fillId="0" borderId="10" xfId="39" applyFont="1" applyBorder="1" applyAlignment="1">
      <alignment vertical="top" wrapText="1"/>
    </xf>
    <xf numFmtId="0" fontId="0" fillId="25" borderId="0" xfId="0" applyFill="1" applyAlignment="1">
      <alignment vertical="top" wrapText="1"/>
    </xf>
    <xf numFmtId="49" fontId="0" fillId="25" borderId="10" xfId="0" applyNumberFormat="1" applyFill="1" applyBorder="1" applyAlignment="1">
      <alignment vertical="top" wrapText="1"/>
    </xf>
    <xf numFmtId="0" fontId="0" fillId="25" borderId="10" xfId="0" applyFill="1" applyBorder="1" applyAlignment="1">
      <alignment vertical="top" wrapText="1"/>
    </xf>
    <xf numFmtId="14" fontId="0" fillId="25" borderId="10" xfId="0" applyNumberFormat="1" applyFill="1" applyBorder="1" applyAlignment="1">
      <alignment vertical="top" wrapText="1"/>
    </xf>
    <xf numFmtId="49" fontId="0" fillId="26" borderId="10" xfId="0" applyNumberFormat="1" applyFill="1" applyBorder="1" applyAlignment="1">
      <alignment vertical="top" wrapText="1"/>
    </xf>
    <xf numFmtId="0" fontId="0" fillId="26" borderId="10" xfId="0" applyFill="1" applyBorder="1" applyAlignment="1">
      <alignment vertical="top" wrapText="1"/>
    </xf>
    <xf numFmtId="14" fontId="0" fillId="26" borderId="10" xfId="0" applyNumberFormat="1" applyFill="1" applyBorder="1" applyAlignment="1">
      <alignment vertical="top" wrapText="1"/>
    </xf>
    <xf numFmtId="49" fontId="0" fillId="27" borderId="10" xfId="0" applyNumberFormat="1" applyFill="1" applyBorder="1" applyAlignment="1">
      <alignment vertical="top" wrapText="1"/>
    </xf>
    <xf numFmtId="0" fontId="0" fillId="27" borderId="10" xfId="0" applyFill="1" applyBorder="1" applyAlignment="1">
      <alignment vertical="top" wrapText="1"/>
    </xf>
    <xf numFmtId="14" fontId="0" fillId="27" borderId="10" xfId="0" applyNumberFormat="1" applyFill="1" applyBorder="1" applyAlignment="1">
      <alignment vertical="top" wrapText="1"/>
    </xf>
    <xf numFmtId="49" fontId="0" fillId="25" borderId="0" xfId="0" applyNumberFormat="1" applyFill="1" applyAlignment="1">
      <alignment vertical="top" wrapText="1"/>
    </xf>
    <xf numFmtId="49" fontId="3" fillId="28" borderId="10" xfId="0" applyNumberFormat="1" applyFont="1" applyFill="1" applyBorder="1" applyAlignment="1">
      <alignment vertical="top" wrapText="1"/>
    </xf>
    <xf numFmtId="0" fontId="3" fillId="28" borderId="10" xfId="0" applyFont="1" applyFill="1" applyBorder="1" applyAlignment="1">
      <alignment vertical="top" wrapText="1"/>
    </xf>
    <xf numFmtId="164" fontId="3" fillId="28" borderId="10" xfId="0" applyNumberFormat="1" applyFont="1" applyFill="1" applyBorder="1" applyAlignment="1">
      <alignment vertical="top" wrapText="1"/>
    </xf>
    <xf numFmtId="0" fontId="5" fillId="0" borderId="10" xfId="0" applyFont="1" applyBorder="1" applyAlignment="1">
      <alignment horizontal="left" vertical="top" wrapText="1"/>
    </xf>
    <xf numFmtId="14" fontId="5" fillId="0" borderId="10" xfId="0" applyNumberFormat="1" applyFont="1" applyBorder="1" applyAlignment="1">
      <alignment horizontal="left" vertical="top" wrapText="1"/>
    </xf>
    <xf numFmtId="0" fontId="0" fillId="0" borderId="10" xfId="0" applyBorder="1" applyAlignment="1">
      <alignment horizontal="left" vertical="top"/>
    </xf>
    <xf numFmtId="0" fontId="3" fillId="28" borderId="10" xfId="0" applyFont="1" applyFill="1" applyBorder="1"/>
    <xf numFmtId="0" fontId="9" fillId="0" borderId="10" xfId="0" applyFont="1" applyBorder="1" applyAlignment="1">
      <alignment vertical="top" wrapText="1"/>
    </xf>
    <xf numFmtId="0" fontId="3" fillId="28" borderId="10" xfId="0" applyFont="1" applyFill="1" applyBorder="1" applyAlignment="1">
      <alignment horizontal="left" vertical="top" wrapText="1"/>
    </xf>
    <xf numFmtId="14" fontId="0" fillId="25" borderId="0" xfId="0" applyNumberFormat="1" applyFill="1" applyAlignment="1">
      <alignment vertical="top" wrapText="1"/>
    </xf>
    <xf numFmtId="0" fontId="6" fillId="0" borderId="0" xfId="34" applyAlignment="1" applyProtection="1"/>
    <xf numFmtId="0" fontId="5" fillId="0" borderId="0" xfId="0" applyFont="1" applyAlignment="1">
      <alignment vertical="top" wrapText="1"/>
    </xf>
    <xf numFmtId="0" fontId="0" fillId="0" borderId="10" xfId="39" applyFont="1" applyBorder="1" applyAlignment="1">
      <alignment vertical="top" wrapText="1"/>
    </xf>
    <xf numFmtId="0" fontId="0" fillId="0" borderId="10" xfId="0" applyBorder="1" applyAlignment="1">
      <alignment horizontal="left" vertical="top" wrapText="1"/>
    </xf>
    <xf numFmtId="0" fontId="5" fillId="0" borderId="0" xfId="0" applyFont="1" applyBorder="1" applyAlignment="1">
      <alignment wrapText="1"/>
    </xf>
    <xf numFmtId="0" fontId="5" fillId="25" borderId="10" xfId="38" applyFill="1" applyBorder="1" applyAlignment="1">
      <alignment vertical="top" wrapText="1"/>
    </xf>
    <xf numFmtId="0" fontId="3" fillId="29" borderId="10" xfId="39" applyFont="1" applyFill="1" applyBorder="1"/>
    <xf numFmtId="0" fontId="3" fillId="29" borderId="10" xfId="39" applyFont="1" applyFill="1" applyBorder="1" applyAlignment="1">
      <alignment wrapText="1"/>
    </xf>
    <xf numFmtId="0" fontId="30" fillId="0" borderId="0" xfId="0" applyFont="1" applyAlignment="1">
      <alignment horizontal="right"/>
    </xf>
    <xf numFmtId="0" fontId="0" fillId="0" borderId="0" xfId="0" applyAlignment="1"/>
    <xf numFmtId="0" fontId="1" fillId="25" borderId="10" xfId="0" applyFont="1" applyFill="1" applyBorder="1" applyAlignment="1">
      <alignment vertical="top" wrapText="1"/>
    </xf>
    <xf numFmtId="0" fontId="1" fillId="0" borderId="10" xfId="0" applyFont="1" applyBorder="1" applyAlignment="1">
      <alignment horizontal="left" vertical="top" wrapText="1"/>
    </xf>
    <xf numFmtId="0" fontId="1" fillId="0" borderId="10" xfId="48" applyFont="1" applyBorder="1" applyAlignment="1">
      <alignment vertical="top" wrapText="1"/>
    </xf>
    <xf numFmtId="0" fontId="3" fillId="0" borderId="10" xfId="48" applyFont="1" applyBorder="1" applyAlignment="1">
      <alignment vertical="top" wrapText="1"/>
    </xf>
    <xf numFmtId="0" fontId="1" fillId="25" borderId="0" xfId="0" applyFont="1" applyFill="1"/>
    <xf numFmtId="0" fontId="1" fillId="0" borderId="10" xfId="47" applyFont="1" applyBorder="1" applyAlignment="1">
      <alignment horizontal="left" vertical="center"/>
    </xf>
    <xf numFmtId="0" fontId="1" fillId="0" borderId="10" xfId="47" applyFont="1" applyBorder="1" applyAlignment="1">
      <alignment horizontal="left" vertical="center" wrapText="1"/>
    </xf>
    <xf numFmtId="0" fontId="0" fillId="25" borderId="10" xfId="0" quotePrefix="1" applyFill="1" applyBorder="1" applyAlignment="1">
      <alignment vertical="top" wrapText="1"/>
    </xf>
    <xf numFmtId="0" fontId="1" fillId="0" borderId="10" xfId="0" quotePrefix="1" applyFont="1" applyBorder="1" applyAlignment="1">
      <alignment horizontal="left" vertical="top" wrapText="1"/>
    </xf>
    <xf numFmtId="49" fontId="1" fillId="0" borderId="10" xfId="39" applyNumberFormat="1" applyFont="1" applyBorder="1" applyAlignment="1">
      <alignment horizontal="left" vertical="center"/>
    </xf>
    <xf numFmtId="15" fontId="1" fillId="0" borderId="10" xfId="39" applyNumberFormat="1" applyBorder="1" applyAlignment="1">
      <alignment horizontal="left" vertical="center"/>
    </xf>
    <xf numFmtId="49" fontId="0" fillId="0" borderId="10" xfId="39" applyNumberFormat="1" applyFont="1" applyBorder="1" applyAlignment="1">
      <alignment horizontal="left" vertical="center"/>
    </xf>
    <xf numFmtId="15" fontId="1" fillId="0" borderId="11" xfId="39" applyNumberFormat="1" applyBorder="1" applyAlignment="1">
      <alignment horizontal="left" vertical="top"/>
    </xf>
    <xf numFmtId="0" fontId="4" fillId="0" borderId="0" xfId="39" applyFont="1" applyAlignment="1">
      <alignment horizontal="center" wrapText="1"/>
    </xf>
    <xf numFmtId="0" fontId="0" fillId="0" borderId="0" xfId="0" applyAlignment="1">
      <alignment horizontal="center" wrapText="1"/>
    </xf>
    <xf numFmtId="0" fontId="1" fillId="0" borderId="10" xfId="39" applyFont="1" applyFill="1" applyBorder="1" applyAlignment="1">
      <alignment horizontal="left" vertical="center"/>
    </xf>
    <xf numFmtId="0" fontId="1" fillId="0" borderId="10" xfId="39" applyFont="1" applyFill="1" applyBorder="1" applyAlignment="1">
      <alignment horizontal="left" vertical="center"/>
    </xf>
    <xf numFmtId="0" fontId="1" fillId="0" borderId="10" xfId="48" applyFont="1" applyBorder="1" applyAlignment="1">
      <alignment vertical="top" wrapText="1"/>
    </xf>
    <xf numFmtId="0" fontId="1" fillId="0" borderId="10" xfId="48" applyFont="1" applyBorder="1" applyAlignment="1">
      <alignment vertical="top" wrapText="1"/>
    </xf>
  </cellXfs>
  <cellStyles count="91">
    <cellStyle name="20% - Accent1" xfId="1" builtinId="30" customBuiltin="1"/>
    <cellStyle name="20% - Accent1 2" xfId="49"/>
    <cellStyle name="20% - Accent2" xfId="2" builtinId="34" customBuiltin="1"/>
    <cellStyle name="20% - Accent2 2" xfId="50"/>
    <cellStyle name="20% - Accent3" xfId="3" builtinId="38" customBuiltin="1"/>
    <cellStyle name="20% - Accent3 2" xfId="51"/>
    <cellStyle name="20% - Accent4" xfId="4" builtinId="42" customBuiltin="1"/>
    <cellStyle name="20% - Accent4 2" xfId="52"/>
    <cellStyle name="20% - Accent5" xfId="5" builtinId="46" customBuiltin="1"/>
    <cellStyle name="20% - Accent5 2" xfId="53"/>
    <cellStyle name="20% - Accent6" xfId="6" builtinId="50" customBuiltin="1"/>
    <cellStyle name="20% - Accent6 2" xfId="54"/>
    <cellStyle name="40% - Accent1" xfId="7" builtinId="31" customBuiltin="1"/>
    <cellStyle name="40% - Accent1 2" xfId="55"/>
    <cellStyle name="40% - Accent2" xfId="8" builtinId="35" customBuiltin="1"/>
    <cellStyle name="40% - Accent2 2" xfId="56"/>
    <cellStyle name="40% - Accent3" xfId="9" builtinId="39" customBuiltin="1"/>
    <cellStyle name="40% - Accent3 2" xfId="57"/>
    <cellStyle name="40% - Accent4" xfId="10" builtinId="43" customBuiltin="1"/>
    <cellStyle name="40% - Accent4 2" xfId="58"/>
    <cellStyle name="40% - Accent5" xfId="11" builtinId="47" customBuiltin="1"/>
    <cellStyle name="40% - Accent5 2" xfId="59"/>
    <cellStyle name="40% - Accent6" xfId="12" builtinId="51" customBuiltin="1"/>
    <cellStyle name="40% - Accent6 2" xfId="60"/>
    <cellStyle name="60% - Accent1" xfId="13" builtinId="32" customBuiltin="1"/>
    <cellStyle name="60% - Accent1 2" xfId="61"/>
    <cellStyle name="60% - Accent2" xfId="14" builtinId="36" customBuiltin="1"/>
    <cellStyle name="60% - Accent2 2" xfId="62"/>
    <cellStyle name="60% - Accent3" xfId="15" builtinId="40" customBuiltin="1"/>
    <cellStyle name="60% - Accent3 2" xfId="63"/>
    <cellStyle name="60% - Accent4" xfId="16" builtinId="44" customBuiltin="1"/>
    <cellStyle name="60% - Accent4 2" xfId="64"/>
    <cellStyle name="60% - Accent5" xfId="17" builtinId="48" customBuiltin="1"/>
    <cellStyle name="60% - Accent5 2" xfId="65"/>
    <cellStyle name="60% - Accent6" xfId="18" builtinId="52" customBuiltin="1"/>
    <cellStyle name="60% - Accent6 2" xfId="66"/>
    <cellStyle name="Accent1" xfId="19" builtinId="29" customBuiltin="1"/>
    <cellStyle name="Accent1 2" xfId="67"/>
    <cellStyle name="Accent2" xfId="20" builtinId="33" customBuiltin="1"/>
    <cellStyle name="Accent2 2" xfId="68"/>
    <cellStyle name="Accent3" xfId="21" builtinId="37" customBuiltin="1"/>
    <cellStyle name="Accent3 2" xfId="69"/>
    <cellStyle name="Accent4" xfId="22" builtinId="41" customBuiltin="1"/>
    <cellStyle name="Accent4 2" xfId="70"/>
    <cellStyle name="Accent5" xfId="23" builtinId="45" customBuiltin="1"/>
    <cellStyle name="Accent5 2" xfId="71"/>
    <cellStyle name="Accent6" xfId="24" builtinId="49" customBuiltin="1"/>
    <cellStyle name="Accent6 2" xfId="72"/>
    <cellStyle name="Bad" xfId="25" builtinId="27" customBuiltin="1"/>
    <cellStyle name="Bad 2" xfId="73"/>
    <cellStyle name="Calculation" xfId="26" builtinId="22" customBuiltin="1"/>
    <cellStyle name="Calculation 2" xfId="74"/>
    <cellStyle name="Check Cell" xfId="27" builtinId="23" customBuiltin="1"/>
    <cellStyle name="Check Cell 2" xfId="75"/>
    <cellStyle name="Explanatory Text" xfId="28" builtinId="53" customBuiltin="1"/>
    <cellStyle name="Explanatory Text 2" xfId="76"/>
    <cellStyle name="Good" xfId="29" builtinId="26" customBuiltin="1"/>
    <cellStyle name="Good 2" xfId="77"/>
    <cellStyle name="Heading 1" xfId="30" builtinId="16" customBuiltin="1"/>
    <cellStyle name="Heading 1 2" xfId="78"/>
    <cellStyle name="Heading 2" xfId="31" builtinId="17" customBuiltin="1"/>
    <cellStyle name="Heading 2 2" xfId="79"/>
    <cellStyle name="Heading 3" xfId="32" builtinId="18" customBuiltin="1"/>
    <cellStyle name="Heading 3 2" xfId="80"/>
    <cellStyle name="Heading 4" xfId="33" builtinId="19" customBuiltin="1"/>
    <cellStyle name="Heading 4 2" xfId="81"/>
    <cellStyle name="Hyperlink" xfId="34" builtinId="8"/>
    <cellStyle name="Input" xfId="35" builtinId="20" customBuiltin="1"/>
    <cellStyle name="Input 2" xfId="82"/>
    <cellStyle name="Linked Cell" xfId="36" builtinId="24" customBuiltin="1"/>
    <cellStyle name="Linked Cell 2" xfId="83"/>
    <cellStyle name="Neutral" xfId="37" builtinId="28" customBuiltin="1"/>
    <cellStyle name="Neutral 2" xfId="84"/>
    <cellStyle name="Normal" xfId="0" builtinId="0"/>
    <cellStyle name="Normal 2" xfId="38"/>
    <cellStyle name="Normal 2 2" xfId="85"/>
    <cellStyle name="Normal_Codes Table Capture - Update General Ledger" xfId="39"/>
    <cellStyle name="Normal_Codes Table Capture - Update General Ledger 2" xfId="48"/>
    <cellStyle name="Normal_TRT Rules Master 2012 v0.1" xfId="47"/>
    <cellStyle name="Note" xfId="40" builtinId="10" customBuiltin="1"/>
    <cellStyle name="Note 2" xfId="86"/>
    <cellStyle name="Output" xfId="41" builtinId="21" customBuiltin="1"/>
    <cellStyle name="Output 2" xfId="87"/>
    <cellStyle name="Title" xfId="42" builtinId="15" customBuiltin="1"/>
    <cellStyle name="Title 2" xfId="88"/>
    <cellStyle name="Total" xfId="43" builtinId="25" customBuiltin="1"/>
    <cellStyle name="Total 2" xfId="89"/>
    <cellStyle name="VR cell" xfId="44"/>
    <cellStyle name="VR heading" xfId="45"/>
    <cellStyle name="Warning Text" xfId="46" builtinId="11" customBuiltin="1"/>
    <cellStyle name="Warning Text 2" xfI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447675</xdr:colOff>
      <xdr:row>3</xdr:row>
      <xdr:rowOff>152400</xdr:rowOff>
    </xdr:to>
    <xdr:pic>
      <xdr:nvPicPr>
        <xdr:cNvPr id="207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0"/>
          <a:ext cx="30861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5:H29"/>
  <sheetViews>
    <sheetView tabSelected="1" workbookViewId="0">
      <selection activeCell="F13" sqref="F13"/>
    </sheetView>
  </sheetViews>
  <sheetFormatPr defaultRowHeight="12.75" x14ac:dyDescent="0.2"/>
  <cols>
    <col min="1" max="1" width="5.42578125" customWidth="1"/>
    <col min="2" max="2" width="9.42578125" customWidth="1"/>
    <col min="3" max="3" width="14" customWidth="1"/>
    <col min="4" max="4" width="16.140625" bestFit="1" customWidth="1"/>
    <col min="5" max="5" width="14" customWidth="1"/>
    <col min="6" max="6" width="97.42578125" customWidth="1"/>
    <col min="7" max="7" width="8.140625" customWidth="1"/>
  </cols>
  <sheetData>
    <row r="5" spans="1:8" ht="18" x14ac:dyDescent="0.25">
      <c r="F5" s="57" t="s">
        <v>2483</v>
      </c>
    </row>
    <row r="8" spans="1:8" ht="22.5" customHeight="1" x14ac:dyDescent="0.25">
      <c r="B8" s="72" t="s">
        <v>2476</v>
      </c>
      <c r="C8" s="73"/>
      <c r="D8" s="73"/>
      <c r="E8" s="73"/>
      <c r="F8" s="73"/>
      <c r="G8" s="73"/>
      <c r="H8" s="73"/>
    </row>
    <row r="9" spans="1:8" ht="21" customHeight="1" x14ac:dyDescent="0.2">
      <c r="A9" s="1"/>
    </row>
    <row r="10" spans="1:8" x14ac:dyDescent="0.2">
      <c r="A10" s="1"/>
      <c r="B10" s="1"/>
      <c r="C10" s="1"/>
      <c r="D10" s="1"/>
      <c r="E10" s="1"/>
      <c r="F10" s="2"/>
    </row>
    <row r="11" spans="1:8" x14ac:dyDescent="0.2">
      <c r="A11" s="1"/>
      <c r="B11" s="1"/>
      <c r="C11" s="1"/>
      <c r="D11" s="1"/>
      <c r="E11" s="1"/>
      <c r="F11" s="2"/>
    </row>
    <row r="12" spans="1:8" s="6" customFormat="1" ht="13.5" customHeight="1" x14ac:dyDescent="0.2">
      <c r="A12" s="4"/>
      <c r="B12" s="55" t="s">
        <v>1852</v>
      </c>
      <c r="C12" s="55" t="s">
        <v>1979</v>
      </c>
      <c r="D12" s="55" t="s">
        <v>2488</v>
      </c>
      <c r="E12" s="55" t="s">
        <v>2489</v>
      </c>
      <c r="F12" s="56" t="s">
        <v>1980</v>
      </c>
      <c r="G12" s="5"/>
      <c r="H12" s="5"/>
    </row>
    <row r="13" spans="1:8" s="6" customFormat="1" ht="178.5" x14ac:dyDescent="0.2">
      <c r="A13" s="4"/>
      <c r="B13" s="68" t="s">
        <v>2031</v>
      </c>
      <c r="C13" s="69">
        <v>42964</v>
      </c>
      <c r="D13" s="74" t="s">
        <v>2500</v>
      </c>
      <c r="E13" s="75" t="s">
        <v>2501</v>
      </c>
      <c r="F13" s="76" t="s">
        <v>2502</v>
      </c>
      <c r="G13" s="5"/>
      <c r="H13" s="5"/>
    </row>
    <row r="14" spans="1:8" s="6" customFormat="1" ht="25.5" x14ac:dyDescent="0.2">
      <c r="A14" s="4"/>
      <c r="B14" s="68" t="s">
        <v>2031</v>
      </c>
      <c r="C14" s="69">
        <v>42964</v>
      </c>
      <c r="D14" s="74" t="s">
        <v>2500</v>
      </c>
      <c r="E14" s="75" t="s">
        <v>2494</v>
      </c>
      <c r="F14" s="77" t="s">
        <v>2503</v>
      </c>
      <c r="G14" s="5"/>
      <c r="H14" s="5"/>
    </row>
    <row r="15" spans="1:8" s="6" customFormat="1" ht="38.25" x14ac:dyDescent="0.2">
      <c r="A15" s="4"/>
      <c r="B15" s="68" t="s">
        <v>2028</v>
      </c>
      <c r="C15" s="69">
        <v>42789</v>
      </c>
      <c r="D15" s="64" t="s">
        <v>2490</v>
      </c>
      <c r="E15" s="65" t="s">
        <v>2494</v>
      </c>
      <c r="F15" s="61" t="s">
        <v>2496</v>
      </c>
    </row>
    <row r="16" spans="1:8" s="6" customFormat="1" ht="38.25" x14ac:dyDescent="0.2">
      <c r="A16" s="4"/>
      <c r="B16" s="68" t="s">
        <v>2028</v>
      </c>
      <c r="C16" s="69">
        <v>42789</v>
      </c>
      <c r="D16" s="64" t="s">
        <v>2490</v>
      </c>
      <c r="E16" s="65" t="s">
        <v>2494</v>
      </c>
      <c r="F16" s="61" t="s">
        <v>2495</v>
      </c>
    </row>
    <row r="17" spans="1:6" s="6" customFormat="1" ht="25.5" x14ac:dyDescent="0.2">
      <c r="A17" s="4"/>
      <c r="B17" s="68" t="s">
        <v>2028</v>
      </c>
      <c r="C17" s="69">
        <v>42789</v>
      </c>
      <c r="D17" s="64" t="s">
        <v>2490</v>
      </c>
      <c r="E17" s="65" t="s">
        <v>2491</v>
      </c>
      <c r="F17" s="62" t="s">
        <v>2493</v>
      </c>
    </row>
    <row r="18" spans="1:6" s="6" customFormat="1" ht="38.25" x14ac:dyDescent="0.2">
      <c r="A18" s="4"/>
      <c r="B18" s="68" t="s">
        <v>2028</v>
      </c>
      <c r="C18" s="69">
        <v>42789</v>
      </c>
      <c r="D18" s="64" t="s">
        <v>2490</v>
      </c>
      <c r="E18" s="65" t="s">
        <v>2491</v>
      </c>
      <c r="F18" s="61" t="s">
        <v>2492</v>
      </c>
    </row>
    <row r="19" spans="1:6" s="6" customFormat="1" ht="76.5" x14ac:dyDescent="0.2">
      <c r="A19" s="4"/>
      <c r="B19" s="70">
        <v>1.1000000000000001</v>
      </c>
      <c r="C19" s="69">
        <v>41781</v>
      </c>
      <c r="D19" s="71"/>
      <c r="E19" s="71"/>
      <c r="F19" s="52" t="s">
        <v>2477</v>
      </c>
    </row>
    <row r="20" spans="1:6" s="6" customFormat="1" ht="229.5" x14ac:dyDescent="0.2">
      <c r="A20" s="4"/>
      <c r="B20" s="70" t="s">
        <v>2468</v>
      </c>
      <c r="C20" s="69">
        <v>41669</v>
      </c>
      <c r="D20" s="71"/>
      <c r="E20" s="71"/>
      <c r="F20" s="52" t="s">
        <v>2474</v>
      </c>
    </row>
    <row r="21" spans="1:6" s="6" customFormat="1" ht="185.25" customHeight="1" x14ac:dyDescent="0.2">
      <c r="A21" s="4"/>
      <c r="B21" s="70" t="s">
        <v>2466</v>
      </c>
      <c r="C21" s="69">
        <v>41620</v>
      </c>
      <c r="D21" s="71"/>
      <c r="E21" s="71"/>
      <c r="F21" s="51" t="s">
        <v>2467</v>
      </c>
    </row>
    <row r="22" spans="1:6" s="6" customFormat="1" ht="63.75" x14ac:dyDescent="0.2">
      <c r="A22" s="4"/>
      <c r="B22" s="70" t="s">
        <v>2465</v>
      </c>
      <c r="C22" s="69">
        <v>41604</v>
      </c>
      <c r="D22" s="71"/>
      <c r="E22" s="71"/>
      <c r="F22" s="27" t="s">
        <v>30</v>
      </c>
    </row>
    <row r="23" spans="1:6" s="6" customFormat="1" x14ac:dyDescent="0.2">
      <c r="A23" s="4"/>
    </row>
    <row r="24" spans="1:6" s="6" customFormat="1" x14ac:dyDescent="0.2">
      <c r="A24" s="4"/>
      <c r="B24" s="7"/>
    </row>
    <row r="25" spans="1:6" s="6" customFormat="1" x14ac:dyDescent="0.2">
      <c r="A25" s="4"/>
      <c r="B25" s="7"/>
      <c r="F25" s="63" t="s">
        <v>2497</v>
      </c>
    </row>
    <row r="26" spans="1:6" s="6" customFormat="1" ht="165.75" x14ac:dyDescent="0.2">
      <c r="A26" s="4"/>
      <c r="B26" s="7"/>
      <c r="F26" s="53" t="s">
        <v>2475</v>
      </c>
    </row>
    <row r="27" spans="1:6" s="6" customFormat="1" x14ac:dyDescent="0.2">
      <c r="A27" s="4"/>
      <c r="B27" s="7"/>
    </row>
    <row r="28" spans="1:6" s="6" customFormat="1" x14ac:dyDescent="0.2">
      <c r="A28" s="4"/>
      <c r="B28" s="7"/>
    </row>
    <row r="29" spans="1:6" s="6" customFormat="1" x14ac:dyDescent="0.2">
      <c r="A29" s="4"/>
      <c r="B29" s="4"/>
      <c r="C29" s="4"/>
      <c r="D29" s="4"/>
      <c r="E29" s="4"/>
      <c r="F29" s="8"/>
    </row>
  </sheetData>
  <sortState ref="B13:F20">
    <sortCondition descending="1" ref="F20"/>
  </sortState>
  <mergeCells count="1">
    <mergeCell ref="B8:H8"/>
  </mergeCells>
  <phoneticPr fontId="2" type="noConversion"/>
  <dataValidations count="2">
    <dataValidation type="textLength" allowBlank="1" showInputMessage="1" showErrorMessage="1" errorTitle="Too long" sqref="H24:H25 L24 J311 J62 J318 J152 J30 J145 J139 J46 N33:N34">
      <formula1>0</formula1>
      <formula2>100</formula2>
    </dataValidation>
    <dataValidation type="textLength" allowBlank="1" showInputMessage="1" showErrorMessage="1" errorTitle="Too long" sqref="L29:L65543 H15:H16 J12:J14 L1:L11 J17:J28">
      <formula1>0</formula1>
      <formula2>30</formula2>
    </dataValidation>
  </dataValidation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workbookViewId="0">
      <pane ySplit="1" topLeftCell="A2" activePane="bottomLeft" state="frozen"/>
      <selection pane="bottomLeft" activeCell="E48" sqref="E48"/>
    </sheetView>
  </sheetViews>
  <sheetFormatPr defaultRowHeight="12.75" x14ac:dyDescent="0.2"/>
  <cols>
    <col min="1" max="1" width="12.42578125" customWidth="1"/>
    <col min="2" max="2" width="23.28515625" customWidth="1"/>
  </cols>
  <sheetData>
    <row r="1" spans="1:2" s="25" customFormat="1" x14ac:dyDescent="0.2">
      <c r="A1" s="45" t="s">
        <v>1533</v>
      </c>
      <c r="B1" s="45" t="s">
        <v>2358</v>
      </c>
    </row>
    <row r="2" spans="1:2" x14ac:dyDescent="0.2">
      <c r="A2" s="46" t="s">
        <v>1560</v>
      </c>
      <c r="B2" s="46" t="s">
        <v>1561</v>
      </c>
    </row>
    <row r="3" spans="1:2" x14ac:dyDescent="0.2">
      <c r="A3" s="46" t="s">
        <v>1562</v>
      </c>
      <c r="B3" s="46" t="s">
        <v>1563</v>
      </c>
    </row>
    <row r="4" spans="1:2" x14ac:dyDescent="0.2">
      <c r="A4" s="46" t="s">
        <v>1564</v>
      </c>
      <c r="B4" s="46" t="s">
        <v>1565</v>
      </c>
    </row>
    <row r="5" spans="1:2" x14ac:dyDescent="0.2">
      <c r="A5" s="46" t="s">
        <v>1566</v>
      </c>
      <c r="B5" s="46" t="s">
        <v>1567</v>
      </c>
    </row>
    <row r="6" spans="1:2" x14ac:dyDescent="0.2">
      <c r="A6" s="46" t="s">
        <v>1568</v>
      </c>
      <c r="B6" s="46" t="s">
        <v>1569</v>
      </c>
    </row>
    <row r="7" spans="1:2" x14ac:dyDescent="0.2">
      <c r="A7" s="46" t="s">
        <v>1570</v>
      </c>
      <c r="B7" s="46" t="s">
        <v>1571</v>
      </c>
    </row>
    <row r="8" spans="1:2" x14ac:dyDescent="0.2">
      <c r="A8" s="46" t="s">
        <v>1572</v>
      </c>
      <c r="B8" s="46" t="s">
        <v>1573</v>
      </c>
    </row>
    <row r="9" spans="1:2" x14ac:dyDescent="0.2">
      <c r="A9" s="46" t="s">
        <v>1574</v>
      </c>
      <c r="B9" s="46" t="s">
        <v>1575</v>
      </c>
    </row>
    <row r="10" spans="1:2" x14ac:dyDescent="0.2">
      <c r="A10" s="46" t="s">
        <v>1576</v>
      </c>
      <c r="B10" s="46" t="s">
        <v>1577</v>
      </c>
    </row>
    <row r="11" spans="1:2" x14ac:dyDescent="0.2">
      <c r="A11" s="46" t="s">
        <v>1578</v>
      </c>
      <c r="B11" s="46" t="s">
        <v>1579</v>
      </c>
    </row>
    <row r="12" spans="1:2" x14ac:dyDescent="0.2">
      <c r="A12" s="46" t="s">
        <v>1580</v>
      </c>
      <c r="B12" s="46" t="s">
        <v>1581</v>
      </c>
    </row>
    <row r="13" spans="1:2" x14ac:dyDescent="0.2">
      <c r="A13" s="46" t="s">
        <v>1582</v>
      </c>
      <c r="B13" s="46" t="s">
        <v>1583</v>
      </c>
    </row>
    <row r="14" spans="1:2" x14ac:dyDescent="0.2">
      <c r="A14" s="46" t="s">
        <v>1584</v>
      </c>
      <c r="B14" s="46" t="s">
        <v>1585</v>
      </c>
    </row>
    <row r="15" spans="1:2" x14ac:dyDescent="0.2">
      <c r="A15" s="46" t="s">
        <v>1586</v>
      </c>
      <c r="B15" s="46" t="s">
        <v>1587</v>
      </c>
    </row>
    <row r="16" spans="1:2" x14ac:dyDescent="0.2">
      <c r="A16" s="46" t="s">
        <v>1588</v>
      </c>
      <c r="B16" s="46" t="s">
        <v>1589</v>
      </c>
    </row>
    <row r="17" spans="1:2" x14ac:dyDescent="0.2">
      <c r="A17" s="46" t="s">
        <v>1590</v>
      </c>
      <c r="B17" s="46" t="s">
        <v>1591</v>
      </c>
    </row>
    <row r="18" spans="1:2" x14ac:dyDescent="0.2">
      <c r="A18" s="46" t="s">
        <v>1592</v>
      </c>
      <c r="B18" s="46" t="s">
        <v>1593</v>
      </c>
    </row>
    <row r="19" spans="1:2" x14ac:dyDescent="0.2">
      <c r="A19" s="46" t="s">
        <v>1594</v>
      </c>
      <c r="B19" s="46" t="s">
        <v>1595</v>
      </c>
    </row>
    <row r="20" spans="1:2" x14ac:dyDescent="0.2">
      <c r="A20" s="46" t="s">
        <v>1596</v>
      </c>
      <c r="B20" s="46" t="s">
        <v>1597</v>
      </c>
    </row>
    <row r="21" spans="1:2" x14ac:dyDescent="0.2">
      <c r="A21" s="46" t="s">
        <v>1598</v>
      </c>
      <c r="B21" s="46" t="s">
        <v>1599</v>
      </c>
    </row>
    <row r="22" spans="1:2" x14ac:dyDescent="0.2">
      <c r="A22" s="46" t="s">
        <v>1600</v>
      </c>
      <c r="B22" s="46" t="s">
        <v>1601</v>
      </c>
    </row>
    <row r="23" spans="1:2" x14ac:dyDescent="0.2">
      <c r="A23" s="46" t="s">
        <v>1602</v>
      </c>
      <c r="B23" s="46" t="s">
        <v>1603</v>
      </c>
    </row>
    <row r="24" spans="1:2" x14ac:dyDescent="0.2">
      <c r="A24" s="46" t="s">
        <v>1604</v>
      </c>
      <c r="B24" s="46" t="s">
        <v>1605</v>
      </c>
    </row>
    <row r="25" spans="1:2" x14ac:dyDescent="0.2">
      <c r="A25" s="46" t="s">
        <v>1606</v>
      </c>
      <c r="B25" s="46" t="s">
        <v>1607</v>
      </c>
    </row>
    <row r="26" spans="1:2" x14ac:dyDescent="0.2">
      <c r="A26" s="46" t="s">
        <v>1608</v>
      </c>
      <c r="B26" s="46" t="s">
        <v>1609</v>
      </c>
    </row>
    <row r="27" spans="1:2" x14ac:dyDescent="0.2">
      <c r="A27" s="46" t="s">
        <v>1610</v>
      </c>
      <c r="B27" s="46" t="s">
        <v>1611</v>
      </c>
    </row>
    <row r="28" spans="1:2" x14ac:dyDescent="0.2">
      <c r="A28" s="46" t="s">
        <v>1612</v>
      </c>
      <c r="B28" s="46" t="s">
        <v>1613</v>
      </c>
    </row>
    <row r="29" spans="1:2" x14ac:dyDescent="0.2">
      <c r="A29" s="46" t="s">
        <v>1614</v>
      </c>
      <c r="B29" s="46" t="s">
        <v>1615</v>
      </c>
    </row>
    <row r="30" spans="1:2" x14ac:dyDescent="0.2">
      <c r="A30" s="46" t="s">
        <v>1616</v>
      </c>
      <c r="B30" s="46" t="s">
        <v>1617</v>
      </c>
    </row>
    <row r="31" spans="1:2" x14ac:dyDescent="0.2">
      <c r="A31" s="46" t="s">
        <v>1618</v>
      </c>
      <c r="B31" s="46" t="s">
        <v>1619</v>
      </c>
    </row>
    <row r="32" spans="1:2" x14ac:dyDescent="0.2">
      <c r="A32" s="46" t="s">
        <v>1620</v>
      </c>
      <c r="B32" s="46" t="s">
        <v>1621</v>
      </c>
    </row>
    <row r="33" spans="1:2" x14ac:dyDescent="0.2">
      <c r="A33" s="46" t="s">
        <v>1622</v>
      </c>
      <c r="B33" s="46" t="s">
        <v>1623</v>
      </c>
    </row>
    <row r="34" spans="1:2" x14ac:dyDescent="0.2">
      <c r="A34" s="46" t="s">
        <v>1624</v>
      </c>
      <c r="B34" s="46" t="s">
        <v>1625</v>
      </c>
    </row>
    <row r="35" spans="1:2" x14ac:dyDescent="0.2">
      <c r="A35" s="46" t="s">
        <v>1626</v>
      </c>
      <c r="B35" s="46" t="s">
        <v>1627</v>
      </c>
    </row>
    <row r="36" spans="1:2" x14ac:dyDescent="0.2">
      <c r="A36" s="46" t="s">
        <v>1628</v>
      </c>
      <c r="B36" s="46" t="s">
        <v>1676</v>
      </c>
    </row>
    <row r="37" spans="1:2" x14ac:dyDescent="0.2">
      <c r="A37" s="46" t="s">
        <v>1677</v>
      </c>
      <c r="B37" s="46" t="s">
        <v>1678</v>
      </c>
    </row>
    <row r="38" spans="1:2" x14ac:dyDescent="0.2">
      <c r="A38" s="46" t="s">
        <v>1679</v>
      </c>
      <c r="B38" s="46" t="s">
        <v>1680</v>
      </c>
    </row>
    <row r="39" spans="1:2" x14ac:dyDescent="0.2">
      <c r="A39" s="46" t="s">
        <v>1681</v>
      </c>
      <c r="B39" s="46" t="s">
        <v>1682</v>
      </c>
    </row>
    <row r="40" spans="1:2" x14ac:dyDescent="0.2">
      <c r="A40" s="46" t="s">
        <v>1683</v>
      </c>
      <c r="B40" s="46" t="s">
        <v>1684</v>
      </c>
    </row>
    <row r="41" spans="1:2" x14ac:dyDescent="0.2">
      <c r="A41" s="46" t="s">
        <v>1685</v>
      </c>
      <c r="B41" s="46" t="s">
        <v>1686</v>
      </c>
    </row>
    <row r="42" spans="1:2" x14ac:dyDescent="0.2">
      <c r="A42" s="46" t="s">
        <v>1687</v>
      </c>
      <c r="B42" s="46" t="s">
        <v>1688</v>
      </c>
    </row>
    <row r="43" spans="1:2" x14ac:dyDescent="0.2">
      <c r="A43" s="46" t="s">
        <v>1689</v>
      </c>
      <c r="B43" s="46" t="s">
        <v>1690</v>
      </c>
    </row>
    <row r="44" spans="1:2" x14ac:dyDescent="0.2">
      <c r="A44" s="46" t="s">
        <v>1691</v>
      </c>
      <c r="B44" s="46" t="s">
        <v>1692</v>
      </c>
    </row>
    <row r="45" spans="1:2" x14ac:dyDescent="0.2">
      <c r="A45" s="46" t="s">
        <v>1693</v>
      </c>
      <c r="B45" s="46" t="s">
        <v>1694</v>
      </c>
    </row>
    <row r="46" spans="1:2" x14ac:dyDescent="0.2">
      <c r="A46" s="46" t="s">
        <v>1695</v>
      </c>
      <c r="B46" s="46" t="s">
        <v>1696</v>
      </c>
    </row>
    <row r="47" spans="1:2" x14ac:dyDescent="0.2">
      <c r="A47" s="46" t="s">
        <v>1697</v>
      </c>
      <c r="B47" s="46" t="s">
        <v>1698</v>
      </c>
    </row>
    <row r="48" spans="1:2" x14ac:dyDescent="0.2">
      <c r="A48" s="46" t="s">
        <v>1699</v>
      </c>
      <c r="B48" s="46" t="s">
        <v>1700</v>
      </c>
    </row>
    <row r="49" spans="1:2" x14ac:dyDescent="0.2">
      <c r="A49" s="46" t="s">
        <v>1701</v>
      </c>
      <c r="B49" s="46" t="s">
        <v>1702</v>
      </c>
    </row>
    <row r="50" spans="1:2" x14ac:dyDescent="0.2">
      <c r="A50" s="46" t="s">
        <v>1703</v>
      </c>
      <c r="B50" s="46" t="s">
        <v>1704</v>
      </c>
    </row>
    <row r="51" spans="1:2" x14ac:dyDescent="0.2">
      <c r="A51" s="46" t="s">
        <v>1705</v>
      </c>
      <c r="B51" s="46" t="s">
        <v>1706</v>
      </c>
    </row>
    <row r="52" spans="1:2" x14ac:dyDescent="0.2">
      <c r="A52" s="46" t="s">
        <v>1707</v>
      </c>
      <c r="B52" s="46" t="s">
        <v>1708</v>
      </c>
    </row>
    <row r="53" spans="1:2" x14ac:dyDescent="0.2">
      <c r="A53" s="46" t="s">
        <v>1709</v>
      </c>
      <c r="B53" s="46" t="s">
        <v>1710</v>
      </c>
    </row>
    <row r="54" spans="1:2" x14ac:dyDescent="0.2">
      <c r="A54" s="46" t="s">
        <v>1711</v>
      </c>
      <c r="B54" s="46" t="s">
        <v>1712</v>
      </c>
    </row>
    <row r="55" spans="1:2" x14ac:dyDescent="0.2">
      <c r="A55" s="46" t="s">
        <v>1713</v>
      </c>
      <c r="B55" s="46" t="s">
        <v>1714</v>
      </c>
    </row>
    <row r="56" spans="1:2" x14ac:dyDescent="0.2">
      <c r="A56" s="46" t="s">
        <v>1715</v>
      </c>
      <c r="B56" s="46" t="s">
        <v>1716</v>
      </c>
    </row>
    <row r="57" spans="1:2" x14ac:dyDescent="0.2">
      <c r="A57" s="46" t="s">
        <v>1717</v>
      </c>
      <c r="B57" s="46" t="s">
        <v>1718</v>
      </c>
    </row>
    <row r="58" spans="1:2" x14ac:dyDescent="0.2">
      <c r="A58" s="46" t="s">
        <v>1719</v>
      </c>
      <c r="B58" s="46" t="s">
        <v>1720</v>
      </c>
    </row>
    <row r="59" spans="1:2" x14ac:dyDescent="0.2">
      <c r="A59" s="46" t="s">
        <v>1721</v>
      </c>
      <c r="B59" s="46" t="s">
        <v>1722</v>
      </c>
    </row>
    <row r="60" spans="1:2" x14ac:dyDescent="0.2">
      <c r="A60" s="46" t="s">
        <v>1723</v>
      </c>
      <c r="B60" s="46" t="s">
        <v>1724</v>
      </c>
    </row>
    <row r="61" spans="1:2" x14ac:dyDescent="0.2">
      <c r="A61" s="46" t="s">
        <v>1725</v>
      </c>
      <c r="B61" s="46" t="s">
        <v>1726</v>
      </c>
    </row>
    <row r="62" spans="1:2" x14ac:dyDescent="0.2">
      <c r="A62" s="46" t="s">
        <v>1727</v>
      </c>
      <c r="B62" s="46" t="s">
        <v>1728</v>
      </c>
    </row>
    <row r="63" spans="1:2" x14ac:dyDescent="0.2">
      <c r="A63" s="46" t="s">
        <v>1729</v>
      </c>
      <c r="B63" s="46" t="s">
        <v>1730</v>
      </c>
    </row>
    <row r="64" spans="1:2" x14ac:dyDescent="0.2">
      <c r="A64" s="46" t="s">
        <v>1731</v>
      </c>
      <c r="B64" s="46" t="s">
        <v>1732</v>
      </c>
    </row>
    <row r="65" spans="1:2" x14ac:dyDescent="0.2">
      <c r="A65" s="46" t="s">
        <v>1733</v>
      </c>
      <c r="B65" s="46" t="s">
        <v>1734</v>
      </c>
    </row>
    <row r="66" spans="1:2" x14ac:dyDescent="0.2">
      <c r="A66" s="46" t="s">
        <v>1735</v>
      </c>
      <c r="B66" s="46" t="s">
        <v>1736</v>
      </c>
    </row>
    <row r="67" spans="1:2" x14ac:dyDescent="0.2">
      <c r="A67" s="46" t="s">
        <v>1737</v>
      </c>
      <c r="B67" s="46" t="s">
        <v>1738</v>
      </c>
    </row>
    <row r="68" spans="1:2" x14ac:dyDescent="0.2">
      <c r="A68" s="46" t="s">
        <v>1739</v>
      </c>
      <c r="B68" s="46" t="s">
        <v>1740</v>
      </c>
    </row>
    <row r="69" spans="1:2" x14ac:dyDescent="0.2">
      <c r="A69" s="46" t="s">
        <v>1741</v>
      </c>
      <c r="B69" s="46" t="s">
        <v>1742</v>
      </c>
    </row>
    <row r="70" spans="1:2" x14ac:dyDescent="0.2">
      <c r="A70" s="46" t="s">
        <v>1743</v>
      </c>
      <c r="B70" s="46" t="s">
        <v>1744</v>
      </c>
    </row>
    <row r="71" spans="1:2" x14ac:dyDescent="0.2">
      <c r="A71" s="46" t="s">
        <v>1745</v>
      </c>
      <c r="B71" s="46" t="s">
        <v>1746</v>
      </c>
    </row>
    <row r="72" spans="1:2" x14ac:dyDescent="0.2">
      <c r="A72" s="46" t="s">
        <v>1747</v>
      </c>
      <c r="B72" s="46" t="s">
        <v>1748</v>
      </c>
    </row>
    <row r="73" spans="1:2" x14ac:dyDescent="0.2">
      <c r="A73" s="46" t="s">
        <v>1749</v>
      </c>
      <c r="B73" s="46" t="s">
        <v>1750</v>
      </c>
    </row>
    <row r="74" spans="1:2" x14ac:dyDescent="0.2">
      <c r="A74" s="46" t="s">
        <v>1751</v>
      </c>
      <c r="B74" s="46" t="s">
        <v>1752</v>
      </c>
    </row>
    <row r="75" spans="1:2" x14ac:dyDescent="0.2">
      <c r="A75" s="46" t="s">
        <v>1753</v>
      </c>
      <c r="B75" s="46" t="s">
        <v>1754</v>
      </c>
    </row>
    <row r="76" spans="1:2" x14ac:dyDescent="0.2">
      <c r="A76" s="46" t="s">
        <v>1755</v>
      </c>
      <c r="B76" s="46" t="s">
        <v>1756</v>
      </c>
    </row>
    <row r="77" spans="1:2" x14ac:dyDescent="0.2">
      <c r="A77" s="46" t="s">
        <v>1757</v>
      </c>
      <c r="B77" s="46" t="s">
        <v>1758</v>
      </c>
    </row>
    <row r="78" spans="1:2" x14ac:dyDescent="0.2">
      <c r="A78" s="46" t="s">
        <v>1759</v>
      </c>
      <c r="B78" s="46" t="s">
        <v>1760</v>
      </c>
    </row>
    <row r="79" spans="1:2" x14ac:dyDescent="0.2">
      <c r="A79" s="46" t="s">
        <v>1761</v>
      </c>
      <c r="B79" s="46" t="s">
        <v>1762</v>
      </c>
    </row>
    <row r="80" spans="1:2" x14ac:dyDescent="0.2">
      <c r="A80" s="46" t="s">
        <v>1763</v>
      </c>
      <c r="B80" s="46" t="s">
        <v>1764</v>
      </c>
    </row>
    <row r="81" spans="1:2" x14ac:dyDescent="0.2">
      <c r="A81" s="46" t="s">
        <v>1765</v>
      </c>
      <c r="B81" s="46" t="s">
        <v>1766</v>
      </c>
    </row>
    <row r="82" spans="1:2" x14ac:dyDescent="0.2">
      <c r="A82" s="46" t="s">
        <v>1767</v>
      </c>
      <c r="B82" s="46" t="s">
        <v>1768</v>
      </c>
    </row>
    <row r="83" spans="1:2" x14ac:dyDescent="0.2">
      <c r="A83" s="46" t="s">
        <v>1769</v>
      </c>
      <c r="B83" s="46" t="s">
        <v>1770</v>
      </c>
    </row>
    <row r="84" spans="1:2" x14ac:dyDescent="0.2">
      <c r="A84" s="46" t="s">
        <v>1771</v>
      </c>
      <c r="B84" s="46" t="s">
        <v>1772</v>
      </c>
    </row>
    <row r="85" spans="1:2" x14ac:dyDescent="0.2">
      <c r="A85" s="46" t="s">
        <v>1773</v>
      </c>
      <c r="B85" s="46" t="s">
        <v>1774</v>
      </c>
    </row>
    <row r="86" spans="1:2" x14ac:dyDescent="0.2">
      <c r="A86" s="46" t="s">
        <v>1775</v>
      </c>
      <c r="B86" s="46" t="s">
        <v>1776</v>
      </c>
    </row>
    <row r="87" spans="1:2" x14ac:dyDescent="0.2">
      <c r="A87" s="46" t="s">
        <v>1777</v>
      </c>
      <c r="B87" s="46" t="s">
        <v>1778</v>
      </c>
    </row>
    <row r="88" spans="1:2" x14ac:dyDescent="0.2">
      <c r="A88" s="46" t="s">
        <v>1779</v>
      </c>
      <c r="B88" s="46" t="s">
        <v>1780</v>
      </c>
    </row>
    <row r="89" spans="1:2" x14ac:dyDescent="0.2">
      <c r="A89" s="46" t="s">
        <v>1781</v>
      </c>
      <c r="B89" s="46" t="s">
        <v>1782</v>
      </c>
    </row>
    <row r="90" spans="1:2" x14ac:dyDescent="0.2">
      <c r="A90" s="46" t="s">
        <v>1783</v>
      </c>
      <c r="B90" s="46" t="s">
        <v>1784</v>
      </c>
    </row>
    <row r="91" spans="1:2" x14ac:dyDescent="0.2">
      <c r="A91" s="46" t="s">
        <v>1785</v>
      </c>
      <c r="B91" s="46" t="s">
        <v>1786</v>
      </c>
    </row>
    <row r="92" spans="1:2" x14ac:dyDescent="0.2">
      <c r="A92" s="46" t="s">
        <v>1787</v>
      </c>
      <c r="B92" s="46" t="s">
        <v>1788</v>
      </c>
    </row>
    <row r="93" spans="1:2" x14ac:dyDescent="0.2">
      <c r="A93" s="46" t="s">
        <v>1789</v>
      </c>
      <c r="B93" s="46" t="s">
        <v>1790</v>
      </c>
    </row>
    <row r="94" spans="1:2" x14ac:dyDescent="0.2">
      <c r="A94" s="46" t="s">
        <v>1791</v>
      </c>
      <c r="B94" s="46" t="s">
        <v>1792</v>
      </c>
    </row>
    <row r="95" spans="1:2" x14ac:dyDescent="0.2">
      <c r="A95" s="46" t="s">
        <v>1793</v>
      </c>
      <c r="B95" s="46" t="s">
        <v>1794</v>
      </c>
    </row>
    <row r="96" spans="1:2" x14ac:dyDescent="0.2">
      <c r="A96" s="46" t="s">
        <v>1795</v>
      </c>
      <c r="B96" s="46" t="s">
        <v>1796</v>
      </c>
    </row>
    <row r="97" spans="1:2" x14ac:dyDescent="0.2">
      <c r="A97" s="46" t="s">
        <v>1797</v>
      </c>
      <c r="B97" s="46" t="s">
        <v>1798</v>
      </c>
    </row>
    <row r="98" spans="1:2" x14ac:dyDescent="0.2">
      <c r="A98" s="46" t="s">
        <v>1799</v>
      </c>
      <c r="B98" s="46" t="s">
        <v>1800</v>
      </c>
    </row>
    <row r="99" spans="1:2" x14ac:dyDescent="0.2">
      <c r="A99" s="46" t="s">
        <v>1801</v>
      </c>
      <c r="B99" s="46" t="s">
        <v>1802</v>
      </c>
    </row>
    <row r="100" spans="1:2" x14ac:dyDescent="0.2">
      <c r="A100" s="46" t="s">
        <v>1803</v>
      </c>
      <c r="B100" s="46" t="s">
        <v>1804</v>
      </c>
    </row>
    <row r="101" spans="1:2" x14ac:dyDescent="0.2">
      <c r="A101" s="46" t="s">
        <v>1805</v>
      </c>
      <c r="B101" s="46" t="s">
        <v>1806</v>
      </c>
    </row>
    <row r="102" spans="1:2" x14ac:dyDescent="0.2">
      <c r="A102" s="46" t="s">
        <v>1807</v>
      </c>
      <c r="B102" s="46" t="s">
        <v>1808</v>
      </c>
    </row>
    <row r="103" spans="1:2" x14ac:dyDescent="0.2">
      <c r="A103" s="46" t="s">
        <v>1809</v>
      </c>
      <c r="B103" s="46" t="s">
        <v>1810</v>
      </c>
    </row>
    <row r="104" spans="1:2" x14ac:dyDescent="0.2">
      <c r="A104" s="46" t="s">
        <v>1811</v>
      </c>
      <c r="B104" s="46" t="s">
        <v>1812</v>
      </c>
    </row>
    <row r="105" spans="1:2" x14ac:dyDescent="0.2">
      <c r="A105" s="46" t="s">
        <v>1813</v>
      </c>
      <c r="B105" s="46" t="s">
        <v>1814</v>
      </c>
    </row>
    <row r="106" spans="1:2" x14ac:dyDescent="0.2">
      <c r="A106" s="46" t="s">
        <v>1815</v>
      </c>
      <c r="B106" s="46" t="s">
        <v>1816</v>
      </c>
    </row>
    <row r="107" spans="1:2" x14ac:dyDescent="0.2">
      <c r="A107" s="46" t="s">
        <v>1817</v>
      </c>
      <c r="B107" s="46" t="s">
        <v>1818</v>
      </c>
    </row>
    <row r="108" spans="1:2" x14ac:dyDescent="0.2">
      <c r="A108" s="46" t="s">
        <v>1819</v>
      </c>
      <c r="B108" s="46" t="s">
        <v>1820</v>
      </c>
    </row>
    <row r="109" spans="1:2" x14ac:dyDescent="0.2">
      <c r="A109" s="46" t="s">
        <v>1821</v>
      </c>
      <c r="B109" s="46" t="s">
        <v>1822</v>
      </c>
    </row>
    <row r="110" spans="1:2" x14ac:dyDescent="0.2">
      <c r="A110" s="46" t="s">
        <v>1823</v>
      </c>
      <c r="B110" s="46" t="s">
        <v>1824</v>
      </c>
    </row>
    <row r="111" spans="1:2" x14ac:dyDescent="0.2">
      <c r="A111" s="46" t="s">
        <v>1825</v>
      </c>
      <c r="B111" s="46" t="s">
        <v>1826</v>
      </c>
    </row>
    <row r="112" spans="1:2" x14ac:dyDescent="0.2">
      <c r="A112" s="46" t="s">
        <v>1827</v>
      </c>
      <c r="B112" s="46" t="s">
        <v>1828</v>
      </c>
    </row>
    <row r="113" spans="1:2" x14ac:dyDescent="0.2">
      <c r="A113" s="46" t="s">
        <v>1829</v>
      </c>
      <c r="B113" s="46" t="s">
        <v>1830</v>
      </c>
    </row>
    <row r="114" spans="1:2" x14ac:dyDescent="0.2">
      <c r="A114" s="46" t="s">
        <v>1831</v>
      </c>
      <c r="B114" s="46" t="s">
        <v>1832</v>
      </c>
    </row>
    <row r="115" spans="1:2" x14ac:dyDescent="0.2">
      <c r="A115" s="46" t="s">
        <v>1833</v>
      </c>
      <c r="B115" s="46" t="s">
        <v>1834</v>
      </c>
    </row>
    <row r="116" spans="1:2" x14ac:dyDescent="0.2">
      <c r="A116" s="46" t="s">
        <v>1835</v>
      </c>
      <c r="B116" s="46" t="s">
        <v>1836</v>
      </c>
    </row>
    <row r="117" spans="1:2" x14ac:dyDescent="0.2">
      <c r="A117" s="46" t="s">
        <v>1837</v>
      </c>
      <c r="B117" s="46" t="s">
        <v>1838</v>
      </c>
    </row>
    <row r="118" spans="1:2" x14ac:dyDescent="0.2">
      <c r="A118" s="46" t="s">
        <v>1839</v>
      </c>
      <c r="B118" s="46" t="s">
        <v>1840</v>
      </c>
    </row>
  </sheetData>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sheetView>
  </sheetViews>
  <sheetFormatPr defaultRowHeight="12.75" x14ac:dyDescent="0.2"/>
  <cols>
    <col min="1" max="1" width="7.28515625" customWidth="1"/>
    <col min="2" max="2" width="27.5703125" customWidth="1"/>
  </cols>
  <sheetData>
    <row r="1" spans="1:2" x14ac:dyDescent="0.2">
      <c r="A1" s="45" t="s">
        <v>1533</v>
      </c>
      <c r="B1" s="45" t="s">
        <v>2360</v>
      </c>
    </row>
    <row r="2" spans="1:2" x14ac:dyDescent="0.2">
      <c r="A2" s="46" t="s">
        <v>1534</v>
      </c>
      <c r="B2" s="46" t="s">
        <v>1535</v>
      </c>
    </row>
    <row r="3" spans="1:2" x14ac:dyDescent="0.2">
      <c r="A3" s="46" t="s">
        <v>1536</v>
      </c>
      <c r="B3" s="46" t="s">
        <v>1537</v>
      </c>
    </row>
    <row r="4" spans="1:2" x14ac:dyDescent="0.2">
      <c r="A4" s="46" t="s">
        <v>1538</v>
      </c>
      <c r="B4" s="46" t="s">
        <v>1539</v>
      </c>
    </row>
    <row r="5" spans="1:2" x14ac:dyDescent="0.2">
      <c r="A5" s="46" t="s">
        <v>1540</v>
      </c>
      <c r="B5" s="46" t="s">
        <v>1541</v>
      </c>
    </row>
    <row r="6" spans="1:2" x14ac:dyDescent="0.2">
      <c r="A6" s="46" t="s">
        <v>1542</v>
      </c>
      <c r="B6" s="46" t="s">
        <v>1543</v>
      </c>
    </row>
    <row r="7" spans="1:2" x14ac:dyDescent="0.2">
      <c r="A7" s="46" t="s">
        <v>1544</v>
      </c>
      <c r="B7" s="46" t="s">
        <v>1545</v>
      </c>
    </row>
    <row r="8" spans="1:2" x14ac:dyDescent="0.2">
      <c r="A8" s="46" t="s">
        <v>1546</v>
      </c>
      <c r="B8" s="46" t="s">
        <v>1547</v>
      </c>
    </row>
    <row r="9" spans="1:2" x14ac:dyDescent="0.2">
      <c r="A9" s="46" t="s">
        <v>1548</v>
      </c>
      <c r="B9" s="46" t="s">
        <v>1549</v>
      </c>
    </row>
    <row r="10" spans="1:2" x14ac:dyDescent="0.2">
      <c r="A10" s="46" t="s">
        <v>1550</v>
      </c>
      <c r="B10" s="46" t="s">
        <v>1551</v>
      </c>
    </row>
    <row r="11" spans="1:2" x14ac:dyDescent="0.2">
      <c r="A11" s="46" t="s">
        <v>1552</v>
      </c>
      <c r="B11" s="46" t="s">
        <v>1553</v>
      </c>
    </row>
    <row r="12" spans="1:2" x14ac:dyDescent="0.2">
      <c r="A12" s="46" t="s">
        <v>1554</v>
      </c>
      <c r="B12" s="46" t="s">
        <v>1555</v>
      </c>
    </row>
    <row r="13" spans="1:2" x14ac:dyDescent="0.2">
      <c r="A13" s="46" t="s">
        <v>1556</v>
      </c>
      <c r="B13" s="46" t="s">
        <v>1557</v>
      </c>
    </row>
    <row r="14" spans="1:2" x14ac:dyDescent="0.2">
      <c r="A14" s="46" t="s">
        <v>1558</v>
      </c>
      <c r="B14" s="46" t="s">
        <v>1559</v>
      </c>
    </row>
  </sheetData>
  <phoneticPr fontId="2" type="noConversion"/>
  <pageMargins left="0.75" right="0.75" top="1" bottom="1" header="0.5" footer="0.5"/>
  <pageSetup paperSize="9" orientation="portrait" horizontalDpi="4294967295" verticalDpi="4294967295"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workbookViewId="0">
      <selection activeCell="A2" sqref="A2"/>
    </sheetView>
  </sheetViews>
  <sheetFormatPr defaultRowHeight="12.75" x14ac:dyDescent="0.2"/>
  <cols>
    <col min="1" max="1" width="94" customWidth="1"/>
  </cols>
  <sheetData>
    <row r="1" spans="1:1" ht="25.5" x14ac:dyDescent="0.2">
      <c r="A1" s="50" t="s">
        <v>32</v>
      </c>
    </row>
  </sheetData>
  <phoneticPr fontId="2" type="noConversion"/>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workbookViewId="0">
      <selection activeCell="K2" sqref="K2"/>
    </sheetView>
  </sheetViews>
  <sheetFormatPr defaultColWidth="15.28515625" defaultRowHeight="12.75" x14ac:dyDescent="0.2"/>
  <cols>
    <col min="1" max="1" width="8.7109375" style="58" bestFit="1" customWidth="1"/>
    <col min="2" max="2" width="34.140625" style="58" customWidth="1"/>
    <col min="3" max="3" width="25.140625" style="58" customWidth="1"/>
    <col min="4" max="4" width="38.5703125" style="58" customWidth="1"/>
    <col min="5" max="5" width="26.85546875" style="58" customWidth="1"/>
    <col min="6" max="6" width="14.85546875" style="58" bestFit="1" customWidth="1"/>
    <col min="7" max="7" width="26.28515625" style="58" customWidth="1"/>
    <col min="8" max="8" width="20.42578125" style="58" bestFit="1" customWidth="1"/>
    <col min="9" max="9" width="19.85546875" style="58" bestFit="1" customWidth="1"/>
    <col min="10" max="10" width="22.28515625" style="58" bestFit="1" customWidth="1"/>
    <col min="11" max="11" width="10.140625" style="58" bestFit="1" customWidth="1"/>
    <col min="12" max="12" width="15.42578125" style="58" bestFit="1" customWidth="1"/>
    <col min="13" max="13" width="16.85546875" style="58" bestFit="1" customWidth="1"/>
    <col min="14" max="14" width="17.7109375" style="58" bestFit="1" customWidth="1"/>
    <col min="15" max="15" width="12.28515625" style="58" bestFit="1" customWidth="1"/>
    <col min="16" max="16" width="16.28515625" style="58" bestFit="1" customWidth="1"/>
    <col min="17" max="16384" width="15.28515625" style="58"/>
  </cols>
  <sheetData>
    <row r="1" spans="1:16" ht="25.5" x14ac:dyDescent="0.2">
      <c r="A1" s="39" t="s">
        <v>2363</v>
      </c>
      <c r="B1" s="40" t="s">
        <v>2365</v>
      </c>
      <c r="C1" s="40" t="s">
        <v>2366</v>
      </c>
      <c r="D1" s="40" t="s">
        <v>2367</v>
      </c>
      <c r="E1" s="40" t="s">
        <v>2368</v>
      </c>
      <c r="F1" s="40" t="s">
        <v>2369</v>
      </c>
      <c r="G1" s="40" t="s">
        <v>1841</v>
      </c>
      <c r="H1" s="40" t="s">
        <v>2370</v>
      </c>
      <c r="I1" s="41" t="s">
        <v>2371</v>
      </c>
      <c r="J1"/>
      <c r="K1"/>
      <c r="L1"/>
      <c r="M1"/>
      <c r="N1"/>
      <c r="O1"/>
      <c r="P1"/>
    </row>
    <row r="2" spans="1:16" ht="51" x14ac:dyDescent="0.2">
      <c r="A2" s="42">
        <v>19</v>
      </c>
      <c r="B2" s="42" t="s">
        <v>2348</v>
      </c>
      <c r="C2" s="42" t="s">
        <v>2070</v>
      </c>
      <c r="D2" s="42" t="s">
        <v>2071</v>
      </c>
      <c r="E2" s="42" t="s">
        <v>2072</v>
      </c>
      <c r="F2" s="42" t="s">
        <v>2073</v>
      </c>
      <c r="G2" s="42" t="s">
        <v>2070</v>
      </c>
      <c r="H2" s="42" t="s">
        <v>1855</v>
      </c>
      <c r="I2" s="42"/>
    </row>
    <row r="3" spans="1:16" ht="51" x14ac:dyDescent="0.2">
      <c r="A3" s="42">
        <v>20</v>
      </c>
      <c r="B3" s="42" t="s">
        <v>1845</v>
      </c>
      <c r="C3" s="42" t="s">
        <v>2074</v>
      </c>
      <c r="D3" s="42" t="s">
        <v>2075</v>
      </c>
      <c r="E3" s="42" t="s">
        <v>2076</v>
      </c>
      <c r="F3" s="42" t="s">
        <v>2077</v>
      </c>
      <c r="G3" s="42" t="s">
        <v>2074</v>
      </c>
      <c r="H3" s="42" t="s">
        <v>1855</v>
      </c>
      <c r="I3" s="4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431"/>
  <sheetViews>
    <sheetView zoomScale="75" workbookViewId="0">
      <pane ySplit="1" topLeftCell="A2" activePane="bottomLeft" state="frozen"/>
      <selection pane="bottomLeft" activeCell="I5" sqref="I5"/>
    </sheetView>
  </sheetViews>
  <sheetFormatPr defaultColWidth="9.140625" defaultRowHeight="12.75" x14ac:dyDescent="0.2"/>
  <cols>
    <col min="1" max="1" width="11" style="38" bestFit="1" customWidth="1"/>
    <col min="2" max="2" width="14" style="28" bestFit="1" customWidth="1"/>
    <col min="3" max="3" width="47.5703125" style="28" bestFit="1" customWidth="1"/>
    <col min="4" max="4" width="12.85546875" style="28" bestFit="1" customWidth="1"/>
    <col min="5" max="5" width="50.85546875" style="28" bestFit="1" customWidth="1"/>
    <col min="6" max="6" width="40.85546875" style="28" bestFit="1" customWidth="1"/>
    <col min="7" max="7" width="86.85546875" style="28" bestFit="1" customWidth="1"/>
    <col min="8" max="8" width="14.28515625" style="28" bestFit="1" customWidth="1"/>
    <col min="9" max="9" width="26.140625" style="28" bestFit="1" customWidth="1"/>
    <col min="10" max="10" width="22.42578125" style="28" bestFit="1" customWidth="1"/>
    <col min="11" max="11" width="27.5703125" style="28" bestFit="1" customWidth="1"/>
    <col min="12" max="12" width="17.42578125" style="48" bestFit="1" customWidth="1"/>
    <col min="13" max="16384" width="9.140625" style="28"/>
  </cols>
  <sheetData>
    <row r="1" spans="1:12" ht="25.5" x14ac:dyDescent="0.2">
      <c r="A1" s="39" t="s">
        <v>2363</v>
      </c>
      <c r="B1" s="40" t="s">
        <v>1981</v>
      </c>
      <c r="C1" s="40" t="s">
        <v>2364</v>
      </c>
      <c r="D1" s="40" t="s">
        <v>1982</v>
      </c>
      <c r="E1" s="40" t="s">
        <v>2365</v>
      </c>
      <c r="F1" s="40" t="s">
        <v>2366</v>
      </c>
      <c r="G1" s="40" t="s">
        <v>2367</v>
      </c>
      <c r="H1" s="40" t="s">
        <v>2370</v>
      </c>
      <c r="I1" s="40" t="s">
        <v>2368</v>
      </c>
      <c r="J1" s="40" t="s">
        <v>2369</v>
      </c>
      <c r="K1" s="40" t="s">
        <v>1841</v>
      </c>
      <c r="L1" s="41" t="s">
        <v>2371</v>
      </c>
    </row>
    <row r="2" spans="1:12" ht="63.75" x14ac:dyDescent="0.2">
      <c r="A2" s="29"/>
      <c r="B2" s="30" t="s">
        <v>1189</v>
      </c>
      <c r="C2" s="30"/>
      <c r="D2" s="30"/>
      <c r="E2" s="30" t="s">
        <v>1853</v>
      </c>
      <c r="F2" s="30" t="s">
        <v>1165</v>
      </c>
      <c r="G2" s="30" t="s">
        <v>1190</v>
      </c>
      <c r="H2" s="30" t="s">
        <v>1853</v>
      </c>
      <c r="I2" s="30" t="s">
        <v>1166</v>
      </c>
      <c r="J2" s="30" t="s">
        <v>1167</v>
      </c>
      <c r="K2" s="30" t="s">
        <v>1165</v>
      </c>
      <c r="L2" s="31"/>
    </row>
    <row r="3" spans="1:12" ht="63.75" x14ac:dyDescent="0.2">
      <c r="A3" s="29"/>
      <c r="B3" s="30" t="s">
        <v>1189</v>
      </c>
      <c r="C3" s="30"/>
      <c r="D3" s="30"/>
      <c r="E3" s="30" t="s">
        <v>1853</v>
      </c>
      <c r="F3" s="30" t="s">
        <v>1191</v>
      </c>
      <c r="G3" s="30" t="s">
        <v>1192</v>
      </c>
      <c r="H3" s="30" t="s">
        <v>1853</v>
      </c>
      <c r="I3" s="30" t="s">
        <v>1193</v>
      </c>
      <c r="J3" s="30" t="s">
        <v>1194</v>
      </c>
      <c r="K3" s="30" t="s">
        <v>1191</v>
      </c>
      <c r="L3" s="31"/>
    </row>
    <row r="4" spans="1:12" ht="63.75" x14ac:dyDescent="0.2">
      <c r="A4" s="29"/>
      <c r="B4" s="30" t="s">
        <v>1189</v>
      </c>
      <c r="C4" s="30"/>
      <c r="D4" s="30"/>
      <c r="E4" s="30" t="s">
        <v>1853</v>
      </c>
      <c r="F4" s="30" t="s">
        <v>1168</v>
      </c>
      <c r="G4" s="30" t="s">
        <v>1195</v>
      </c>
      <c r="H4" s="30" t="s">
        <v>1853</v>
      </c>
      <c r="I4" s="30" t="s">
        <v>1196</v>
      </c>
      <c r="J4" s="30" t="s">
        <v>1197</v>
      </c>
      <c r="K4" s="30" t="s">
        <v>1168</v>
      </c>
      <c r="L4" s="31"/>
    </row>
    <row r="5" spans="1:12" ht="63.75" x14ac:dyDescent="0.2">
      <c r="A5" s="29"/>
      <c r="B5" s="30" t="s">
        <v>1189</v>
      </c>
      <c r="C5" s="30"/>
      <c r="D5" s="30"/>
      <c r="E5" s="30" t="s">
        <v>1853</v>
      </c>
      <c r="F5" s="30" t="s">
        <v>1169</v>
      </c>
      <c r="G5" s="30" t="s">
        <v>1198</v>
      </c>
      <c r="H5" s="30" t="s">
        <v>1853</v>
      </c>
      <c r="I5" s="30" t="s">
        <v>1170</v>
      </c>
      <c r="J5" s="30" t="s">
        <v>1171</v>
      </c>
      <c r="K5" s="30" t="s">
        <v>1172</v>
      </c>
      <c r="L5" s="31"/>
    </row>
    <row r="6" spans="1:12" ht="76.5" x14ac:dyDescent="0.2">
      <c r="A6" s="29"/>
      <c r="B6" s="30" t="s">
        <v>1189</v>
      </c>
      <c r="C6" s="30"/>
      <c r="D6" s="30"/>
      <c r="E6" s="30" t="s">
        <v>1853</v>
      </c>
      <c r="F6" s="30" t="s">
        <v>1199</v>
      </c>
      <c r="G6" s="30" t="s">
        <v>1200</v>
      </c>
      <c r="H6" s="30" t="s">
        <v>1853</v>
      </c>
      <c r="I6" s="30" t="s">
        <v>1173</v>
      </c>
      <c r="J6" s="30" t="s">
        <v>1174</v>
      </c>
      <c r="K6" s="30" t="s">
        <v>1175</v>
      </c>
      <c r="L6" s="31"/>
    </row>
    <row r="7" spans="1:12" ht="76.5" x14ac:dyDescent="0.2">
      <c r="A7" s="29"/>
      <c r="B7" s="30" t="s">
        <v>1189</v>
      </c>
      <c r="C7" s="30"/>
      <c r="D7" s="30"/>
      <c r="E7" s="30" t="s">
        <v>1853</v>
      </c>
      <c r="F7" s="30" t="s">
        <v>1201</v>
      </c>
      <c r="G7" s="30" t="s">
        <v>1202</v>
      </c>
      <c r="H7" s="30" t="s">
        <v>1853</v>
      </c>
      <c r="I7" s="30" t="s">
        <v>1203</v>
      </c>
      <c r="J7" s="30" t="s">
        <v>1204</v>
      </c>
      <c r="K7" s="30" t="s">
        <v>1201</v>
      </c>
      <c r="L7" s="31"/>
    </row>
    <row r="8" spans="1:12" ht="102" x14ac:dyDescent="0.2">
      <c r="A8" s="29"/>
      <c r="B8" s="30" t="s">
        <v>1189</v>
      </c>
      <c r="C8" s="30"/>
      <c r="D8" s="30"/>
      <c r="E8" s="30" t="s">
        <v>1853</v>
      </c>
      <c r="F8" s="30" t="s">
        <v>1205</v>
      </c>
      <c r="G8" s="30" t="s">
        <v>1206</v>
      </c>
      <c r="H8" s="30" t="s">
        <v>2013</v>
      </c>
      <c r="I8" s="30" t="s">
        <v>1207</v>
      </c>
      <c r="J8" s="30" t="s">
        <v>1208</v>
      </c>
      <c r="K8" s="30" t="s">
        <v>1209</v>
      </c>
      <c r="L8" s="31"/>
    </row>
    <row r="9" spans="1:12" ht="63.75" x14ac:dyDescent="0.2">
      <c r="A9" s="29"/>
      <c r="B9" s="30" t="s">
        <v>1189</v>
      </c>
      <c r="C9" s="30"/>
      <c r="D9" s="30"/>
      <c r="E9" s="30" t="s">
        <v>1853</v>
      </c>
      <c r="F9" s="30" t="s">
        <v>1210</v>
      </c>
      <c r="G9" s="30" t="s">
        <v>1211</v>
      </c>
      <c r="H9" s="30" t="s">
        <v>1853</v>
      </c>
      <c r="I9" s="30" t="s">
        <v>1212</v>
      </c>
      <c r="J9" s="30" t="s">
        <v>1213</v>
      </c>
      <c r="K9" s="30" t="s">
        <v>1210</v>
      </c>
      <c r="L9" s="31"/>
    </row>
    <row r="10" spans="1:12" ht="63.75" x14ac:dyDescent="0.2">
      <c r="A10" s="29"/>
      <c r="B10" s="30" t="s">
        <v>1189</v>
      </c>
      <c r="C10" s="30"/>
      <c r="D10" s="30"/>
      <c r="E10" s="30" t="s">
        <v>1853</v>
      </c>
      <c r="F10" s="30" t="s">
        <v>1214</v>
      </c>
      <c r="G10" s="30" t="s">
        <v>1215</v>
      </c>
      <c r="H10" s="30" t="s">
        <v>1853</v>
      </c>
      <c r="I10" s="30" t="s">
        <v>1216</v>
      </c>
      <c r="J10" s="30" t="s">
        <v>1217</v>
      </c>
      <c r="K10" s="30" t="s">
        <v>1214</v>
      </c>
      <c r="L10" s="31"/>
    </row>
    <row r="11" spans="1:12" ht="63.75" x14ac:dyDescent="0.2">
      <c r="A11" s="29"/>
      <c r="B11" s="30" t="s">
        <v>1189</v>
      </c>
      <c r="C11" s="30"/>
      <c r="D11" s="30"/>
      <c r="E11" s="30" t="s">
        <v>1853</v>
      </c>
      <c r="F11" s="30" t="s">
        <v>1176</v>
      </c>
      <c r="G11" s="30" t="s">
        <v>1218</v>
      </c>
      <c r="H11" s="30" t="s">
        <v>1853</v>
      </c>
      <c r="I11" s="30" t="s">
        <v>1177</v>
      </c>
      <c r="J11" s="30" t="s">
        <v>1178</v>
      </c>
      <c r="K11" s="30" t="s">
        <v>1176</v>
      </c>
      <c r="L11" s="31"/>
    </row>
    <row r="12" spans="1:12" ht="76.5" x14ac:dyDescent="0.2">
      <c r="A12" s="29"/>
      <c r="B12" s="30" t="s">
        <v>1189</v>
      </c>
      <c r="C12" s="30"/>
      <c r="D12" s="30"/>
      <c r="E12" s="30" t="s">
        <v>1853</v>
      </c>
      <c r="F12" s="30" t="s">
        <v>1179</v>
      </c>
      <c r="G12" s="30" t="s">
        <v>2414</v>
      </c>
      <c r="H12" s="30" t="s">
        <v>1853</v>
      </c>
      <c r="I12" s="30" t="s">
        <v>1180</v>
      </c>
      <c r="J12" s="30" t="s">
        <v>1181</v>
      </c>
      <c r="K12" s="30" t="s">
        <v>1179</v>
      </c>
      <c r="L12" s="31"/>
    </row>
    <row r="13" spans="1:12" ht="63.75" x14ac:dyDescent="0.2">
      <c r="A13" s="29"/>
      <c r="B13" s="30" t="s">
        <v>1189</v>
      </c>
      <c r="C13" s="30"/>
      <c r="D13" s="30"/>
      <c r="E13" s="30" t="s">
        <v>1853</v>
      </c>
      <c r="F13" s="30" t="s">
        <v>2415</v>
      </c>
      <c r="G13" s="30" t="s">
        <v>2416</v>
      </c>
      <c r="H13" s="30" t="s">
        <v>1853</v>
      </c>
      <c r="I13" s="30" t="s">
        <v>2417</v>
      </c>
      <c r="J13" s="30" t="s">
        <v>2418</v>
      </c>
      <c r="K13" s="30" t="s">
        <v>2415</v>
      </c>
      <c r="L13" s="31"/>
    </row>
    <row r="14" spans="1:12" ht="63.75" x14ac:dyDescent="0.2">
      <c r="A14" s="29"/>
      <c r="B14" s="30" t="s">
        <v>1189</v>
      </c>
      <c r="C14" s="30"/>
      <c r="D14" s="30"/>
      <c r="E14" s="30" t="s">
        <v>1853</v>
      </c>
      <c r="F14" s="30" t="s">
        <v>2419</v>
      </c>
      <c r="G14" s="30" t="s">
        <v>2420</v>
      </c>
      <c r="H14" s="30" t="s">
        <v>1853</v>
      </c>
      <c r="I14" s="30" t="s">
        <v>2421</v>
      </c>
      <c r="J14" s="30" t="s">
        <v>2422</v>
      </c>
      <c r="K14" s="30" t="s">
        <v>2419</v>
      </c>
      <c r="L14" s="31"/>
    </row>
    <row r="15" spans="1:12" ht="63.75" x14ac:dyDescent="0.2">
      <c r="A15" s="29"/>
      <c r="B15" s="30" t="s">
        <v>1189</v>
      </c>
      <c r="C15" s="30"/>
      <c r="D15" s="30"/>
      <c r="E15" s="30" t="s">
        <v>1853</v>
      </c>
      <c r="F15" s="30" t="s">
        <v>2423</v>
      </c>
      <c r="G15" s="30" t="s">
        <v>2424</v>
      </c>
      <c r="H15" s="30" t="s">
        <v>1853</v>
      </c>
      <c r="I15" s="30" t="s">
        <v>2425</v>
      </c>
      <c r="J15" s="30" t="s">
        <v>2426</v>
      </c>
      <c r="K15" s="30" t="s">
        <v>2423</v>
      </c>
      <c r="L15" s="31"/>
    </row>
    <row r="16" spans="1:12" ht="63.75" x14ac:dyDescent="0.2">
      <c r="A16" s="29"/>
      <c r="B16" s="30" t="s">
        <v>1189</v>
      </c>
      <c r="C16" s="30"/>
      <c r="D16" s="30"/>
      <c r="E16" s="30" t="s">
        <v>1853</v>
      </c>
      <c r="F16" s="30" t="s">
        <v>2427</v>
      </c>
      <c r="G16" s="30" t="s">
        <v>2428</v>
      </c>
      <c r="H16" s="30" t="s">
        <v>1853</v>
      </c>
      <c r="I16" s="30" t="s">
        <v>2429</v>
      </c>
      <c r="J16" s="30" t="s">
        <v>2430</v>
      </c>
      <c r="K16" s="30" t="s">
        <v>2427</v>
      </c>
      <c r="L16" s="31"/>
    </row>
    <row r="17" spans="1:12" ht="63.75" x14ac:dyDescent="0.2">
      <c r="A17" s="29"/>
      <c r="B17" s="30" t="s">
        <v>1189</v>
      </c>
      <c r="C17" s="30"/>
      <c r="D17" s="30"/>
      <c r="E17" s="30" t="s">
        <v>1853</v>
      </c>
      <c r="F17" s="30" t="s">
        <v>2431</v>
      </c>
      <c r="G17" s="30" t="s">
        <v>2432</v>
      </c>
      <c r="H17" s="30" t="s">
        <v>1853</v>
      </c>
      <c r="I17" s="30" t="s">
        <v>2433</v>
      </c>
      <c r="J17" s="30" t="s">
        <v>2434</v>
      </c>
      <c r="K17" s="30" t="s">
        <v>2431</v>
      </c>
      <c r="L17" s="31"/>
    </row>
    <row r="18" spans="1:12" ht="63.75" x14ac:dyDescent="0.2">
      <c r="A18" s="29"/>
      <c r="B18" s="30" t="s">
        <v>1189</v>
      </c>
      <c r="C18" s="30"/>
      <c r="D18" s="30"/>
      <c r="E18" s="30" t="s">
        <v>1853</v>
      </c>
      <c r="F18" s="30" t="s">
        <v>2435</v>
      </c>
      <c r="G18" s="30" t="s">
        <v>2436</v>
      </c>
      <c r="H18" s="30" t="s">
        <v>1853</v>
      </c>
      <c r="I18" s="30" t="s">
        <v>2437</v>
      </c>
      <c r="J18" s="30" t="s">
        <v>2438</v>
      </c>
      <c r="K18" s="30" t="s">
        <v>2435</v>
      </c>
      <c r="L18" s="31">
        <v>41506</v>
      </c>
    </row>
    <row r="19" spans="1:12" ht="63.75" x14ac:dyDescent="0.2">
      <c r="A19" s="29"/>
      <c r="B19" s="30" t="s">
        <v>1189</v>
      </c>
      <c r="C19" s="30"/>
      <c r="D19" s="30"/>
      <c r="E19" s="30" t="s">
        <v>1853</v>
      </c>
      <c r="F19" s="30" t="s">
        <v>2435</v>
      </c>
      <c r="G19" s="30" t="s">
        <v>2439</v>
      </c>
      <c r="H19" s="30" t="s">
        <v>1853</v>
      </c>
      <c r="I19" s="30" t="s">
        <v>1182</v>
      </c>
      <c r="J19" s="30" t="s">
        <v>1183</v>
      </c>
      <c r="K19" s="30" t="s">
        <v>1184</v>
      </c>
      <c r="L19" s="31">
        <v>41506</v>
      </c>
    </row>
    <row r="20" spans="1:12" ht="63.75" x14ac:dyDescent="0.2">
      <c r="A20" s="29"/>
      <c r="B20" s="30" t="s">
        <v>1189</v>
      </c>
      <c r="C20" s="30"/>
      <c r="D20" s="30"/>
      <c r="E20" s="30" t="s">
        <v>1853</v>
      </c>
      <c r="F20" s="30" t="s">
        <v>1185</v>
      </c>
      <c r="G20" s="30" t="s">
        <v>2440</v>
      </c>
      <c r="H20" s="30" t="s">
        <v>1853</v>
      </c>
      <c r="I20" s="30" t="s">
        <v>1186</v>
      </c>
      <c r="J20" s="30" t="s">
        <v>1187</v>
      </c>
      <c r="K20" s="30" t="s">
        <v>1185</v>
      </c>
      <c r="L20" s="31"/>
    </row>
    <row r="21" spans="1:12" ht="63.75" x14ac:dyDescent="0.2">
      <c r="A21" s="29"/>
      <c r="B21" s="30" t="s">
        <v>1189</v>
      </c>
      <c r="C21" s="30"/>
      <c r="D21" s="30"/>
      <c r="E21" s="30" t="s">
        <v>1853</v>
      </c>
      <c r="F21" s="30" t="s">
        <v>1188</v>
      </c>
      <c r="G21" s="30" t="s">
        <v>2441</v>
      </c>
      <c r="H21" s="30" t="s">
        <v>1853</v>
      </c>
      <c r="I21" s="30" t="s">
        <v>2015</v>
      </c>
      <c r="J21" s="30" t="s">
        <v>2016</v>
      </c>
      <c r="K21" s="30" t="s">
        <v>2017</v>
      </c>
      <c r="L21" s="31"/>
    </row>
    <row r="22" spans="1:12" ht="76.5" x14ac:dyDescent="0.2">
      <c r="A22" s="29"/>
      <c r="B22" s="30" t="s">
        <v>1189</v>
      </c>
      <c r="C22" s="30"/>
      <c r="D22" s="30"/>
      <c r="E22" s="30" t="s">
        <v>1853</v>
      </c>
      <c r="F22" s="30" t="s">
        <v>2018</v>
      </c>
      <c r="G22" s="30" t="s">
        <v>2442</v>
      </c>
      <c r="H22" s="30" t="s">
        <v>1853</v>
      </c>
      <c r="I22" s="30" t="s">
        <v>2019</v>
      </c>
      <c r="J22" s="30" t="s">
        <v>2020</v>
      </c>
      <c r="K22" s="30" t="s">
        <v>2443</v>
      </c>
      <c r="L22" s="31"/>
    </row>
    <row r="23" spans="1:12" ht="76.5" x14ac:dyDescent="0.2">
      <c r="A23" s="29"/>
      <c r="B23" s="30" t="s">
        <v>1189</v>
      </c>
      <c r="C23" s="30"/>
      <c r="D23" s="30"/>
      <c r="E23" s="30" t="s">
        <v>1853</v>
      </c>
      <c r="F23" s="30" t="s">
        <v>2444</v>
      </c>
      <c r="G23" s="30" t="s">
        <v>2445</v>
      </c>
      <c r="H23" s="30" t="s">
        <v>1853</v>
      </c>
      <c r="I23" s="30" t="s">
        <v>2021</v>
      </c>
      <c r="J23" s="30" t="s">
        <v>2022</v>
      </c>
      <c r="K23" s="30" t="s">
        <v>2446</v>
      </c>
      <c r="L23" s="31"/>
    </row>
    <row r="24" spans="1:12" ht="63.75" x14ac:dyDescent="0.2">
      <c r="A24" s="29"/>
      <c r="B24" s="30" t="s">
        <v>1189</v>
      </c>
      <c r="C24" s="30"/>
      <c r="D24" s="30"/>
      <c r="E24" s="30" t="s">
        <v>1853</v>
      </c>
      <c r="F24" s="30" t="s">
        <v>2447</v>
      </c>
      <c r="G24" s="30" t="s">
        <v>2448</v>
      </c>
      <c r="H24" s="30" t="s">
        <v>1853</v>
      </c>
      <c r="I24" s="30" t="s">
        <v>2449</v>
      </c>
      <c r="J24" s="30" t="s">
        <v>2450</v>
      </c>
      <c r="K24" s="30" t="s">
        <v>2447</v>
      </c>
      <c r="L24" s="31"/>
    </row>
    <row r="25" spans="1:12" ht="63.75" x14ac:dyDescent="0.2">
      <c r="A25" s="29"/>
      <c r="B25" s="30" t="s">
        <v>1189</v>
      </c>
      <c r="C25" s="30"/>
      <c r="D25" s="30"/>
      <c r="E25" s="30" t="s">
        <v>1853</v>
      </c>
      <c r="F25" s="30" t="s">
        <v>2451</v>
      </c>
      <c r="G25" s="30" t="s">
        <v>2452</v>
      </c>
      <c r="H25" s="30" t="s">
        <v>1853</v>
      </c>
      <c r="I25" s="30" t="s">
        <v>2453</v>
      </c>
      <c r="J25" s="30" t="s">
        <v>2454</v>
      </c>
      <c r="K25" s="30" t="s">
        <v>2451</v>
      </c>
      <c r="L25" s="31"/>
    </row>
    <row r="26" spans="1:12" x14ac:dyDescent="0.2">
      <c r="A26" s="32"/>
      <c r="B26" s="33"/>
      <c r="C26" s="33"/>
      <c r="D26" s="33" t="s">
        <v>2340</v>
      </c>
      <c r="E26" s="33"/>
      <c r="F26" s="33"/>
      <c r="G26" s="33"/>
      <c r="H26" s="33"/>
      <c r="I26" s="33"/>
      <c r="J26" s="33"/>
      <c r="K26" s="33"/>
      <c r="L26" s="34"/>
    </row>
    <row r="27" spans="1:12" x14ac:dyDescent="0.2">
      <c r="A27" s="35" t="s">
        <v>2023</v>
      </c>
      <c r="B27" s="36"/>
      <c r="C27" s="36"/>
      <c r="D27" s="36" t="s">
        <v>2340</v>
      </c>
      <c r="E27" s="36" t="s">
        <v>2024</v>
      </c>
      <c r="F27" s="36"/>
      <c r="G27" s="36"/>
      <c r="H27" s="36"/>
      <c r="I27" s="36"/>
      <c r="J27" s="36"/>
      <c r="K27" s="36"/>
      <c r="L27" s="37"/>
    </row>
    <row r="28" spans="1:12" ht="63.75" x14ac:dyDescent="0.2">
      <c r="A28" s="29" t="s">
        <v>2025</v>
      </c>
      <c r="B28" s="30" t="s">
        <v>2455</v>
      </c>
      <c r="C28" s="30" t="s">
        <v>2456</v>
      </c>
      <c r="D28" s="30" t="s">
        <v>2340</v>
      </c>
      <c r="E28" s="30" t="s">
        <v>2026</v>
      </c>
      <c r="F28" s="30"/>
      <c r="G28" s="30" t="s">
        <v>2457</v>
      </c>
      <c r="H28" s="30" t="s">
        <v>2362</v>
      </c>
      <c r="I28" s="30" t="s">
        <v>2027</v>
      </c>
      <c r="J28" s="30"/>
      <c r="K28" s="30"/>
      <c r="L28" s="31"/>
    </row>
    <row r="29" spans="1:12" ht="38.25" x14ac:dyDescent="0.2">
      <c r="A29" s="29" t="s">
        <v>2028</v>
      </c>
      <c r="B29" s="30" t="s">
        <v>2458</v>
      </c>
      <c r="C29" s="30" t="s">
        <v>2459</v>
      </c>
      <c r="D29" s="30" t="s">
        <v>2340</v>
      </c>
      <c r="E29" s="30" t="s">
        <v>2029</v>
      </c>
      <c r="F29" s="30"/>
      <c r="G29" s="30" t="s">
        <v>2030</v>
      </c>
      <c r="H29" s="30"/>
      <c r="I29" s="30"/>
      <c r="J29" s="30"/>
      <c r="K29" s="30"/>
      <c r="L29" s="31"/>
    </row>
    <row r="30" spans="1:12" ht="38.25" x14ac:dyDescent="0.2">
      <c r="A30" s="29" t="s">
        <v>2031</v>
      </c>
      <c r="B30" s="30" t="s">
        <v>2460</v>
      </c>
      <c r="C30" s="30" t="s">
        <v>2461</v>
      </c>
      <c r="D30" s="30" t="s">
        <v>2340</v>
      </c>
      <c r="E30" s="30" t="s">
        <v>2032</v>
      </c>
      <c r="F30" s="30"/>
      <c r="G30" s="30" t="s">
        <v>2030</v>
      </c>
      <c r="H30" s="30"/>
      <c r="I30" s="30"/>
      <c r="J30" s="30"/>
      <c r="K30" s="30"/>
      <c r="L30" s="31"/>
    </row>
    <row r="31" spans="1:12" ht="38.25" x14ac:dyDescent="0.2">
      <c r="A31" s="29" t="s">
        <v>2033</v>
      </c>
      <c r="B31" s="30" t="s">
        <v>2462</v>
      </c>
      <c r="C31" s="30" t="s">
        <v>2463</v>
      </c>
      <c r="D31" s="30" t="s">
        <v>2340</v>
      </c>
      <c r="E31" s="30" t="s">
        <v>2034</v>
      </c>
      <c r="F31" s="30"/>
      <c r="G31" s="30" t="s">
        <v>2030</v>
      </c>
      <c r="H31" s="30"/>
      <c r="I31" s="30"/>
      <c r="J31" s="30"/>
      <c r="K31" s="30"/>
      <c r="L31" s="31"/>
    </row>
    <row r="32" spans="1:12" ht="38.25" x14ac:dyDescent="0.2">
      <c r="A32" s="29" t="s">
        <v>2035</v>
      </c>
      <c r="B32" s="30" t="s">
        <v>2464</v>
      </c>
      <c r="C32" s="30" t="s">
        <v>1219</v>
      </c>
      <c r="D32" s="30" t="s">
        <v>2340</v>
      </c>
      <c r="E32" s="30" t="s">
        <v>2036</v>
      </c>
      <c r="F32" s="30"/>
      <c r="G32" s="30" t="s">
        <v>2030</v>
      </c>
      <c r="H32" s="30"/>
      <c r="I32" s="30"/>
      <c r="J32" s="30"/>
      <c r="K32" s="30"/>
      <c r="L32" s="31"/>
    </row>
    <row r="33" spans="1:12" ht="25.5" x14ac:dyDescent="0.2">
      <c r="A33" s="35" t="s">
        <v>2037</v>
      </c>
      <c r="B33" s="36"/>
      <c r="C33" s="36"/>
      <c r="D33" s="36" t="s">
        <v>2340</v>
      </c>
      <c r="E33" s="36" t="s">
        <v>2038</v>
      </c>
      <c r="F33" s="36"/>
      <c r="G33" s="36"/>
      <c r="H33" s="36"/>
      <c r="I33" s="36"/>
      <c r="J33" s="36"/>
      <c r="K33" s="36"/>
      <c r="L33" s="37"/>
    </row>
    <row r="34" spans="1:12" ht="63.75" x14ac:dyDescent="0.2">
      <c r="A34" s="29" t="s">
        <v>2039</v>
      </c>
      <c r="B34" s="30" t="s">
        <v>1220</v>
      </c>
      <c r="C34" s="30" t="s">
        <v>1221</v>
      </c>
      <c r="D34" s="30" t="s">
        <v>2340</v>
      </c>
      <c r="E34" s="30" t="s">
        <v>2040</v>
      </c>
      <c r="F34" s="30"/>
      <c r="G34" s="30" t="s">
        <v>1222</v>
      </c>
      <c r="H34" s="30"/>
      <c r="I34" s="30" t="s">
        <v>1223</v>
      </c>
      <c r="J34" s="30"/>
      <c r="K34" s="30"/>
      <c r="L34" s="31"/>
    </row>
    <row r="35" spans="1:12" ht="89.25" x14ac:dyDescent="0.2">
      <c r="A35" s="29" t="s">
        <v>2042</v>
      </c>
      <c r="B35" s="30" t="s">
        <v>1224</v>
      </c>
      <c r="C35" s="30" t="s">
        <v>1225</v>
      </c>
      <c r="D35" s="30" t="s">
        <v>2340</v>
      </c>
      <c r="E35" s="30" t="s">
        <v>2043</v>
      </c>
      <c r="F35" s="30" t="s">
        <v>1226</v>
      </c>
      <c r="G35" s="30" t="s">
        <v>1227</v>
      </c>
      <c r="H35" s="30" t="s">
        <v>2362</v>
      </c>
      <c r="I35" s="30" t="s">
        <v>2044</v>
      </c>
      <c r="J35" s="30" t="s">
        <v>2045</v>
      </c>
      <c r="K35" s="30" t="s">
        <v>2046</v>
      </c>
      <c r="L35" s="31"/>
    </row>
    <row r="36" spans="1:12" ht="76.5" x14ac:dyDescent="0.2">
      <c r="A36" s="29" t="s">
        <v>2047</v>
      </c>
      <c r="B36" s="30" t="s">
        <v>1228</v>
      </c>
      <c r="C36" s="30" t="s">
        <v>1229</v>
      </c>
      <c r="D36" s="30" t="s">
        <v>2340</v>
      </c>
      <c r="E36" s="30" t="s">
        <v>1475</v>
      </c>
      <c r="F36" s="30" t="s">
        <v>2189</v>
      </c>
      <c r="G36" s="30" t="s">
        <v>1230</v>
      </c>
      <c r="H36" s="30" t="s">
        <v>1855</v>
      </c>
      <c r="I36" s="30" t="s">
        <v>1231</v>
      </c>
      <c r="J36" s="30" t="s">
        <v>1232</v>
      </c>
      <c r="K36" s="30" t="s">
        <v>1233</v>
      </c>
      <c r="L36" s="31"/>
    </row>
    <row r="37" spans="1:12" ht="25.5" x14ac:dyDescent="0.2">
      <c r="A37" s="35" t="s">
        <v>2059</v>
      </c>
      <c r="B37" s="36"/>
      <c r="C37" s="36"/>
      <c r="D37" s="36" t="s">
        <v>2340</v>
      </c>
      <c r="E37" s="36" t="s">
        <v>2038</v>
      </c>
      <c r="F37" s="36"/>
      <c r="G37" s="36"/>
      <c r="H37" s="36"/>
      <c r="I37" s="36"/>
      <c r="J37" s="36"/>
      <c r="K37" s="36"/>
      <c r="L37" s="37"/>
    </row>
    <row r="38" spans="1:12" ht="76.5" x14ac:dyDescent="0.2">
      <c r="A38" s="29" t="s">
        <v>2061</v>
      </c>
      <c r="B38" s="30" t="s">
        <v>1234</v>
      </c>
      <c r="C38" s="30" t="s">
        <v>1235</v>
      </c>
      <c r="D38" s="30" t="s">
        <v>2340</v>
      </c>
      <c r="E38" s="30" t="s">
        <v>2043</v>
      </c>
      <c r="F38" s="30" t="s">
        <v>1236</v>
      </c>
      <c r="G38" s="30" t="s">
        <v>1237</v>
      </c>
      <c r="H38" s="30" t="s">
        <v>2362</v>
      </c>
      <c r="I38" s="30" t="s">
        <v>1238</v>
      </c>
      <c r="J38" s="30" t="s">
        <v>1239</v>
      </c>
      <c r="K38" s="30" t="s">
        <v>1240</v>
      </c>
      <c r="L38" s="31"/>
    </row>
    <row r="39" spans="1:12" ht="102" x14ac:dyDescent="0.2">
      <c r="A39" s="29" t="s">
        <v>2061</v>
      </c>
      <c r="B39" s="30" t="s">
        <v>1234</v>
      </c>
      <c r="C39" s="30" t="s">
        <v>1235</v>
      </c>
      <c r="D39" s="30" t="s">
        <v>2340</v>
      </c>
      <c r="E39" s="30" t="s">
        <v>2043</v>
      </c>
      <c r="F39" s="30" t="s">
        <v>1241</v>
      </c>
      <c r="G39" s="30" t="s">
        <v>1242</v>
      </c>
      <c r="H39" s="30" t="s">
        <v>2362</v>
      </c>
      <c r="I39" s="30" t="s">
        <v>1243</v>
      </c>
      <c r="J39" s="30" t="s">
        <v>1244</v>
      </c>
      <c r="K39" s="30" t="s">
        <v>1241</v>
      </c>
      <c r="L39" s="31"/>
    </row>
    <row r="40" spans="1:12" ht="63.75" x14ac:dyDescent="0.2">
      <c r="A40" s="29" t="s">
        <v>1415</v>
      </c>
      <c r="B40" s="30" t="s">
        <v>1245</v>
      </c>
      <c r="C40" s="30" t="s">
        <v>1246</v>
      </c>
      <c r="D40" s="30" t="s">
        <v>2340</v>
      </c>
      <c r="E40" s="30" t="s">
        <v>2040</v>
      </c>
      <c r="F40" s="30"/>
      <c r="G40" s="30" t="s">
        <v>1222</v>
      </c>
      <c r="H40" s="30"/>
      <c r="I40" s="30" t="s">
        <v>1223</v>
      </c>
      <c r="J40" s="30"/>
      <c r="K40" s="30"/>
      <c r="L40" s="31"/>
    </row>
    <row r="41" spans="1:12" x14ac:dyDescent="0.2">
      <c r="A41" s="35" t="s">
        <v>1418</v>
      </c>
      <c r="B41" s="36"/>
      <c r="C41" s="36"/>
      <c r="D41" s="36" t="s">
        <v>2340</v>
      </c>
      <c r="E41" s="36" t="s">
        <v>1419</v>
      </c>
      <c r="F41" s="36"/>
      <c r="G41" s="36"/>
      <c r="H41" s="36"/>
      <c r="I41" s="36"/>
      <c r="J41" s="36"/>
      <c r="K41" s="36"/>
      <c r="L41" s="37"/>
    </row>
    <row r="42" spans="1:12" ht="63.75" x14ac:dyDescent="0.2">
      <c r="A42" s="29" t="s">
        <v>1420</v>
      </c>
      <c r="B42" s="30" t="s">
        <v>1247</v>
      </c>
      <c r="C42" s="30" t="s">
        <v>1248</v>
      </c>
      <c r="D42" s="30" t="s">
        <v>2340</v>
      </c>
      <c r="E42" s="30" t="s">
        <v>1421</v>
      </c>
      <c r="F42" s="30"/>
      <c r="G42" s="30" t="s">
        <v>1249</v>
      </c>
      <c r="H42" s="30"/>
      <c r="I42" s="30" t="s">
        <v>1250</v>
      </c>
      <c r="J42" s="30"/>
      <c r="K42" s="30"/>
      <c r="L42" s="31"/>
    </row>
    <row r="43" spans="1:12" ht="38.25" x14ac:dyDescent="0.2">
      <c r="A43" s="29" t="s">
        <v>1422</v>
      </c>
      <c r="B43" s="30" t="s">
        <v>1251</v>
      </c>
      <c r="C43" s="30" t="s">
        <v>1252</v>
      </c>
      <c r="D43" s="30" t="s">
        <v>2340</v>
      </c>
      <c r="E43" s="30" t="s">
        <v>1423</v>
      </c>
      <c r="F43" s="30"/>
      <c r="G43" s="30" t="s">
        <v>2030</v>
      </c>
      <c r="H43" s="30"/>
      <c r="I43" s="30"/>
      <c r="J43" s="30"/>
      <c r="K43" s="30"/>
      <c r="L43" s="31"/>
    </row>
    <row r="44" spans="1:12" ht="38.25" x14ac:dyDescent="0.2">
      <c r="A44" s="29" t="s">
        <v>1424</v>
      </c>
      <c r="B44" s="30" t="s">
        <v>1253</v>
      </c>
      <c r="C44" s="30" t="s">
        <v>1254</v>
      </c>
      <c r="D44" s="30" t="s">
        <v>2340</v>
      </c>
      <c r="E44" s="30" t="s">
        <v>1425</v>
      </c>
      <c r="F44" s="30"/>
      <c r="G44" s="30" t="s">
        <v>2030</v>
      </c>
      <c r="H44" s="30"/>
      <c r="I44" s="30"/>
      <c r="J44" s="30"/>
      <c r="K44" s="30"/>
      <c r="L44" s="31"/>
    </row>
    <row r="45" spans="1:12" ht="76.5" x14ac:dyDescent="0.2">
      <c r="A45" s="29" t="s">
        <v>1426</v>
      </c>
      <c r="B45" s="30" t="s">
        <v>1255</v>
      </c>
      <c r="C45" s="30" t="s">
        <v>1256</v>
      </c>
      <c r="D45" s="30" t="s">
        <v>2340</v>
      </c>
      <c r="E45" s="30" t="s">
        <v>1473</v>
      </c>
      <c r="F45" s="30" t="s">
        <v>1257</v>
      </c>
      <c r="G45" s="30" t="s">
        <v>1258</v>
      </c>
      <c r="H45" s="30" t="s">
        <v>2362</v>
      </c>
      <c r="I45" s="30" t="s">
        <v>1259</v>
      </c>
      <c r="J45" s="30" t="s">
        <v>1260</v>
      </c>
      <c r="K45" s="30" t="s">
        <v>1261</v>
      </c>
      <c r="L45" s="31"/>
    </row>
    <row r="46" spans="1:12" ht="76.5" x14ac:dyDescent="0.2">
      <c r="A46" s="29" t="s">
        <v>1474</v>
      </c>
      <c r="B46" s="30" t="s">
        <v>1262</v>
      </c>
      <c r="C46" s="30" t="s">
        <v>1478</v>
      </c>
      <c r="D46" s="30" t="s">
        <v>2340</v>
      </c>
      <c r="E46" s="30" t="s">
        <v>1477</v>
      </c>
      <c r="F46" s="30" t="s">
        <v>1479</v>
      </c>
      <c r="G46" s="30" t="s">
        <v>1263</v>
      </c>
      <c r="H46" s="30" t="s">
        <v>2362</v>
      </c>
      <c r="I46" s="30" t="s">
        <v>1480</v>
      </c>
      <c r="J46" s="30" t="s">
        <v>1481</v>
      </c>
      <c r="K46" s="30" t="s">
        <v>1479</v>
      </c>
      <c r="L46" s="31"/>
    </row>
    <row r="47" spans="1:12" x14ac:dyDescent="0.2">
      <c r="A47" s="32"/>
      <c r="B47" s="33"/>
      <c r="C47" s="33"/>
      <c r="D47" s="33" t="s">
        <v>1854</v>
      </c>
      <c r="E47" s="33"/>
      <c r="F47" s="33"/>
      <c r="G47" s="33"/>
      <c r="H47" s="33"/>
      <c r="I47" s="33"/>
      <c r="J47" s="33"/>
      <c r="K47" s="33"/>
      <c r="L47" s="34"/>
    </row>
    <row r="48" spans="1:12" ht="114.75" x14ac:dyDescent="0.2">
      <c r="A48" s="29" t="s">
        <v>2023</v>
      </c>
      <c r="B48" s="30" t="s">
        <v>1264</v>
      </c>
      <c r="C48" s="30" t="s">
        <v>1265</v>
      </c>
      <c r="D48" s="30" t="s">
        <v>1854</v>
      </c>
      <c r="E48" s="30" t="s">
        <v>1482</v>
      </c>
      <c r="F48" s="30" t="s">
        <v>1266</v>
      </c>
      <c r="G48" s="30" t="s">
        <v>1267</v>
      </c>
      <c r="H48" s="30" t="s">
        <v>2013</v>
      </c>
      <c r="I48" s="30" t="s">
        <v>1268</v>
      </c>
      <c r="J48" s="30" t="s">
        <v>1269</v>
      </c>
      <c r="K48" s="30" t="s">
        <v>1266</v>
      </c>
      <c r="L48" s="31"/>
    </row>
    <row r="49" spans="1:12" ht="63.75" x14ac:dyDescent="0.2">
      <c r="A49" s="29" t="s">
        <v>2023</v>
      </c>
      <c r="B49" s="30" t="s">
        <v>1264</v>
      </c>
      <c r="C49" s="30" t="s">
        <v>1265</v>
      </c>
      <c r="D49" s="30" t="s">
        <v>1854</v>
      </c>
      <c r="E49" s="30" t="s">
        <v>1482</v>
      </c>
      <c r="F49" s="30" t="s">
        <v>1483</v>
      </c>
      <c r="G49" s="30" t="s">
        <v>1270</v>
      </c>
      <c r="H49" s="30" t="s">
        <v>2353</v>
      </c>
      <c r="I49" s="30" t="s">
        <v>1271</v>
      </c>
      <c r="J49" s="30" t="s">
        <v>1484</v>
      </c>
      <c r="K49" s="30" t="s">
        <v>1483</v>
      </c>
      <c r="L49" s="31"/>
    </row>
    <row r="50" spans="1:12" ht="76.5" x14ac:dyDescent="0.2">
      <c r="A50" s="29" t="s">
        <v>2023</v>
      </c>
      <c r="B50" s="30" t="s">
        <v>1264</v>
      </c>
      <c r="C50" s="30" t="s">
        <v>1265</v>
      </c>
      <c r="D50" s="30" t="s">
        <v>1854</v>
      </c>
      <c r="E50" s="30" t="s">
        <v>1482</v>
      </c>
      <c r="F50" s="30" t="s">
        <v>1486</v>
      </c>
      <c r="G50" s="30" t="s">
        <v>1272</v>
      </c>
      <c r="H50" s="30" t="s">
        <v>2355</v>
      </c>
      <c r="I50" s="30" t="s">
        <v>1273</v>
      </c>
      <c r="J50" s="30" t="s">
        <v>1485</v>
      </c>
      <c r="K50" s="30" t="s">
        <v>1486</v>
      </c>
      <c r="L50" s="31">
        <v>41485</v>
      </c>
    </row>
    <row r="51" spans="1:12" ht="102" x14ac:dyDescent="0.2">
      <c r="A51" s="29" t="s">
        <v>2047</v>
      </c>
      <c r="B51" s="30" t="s">
        <v>1274</v>
      </c>
      <c r="C51" s="30" t="s">
        <v>1275</v>
      </c>
      <c r="D51" s="30" t="s">
        <v>1854</v>
      </c>
      <c r="E51" s="30" t="s">
        <v>1510</v>
      </c>
      <c r="F51" s="30" t="s">
        <v>1276</v>
      </c>
      <c r="G51" s="30" t="s">
        <v>1277</v>
      </c>
      <c r="H51" s="30" t="s">
        <v>2362</v>
      </c>
      <c r="I51" s="30" t="s">
        <v>2191</v>
      </c>
      <c r="J51" s="30" t="s">
        <v>2192</v>
      </c>
      <c r="K51" s="30" t="s">
        <v>2193</v>
      </c>
      <c r="L51" s="31"/>
    </row>
    <row r="52" spans="1:12" ht="102" x14ac:dyDescent="0.2">
      <c r="A52" s="29" t="s">
        <v>2047</v>
      </c>
      <c r="B52" s="30" t="s">
        <v>1274</v>
      </c>
      <c r="C52" s="30" t="s">
        <v>1275</v>
      </c>
      <c r="D52" s="30" t="s">
        <v>1854</v>
      </c>
      <c r="E52" s="30" t="s">
        <v>1510</v>
      </c>
      <c r="F52" s="30" t="s">
        <v>1278</v>
      </c>
      <c r="G52" s="30" t="s">
        <v>1279</v>
      </c>
      <c r="H52" s="30" t="s">
        <v>2362</v>
      </c>
      <c r="I52" s="30" t="s">
        <v>2194</v>
      </c>
      <c r="J52" s="30" t="s">
        <v>2195</v>
      </c>
      <c r="K52" s="30" t="s">
        <v>2196</v>
      </c>
      <c r="L52" s="31"/>
    </row>
    <row r="53" spans="1:12" ht="76.5" x14ac:dyDescent="0.2">
      <c r="A53" s="29" t="s">
        <v>2059</v>
      </c>
      <c r="B53" s="30" t="s">
        <v>1280</v>
      </c>
      <c r="C53" s="30" t="s">
        <v>1512</v>
      </c>
      <c r="D53" s="30" t="s">
        <v>1854</v>
      </c>
      <c r="E53" s="30" t="s">
        <v>1511</v>
      </c>
      <c r="F53" s="30" t="s">
        <v>2351</v>
      </c>
      <c r="G53" s="30" t="s">
        <v>1281</v>
      </c>
      <c r="H53" s="30" t="s">
        <v>2355</v>
      </c>
      <c r="I53" s="30" t="s">
        <v>2349</v>
      </c>
      <c r="J53" s="30" t="s">
        <v>2350</v>
      </c>
      <c r="K53" s="30" t="s">
        <v>2351</v>
      </c>
      <c r="L53" s="31"/>
    </row>
    <row r="54" spans="1:12" ht="38.25" x14ac:dyDescent="0.2">
      <c r="A54" s="29" t="s">
        <v>1418</v>
      </c>
      <c r="B54" s="30" t="s">
        <v>1282</v>
      </c>
      <c r="C54" s="30" t="s">
        <v>1993</v>
      </c>
      <c r="D54" s="30" t="s">
        <v>1854</v>
      </c>
      <c r="E54" s="30" t="s">
        <v>1992</v>
      </c>
      <c r="F54" s="30"/>
      <c r="G54" s="30" t="s">
        <v>2030</v>
      </c>
      <c r="H54" s="30"/>
      <c r="I54" s="30"/>
      <c r="J54" s="30"/>
      <c r="K54" s="30"/>
      <c r="L54" s="31"/>
    </row>
    <row r="55" spans="1:12" ht="38.25" x14ac:dyDescent="0.2">
      <c r="A55" s="29" t="s">
        <v>1474</v>
      </c>
      <c r="B55" s="30" t="s">
        <v>1283</v>
      </c>
      <c r="C55" s="30" t="s">
        <v>2352</v>
      </c>
      <c r="D55" s="30" t="s">
        <v>1854</v>
      </c>
      <c r="E55" s="30" t="s">
        <v>1990</v>
      </c>
      <c r="F55" s="30"/>
      <c r="G55" s="30" t="s">
        <v>2030</v>
      </c>
      <c r="H55" s="30"/>
      <c r="I55" s="30"/>
      <c r="J55" s="30"/>
      <c r="K55" s="30"/>
      <c r="L55" s="31"/>
    </row>
    <row r="56" spans="1:12" x14ac:dyDescent="0.2">
      <c r="A56" s="35" t="s">
        <v>1476</v>
      </c>
      <c r="B56" s="36"/>
      <c r="C56" s="36"/>
      <c r="D56" s="36" t="s">
        <v>1854</v>
      </c>
      <c r="E56" s="36" t="s">
        <v>1487</v>
      </c>
      <c r="F56" s="36"/>
      <c r="G56" s="36"/>
      <c r="H56" s="36"/>
      <c r="I56" s="36"/>
      <c r="J56" s="36"/>
      <c r="K56" s="36"/>
      <c r="L56" s="37"/>
    </row>
    <row r="57" spans="1:12" ht="63.75" x14ac:dyDescent="0.2">
      <c r="A57" s="29" t="s">
        <v>1284</v>
      </c>
      <c r="B57" s="30" t="s">
        <v>1285</v>
      </c>
      <c r="C57" s="30" t="s">
        <v>1286</v>
      </c>
      <c r="D57" s="30" t="s">
        <v>1854</v>
      </c>
      <c r="E57" s="30" t="s">
        <v>2062</v>
      </c>
      <c r="F57" s="30"/>
      <c r="G57" s="30" t="s">
        <v>1287</v>
      </c>
      <c r="H57" s="30"/>
      <c r="I57" s="30" t="s">
        <v>1288</v>
      </c>
      <c r="J57" s="30"/>
      <c r="K57" s="30"/>
      <c r="L57" s="31"/>
    </row>
    <row r="58" spans="1:12" ht="38.25" x14ac:dyDescent="0.2">
      <c r="A58" s="29" t="s">
        <v>1289</v>
      </c>
      <c r="B58" s="30" t="s">
        <v>1290</v>
      </c>
      <c r="C58" s="30" t="s">
        <v>1291</v>
      </c>
      <c r="D58" s="30" t="s">
        <v>1854</v>
      </c>
      <c r="E58" s="30" t="s">
        <v>1416</v>
      </c>
      <c r="F58" s="30"/>
      <c r="G58" s="30" t="s">
        <v>2030</v>
      </c>
      <c r="H58" s="30"/>
      <c r="I58" s="30"/>
      <c r="J58" s="30"/>
      <c r="K58" s="30"/>
      <c r="L58" s="31"/>
    </row>
    <row r="59" spans="1:12" ht="102" x14ac:dyDescent="0.2">
      <c r="A59" s="29" t="s">
        <v>1292</v>
      </c>
      <c r="B59" s="30" t="s">
        <v>1293</v>
      </c>
      <c r="C59" s="30" t="s">
        <v>1294</v>
      </c>
      <c r="D59" s="30" t="s">
        <v>1854</v>
      </c>
      <c r="E59" s="30" t="s">
        <v>1417</v>
      </c>
      <c r="F59" s="30" t="s">
        <v>1295</v>
      </c>
      <c r="G59" s="30" t="s">
        <v>1296</v>
      </c>
      <c r="H59" s="30" t="s">
        <v>2353</v>
      </c>
      <c r="I59" s="30" t="s">
        <v>1297</v>
      </c>
      <c r="J59" s="30" t="s">
        <v>1298</v>
      </c>
      <c r="K59" s="30" t="s">
        <v>1299</v>
      </c>
      <c r="L59" s="31"/>
    </row>
    <row r="60" spans="1:12" ht="89.25" x14ac:dyDescent="0.2">
      <c r="A60" s="29" t="s">
        <v>1292</v>
      </c>
      <c r="B60" s="30" t="s">
        <v>1293</v>
      </c>
      <c r="C60" s="30" t="s">
        <v>1294</v>
      </c>
      <c r="D60" s="30" t="s">
        <v>1854</v>
      </c>
      <c r="E60" s="30" t="s">
        <v>1417</v>
      </c>
      <c r="F60" s="30" t="s">
        <v>1300</v>
      </c>
      <c r="G60" s="30" t="s">
        <v>1301</v>
      </c>
      <c r="H60" s="30" t="s">
        <v>2362</v>
      </c>
      <c r="I60" s="30" t="s">
        <v>1302</v>
      </c>
      <c r="J60" s="30" t="s">
        <v>1303</v>
      </c>
      <c r="K60" s="30" t="s">
        <v>1300</v>
      </c>
      <c r="L60" s="31"/>
    </row>
    <row r="61" spans="1:12" ht="76.5" x14ac:dyDescent="0.2">
      <c r="A61" s="29" t="s">
        <v>1989</v>
      </c>
      <c r="B61" s="30" t="s">
        <v>1304</v>
      </c>
      <c r="C61" s="30" t="s">
        <v>1305</v>
      </c>
      <c r="D61" s="30" t="s">
        <v>1854</v>
      </c>
      <c r="E61" s="30" t="s">
        <v>1488</v>
      </c>
      <c r="F61" s="30" t="s">
        <v>1489</v>
      </c>
      <c r="G61" s="30" t="s">
        <v>1306</v>
      </c>
      <c r="H61" s="30" t="s">
        <v>2362</v>
      </c>
      <c r="I61" s="30" t="s">
        <v>1490</v>
      </c>
      <c r="J61" s="30" t="s">
        <v>1491</v>
      </c>
      <c r="K61" s="30" t="s">
        <v>1489</v>
      </c>
      <c r="L61" s="31"/>
    </row>
    <row r="62" spans="1:12" ht="76.5" x14ac:dyDescent="0.2">
      <c r="A62" s="29" t="s">
        <v>1989</v>
      </c>
      <c r="B62" s="30" t="s">
        <v>1304</v>
      </c>
      <c r="C62" s="30" t="s">
        <v>1305</v>
      </c>
      <c r="D62" s="30" t="s">
        <v>1854</v>
      </c>
      <c r="E62" s="30" t="s">
        <v>1488</v>
      </c>
      <c r="F62" s="30" t="s">
        <v>1307</v>
      </c>
      <c r="G62" s="30" t="s">
        <v>1340</v>
      </c>
      <c r="H62" s="30" t="s">
        <v>2362</v>
      </c>
      <c r="I62" s="30" t="s">
        <v>1493</v>
      </c>
      <c r="J62" s="30" t="s">
        <v>1494</v>
      </c>
      <c r="K62" s="30" t="s">
        <v>1492</v>
      </c>
      <c r="L62" s="31"/>
    </row>
    <row r="63" spans="1:12" x14ac:dyDescent="0.2">
      <c r="A63" s="35" t="s">
        <v>1991</v>
      </c>
      <c r="B63" s="36"/>
      <c r="C63" s="36"/>
      <c r="D63" s="36" t="s">
        <v>1854</v>
      </c>
      <c r="E63" s="36" t="s">
        <v>2060</v>
      </c>
      <c r="F63" s="36"/>
      <c r="G63" s="36"/>
      <c r="H63" s="36"/>
      <c r="I63" s="36"/>
      <c r="J63" s="36"/>
      <c r="K63" s="36"/>
      <c r="L63" s="37"/>
    </row>
    <row r="64" spans="1:12" ht="63.75" x14ac:dyDescent="0.2">
      <c r="A64" s="29" t="s">
        <v>1341</v>
      </c>
      <c r="B64" s="30" t="s">
        <v>1342</v>
      </c>
      <c r="C64" s="30" t="s">
        <v>1343</v>
      </c>
      <c r="D64" s="30" t="s">
        <v>1854</v>
      </c>
      <c r="E64" s="30" t="s">
        <v>2062</v>
      </c>
      <c r="F64" s="30"/>
      <c r="G64" s="30" t="s">
        <v>1287</v>
      </c>
      <c r="H64" s="30"/>
      <c r="I64" s="30" t="s">
        <v>1288</v>
      </c>
      <c r="J64" s="30"/>
      <c r="K64" s="30"/>
      <c r="L64" s="31"/>
    </row>
    <row r="65" spans="1:12" ht="38.25" x14ac:dyDescent="0.2">
      <c r="A65" s="29" t="s">
        <v>1344</v>
      </c>
      <c r="B65" s="30" t="s">
        <v>1345</v>
      </c>
      <c r="C65" s="30" t="s">
        <v>1346</v>
      </c>
      <c r="D65" s="30" t="s">
        <v>1854</v>
      </c>
      <c r="E65" s="30" t="s">
        <v>1416</v>
      </c>
      <c r="F65" s="30"/>
      <c r="G65" s="30" t="s">
        <v>2030</v>
      </c>
      <c r="H65" s="30"/>
      <c r="I65" s="30"/>
      <c r="J65" s="30"/>
      <c r="K65" s="30"/>
      <c r="L65" s="31"/>
    </row>
    <row r="66" spans="1:12" ht="89.25" x14ac:dyDescent="0.2">
      <c r="A66" s="29" t="s">
        <v>1347</v>
      </c>
      <c r="B66" s="30" t="s">
        <v>1348</v>
      </c>
      <c r="C66" s="30" t="s">
        <v>1349</v>
      </c>
      <c r="D66" s="30" t="s">
        <v>1854</v>
      </c>
      <c r="E66" s="30" t="s">
        <v>1417</v>
      </c>
      <c r="F66" s="30" t="s">
        <v>1300</v>
      </c>
      <c r="G66" s="30" t="s">
        <v>1301</v>
      </c>
      <c r="H66" s="30" t="s">
        <v>2362</v>
      </c>
      <c r="I66" s="30" t="s">
        <v>1302</v>
      </c>
      <c r="J66" s="30" t="s">
        <v>1303</v>
      </c>
      <c r="K66" s="30" t="s">
        <v>1300</v>
      </c>
      <c r="L66" s="31"/>
    </row>
    <row r="67" spans="1:12" x14ac:dyDescent="0.2">
      <c r="A67" s="35" t="s">
        <v>1994</v>
      </c>
      <c r="B67" s="36"/>
      <c r="C67" s="36"/>
      <c r="D67" s="36" t="s">
        <v>1854</v>
      </c>
      <c r="E67" s="36" t="s">
        <v>1495</v>
      </c>
      <c r="F67" s="36"/>
      <c r="G67" s="36"/>
      <c r="H67" s="36"/>
      <c r="I67" s="36"/>
      <c r="J67" s="36"/>
      <c r="K67" s="36"/>
      <c r="L67" s="37"/>
    </row>
    <row r="68" spans="1:12" ht="63.75" x14ac:dyDescent="0.2">
      <c r="A68" s="29" t="s">
        <v>1995</v>
      </c>
      <c r="B68" s="30" t="s">
        <v>1350</v>
      </c>
      <c r="C68" s="30" t="s">
        <v>1351</v>
      </c>
      <c r="D68" s="30" t="s">
        <v>1854</v>
      </c>
      <c r="E68" s="30" t="s">
        <v>1496</v>
      </c>
      <c r="F68" s="30"/>
      <c r="G68" s="30" t="s">
        <v>1352</v>
      </c>
      <c r="H68" s="30" t="s">
        <v>2362</v>
      </c>
      <c r="I68" s="30" t="s">
        <v>1497</v>
      </c>
      <c r="J68" s="30"/>
      <c r="K68" s="30"/>
      <c r="L68" s="31"/>
    </row>
    <row r="69" spans="1:12" ht="38.25" x14ac:dyDescent="0.2">
      <c r="A69" s="29" t="s">
        <v>1996</v>
      </c>
      <c r="B69" s="30" t="s">
        <v>1353</v>
      </c>
      <c r="C69" s="30" t="s">
        <v>1354</v>
      </c>
      <c r="D69" s="30" t="s">
        <v>1854</v>
      </c>
      <c r="E69" s="30" t="s">
        <v>1498</v>
      </c>
      <c r="F69" s="30"/>
      <c r="G69" s="30" t="s">
        <v>2030</v>
      </c>
      <c r="H69" s="30"/>
      <c r="I69" s="30"/>
      <c r="J69" s="30"/>
      <c r="K69" s="30"/>
      <c r="L69" s="31"/>
    </row>
    <row r="70" spans="1:12" ht="38.25" x14ac:dyDescent="0.2">
      <c r="A70" s="29" t="s">
        <v>1355</v>
      </c>
      <c r="B70" s="30" t="s">
        <v>1356</v>
      </c>
      <c r="C70" s="30" t="s">
        <v>1357</v>
      </c>
      <c r="D70" s="30" t="s">
        <v>1854</v>
      </c>
      <c r="E70" s="30" t="s">
        <v>1499</v>
      </c>
      <c r="F70" s="30"/>
      <c r="G70" s="30" t="s">
        <v>2030</v>
      </c>
      <c r="H70" s="30"/>
      <c r="I70" s="30"/>
      <c r="J70" s="30"/>
      <c r="K70" s="30"/>
      <c r="L70" s="31"/>
    </row>
    <row r="71" spans="1:12" ht="89.25" x14ac:dyDescent="0.2">
      <c r="A71" s="29" t="s">
        <v>1358</v>
      </c>
      <c r="B71" s="30" t="s">
        <v>1359</v>
      </c>
      <c r="C71" s="30" t="s">
        <v>1360</v>
      </c>
      <c r="D71" s="30" t="s">
        <v>1854</v>
      </c>
      <c r="E71" s="30" t="s">
        <v>1500</v>
      </c>
      <c r="F71" s="30" t="s">
        <v>1361</v>
      </c>
      <c r="G71" s="30" t="s">
        <v>1362</v>
      </c>
      <c r="H71" s="30" t="s">
        <v>2362</v>
      </c>
      <c r="I71" s="30" t="s">
        <v>1363</v>
      </c>
      <c r="J71" s="30" t="s">
        <v>1364</v>
      </c>
      <c r="K71" s="30" t="s">
        <v>1365</v>
      </c>
      <c r="L71" s="31"/>
    </row>
    <row r="72" spans="1:12" ht="89.25" x14ac:dyDescent="0.2">
      <c r="A72" s="29" t="s">
        <v>1358</v>
      </c>
      <c r="B72" s="30" t="s">
        <v>1359</v>
      </c>
      <c r="C72" s="30" t="s">
        <v>1360</v>
      </c>
      <c r="D72" s="30" t="s">
        <v>1854</v>
      </c>
      <c r="E72" s="30" t="s">
        <v>1500</v>
      </c>
      <c r="F72" s="30" t="s">
        <v>1366</v>
      </c>
      <c r="G72" s="30" t="s">
        <v>1367</v>
      </c>
      <c r="H72" s="30" t="s">
        <v>2353</v>
      </c>
      <c r="I72" s="30" t="s">
        <v>1368</v>
      </c>
      <c r="J72" s="30" t="s">
        <v>1369</v>
      </c>
      <c r="K72" s="30" t="s">
        <v>1366</v>
      </c>
      <c r="L72" s="31"/>
    </row>
    <row r="73" spans="1:12" ht="38.25" x14ac:dyDescent="0.2">
      <c r="A73" s="29" t="s">
        <v>1370</v>
      </c>
      <c r="B73" s="30" t="s">
        <v>1371</v>
      </c>
      <c r="C73" s="30" t="s">
        <v>1372</v>
      </c>
      <c r="D73" s="30" t="s">
        <v>1854</v>
      </c>
      <c r="E73" s="30" t="s">
        <v>1502</v>
      </c>
      <c r="F73" s="30"/>
      <c r="G73" s="30" t="s">
        <v>2030</v>
      </c>
      <c r="H73" s="30"/>
      <c r="I73" s="30"/>
      <c r="J73" s="30"/>
      <c r="K73" s="30"/>
      <c r="L73" s="31"/>
    </row>
    <row r="74" spans="1:12" ht="38.25" x14ac:dyDescent="0.2">
      <c r="A74" s="29" t="s">
        <v>1373</v>
      </c>
      <c r="B74" s="30" t="s">
        <v>1374</v>
      </c>
      <c r="C74" s="30" t="s">
        <v>1375</v>
      </c>
      <c r="D74" s="30" t="s">
        <v>1854</v>
      </c>
      <c r="E74" s="30" t="s">
        <v>1503</v>
      </c>
      <c r="F74" s="30"/>
      <c r="G74" s="30" t="s">
        <v>2030</v>
      </c>
      <c r="H74" s="30"/>
      <c r="I74" s="30"/>
      <c r="J74" s="30"/>
      <c r="K74" s="30"/>
      <c r="L74" s="31"/>
    </row>
    <row r="75" spans="1:12" ht="38.25" x14ac:dyDescent="0.2">
      <c r="A75" s="29" t="s">
        <v>1376</v>
      </c>
      <c r="B75" s="30" t="s">
        <v>1377</v>
      </c>
      <c r="C75" s="30" t="s">
        <v>1378</v>
      </c>
      <c r="D75" s="30" t="s">
        <v>1854</v>
      </c>
      <c r="E75" s="30" t="s">
        <v>1504</v>
      </c>
      <c r="F75" s="30"/>
      <c r="G75" s="30" t="s">
        <v>2030</v>
      </c>
      <c r="H75" s="30"/>
      <c r="I75" s="30"/>
      <c r="J75" s="30"/>
      <c r="K75" s="30"/>
      <c r="L75" s="31"/>
    </row>
    <row r="76" spans="1:12" ht="76.5" x14ac:dyDescent="0.2">
      <c r="A76" s="29" t="s">
        <v>1379</v>
      </c>
      <c r="B76" s="30" t="s">
        <v>1380</v>
      </c>
      <c r="C76" s="30" t="s">
        <v>1381</v>
      </c>
      <c r="D76" s="30" t="s">
        <v>1854</v>
      </c>
      <c r="E76" s="30" t="s">
        <v>1505</v>
      </c>
      <c r="F76" s="30" t="s">
        <v>2189</v>
      </c>
      <c r="G76" s="30" t="s">
        <v>1382</v>
      </c>
      <c r="H76" s="30" t="s">
        <v>1855</v>
      </c>
      <c r="I76" s="30" t="s">
        <v>1383</v>
      </c>
      <c r="J76" s="30" t="s">
        <v>2342</v>
      </c>
      <c r="K76" s="30" t="s">
        <v>2343</v>
      </c>
      <c r="L76" s="31"/>
    </row>
    <row r="77" spans="1:12" ht="38.25" x14ac:dyDescent="0.2">
      <c r="A77" s="29" t="s">
        <v>1384</v>
      </c>
      <c r="B77" s="30" t="s">
        <v>1385</v>
      </c>
      <c r="C77" s="30" t="s">
        <v>1386</v>
      </c>
      <c r="D77" s="30" t="s">
        <v>1854</v>
      </c>
      <c r="E77" s="30" t="s">
        <v>1507</v>
      </c>
      <c r="F77" s="30"/>
      <c r="G77" s="30" t="s">
        <v>2030</v>
      </c>
      <c r="H77" s="30"/>
      <c r="I77" s="30"/>
      <c r="J77" s="30"/>
      <c r="K77" s="30"/>
      <c r="L77" s="31"/>
    </row>
    <row r="78" spans="1:12" ht="38.25" x14ac:dyDescent="0.2">
      <c r="A78" s="29" t="s">
        <v>1387</v>
      </c>
      <c r="B78" s="30" t="s">
        <v>1388</v>
      </c>
      <c r="C78" s="30" t="s">
        <v>1389</v>
      </c>
      <c r="D78" s="30" t="s">
        <v>1854</v>
      </c>
      <c r="E78" s="30" t="s">
        <v>1506</v>
      </c>
      <c r="F78" s="30"/>
      <c r="G78" s="30" t="s">
        <v>2030</v>
      </c>
      <c r="H78" s="30"/>
      <c r="I78" s="30"/>
      <c r="J78" s="30"/>
      <c r="K78" s="30"/>
      <c r="L78" s="31"/>
    </row>
    <row r="79" spans="1:12" ht="38.25" x14ac:dyDescent="0.2">
      <c r="A79" s="29" t="s">
        <v>1390</v>
      </c>
      <c r="B79" s="30" t="s">
        <v>1391</v>
      </c>
      <c r="C79" s="30" t="s">
        <v>1392</v>
      </c>
      <c r="D79" s="30" t="s">
        <v>1854</v>
      </c>
      <c r="E79" s="30" t="s">
        <v>1508</v>
      </c>
      <c r="F79" s="30"/>
      <c r="G79" s="30" t="s">
        <v>2030</v>
      </c>
      <c r="H79" s="30"/>
      <c r="I79" s="30"/>
      <c r="J79" s="30"/>
      <c r="K79" s="30"/>
      <c r="L79" s="31"/>
    </row>
    <row r="80" spans="1:12" ht="38.25" x14ac:dyDescent="0.2">
      <c r="A80" s="29" t="s">
        <v>1393</v>
      </c>
      <c r="B80" s="30" t="s">
        <v>1394</v>
      </c>
      <c r="C80" s="30" t="s">
        <v>1395</v>
      </c>
      <c r="D80" s="30" t="s">
        <v>1854</v>
      </c>
      <c r="E80" s="30" t="s">
        <v>1509</v>
      </c>
      <c r="F80" s="30"/>
      <c r="G80" s="30" t="s">
        <v>2030</v>
      </c>
      <c r="H80" s="30"/>
      <c r="I80" s="30"/>
      <c r="J80" s="30"/>
      <c r="K80" s="30"/>
      <c r="L80" s="31"/>
    </row>
    <row r="81" spans="1:12" x14ac:dyDescent="0.2">
      <c r="A81" s="35" t="s">
        <v>1997</v>
      </c>
      <c r="B81" s="36"/>
      <c r="C81" s="36"/>
      <c r="D81" s="36" t="s">
        <v>1854</v>
      </c>
      <c r="E81" s="36" t="s">
        <v>1396</v>
      </c>
      <c r="F81" s="36"/>
      <c r="G81" s="36"/>
      <c r="H81" s="36"/>
      <c r="I81" s="36"/>
      <c r="J81" s="36"/>
      <c r="K81" s="36"/>
      <c r="L81" s="37"/>
    </row>
    <row r="82" spans="1:12" ht="63.75" x14ac:dyDescent="0.2">
      <c r="A82" s="29" t="s">
        <v>1998</v>
      </c>
      <c r="B82" s="30" t="s">
        <v>1397</v>
      </c>
      <c r="C82" s="30" t="s">
        <v>1398</v>
      </c>
      <c r="D82" s="30" t="s">
        <v>1854</v>
      </c>
      <c r="E82" s="30" t="s">
        <v>1496</v>
      </c>
      <c r="F82" s="30"/>
      <c r="G82" s="30" t="s">
        <v>1352</v>
      </c>
      <c r="H82" s="30" t="s">
        <v>2362</v>
      </c>
      <c r="I82" s="30" t="s">
        <v>1497</v>
      </c>
      <c r="J82" s="30"/>
      <c r="K82" s="30"/>
      <c r="L82" s="31"/>
    </row>
    <row r="83" spans="1:12" ht="38.25" x14ac:dyDescent="0.2">
      <c r="A83" s="29" t="s">
        <v>1999</v>
      </c>
      <c r="B83" s="30" t="s">
        <v>1399</v>
      </c>
      <c r="C83" s="30" t="s">
        <v>1400</v>
      </c>
      <c r="D83" s="30" t="s">
        <v>1854</v>
      </c>
      <c r="E83" s="30" t="s">
        <v>1498</v>
      </c>
      <c r="F83" s="30"/>
      <c r="G83" s="30" t="s">
        <v>2030</v>
      </c>
      <c r="H83" s="30"/>
      <c r="I83" s="30"/>
      <c r="J83" s="30"/>
      <c r="K83" s="30"/>
      <c r="L83" s="31"/>
    </row>
    <row r="84" spans="1:12" ht="38.25" x14ac:dyDescent="0.2">
      <c r="A84" s="29" t="s">
        <v>2000</v>
      </c>
      <c r="B84" s="30" t="s">
        <v>1401</v>
      </c>
      <c r="C84" s="30" t="s">
        <v>1402</v>
      </c>
      <c r="D84" s="30" t="s">
        <v>1854</v>
      </c>
      <c r="E84" s="30" t="s">
        <v>1499</v>
      </c>
      <c r="F84" s="30"/>
      <c r="G84" s="30" t="s">
        <v>2030</v>
      </c>
      <c r="H84" s="30"/>
      <c r="I84" s="30"/>
      <c r="J84" s="30"/>
      <c r="K84" s="30"/>
      <c r="L84" s="31"/>
    </row>
    <row r="85" spans="1:12" ht="89.25" x14ac:dyDescent="0.2">
      <c r="A85" s="29" t="s">
        <v>2001</v>
      </c>
      <c r="B85" s="30" t="s">
        <v>1403</v>
      </c>
      <c r="C85" s="30" t="s">
        <v>1404</v>
      </c>
      <c r="D85" s="30" t="s">
        <v>1854</v>
      </c>
      <c r="E85" s="30" t="s">
        <v>1500</v>
      </c>
      <c r="F85" s="30" t="s">
        <v>1361</v>
      </c>
      <c r="G85" s="30" t="s">
        <v>1362</v>
      </c>
      <c r="H85" s="30" t="s">
        <v>2362</v>
      </c>
      <c r="I85" s="30" t="s">
        <v>1363</v>
      </c>
      <c r="J85" s="30" t="s">
        <v>1364</v>
      </c>
      <c r="K85" s="30" t="s">
        <v>1365</v>
      </c>
      <c r="L85" s="31"/>
    </row>
    <row r="86" spans="1:12" ht="409.5" x14ac:dyDescent="0.2">
      <c r="A86" s="29" t="s">
        <v>2001</v>
      </c>
      <c r="B86" s="30" t="s">
        <v>1403</v>
      </c>
      <c r="C86" s="30" t="s">
        <v>1404</v>
      </c>
      <c r="D86" s="30" t="s">
        <v>1854</v>
      </c>
      <c r="E86" s="30" t="s">
        <v>1500</v>
      </c>
      <c r="F86" s="30" t="s">
        <v>1405</v>
      </c>
      <c r="G86" s="30" t="s">
        <v>2499</v>
      </c>
      <c r="H86" s="30" t="s">
        <v>2362</v>
      </c>
      <c r="I86" s="30" t="s">
        <v>869</v>
      </c>
      <c r="J86" s="30" t="s">
        <v>870</v>
      </c>
      <c r="K86" s="30" t="s">
        <v>1405</v>
      </c>
      <c r="L86" s="31">
        <v>42948</v>
      </c>
    </row>
    <row r="87" spans="1:12" ht="38.25" x14ac:dyDescent="0.2">
      <c r="A87" s="29" t="s">
        <v>2002</v>
      </c>
      <c r="B87" s="30" t="s">
        <v>871</v>
      </c>
      <c r="C87" s="30" t="s">
        <v>872</v>
      </c>
      <c r="D87" s="30" t="s">
        <v>1854</v>
      </c>
      <c r="E87" s="30" t="s">
        <v>1502</v>
      </c>
      <c r="F87" s="30"/>
      <c r="G87" s="30" t="s">
        <v>2030</v>
      </c>
      <c r="H87" s="30"/>
      <c r="I87" s="30"/>
      <c r="J87" s="30"/>
      <c r="K87" s="30"/>
      <c r="L87" s="31"/>
    </row>
    <row r="88" spans="1:12" ht="38.25" x14ac:dyDescent="0.2">
      <c r="A88" s="29" t="s">
        <v>873</v>
      </c>
      <c r="B88" s="30" t="s">
        <v>874</v>
      </c>
      <c r="C88" s="30" t="s">
        <v>875</v>
      </c>
      <c r="D88" s="30" t="s">
        <v>1854</v>
      </c>
      <c r="E88" s="30" t="s">
        <v>1503</v>
      </c>
      <c r="F88" s="30"/>
      <c r="G88" s="30" t="s">
        <v>2030</v>
      </c>
      <c r="H88" s="30"/>
      <c r="I88" s="30"/>
      <c r="J88" s="30"/>
      <c r="K88" s="30"/>
      <c r="L88" s="31"/>
    </row>
    <row r="89" spans="1:12" ht="38.25" x14ac:dyDescent="0.2">
      <c r="A89" s="29" t="s">
        <v>876</v>
      </c>
      <c r="B89" s="30" t="s">
        <v>877</v>
      </c>
      <c r="C89" s="30" t="s">
        <v>878</v>
      </c>
      <c r="D89" s="30" t="s">
        <v>1854</v>
      </c>
      <c r="E89" s="30" t="s">
        <v>1504</v>
      </c>
      <c r="F89" s="30"/>
      <c r="G89" s="30" t="s">
        <v>2030</v>
      </c>
      <c r="H89" s="30"/>
      <c r="I89" s="30"/>
      <c r="J89" s="30"/>
      <c r="K89" s="30"/>
      <c r="L89" s="31"/>
    </row>
    <row r="90" spans="1:12" ht="38.25" x14ac:dyDescent="0.2">
      <c r="A90" s="29" t="s">
        <v>879</v>
      </c>
      <c r="B90" s="30" t="s">
        <v>880</v>
      </c>
      <c r="C90" s="30" t="s">
        <v>881</v>
      </c>
      <c r="D90" s="30" t="s">
        <v>1854</v>
      </c>
      <c r="E90" s="30" t="s">
        <v>1505</v>
      </c>
      <c r="F90" s="30"/>
      <c r="G90" s="30" t="s">
        <v>2030</v>
      </c>
      <c r="H90" s="30"/>
      <c r="I90" s="30"/>
      <c r="J90" s="30"/>
      <c r="K90" s="30"/>
      <c r="L90" s="31"/>
    </row>
    <row r="91" spans="1:12" ht="38.25" x14ac:dyDescent="0.2">
      <c r="A91" s="29" t="s">
        <v>882</v>
      </c>
      <c r="B91" s="30" t="s">
        <v>883</v>
      </c>
      <c r="C91" s="30" t="s">
        <v>884</v>
      </c>
      <c r="D91" s="30" t="s">
        <v>1854</v>
      </c>
      <c r="E91" s="30" t="s">
        <v>1507</v>
      </c>
      <c r="F91" s="30"/>
      <c r="G91" s="30" t="s">
        <v>2030</v>
      </c>
      <c r="H91" s="30"/>
      <c r="I91" s="30"/>
      <c r="J91" s="30"/>
      <c r="K91" s="30"/>
      <c r="L91" s="31"/>
    </row>
    <row r="92" spans="1:12" ht="38.25" x14ac:dyDescent="0.2">
      <c r="A92" s="29" t="s">
        <v>885</v>
      </c>
      <c r="B92" s="30" t="s">
        <v>886</v>
      </c>
      <c r="C92" s="30" t="s">
        <v>887</v>
      </c>
      <c r="D92" s="30" t="s">
        <v>1854</v>
      </c>
      <c r="E92" s="30" t="s">
        <v>1506</v>
      </c>
      <c r="F92" s="30"/>
      <c r="G92" s="30" t="s">
        <v>2030</v>
      </c>
      <c r="H92" s="30"/>
      <c r="I92" s="30"/>
      <c r="J92" s="30"/>
      <c r="K92" s="30"/>
      <c r="L92" s="31"/>
    </row>
    <row r="93" spans="1:12" ht="38.25" x14ac:dyDescent="0.2">
      <c r="A93" s="29" t="s">
        <v>888</v>
      </c>
      <c r="B93" s="30" t="s">
        <v>889</v>
      </c>
      <c r="C93" s="30" t="s">
        <v>890</v>
      </c>
      <c r="D93" s="30" t="s">
        <v>1854</v>
      </c>
      <c r="E93" s="30" t="s">
        <v>1508</v>
      </c>
      <c r="F93" s="30"/>
      <c r="G93" s="30" t="s">
        <v>2030</v>
      </c>
      <c r="H93" s="30"/>
      <c r="I93" s="30"/>
      <c r="J93" s="30"/>
      <c r="K93" s="30"/>
      <c r="L93" s="31"/>
    </row>
    <row r="94" spans="1:12" ht="38.25" x14ac:dyDescent="0.2">
      <c r="A94" s="29" t="s">
        <v>891</v>
      </c>
      <c r="B94" s="30" t="s">
        <v>892</v>
      </c>
      <c r="C94" s="30" t="s">
        <v>893</v>
      </c>
      <c r="D94" s="30" t="s">
        <v>1854</v>
      </c>
      <c r="E94" s="30" t="s">
        <v>1509</v>
      </c>
      <c r="F94" s="30"/>
      <c r="G94" s="30" t="s">
        <v>2030</v>
      </c>
      <c r="H94" s="30"/>
      <c r="I94" s="30"/>
      <c r="J94" s="30"/>
      <c r="K94" s="30"/>
      <c r="L94" s="31"/>
    </row>
    <row r="95" spans="1:12" x14ac:dyDescent="0.2">
      <c r="A95" s="35" t="s">
        <v>2003</v>
      </c>
      <c r="B95" s="36"/>
      <c r="C95" s="36"/>
      <c r="D95" s="36" t="s">
        <v>1854</v>
      </c>
      <c r="E95" s="36" t="s">
        <v>894</v>
      </c>
      <c r="F95" s="36"/>
      <c r="G95" s="36"/>
      <c r="H95" s="36"/>
      <c r="I95" s="36"/>
      <c r="J95" s="36"/>
      <c r="K95" s="36"/>
      <c r="L95" s="37"/>
    </row>
    <row r="96" spans="1:12" x14ac:dyDescent="0.2">
      <c r="A96" s="35" t="s">
        <v>895</v>
      </c>
      <c r="B96" s="36"/>
      <c r="C96" s="36"/>
      <c r="D96" s="36" t="s">
        <v>1854</v>
      </c>
      <c r="E96" s="36" t="s">
        <v>2048</v>
      </c>
      <c r="F96" s="36"/>
      <c r="G96" s="36"/>
      <c r="H96" s="36"/>
      <c r="I96" s="36"/>
      <c r="J96" s="36"/>
      <c r="K96" s="36"/>
      <c r="L96" s="37"/>
    </row>
    <row r="97" spans="1:12" ht="63.75" x14ac:dyDescent="0.2">
      <c r="A97" s="29" t="s">
        <v>896</v>
      </c>
      <c r="B97" s="30" t="s">
        <v>897</v>
      </c>
      <c r="C97" s="30" t="s">
        <v>898</v>
      </c>
      <c r="D97" s="30" t="s">
        <v>1854</v>
      </c>
      <c r="E97" s="30" t="s">
        <v>2049</v>
      </c>
      <c r="F97" s="30"/>
      <c r="G97" s="30" t="s">
        <v>899</v>
      </c>
      <c r="H97" s="30" t="s">
        <v>2362</v>
      </c>
      <c r="I97" s="30" t="s">
        <v>2050</v>
      </c>
      <c r="J97" s="30"/>
      <c r="K97" s="30"/>
      <c r="L97" s="31"/>
    </row>
    <row r="98" spans="1:12" ht="38.25" x14ac:dyDescent="0.2">
      <c r="A98" s="29" t="s">
        <v>900</v>
      </c>
      <c r="B98" s="30" t="s">
        <v>901</v>
      </c>
      <c r="C98" s="30" t="s">
        <v>902</v>
      </c>
      <c r="D98" s="30" t="s">
        <v>1854</v>
      </c>
      <c r="E98" s="30" t="s">
        <v>2051</v>
      </c>
      <c r="F98" s="30"/>
      <c r="G98" s="30" t="s">
        <v>2030</v>
      </c>
      <c r="H98" s="30"/>
      <c r="I98" s="30"/>
      <c r="J98" s="30"/>
      <c r="K98" s="30"/>
      <c r="L98" s="31"/>
    </row>
    <row r="99" spans="1:12" ht="38.25" x14ac:dyDescent="0.2">
      <c r="A99" s="29" t="s">
        <v>903</v>
      </c>
      <c r="B99" s="30" t="s">
        <v>904</v>
      </c>
      <c r="C99" s="30" t="s">
        <v>905</v>
      </c>
      <c r="D99" s="30" t="s">
        <v>1854</v>
      </c>
      <c r="E99" s="30" t="s">
        <v>2052</v>
      </c>
      <c r="F99" s="30"/>
      <c r="G99" s="30" t="s">
        <v>2030</v>
      </c>
      <c r="H99" s="30"/>
      <c r="I99" s="30"/>
      <c r="J99" s="30"/>
      <c r="K99" s="30"/>
      <c r="L99" s="31"/>
    </row>
    <row r="100" spans="1:12" ht="38.25" x14ac:dyDescent="0.2">
      <c r="A100" s="29" t="s">
        <v>906</v>
      </c>
      <c r="B100" s="30" t="s">
        <v>907</v>
      </c>
      <c r="C100" s="30" t="s">
        <v>908</v>
      </c>
      <c r="D100" s="30" t="s">
        <v>1854</v>
      </c>
      <c r="E100" s="30" t="s">
        <v>2053</v>
      </c>
      <c r="F100" s="30"/>
      <c r="G100" s="30" t="s">
        <v>2030</v>
      </c>
      <c r="H100" s="30"/>
      <c r="I100" s="30"/>
      <c r="J100" s="30"/>
      <c r="K100" s="30"/>
      <c r="L100" s="31"/>
    </row>
    <row r="101" spans="1:12" ht="178.5" x14ac:dyDescent="0.2">
      <c r="A101" s="29" t="s">
        <v>909</v>
      </c>
      <c r="B101" s="30" t="s">
        <v>910</v>
      </c>
      <c r="C101" s="30" t="s">
        <v>911</v>
      </c>
      <c r="D101" s="30" t="s">
        <v>1854</v>
      </c>
      <c r="E101" s="30" t="s">
        <v>2055</v>
      </c>
      <c r="F101" s="30" t="s">
        <v>912</v>
      </c>
      <c r="G101" s="30" t="s">
        <v>913</v>
      </c>
      <c r="H101" s="30" t="s">
        <v>2362</v>
      </c>
      <c r="I101" s="30" t="s">
        <v>914</v>
      </c>
      <c r="J101" s="30" t="s">
        <v>915</v>
      </c>
      <c r="K101" s="30" t="s">
        <v>912</v>
      </c>
      <c r="L101" s="31"/>
    </row>
    <row r="102" spans="1:12" ht="114.75" x14ac:dyDescent="0.2">
      <c r="A102" s="29" t="s">
        <v>909</v>
      </c>
      <c r="B102" s="30" t="s">
        <v>910</v>
      </c>
      <c r="C102" s="30" t="s">
        <v>911</v>
      </c>
      <c r="D102" s="30" t="s">
        <v>1854</v>
      </c>
      <c r="E102" s="30" t="s">
        <v>2055</v>
      </c>
      <c r="F102" s="30" t="s">
        <v>916</v>
      </c>
      <c r="G102" s="30" t="s">
        <v>917</v>
      </c>
      <c r="H102" s="30" t="s">
        <v>2362</v>
      </c>
      <c r="I102" s="30" t="s">
        <v>918</v>
      </c>
      <c r="J102" s="30" t="s">
        <v>919</v>
      </c>
      <c r="K102" s="30" t="s">
        <v>2056</v>
      </c>
      <c r="L102" s="31"/>
    </row>
    <row r="103" spans="1:12" ht="38.25" x14ac:dyDescent="0.2">
      <c r="A103" s="29" t="s">
        <v>920</v>
      </c>
      <c r="B103" s="30" t="s">
        <v>921</v>
      </c>
      <c r="C103" s="30" t="s">
        <v>922</v>
      </c>
      <c r="D103" s="30" t="s">
        <v>1854</v>
      </c>
      <c r="E103" s="30" t="s">
        <v>2054</v>
      </c>
      <c r="F103" s="30"/>
      <c r="G103" s="30" t="s">
        <v>2030</v>
      </c>
      <c r="H103" s="30"/>
      <c r="I103" s="30"/>
      <c r="J103" s="30"/>
      <c r="K103" s="30"/>
      <c r="L103" s="31"/>
    </row>
    <row r="104" spans="1:12" ht="38.25" x14ac:dyDescent="0.2">
      <c r="A104" s="29" t="s">
        <v>923</v>
      </c>
      <c r="B104" s="30" t="s">
        <v>924</v>
      </c>
      <c r="C104" s="30" t="s">
        <v>925</v>
      </c>
      <c r="D104" s="30" t="s">
        <v>1854</v>
      </c>
      <c r="E104" s="30" t="s">
        <v>2057</v>
      </c>
      <c r="F104" s="30"/>
      <c r="G104" s="30" t="s">
        <v>2030</v>
      </c>
      <c r="H104" s="30"/>
      <c r="I104" s="30"/>
      <c r="J104" s="30"/>
      <c r="K104" s="30"/>
      <c r="L104" s="31"/>
    </row>
    <row r="105" spans="1:12" ht="38.25" x14ac:dyDescent="0.2">
      <c r="A105" s="29" t="s">
        <v>926</v>
      </c>
      <c r="B105" s="30" t="s">
        <v>927</v>
      </c>
      <c r="C105" s="30" t="s">
        <v>928</v>
      </c>
      <c r="D105" s="30" t="s">
        <v>1854</v>
      </c>
      <c r="E105" s="30" t="s">
        <v>2058</v>
      </c>
      <c r="F105" s="30"/>
      <c r="G105" s="30" t="s">
        <v>2030</v>
      </c>
      <c r="H105" s="30"/>
      <c r="I105" s="30"/>
      <c r="J105" s="30"/>
      <c r="K105" s="30"/>
      <c r="L105" s="31"/>
    </row>
    <row r="106" spans="1:12" x14ac:dyDescent="0.2">
      <c r="A106" s="35" t="s">
        <v>929</v>
      </c>
      <c r="B106" s="36"/>
      <c r="C106" s="36"/>
      <c r="D106" s="36" t="s">
        <v>1854</v>
      </c>
      <c r="E106" s="36" t="s">
        <v>2060</v>
      </c>
      <c r="F106" s="36"/>
      <c r="G106" s="36"/>
      <c r="H106" s="36"/>
      <c r="I106" s="36"/>
      <c r="J106" s="36"/>
      <c r="K106" s="36"/>
      <c r="L106" s="37"/>
    </row>
    <row r="107" spans="1:12" ht="63.75" x14ac:dyDescent="0.2">
      <c r="A107" s="29" t="s">
        <v>930</v>
      </c>
      <c r="B107" s="30" t="s">
        <v>931</v>
      </c>
      <c r="C107" s="30" t="s">
        <v>932</v>
      </c>
      <c r="D107" s="30" t="s">
        <v>1854</v>
      </c>
      <c r="E107" s="30" t="s">
        <v>2062</v>
      </c>
      <c r="F107" s="30"/>
      <c r="G107" s="30" t="s">
        <v>1287</v>
      </c>
      <c r="H107" s="30"/>
      <c r="I107" s="30" t="s">
        <v>1288</v>
      </c>
      <c r="J107" s="30"/>
      <c r="K107" s="30"/>
      <c r="L107" s="31"/>
    </row>
    <row r="108" spans="1:12" ht="38.25" x14ac:dyDescent="0.2">
      <c r="A108" s="29" t="s">
        <v>933</v>
      </c>
      <c r="B108" s="30" t="s">
        <v>934</v>
      </c>
      <c r="C108" s="30" t="s">
        <v>935</v>
      </c>
      <c r="D108" s="30" t="s">
        <v>1854</v>
      </c>
      <c r="E108" s="30" t="s">
        <v>1416</v>
      </c>
      <c r="F108" s="30"/>
      <c r="G108" s="30" t="s">
        <v>2030</v>
      </c>
      <c r="H108" s="30"/>
      <c r="I108" s="30"/>
      <c r="J108" s="30"/>
      <c r="K108" s="30"/>
      <c r="L108" s="31"/>
    </row>
    <row r="109" spans="1:12" ht="178.5" x14ac:dyDescent="0.2">
      <c r="A109" s="29" t="s">
        <v>936</v>
      </c>
      <c r="B109" s="30" t="s">
        <v>937</v>
      </c>
      <c r="C109" s="30" t="s">
        <v>938</v>
      </c>
      <c r="D109" s="30" t="s">
        <v>1854</v>
      </c>
      <c r="E109" s="30" t="s">
        <v>1417</v>
      </c>
      <c r="F109" s="30" t="s">
        <v>939</v>
      </c>
      <c r="G109" s="30" t="s">
        <v>940</v>
      </c>
      <c r="H109" s="30" t="s">
        <v>2362</v>
      </c>
      <c r="I109" s="30" t="s">
        <v>941</v>
      </c>
      <c r="J109" s="30" t="s">
        <v>942</v>
      </c>
      <c r="K109" s="30" t="s">
        <v>939</v>
      </c>
      <c r="L109" s="31"/>
    </row>
    <row r="110" spans="1:12" ht="153" x14ac:dyDescent="0.2">
      <c r="A110" s="29" t="s">
        <v>936</v>
      </c>
      <c r="B110" s="30" t="s">
        <v>937</v>
      </c>
      <c r="C110" s="30" t="s">
        <v>938</v>
      </c>
      <c r="D110" s="30" t="s">
        <v>1854</v>
      </c>
      <c r="E110" s="30" t="s">
        <v>1417</v>
      </c>
      <c r="F110" s="30" t="s">
        <v>943</v>
      </c>
      <c r="G110" s="30" t="s">
        <v>944</v>
      </c>
      <c r="H110" s="30" t="s">
        <v>2362</v>
      </c>
      <c r="I110" s="30" t="s">
        <v>945</v>
      </c>
      <c r="J110" s="30" t="s">
        <v>946</v>
      </c>
      <c r="K110" s="30" t="s">
        <v>943</v>
      </c>
      <c r="L110" s="31"/>
    </row>
    <row r="111" spans="1:12" ht="102" x14ac:dyDescent="0.2">
      <c r="A111" s="29" t="s">
        <v>936</v>
      </c>
      <c r="B111" s="30" t="s">
        <v>937</v>
      </c>
      <c r="C111" s="30" t="s">
        <v>938</v>
      </c>
      <c r="D111" s="30" t="s">
        <v>1854</v>
      </c>
      <c r="E111" s="30" t="s">
        <v>1417</v>
      </c>
      <c r="F111" s="30" t="s">
        <v>947</v>
      </c>
      <c r="G111" s="30" t="s">
        <v>948</v>
      </c>
      <c r="H111" s="30" t="s">
        <v>2362</v>
      </c>
      <c r="I111" s="30" t="s">
        <v>949</v>
      </c>
      <c r="J111" s="30" t="s">
        <v>950</v>
      </c>
      <c r="K111" s="30" t="s">
        <v>947</v>
      </c>
      <c r="L111" s="31"/>
    </row>
    <row r="112" spans="1:12" ht="76.5" x14ac:dyDescent="0.2">
      <c r="A112" s="29" t="s">
        <v>951</v>
      </c>
      <c r="B112" s="30" t="s">
        <v>952</v>
      </c>
      <c r="C112" s="30" t="s">
        <v>953</v>
      </c>
      <c r="D112" s="30" t="s">
        <v>1854</v>
      </c>
      <c r="E112" s="30" t="s">
        <v>1488</v>
      </c>
      <c r="F112" s="30" t="s">
        <v>1307</v>
      </c>
      <c r="G112" s="30" t="s">
        <v>1340</v>
      </c>
      <c r="H112" s="30" t="s">
        <v>2362</v>
      </c>
      <c r="I112" s="30" t="s">
        <v>1493</v>
      </c>
      <c r="J112" s="30" t="s">
        <v>1494</v>
      </c>
      <c r="K112" s="30" t="s">
        <v>1492</v>
      </c>
      <c r="L112" s="31"/>
    </row>
    <row r="113" spans="1:12" ht="89.25" x14ac:dyDescent="0.2">
      <c r="A113" s="29" t="s">
        <v>2004</v>
      </c>
      <c r="B113" s="30" t="s">
        <v>955</v>
      </c>
      <c r="C113" s="30" t="s">
        <v>956</v>
      </c>
      <c r="D113" s="30" t="s">
        <v>1854</v>
      </c>
      <c r="E113" s="30" t="s">
        <v>954</v>
      </c>
      <c r="F113" s="30" t="s">
        <v>957</v>
      </c>
      <c r="G113" s="30" t="s">
        <v>958</v>
      </c>
      <c r="H113" s="30" t="s">
        <v>2362</v>
      </c>
      <c r="I113" s="30" t="s">
        <v>959</v>
      </c>
      <c r="J113" s="30" t="s">
        <v>960</v>
      </c>
      <c r="K113" s="30" t="s">
        <v>961</v>
      </c>
      <c r="L113" s="31"/>
    </row>
    <row r="114" spans="1:12" ht="76.5" x14ac:dyDescent="0.2">
      <c r="A114" s="29" t="s">
        <v>2004</v>
      </c>
      <c r="B114" s="30" t="s">
        <v>955</v>
      </c>
      <c r="C114" s="30" t="s">
        <v>956</v>
      </c>
      <c r="D114" s="30" t="s">
        <v>1854</v>
      </c>
      <c r="E114" s="30" t="s">
        <v>954</v>
      </c>
      <c r="F114" s="30" t="s">
        <v>962</v>
      </c>
      <c r="G114" s="30" t="s">
        <v>963</v>
      </c>
      <c r="H114" s="30" t="s">
        <v>2013</v>
      </c>
      <c r="I114" s="30" t="s">
        <v>964</v>
      </c>
      <c r="J114" s="30" t="s">
        <v>965</v>
      </c>
      <c r="K114" s="30" t="s">
        <v>962</v>
      </c>
      <c r="L114" s="31"/>
    </row>
    <row r="115" spans="1:12" ht="76.5" x14ac:dyDescent="0.2">
      <c r="A115" s="29" t="s">
        <v>2005</v>
      </c>
      <c r="B115" s="30" t="s">
        <v>967</v>
      </c>
      <c r="C115" s="30" t="s">
        <v>968</v>
      </c>
      <c r="D115" s="30" t="s">
        <v>1854</v>
      </c>
      <c r="E115" s="30" t="s">
        <v>966</v>
      </c>
      <c r="F115" s="30" t="s">
        <v>969</v>
      </c>
      <c r="G115" s="30" t="s">
        <v>970</v>
      </c>
      <c r="H115" s="30" t="s">
        <v>2362</v>
      </c>
      <c r="I115" s="30" t="s">
        <v>971</v>
      </c>
      <c r="J115" s="30" t="s">
        <v>972</v>
      </c>
      <c r="K115" s="30" t="s">
        <v>969</v>
      </c>
      <c r="L115" s="31"/>
    </row>
    <row r="116" spans="1:12" ht="76.5" x14ac:dyDescent="0.2">
      <c r="A116" s="29" t="s">
        <v>2005</v>
      </c>
      <c r="B116" s="30" t="s">
        <v>967</v>
      </c>
      <c r="C116" s="30" t="s">
        <v>968</v>
      </c>
      <c r="D116" s="30" t="s">
        <v>1854</v>
      </c>
      <c r="E116" s="30" t="s">
        <v>966</v>
      </c>
      <c r="F116" s="30" t="s">
        <v>973</v>
      </c>
      <c r="G116" s="30" t="s">
        <v>974</v>
      </c>
      <c r="H116" s="30" t="s">
        <v>2013</v>
      </c>
      <c r="I116" s="30" t="s">
        <v>975</v>
      </c>
      <c r="J116" s="30" t="s">
        <v>976</v>
      </c>
      <c r="K116" s="30" t="s">
        <v>973</v>
      </c>
      <c r="L116" s="31"/>
    </row>
    <row r="117" spans="1:12" ht="76.5" x14ac:dyDescent="0.2">
      <c r="A117" s="29" t="s">
        <v>2006</v>
      </c>
      <c r="B117" s="30" t="s">
        <v>978</v>
      </c>
      <c r="C117" s="30" t="s">
        <v>979</v>
      </c>
      <c r="D117" s="30" t="s">
        <v>1854</v>
      </c>
      <c r="E117" s="30" t="s">
        <v>977</v>
      </c>
      <c r="F117" s="30" t="s">
        <v>1483</v>
      </c>
      <c r="G117" s="30" t="s">
        <v>980</v>
      </c>
      <c r="H117" s="30" t="s">
        <v>2353</v>
      </c>
      <c r="I117" s="30" t="s">
        <v>981</v>
      </c>
      <c r="J117" s="30" t="s">
        <v>1484</v>
      </c>
      <c r="K117" s="30" t="s">
        <v>1483</v>
      </c>
      <c r="L117" s="31"/>
    </row>
    <row r="118" spans="1:12" ht="267.75" x14ac:dyDescent="0.2">
      <c r="A118" s="29" t="s">
        <v>2007</v>
      </c>
      <c r="B118" s="30" t="s">
        <v>983</v>
      </c>
      <c r="C118" s="30" t="s">
        <v>984</v>
      </c>
      <c r="D118" s="30" t="s">
        <v>1854</v>
      </c>
      <c r="E118" s="30" t="s">
        <v>982</v>
      </c>
      <c r="F118" s="30" t="s">
        <v>985</v>
      </c>
      <c r="G118" s="30" t="s">
        <v>986</v>
      </c>
      <c r="H118" s="30" t="s">
        <v>2362</v>
      </c>
      <c r="I118" s="30" t="s">
        <v>987</v>
      </c>
      <c r="J118" s="30" t="s">
        <v>988</v>
      </c>
      <c r="K118" s="30" t="s">
        <v>985</v>
      </c>
      <c r="L118" s="31"/>
    </row>
    <row r="119" spans="1:12" ht="102" x14ac:dyDescent="0.2">
      <c r="A119" s="29" t="s">
        <v>2007</v>
      </c>
      <c r="B119" s="30" t="s">
        <v>983</v>
      </c>
      <c r="C119" s="30" t="s">
        <v>984</v>
      </c>
      <c r="D119" s="30" t="s">
        <v>1854</v>
      </c>
      <c r="E119" s="30" t="s">
        <v>982</v>
      </c>
      <c r="F119" s="30" t="s">
        <v>989</v>
      </c>
      <c r="G119" s="30" t="s">
        <v>990</v>
      </c>
      <c r="H119" s="30" t="s">
        <v>2362</v>
      </c>
      <c r="I119" s="30" t="s">
        <v>991</v>
      </c>
      <c r="J119" s="30" t="s">
        <v>992</v>
      </c>
      <c r="K119" s="30" t="s">
        <v>989</v>
      </c>
      <c r="L119" s="31"/>
    </row>
    <row r="120" spans="1:12" ht="76.5" x14ac:dyDescent="0.2">
      <c r="A120" s="29" t="s">
        <v>2007</v>
      </c>
      <c r="B120" s="30" t="s">
        <v>983</v>
      </c>
      <c r="C120" s="30" t="s">
        <v>984</v>
      </c>
      <c r="D120" s="30" t="s">
        <v>1854</v>
      </c>
      <c r="E120" s="30" t="s">
        <v>982</v>
      </c>
      <c r="F120" s="30" t="s">
        <v>2189</v>
      </c>
      <c r="G120" s="30" t="s">
        <v>993</v>
      </c>
      <c r="H120" s="30" t="s">
        <v>1855</v>
      </c>
      <c r="I120" s="30" t="s">
        <v>994</v>
      </c>
      <c r="J120" s="30" t="s">
        <v>995</v>
      </c>
      <c r="K120" s="30" t="s">
        <v>996</v>
      </c>
      <c r="L120" s="31"/>
    </row>
    <row r="121" spans="1:12" ht="76.5" x14ac:dyDescent="0.2">
      <c r="A121" s="29" t="s">
        <v>2008</v>
      </c>
      <c r="B121" s="30" t="s">
        <v>998</v>
      </c>
      <c r="C121" s="30" t="s">
        <v>999</v>
      </c>
      <c r="D121" s="30" t="s">
        <v>1854</v>
      </c>
      <c r="E121" s="30" t="s">
        <v>997</v>
      </c>
      <c r="F121" s="30" t="s">
        <v>1000</v>
      </c>
      <c r="G121" s="30" t="s">
        <v>1001</v>
      </c>
      <c r="H121" s="30" t="s">
        <v>2355</v>
      </c>
      <c r="I121" s="30" t="s">
        <v>1002</v>
      </c>
      <c r="J121" s="30" t="s">
        <v>1003</v>
      </c>
      <c r="K121" s="30" t="s">
        <v>1000</v>
      </c>
      <c r="L121" s="31"/>
    </row>
    <row r="122" spans="1:12" ht="242.25" x14ac:dyDescent="0.2">
      <c r="A122" s="29" t="s">
        <v>2008</v>
      </c>
      <c r="B122" s="30" t="s">
        <v>998</v>
      </c>
      <c r="C122" s="30" t="s">
        <v>999</v>
      </c>
      <c r="D122" s="30" t="s">
        <v>1854</v>
      </c>
      <c r="E122" s="30" t="s">
        <v>997</v>
      </c>
      <c r="F122" s="30" t="s">
        <v>1004</v>
      </c>
      <c r="G122" s="30" t="s">
        <v>1005</v>
      </c>
      <c r="H122" s="30" t="s">
        <v>2362</v>
      </c>
      <c r="I122" s="30" t="s">
        <v>1006</v>
      </c>
      <c r="J122" s="30" t="s">
        <v>1007</v>
      </c>
      <c r="K122" s="30" t="s">
        <v>1008</v>
      </c>
      <c r="L122" s="31"/>
    </row>
    <row r="123" spans="1:12" ht="38.25" x14ac:dyDescent="0.2">
      <c r="A123" s="29" t="s">
        <v>2009</v>
      </c>
      <c r="B123" s="30" t="s">
        <v>1010</v>
      </c>
      <c r="C123" s="30" t="s">
        <v>1011</v>
      </c>
      <c r="D123" s="30" t="s">
        <v>1854</v>
      </c>
      <c r="E123" s="30" t="s">
        <v>1009</v>
      </c>
      <c r="F123" s="30"/>
      <c r="G123" s="30" t="s">
        <v>2030</v>
      </c>
      <c r="H123" s="30"/>
      <c r="I123" s="30"/>
      <c r="J123" s="30"/>
      <c r="K123" s="30"/>
      <c r="L123" s="31"/>
    </row>
    <row r="124" spans="1:12" ht="38.25" x14ac:dyDescent="0.2">
      <c r="A124" s="29" t="s">
        <v>2010</v>
      </c>
      <c r="B124" s="30" t="s">
        <v>1013</v>
      </c>
      <c r="C124" s="30" t="s">
        <v>1014</v>
      </c>
      <c r="D124" s="30" t="s">
        <v>1854</v>
      </c>
      <c r="E124" s="30" t="s">
        <v>1012</v>
      </c>
      <c r="F124" s="30"/>
      <c r="G124" s="30" t="s">
        <v>2030</v>
      </c>
      <c r="H124" s="30"/>
      <c r="I124" s="30"/>
      <c r="J124" s="30"/>
      <c r="K124" s="30"/>
      <c r="L124" s="31"/>
    </row>
    <row r="125" spans="1:12" ht="38.25" x14ac:dyDescent="0.2">
      <c r="A125" s="29" t="s">
        <v>2011</v>
      </c>
      <c r="B125" s="30" t="s">
        <v>1016</v>
      </c>
      <c r="C125" s="30" t="s">
        <v>1017</v>
      </c>
      <c r="D125" s="30" t="s">
        <v>1854</v>
      </c>
      <c r="E125" s="30" t="s">
        <v>1015</v>
      </c>
      <c r="F125" s="30"/>
      <c r="G125" s="30" t="s">
        <v>2030</v>
      </c>
      <c r="H125" s="30"/>
      <c r="I125" s="30"/>
      <c r="J125" s="30"/>
      <c r="K125" s="30"/>
      <c r="L125" s="31"/>
    </row>
    <row r="126" spans="1:12" ht="102" x14ac:dyDescent="0.2">
      <c r="A126" s="29" t="s">
        <v>2012</v>
      </c>
      <c r="B126" s="30" t="s">
        <v>1018</v>
      </c>
      <c r="C126" s="30" t="s">
        <v>1019</v>
      </c>
      <c r="D126" s="30" t="s">
        <v>1854</v>
      </c>
      <c r="E126" s="30" t="s">
        <v>2222</v>
      </c>
      <c r="F126" s="30" t="s">
        <v>1020</v>
      </c>
      <c r="G126" s="30" t="s">
        <v>1021</v>
      </c>
      <c r="H126" s="30" t="s">
        <v>2013</v>
      </c>
      <c r="I126" s="30" t="s">
        <v>1022</v>
      </c>
      <c r="J126" s="30" t="s">
        <v>1023</v>
      </c>
      <c r="K126" s="30" t="s">
        <v>1024</v>
      </c>
      <c r="L126" s="31"/>
    </row>
    <row r="127" spans="1:12" ht="102" x14ac:dyDescent="0.2">
      <c r="A127" s="29" t="s">
        <v>2012</v>
      </c>
      <c r="B127" s="30" t="s">
        <v>1018</v>
      </c>
      <c r="C127" s="30" t="s">
        <v>1019</v>
      </c>
      <c r="D127" s="30" t="s">
        <v>1854</v>
      </c>
      <c r="E127" s="30" t="s">
        <v>2222</v>
      </c>
      <c r="F127" s="30" t="s">
        <v>1483</v>
      </c>
      <c r="G127" s="30" t="s">
        <v>1025</v>
      </c>
      <c r="H127" s="30" t="s">
        <v>2353</v>
      </c>
      <c r="I127" s="30" t="s">
        <v>1026</v>
      </c>
      <c r="J127" s="30" t="s">
        <v>1484</v>
      </c>
      <c r="K127" s="30" t="s">
        <v>1483</v>
      </c>
      <c r="L127" s="31"/>
    </row>
    <row r="128" spans="1:12" ht="89.25" x14ac:dyDescent="0.2">
      <c r="A128" s="29" t="s">
        <v>2014</v>
      </c>
      <c r="B128" s="30" t="s">
        <v>1028</v>
      </c>
      <c r="C128" s="30" t="s">
        <v>1029</v>
      </c>
      <c r="D128" s="30" t="s">
        <v>1854</v>
      </c>
      <c r="E128" s="30" t="s">
        <v>1027</v>
      </c>
      <c r="F128" s="30" t="s">
        <v>1030</v>
      </c>
      <c r="G128" s="30" t="s">
        <v>1031</v>
      </c>
      <c r="H128" s="30" t="s">
        <v>2013</v>
      </c>
      <c r="I128" s="30" t="s">
        <v>1032</v>
      </c>
      <c r="J128" s="30" t="s">
        <v>1033</v>
      </c>
      <c r="K128" s="30" t="s">
        <v>1034</v>
      </c>
      <c r="L128" s="31"/>
    </row>
    <row r="129" spans="1:12" ht="89.25" x14ac:dyDescent="0.2">
      <c r="A129" s="29" t="s">
        <v>1983</v>
      </c>
      <c r="B129" s="30" t="s">
        <v>1035</v>
      </c>
      <c r="C129" s="30" t="s">
        <v>2224</v>
      </c>
      <c r="D129" s="30" t="s">
        <v>1854</v>
      </c>
      <c r="E129" s="30" t="s">
        <v>2223</v>
      </c>
      <c r="F129" s="30" t="s">
        <v>1483</v>
      </c>
      <c r="G129" s="30" t="s">
        <v>1036</v>
      </c>
      <c r="H129" s="30" t="s">
        <v>2353</v>
      </c>
      <c r="I129" s="30" t="s">
        <v>1037</v>
      </c>
      <c r="J129" s="30" t="s">
        <v>1484</v>
      </c>
      <c r="K129" s="30" t="s">
        <v>1483</v>
      </c>
      <c r="L129" s="31"/>
    </row>
    <row r="130" spans="1:12" ht="89.25" x14ac:dyDescent="0.2">
      <c r="A130" s="29" t="s">
        <v>1983</v>
      </c>
      <c r="B130" s="30" t="s">
        <v>1035</v>
      </c>
      <c r="C130" s="30" t="s">
        <v>2224</v>
      </c>
      <c r="D130" s="30" t="s">
        <v>1854</v>
      </c>
      <c r="E130" s="30" t="s">
        <v>2223</v>
      </c>
      <c r="F130" s="30" t="s">
        <v>1038</v>
      </c>
      <c r="G130" s="30" t="s">
        <v>1039</v>
      </c>
      <c r="H130" s="30" t="s">
        <v>2013</v>
      </c>
      <c r="I130" s="30" t="s">
        <v>1040</v>
      </c>
      <c r="J130" s="30" t="s">
        <v>1041</v>
      </c>
      <c r="K130" s="30" t="s">
        <v>2261</v>
      </c>
      <c r="L130" s="31"/>
    </row>
    <row r="131" spans="1:12" ht="153" x14ac:dyDescent="0.2">
      <c r="A131" s="29" t="s">
        <v>1984</v>
      </c>
      <c r="B131" s="30" t="s">
        <v>2263</v>
      </c>
      <c r="C131" s="30" t="s">
        <v>2264</v>
      </c>
      <c r="D131" s="30" t="s">
        <v>1854</v>
      </c>
      <c r="E131" s="30" t="s">
        <v>2262</v>
      </c>
      <c r="F131" s="30" t="s">
        <v>2265</v>
      </c>
      <c r="G131" s="30" t="s">
        <v>2266</v>
      </c>
      <c r="H131" s="30" t="s">
        <v>2362</v>
      </c>
      <c r="I131" s="30" t="s">
        <v>2267</v>
      </c>
      <c r="J131" s="30" t="s">
        <v>2268</v>
      </c>
      <c r="K131" s="30" t="s">
        <v>2269</v>
      </c>
      <c r="L131" s="31"/>
    </row>
    <row r="132" spans="1:12" ht="216.75" x14ac:dyDescent="0.2">
      <c r="A132" s="29" t="s">
        <v>1984</v>
      </c>
      <c r="B132" s="30" t="s">
        <v>2263</v>
      </c>
      <c r="C132" s="30" t="s">
        <v>2264</v>
      </c>
      <c r="D132" s="30" t="s">
        <v>1854</v>
      </c>
      <c r="E132" s="30" t="s">
        <v>2262</v>
      </c>
      <c r="F132" s="30" t="s">
        <v>2270</v>
      </c>
      <c r="G132" s="30" t="s">
        <v>2271</v>
      </c>
      <c r="H132" s="30" t="s">
        <v>2362</v>
      </c>
      <c r="I132" s="30" t="s">
        <v>2272</v>
      </c>
      <c r="J132" s="30" t="s">
        <v>2273</v>
      </c>
      <c r="K132" s="30" t="s">
        <v>2269</v>
      </c>
      <c r="L132" s="31"/>
    </row>
    <row r="133" spans="1:12" ht="76.5" x14ac:dyDescent="0.2">
      <c r="A133" s="29" t="s">
        <v>1984</v>
      </c>
      <c r="B133" s="30" t="s">
        <v>2263</v>
      </c>
      <c r="C133" s="30" t="s">
        <v>2264</v>
      </c>
      <c r="D133" s="30" t="s">
        <v>1854</v>
      </c>
      <c r="E133" s="30" t="s">
        <v>2262</v>
      </c>
      <c r="F133" s="30" t="s">
        <v>1483</v>
      </c>
      <c r="G133" s="30" t="s">
        <v>2274</v>
      </c>
      <c r="H133" s="30" t="s">
        <v>2353</v>
      </c>
      <c r="I133" s="30" t="s">
        <v>2275</v>
      </c>
      <c r="J133" s="30" t="s">
        <v>1484</v>
      </c>
      <c r="K133" s="30" t="s">
        <v>1483</v>
      </c>
      <c r="L133" s="31"/>
    </row>
    <row r="134" spans="1:12" ht="89.25" x14ac:dyDescent="0.2">
      <c r="A134" s="29" t="s">
        <v>1986</v>
      </c>
      <c r="B134" s="30" t="s">
        <v>2277</v>
      </c>
      <c r="C134" s="30" t="s">
        <v>2278</v>
      </c>
      <c r="D134" s="30" t="s">
        <v>1854</v>
      </c>
      <c r="E134" s="30" t="s">
        <v>2276</v>
      </c>
      <c r="F134" s="30" t="s">
        <v>1042</v>
      </c>
      <c r="G134" s="30" t="s">
        <v>1043</v>
      </c>
      <c r="H134" s="30" t="s">
        <v>1855</v>
      </c>
      <c r="I134" s="30" t="s">
        <v>1044</v>
      </c>
      <c r="J134" s="30" t="s">
        <v>2197</v>
      </c>
      <c r="K134" s="30" t="s">
        <v>2189</v>
      </c>
      <c r="L134" s="31"/>
    </row>
    <row r="135" spans="1:12" ht="89.25" x14ac:dyDescent="0.2">
      <c r="A135" s="29" t="s">
        <v>1134</v>
      </c>
      <c r="B135" s="30" t="s">
        <v>1046</v>
      </c>
      <c r="C135" s="30" t="s">
        <v>1047</v>
      </c>
      <c r="D135" s="30" t="s">
        <v>1854</v>
      </c>
      <c r="E135" s="30" t="s">
        <v>1045</v>
      </c>
      <c r="F135" s="30" t="s">
        <v>1042</v>
      </c>
      <c r="G135" s="30" t="s">
        <v>1048</v>
      </c>
      <c r="H135" s="30" t="s">
        <v>1855</v>
      </c>
      <c r="I135" s="30" t="s">
        <v>1049</v>
      </c>
      <c r="J135" s="30" t="s">
        <v>2197</v>
      </c>
      <c r="K135" s="30" t="s">
        <v>2189</v>
      </c>
      <c r="L135" s="31"/>
    </row>
    <row r="136" spans="1:12" ht="38.25" x14ac:dyDescent="0.2">
      <c r="A136" s="29" t="s">
        <v>1136</v>
      </c>
      <c r="B136" s="30" t="s">
        <v>1051</v>
      </c>
      <c r="C136" s="30" t="s">
        <v>1052</v>
      </c>
      <c r="D136" s="30" t="s">
        <v>1854</v>
      </c>
      <c r="E136" s="30" t="s">
        <v>1050</v>
      </c>
      <c r="F136" s="30"/>
      <c r="G136" s="30" t="s">
        <v>2030</v>
      </c>
      <c r="H136" s="30"/>
      <c r="I136" s="30"/>
      <c r="J136" s="30"/>
      <c r="K136" s="30"/>
      <c r="L136" s="31"/>
    </row>
    <row r="137" spans="1:12" ht="38.25" x14ac:dyDescent="0.2">
      <c r="A137" s="29" t="s">
        <v>1137</v>
      </c>
      <c r="B137" s="30" t="s">
        <v>1054</v>
      </c>
      <c r="C137" s="30" t="s">
        <v>1055</v>
      </c>
      <c r="D137" s="30" t="s">
        <v>1854</v>
      </c>
      <c r="E137" s="30" t="s">
        <v>1053</v>
      </c>
      <c r="F137" s="30"/>
      <c r="G137" s="30" t="s">
        <v>2030</v>
      </c>
      <c r="H137" s="30"/>
      <c r="I137" s="30"/>
      <c r="J137" s="30"/>
      <c r="K137" s="30"/>
      <c r="L137" s="31"/>
    </row>
    <row r="138" spans="1:12" ht="38.25" x14ac:dyDescent="0.2">
      <c r="A138" s="29" t="s">
        <v>1138</v>
      </c>
      <c r="B138" s="30" t="s">
        <v>1057</v>
      </c>
      <c r="C138" s="30" t="s">
        <v>1058</v>
      </c>
      <c r="D138" s="30" t="s">
        <v>1854</v>
      </c>
      <c r="E138" s="30" t="s">
        <v>1056</v>
      </c>
      <c r="F138" s="30"/>
      <c r="G138" s="30" t="s">
        <v>2030</v>
      </c>
      <c r="H138" s="30"/>
      <c r="I138" s="30"/>
      <c r="J138" s="30"/>
      <c r="K138" s="30"/>
      <c r="L138" s="31"/>
    </row>
    <row r="139" spans="1:12" ht="38.25" x14ac:dyDescent="0.2">
      <c r="A139" s="29" t="s">
        <v>1140</v>
      </c>
      <c r="B139" s="30" t="s">
        <v>1060</v>
      </c>
      <c r="C139" s="30" t="s">
        <v>1061</v>
      </c>
      <c r="D139" s="30" t="s">
        <v>1854</v>
      </c>
      <c r="E139" s="30" t="s">
        <v>1059</v>
      </c>
      <c r="F139" s="30"/>
      <c r="G139" s="30" t="s">
        <v>2030</v>
      </c>
      <c r="H139" s="30"/>
      <c r="I139" s="30"/>
      <c r="J139" s="30"/>
      <c r="K139" s="30"/>
      <c r="L139" s="31"/>
    </row>
    <row r="140" spans="1:12" ht="38.25" x14ac:dyDescent="0.2">
      <c r="A140" s="29" t="s">
        <v>1142</v>
      </c>
      <c r="B140" s="30" t="s">
        <v>1063</v>
      </c>
      <c r="C140" s="30" t="s">
        <v>1064</v>
      </c>
      <c r="D140" s="30" t="s">
        <v>1854</v>
      </c>
      <c r="E140" s="30" t="s">
        <v>1062</v>
      </c>
      <c r="F140" s="30"/>
      <c r="G140" s="30" t="s">
        <v>2030</v>
      </c>
      <c r="H140" s="30"/>
      <c r="I140" s="30"/>
      <c r="J140" s="30"/>
      <c r="K140" s="30"/>
      <c r="L140" s="31"/>
    </row>
    <row r="141" spans="1:12" ht="132" customHeight="1" x14ac:dyDescent="0.2">
      <c r="A141" s="29" t="s">
        <v>1145</v>
      </c>
      <c r="B141" s="30" t="s">
        <v>1065</v>
      </c>
      <c r="C141" s="30" t="s">
        <v>2219</v>
      </c>
      <c r="D141" s="30" t="s">
        <v>1854</v>
      </c>
      <c r="E141" s="30" t="s">
        <v>2218</v>
      </c>
      <c r="F141" s="30" t="s">
        <v>2478</v>
      </c>
      <c r="G141" s="30" t="s">
        <v>2479</v>
      </c>
      <c r="H141" s="54" t="s">
        <v>2013</v>
      </c>
      <c r="I141" s="54" t="s">
        <v>2480</v>
      </c>
      <c r="J141" s="54" t="s">
        <v>2481</v>
      </c>
      <c r="K141" s="30" t="s">
        <v>2482</v>
      </c>
      <c r="L141" s="31">
        <v>41751</v>
      </c>
    </row>
    <row r="142" spans="1:12" ht="153" x14ac:dyDescent="0.2">
      <c r="A142" s="29" t="s">
        <v>1145</v>
      </c>
      <c r="B142" s="30" t="s">
        <v>1065</v>
      </c>
      <c r="C142" s="30" t="s">
        <v>2219</v>
      </c>
      <c r="D142" s="30" t="s">
        <v>1854</v>
      </c>
      <c r="E142" s="30" t="s">
        <v>2218</v>
      </c>
      <c r="F142" s="30" t="s">
        <v>2220</v>
      </c>
      <c r="G142" s="30" t="s">
        <v>1066</v>
      </c>
      <c r="H142" s="30" t="s">
        <v>2362</v>
      </c>
      <c r="I142" s="30" t="s">
        <v>1067</v>
      </c>
      <c r="J142" s="30" t="s">
        <v>2221</v>
      </c>
      <c r="K142" s="30" t="s">
        <v>2220</v>
      </c>
      <c r="L142" s="31">
        <v>41522</v>
      </c>
    </row>
    <row r="143" spans="1:12" ht="102" x14ac:dyDescent="0.2">
      <c r="A143" s="29" t="s">
        <v>1145</v>
      </c>
      <c r="B143" s="30" t="s">
        <v>1065</v>
      </c>
      <c r="C143" s="30" t="s">
        <v>2219</v>
      </c>
      <c r="D143" s="30" t="s">
        <v>1854</v>
      </c>
      <c r="E143" s="30" t="s">
        <v>2218</v>
      </c>
      <c r="F143" s="30" t="s">
        <v>1483</v>
      </c>
      <c r="G143" s="30" t="s">
        <v>1068</v>
      </c>
      <c r="H143" s="30" t="s">
        <v>2353</v>
      </c>
      <c r="I143" s="30" t="s">
        <v>1069</v>
      </c>
      <c r="J143" s="30" t="s">
        <v>1484</v>
      </c>
      <c r="K143" s="30" t="s">
        <v>1483</v>
      </c>
      <c r="L143" s="31"/>
    </row>
    <row r="144" spans="1:12" x14ac:dyDescent="0.2">
      <c r="A144" s="35" t="s">
        <v>1147</v>
      </c>
      <c r="B144" s="36"/>
      <c r="C144" s="36"/>
      <c r="D144" s="36" t="s">
        <v>1854</v>
      </c>
      <c r="E144" s="36" t="s">
        <v>2060</v>
      </c>
      <c r="F144" s="36"/>
      <c r="G144" s="36"/>
      <c r="H144" s="36"/>
      <c r="I144" s="36"/>
      <c r="J144" s="36"/>
      <c r="K144" s="36"/>
      <c r="L144" s="37"/>
    </row>
    <row r="145" spans="1:12" ht="63.75" x14ac:dyDescent="0.2">
      <c r="A145" s="29" t="s">
        <v>1070</v>
      </c>
      <c r="B145" s="30" t="s">
        <v>1071</v>
      </c>
      <c r="C145" s="30" t="s">
        <v>1072</v>
      </c>
      <c r="D145" s="30" t="s">
        <v>1854</v>
      </c>
      <c r="E145" s="30" t="s">
        <v>2062</v>
      </c>
      <c r="F145" s="30"/>
      <c r="G145" s="30" t="s">
        <v>1287</v>
      </c>
      <c r="H145" s="30"/>
      <c r="I145" s="30" t="s">
        <v>1288</v>
      </c>
      <c r="J145" s="30"/>
      <c r="K145" s="30"/>
      <c r="L145" s="31"/>
    </row>
    <row r="146" spans="1:12" ht="38.25" x14ac:dyDescent="0.2">
      <c r="A146" s="29" t="s">
        <v>1073</v>
      </c>
      <c r="B146" s="30" t="s">
        <v>1074</v>
      </c>
      <c r="C146" s="30" t="s">
        <v>1075</v>
      </c>
      <c r="D146" s="30" t="s">
        <v>1854</v>
      </c>
      <c r="E146" s="30" t="s">
        <v>1416</v>
      </c>
      <c r="F146" s="30"/>
      <c r="G146" s="30" t="s">
        <v>2030</v>
      </c>
      <c r="H146" s="30"/>
      <c r="I146" s="30"/>
      <c r="J146" s="30"/>
      <c r="K146" s="30"/>
      <c r="L146" s="31"/>
    </row>
    <row r="147" spans="1:12" ht="331.5" x14ac:dyDescent="0.2">
      <c r="A147" s="29" t="s">
        <v>1076</v>
      </c>
      <c r="B147" s="30" t="s">
        <v>1077</v>
      </c>
      <c r="C147" s="30" t="s">
        <v>1078</v>
      </c>
      <c r="D147" s="30" t="s">
        <v>1854</v>
      </c>
      <c r="E147" s="30" t="s">
        <v>1417</v>
      </c>
      <c r="F147" s="30" t="s">
        <v>1079</v>
      </c>
      <c r="G147" s="30" t="s">
        <v>2279</v>
      </c>
      <c r="H147" s="30" t="s">
        <v>2362</v>
      </c>
      <c r="I147" s="30" t="s">
        <v>2280</v>
      </c>
      <c r="J147" s="30" t="s">
        <v>2281</v>
      </c>
      <c r="K147" s="30" t="s">
        <v>2282</v>
      </c>
      <c r="L147" s="31"/>
    </row>
    <row r="148" spans="1:12" ht="89.25" x14ac:dyDescent="0.2">
      <c r="A148" s="29" t="s">
        <v>1076</v>
      </c>
      <c r="B148" s="30" t="s">
        <v>1077</v>
      </c>
      <c r="C148" s="30" t="s">
        <v>1078</v>
      </c>
      <c r="D148" s="30" t="s">
        <v>1854</v>
      </c>
      <c r="E148" s="30" t="s">
        <v>1417</v>
      </c>
      <c r="F148" s="30" t="s">
        <v>1300</v>
      </c>
      <c r="G148" s="30" t="s">
        <v>1301</v>
      </c>
      <c r="H148" s="30" t="s">
        <v>2362</v>
      </c>
      <c r="I148" s="30" t="s">
        <v>1302</v>
      </c>
      <c r="J148" s="30" t="s">
        <v>1303</v>
      </c>
      <c r="K148" s="30" t="s">
        <v>1300</v>
      </c>
      <c r="L148" s="31"/>
    </row>
    <row r="149" spans="1:12" x14ac:dyDescent="0.2">
      <c r="A149" s="35" t="s">
        <v>2337</v>
      </c>
      <c r="B149" s="36"/>
      <c r="C149" s="36"/>
      <c r="D149" s="36" t="s">
        <v>1854</v>
      </c>
      <c r="E149" s="36" t="s">
        <v>1396</v>
      </c>
      <c r="F149" s="36"/>
      <c r="G149" s="36"/>
      <c r="H149" s="36"/>
      <c r="I149" s="36"/>
      <c r="J149" s="36"/>
      <c r="K149" s="36"/>
      <c r="L149" s="37"/>
    </row>
    <row r="150" spans="1:12" ht="63.75" x14ac:dyDescent="0.2">
      <c r="A150" s="29" t="s">
        <v>2283</v>
      </c>
      <c r="B150" s="30" t="s">
        <v>2284</v>
      </c>
      <c r="C150" s="30" t="s">
        <v>2285</v>
      </c>
      <c r="D150" s="30" t="s">
        <v>1854</v>
      </c>
      <c r="E150" s="30" t="s">
        <v>1496</v>
      </c>
      <c r="F150" s="30"/>
      <c r="G150" s="30" t="s">
        <v>1352</v>
      </c>
      <c r="H150" s="30" t="s">
        <v>2362</v>
      </c>
      <c r="I150" s="30" t="s">
        <v>1497</v>
      </c>
      <c r="J150" s="30"/>
      <c r="K150" s="30"/>
      <c r="L150" s="31"/>
    </row>
    <row r="151" spans="1:12" ht="38.25" x14ac:dyDescent="0.2">
      <c r="A151" s="29" t="s">
        <v>2286</v>
      </c>
      <c r="B151" s="30" t="s">
        <v>2287</v>
      </c>
      <c r="C151" s="30" t="s">
        <v>2288</v>
      </c>
      <c r="D151" s="30" t="s">
        <v>1854</v>
      </c>
      <c r="E151" s="30" t="s">
        <v>1498</v>
      </c>
      <c r="F151" s="30"/>
      <c r="G151" s="30" t="s">
        <v>2030</v>
      </c>
      <c r="H151" s="30"/>
      <c r="I151" s="30"/>
      <c r="J151" s="30"/>
      <c r="K151" s="30"/>
      <c r="L151" s="31"/>
    </row>
    <row r="152" spans="1:12" ht="38.25" x14ac:dyDescent="0.2">
      <c r="A152" s="29" t="s">
        <v>2289</v>
      </c>
      <c r="B152" s="30" t="s">
        <v>2290</v>
      </c>
      <c r="C152" s="30" t="s">
        <v>2291</v>
      </c>
      <c r="D152" s="30" t="s">
        <v>1854</v>
      </c>
      <c r="E152" s="30" t="s">
        <v>1499</v>
      </c>
      <c r="F152" s="30"/>
      <c r="G152" s="30" t="s">
        <v>2030</v>
      </c>
      <c r="H152" s="30"/>
      <c r="I152" s="30"/>
      <c r="J152" s="30"/>
      <c r="K152" s="30"/>
      <c r="L152" s="31"/>
    </row>
    <row r="153" spans="1:12" ht="89.25" x14ac:dyDescent="0.2">
      <c r="A153" s="29" t="s">
        <v>2292</v>
      </c>
      <c r="B153" s="30" t="s">
        <v>2293</v>
      </c>
      <c r="C153" s="30" t="s">
        <v>2294</v>
      </c>
      <c r="D153" s="30" t="s">
        <v>1854</v>
      </c>
      <c r="E153" s="30" t="s">
        <v>1500</v>
      </c>
      <c r="F153" s="30" t="s">
        <v>2295</v>
      </c>
      <c r="G153" s="30" t="s">
        <v>2296</v>
      </c>
      <c r="H153" s="30" t="s">
        <v>2362</v>
      </c>
      <c r="I153" s="30" t="s">
        <v>2297</v>
      </c>
      <c r="J153" s="30" t="s">
        <v>2298</v>
      </c>
      <c r="K153" s="30" t="s">
        <v>2299</v>
      </c>
      <c r="L153" s="31"/>
    </row>
    <row r="154" spans="1:12" ht="89.25" x14ac:dyDescent="0.2">
      <c r="A154" s="29" t="s">
        <v>2292</v>
      </c>
      <c r="B154" s="30" t="s">
        <v>2293</v>
      </c>
      <c r="C154" s="30" t="s">
        <v>2294</v>
      </c>
      <c r="D154" s="30" t="s">
        <v>1854</v>
      </c>
      <c r="E154" s="30" t="s">
        <v>1500</v>
      </c>
      <c r="F154" s="30" t="s">
        <v>1361</v>
      </c>
      <c r="G154" s="30" t="s">
        <v>1362</v>
      </c>
      <c r="H154" s="30" t="s">
        <v>2362</v>
      </c>
      <c r="I154" s="30" t="s">
        <v>1363</v>
      </c>
      <c r="J154" s="30" t="s">
        <v>1364</v>
      </c>
      <c r="K154" s="30" t="s">
        <v>1365</v>
      </c>
      <c r="L154" s="31"/>
    </row>
    <row r="155" spans="1:12" ht="38.25" x14ac:dyDescent="0.2">
      <c r="A155" s="29" t="s">
        <v>2300</v>
      </c>
      <c r="B155" s="30" t="s">
        <v>2301</v>
      </c>
      <c r="C155" s="30" t="s">
        <v>2302</v>
      </c>
      <c r="D155" s="30" t="s">
        <v>1854</v>
      </c>
      <c r="E155" s="30" t="s">
        <v>1502</v>
      </c>
      <c r="F155" s="30"/>
      <c r="G155" s="30" t="s">
        <v>2030</v>
      </c>
      <c r="H155" s="30"/>
      <c r="I155" s="30"/>
      <c r="J155" s="30"/>
      <c r="K155" s="30"/>
      <c r="L155" s="31"/>
    </row>
    <row r="156" spans="1:12" ht="38.25" x14ac:dyDescent="0.2">
      <c r="A156" s="29" t="s">
        <v>2303</v>
      </c>
      <c r="B156" s="30" t="s">
        <v>2304</v>
      </c>
      <c r="C156" s="30" t="s">
        <v>2305</v>
      </c>
      <c r="D156" s="30" t="s">
        <v>1854</v>
      </c>
      <c r="E156" s="30" t="s">
        <v>1503</v>
      </c>
      <c r="F156" s="30"/>
      <c r="G156" s="30" t="s">
        <v>2030</v>
      </c>
      <c r="H156" s="30"/>
      <c r="I156" s="30"/>
      <c r="J156" s="30"/>
      <c r="K156" s="30"/>
      <c r="L156" s="31"/>
    </row>
    <row r="157" spans="1:12" ht="38.25" x14ac:dyDescent="0.2">
      <c r="A157" s="29" t="s">
        <v>2306</v>
      </c>
      <c r="B157" s="30" t="s">
        <v>2307</v>
      </c>
      <c r="C157" s="30" t="s">
        <v>2308</v>
      </c>
      <c r="D157" s="30" t="s">
        <v>1854</v>
      </c>
      <c r="E157" s="30" t="s">
        <v>1504</v>
      </c>
      <c r="F157" s="30"/>
      <c r="G157" s="30" t="s">
        <v>2030</v>
      </c>
      <c r="H157" s="30"/>
      <c r="I157" s="30"/>
      <c r="J157" s="30"/>
      <c r="K157" s="30"/>
      <c r="L157" s="31"/>
    </row>
    <row r="158" spans="1:12" ht="38.25" x14ac:dyDescent="0.2">
      <c r="A158" s="29" t="s">
        <v>2309</v>
      </c>
      <c r="B158" s="30" t="s">
        <v>2310</v>
      </c>
      <c r="C158" s="30" t="s">
        <v>2311</v>
      </c>
      <c r="D158" s="30" t="s">
        <v>1854</v>
      </c>
      <c r="E158" s="30" t="s">
        <v>1505</v>
      </c>
      <c r="F158" s="30"/>
      <c r="G158" s="30" t="s">
        <v>2030</v>
      </c>
      <c r="H158" s="30"/>
      <c r="I158" s="30"/>
      <c r="J158" s="30"/>
      <c r="K158" s="30"/>
      <c r="L158" s="31"/>
    </row>
    <row r="159" spans="1:12" ht="38.25" x14ac:dyDescent="0.2">
      <c r="A159" s="29" t="s">
        <v>2312</v>
      </c>
      <c r="B159" s="30" t="s">
        <v>2313</v>
      </c>
      <c r="C159" s="30" t="s">
        <v>2314</v>
      </c>
      <c r="D159" s="30" t="s">
        <v>1854</v>
      </c>
      <c r="E159" s="30" t="s">
        <v>1507</v>
      </c>
      <c r="F159" s="30"/>
      <c r="G159" s="30" t="s">
        <v>2030</v>
      </c>
      <c r="H159" s="30"/>
      <c r="I159" s="30"/>
      <c r="J159" s="30"/>
      <c r="K159" s="30"/>
      <c r="L159" s="31"/>
    </row>
    <row r="160" spans="1:12" ht="38.25" x14ac:dyDescent="0.2">
      <c r="A160" s="29" t="s">
        <v>2315</v>
      </c>
      <c r="B160" s="30" t="s">
        <v>2316</v>
      </c>
      <c r="C160" s="30" t="s">
        <v>2317</v>
      </c>
      <c r="D160" s="30" t="s">
        <v>1854</v>
      </c>
      <c r="E160" s="30" t="s">
        <v>1506</v>
      </c>
      <c r="F160" s="30"/>
      <c r="G160" s="30" t="s">
        <v>2030</v>
      </c>
      <c r="H160" s="30"/>
      <c r="I160" s="30"/>
      <c r="J160" s="30"/>
      <c r="K160" s="30"/>
      <c r="L160" s="31"/>
    </row>
    <row r="161" spans="1:12" ht="38.25" x14ac:dyDescent="0.2">
      <c r="A161" s="29" t="s">
        <v>2318</v>
      </c>
      <c r="B161" s="30" t="s">
        <v>2319</v>
      </c>
      <c r="C161" s="30" t="s">
        <v>2320</v>
      </c>
      <c r="D161" s="30" t="s">
        <v>1854</v>
      </c>
      <c r="E161" s="30" t="s">
        <v>1508</v>
      </c>
      <c r="F161" s="30"/>
      <c r="G161" s="30" t="s">
        <v>2030</v>
      </c>
      <c r="H161" s="30"/>
      <c r="I161" s="30"/>
      <c r="J161" s="30"/>
      <c r="K161" s="30"/>
      <c r="L161" s="31"/>
    </row>
    <row r="162" spans="1:12" ht="38.25" x14ac:dyDescent="0.2">
      <c r="A162" s="29" t="s">
        <v>2321</v>
      </c>
      <c r="B162" s="30" t="s">
        <v>2322</v>
      </c>
      <c r="C162" s="30" t="s">
        <v>2323</v>
      </c>
      <c r="D162" s="30" t="s">
        <v>1854</v>
      </c>
      <c r="E162" s="30" t="s">
        <v>1509</v>
      </c>
      <c r="F162" s="30"/>
      <c r="G162" s="30" t="s">
        <v>2030</v>
      </c>
      <c r="H162" s="30"/>
      <c r="I162" s="30"/>
      <c r="J162" s="30"/>
      <c r="K162" s="30"/>
      <c r="L162" s="31"/>
    </row>
    <row r="163" spans="1:12" ht="76.5" x14ac:dyDescent="0.2">
      <c r="A163" s="29" t="s">
        <v>2338</v>
      </c>
      <c r="B163" s="30" t="s">
        <v>2325</v>
      </c>
      <c r="C163" s="30" t="s">
        <v>2326</v>
      </c>
      <c r="D163" s="30" t="s">
        <v>1854</v>
      </c>
      <c r="E163" s="30" t="s">
        <v>2324</v>
      </c>
      <c r="F163" s="30" t="s">
        <v>1042</v>
      </c>
      <c r="G163" s="30" t="s">
        <v>2327</v>
      </c>
      <c r="H163" s="30" t="s">
        <v>1855</v>
      </c>
      <c r="I163" s="30" t="s">
        <v>2328</v>
      </c>
      <c r="J163" s="30" t="s">
        <v>2197</v>
      </c>
      <c r="K163" s="30" t="s">
        <v>2189</v>
      </c>
      <c r="L163" s="31"/>
    </row>
    <row r="164" spans="1:12" ht="89.25" x14ac:dyDescent="0.2">
      <c r="A164" s="29" t="s">
        <v>2199</v>
      </c>
      <c r="B164" s="30" t="s">
        <v>2330</v>
      </c>
      <c r="C164" s="30" t="s">
        <v>2331</v>
      </c>
      <c r="D164" s="30" t="s">
        <v>1854</v>
      </c>
      <c r="E164" s="30" t="s">
        <v>2329</v>
      </c>
      <c r="F164" s="30" t="s">
        <v>2332</v>
      </c>
      <c r="G164" s="30" t="s">
        <v>2333</v>
      </c>
      <c r="H164" s="30" t="s">
        <v>2362</v>
      </c>
      <c r="I164" s="30" t="s">
        <v>2334</v>
      </c>
      <c r="J164" s="30" t="s">
        <v>2335</v>
      </c>
      <c r="K164" s="30" t="s">
        <v>1080</v>
      </c>
      <c r="L164" s="31"/>
    </row>
    <row r="165" spans="1:12" ht="76.5" x14ac:dyDescent="0.2">
      <c r="A165" s="29" t="s">
        <v>2199</v>
      </c>
      <c r="B165" s="30" t="s">
        <v>2330</v>
      </c>
      <c r="C165" s="30" t="s">
        <v>2331</v>
      </c>
      <c r="D165" s="30" t="s">
        <v>1854</v>
      </c>
      <c r="E165" s="30" t="s">
        <v>2329</v>
      </c>
      <c r="F165" s="30" t="s">
        <v>1042</v>
      </c>
      <c r="G165" s="30" t="s">
        <v>1081</v>
      </c>
      <c r="H165" s="30" t="s">
        <v>1855</v>
      </c>
      <c r="I165" s="30" t="s">
        <v>1082</v>
      </c>
      <c r="J165" s="30" t="s">
        <v>2197</v>
      </c>
      <c r="K165" s="30" t="s">
        <v>2189</v>
      </c>
      <c r="L165" s="31"/>
    </row>
    <row r="166" spans="1:12" ht="89.25" x14ac:dyDescent="0.2">
      <c r="A166" s="29" t="s">
        <v>2201</v>
      </c>
      <c r="B166" s="30" t="s">
        <v>1084</v>
      </c>
      <c r="C166" s="30" t="s">
        <v>1085</v>
      </c>
      <c r="D166" s="30" t="s">
        <v>1854</v>
      </c>
      <c r="E166" s="30" t="s">
        <v>1083</v>
      </c>
      <c r="F166" s="30" t="s">
        <v>1086</v>
      </c>
      <c r="G166" s="30" t="s">
        <v>1087</v>
      </c>
      <c r="H166" s="30" t="s">
        <v>2362</v>
      </c>
      <c r="I166" s="30" t="s">
        <v>1088</v>
      </c>
      <c r="J166" s="30" t="s">
        <v>1089</v>
      </c>
      <c r="K166" s="30" t="s">
        <v>1086</v>
      </c>
      <c r="L166" s="31"/>
    </row>
    <row r="167" spans="1:12" ht="76.5" x14ac:dyDescent="0.2">
      <c r="A167" s="29" t="s">
        <v>2202</v>
      </c>
      <c r="B167" s="30" t="s">
        <v>1091</v>
      </c>
      <c r="C167" s="30" t="s">
        <v>1092</v>
      </c>
      <c r="D167" s="30" t="s">
        <v>1854</v>
      </c>
      <c r="E167" s="30" t="s">
        <v>1090</v>
      </c>
      <c r="F167" s="30" t="s">
        <v>1042</v>
      </c>
      <c r="G167" s="30" t="s">
        <v>1093</v>
      </c>
      <c r="H167" s="30" t="s">
        <v>1855</v>
      </c>
      <c r="I167" s="30" t="s">
        <v>1094</v>
      </c>
      <c r="J167" s="30" t="s">
        <v>2197</v>
      </c>
      <c r="K167" s="30" t="s">
        <v>2189</v>
      </c>
      <c r="L167" s="31"/>
    </row>
    <row r="168" spans="1:12" ht="76.5" x14ac:dyDescent="0.2">
      <c r="A168" s="29" t="s">
        <v>2203</v>
      </c>
      <c r="B168" s="30" t="s">
        <v>1096</v>
      </c>
      <c r="C168" s="30" t="s">
        <v>1097</v>
      </c>
      <c r="D168" s="30" t="s">
        <v>1854</v>
      </c>
      <c r="E168" s="30" t="s">
        <v>1095</v>
      </c>
      <c r="F168" s="30" t="s">
        <v>1042</v>
      </c>
      <c r="G168" s="30" t="s">
        <v>1098</v>
      </c>
      <c r="H168" s="30" t="s">
        <v>1855</v>
      </c>
      <c r="I168" s="30" t="s">
        <v>1099</v>
      </c>
      <c r="J168" s="30" t="s">
        <v>2197</v>
      </c>
      <c r="K168" s="30" t="s">
        <v>2189</v>
      </c>
      <c r="L168" s="31"/>
    </row>
    <row r="169" spans="1:12" ht="38.25" x14ac:dyDescent="0.2">
      <c r="A169" s="29" t="s">
        <v>2204</v>
      </c>
      <c r="B169" s="30" t="s">
        <v>1101</v>
      </c>
      <c r="C169" s="30" t="s">
        <v>1102</v>
      </c>
      <c r="D169" s="30" t="s">
        <v>1854</v>
      </c>
      <c r="E169" s="30" t="s">
        <v>1100</v>
      </c>
      <c r="F169" s="30"/>
      <c r="G169" s="30" t="s">
        <v>2030</v>
      </c>
      <c r="H169" s="30"/>
      <c r="I169" s="30"/>
      <c r="J169" s="30"/>
      <c r="K169" s="30"/>
      <c r="L169" s="31"/>
    </row>
    <row r="170" spans="1:12" ht="76.5" x14ac:dyDescent="0.2">
      <c r="A170" s="29" t="s">
        <v>2205</v>
      </c>
      <c r="B170" s="30" t="s">
        <v>1104</v>
      </c>
      <c r="C170" s="30" t="s">
        <v>1105</v>
      </c>
      <c r="D170" s="30" t="s">
        <v>1854</v>
      </c>
      <c r="E170" s="30" t="s">
        <v>1103</v>
      </c>
      <c r="F170" s="30" t="s">
        <v>1042</v>
      </c>
      <c r="G170" s="30" t="s">
        <v>1106</v>
      </c>
      <c r="H170" s="30" t="s">
        <v>1855</v>
      </c>
      <c r="I170" s="30" t="s">
        <v>1107</v>
      </c>
      <c r="J170" s="30" t="s">
        <v>2197</v>
      </c>
      <c r="K170" s="30" t="s">
        <v>2189</v>
      </c>
      <c r="L170" s="31"/>
    </row>
    <row r="171" spans="1:12" ht="76.5" x14ac:dyDescent="0.2">
      <c r="A171" s="29" t="s">
        <v>1406</v>
      </c>
      <c r="B171" s="30" t="s">
        <v>1109</v>
      </c>
      <c r="C171" s="30" t="s">
        <v>1110</v>
      </c>
      <c r="D171" s="30" t="s">
        <v>1854</v>
      </c>
      <c r="E171" s="30" t="s">
        <v>1108</v>
      </c>
      <c r="F171" s="30" t="s">
        <v>1042</v>
      </c>
      <c r="G171" s="30" t="s">
        <v>1111</v>
      </c>
      <c r="H171" s="30" t="s">
        <v>1855</v>
      </c>
      <c r="I171" s="30" t="s">
        <v>1112</v>
      </c>
      <c r="J171" s="30" t="s">
        <v>2197</v>
      </c>
      <c r="K171" s="30" t="s">
        <v>2189</v>
      </c>
      <c r="L171" s="31"/>
    </row>
    <row r="172" spans="1:12" ht="38.25" x14ac:dyDescent="0.2">
      <c r="A172" s="29" t="s">
        <v>1407</v>
      </c>
      <c r="B172" s="30" t="s">
        <v>1114</v>
      </c>
      <c r="C172" s="30" t="s">
        <v>1115</v>
      </c>
      <c r="D172" s="30" t="s">
        <v>1854</v>
      </c>
      <c r="E172" s="30" t="s">
        <v>1113</v>
      </c>
      <c r="F172" s="30"/>
      <c r="G172" s="30" t="s">
        <v>2030</v>
      </c>
      <c r="H172" s="30"/>
      <c r="I172" s="30"/>
      <c r="J172" s="30"/>
      <c r="K172" s="30"/>
      <c r="L172" s="31"/>
    </row>
    <row r="173" spans="1:12" ht="38.25" x14ac:dyDescent="0.2">
      <c r="A173" s="29" t="s">
        <v>1408</v>
      </c>
      <c r="B173" s="30" t="s">
        <v>1117</v>
      </c>
      <c r="C173" s="30" t="s">
        <v>1118</v>
      </c>
      <c r="D173" s="30" t="s">
        <v>1854</v>
      </c>
      <c r="E173" s="30" t="s">
        <v>1116</v>
      </c>
      <c r="F173" s="30"/>
      <c r="G173" s="30" t="s">
        <v>2030</v>
      </c>
      <c r="H173" s="30"/>
      <c r="I173" s="30"/>
      <c r="J173" s="30"/>
      <c r="K173" s="30"/>
      <c r="L173" s="31"/>
    </row>
    <row r="174" spans="1:12" ht="89.25" x14ac:dyDescent="0.2">
      <c r="A174" s="29" t="s">
        <v>1409</v>
      </c>
      <c r="B174" s="30" t="s">
        <v>1120</v>
      </c>
      <c r="C174" s="30" t="s">
        <v>1121</v>
      </c>
      <c r="D174" s="30" t="s">
        <v>1854</v>
      </c>
      <c r="E174" s="30" t="s">
        <v>1119</v>
      </c>
      <c r="F174" s="30" t="s">
        <v>1042</v>
      </c>
      <c r="G174" s="30" t="s">
        <v>1122</v>
      </c>
      <c r="H174" s="30" t="s">
        <v>1855</v>
      </c>
      <c r="I174" s="30" t="s">
        <v>1123</v>
      </c>
      <c r="J174" s="30" t="s">
        <v>2197</v>
      </c>
      <c r="K174" s="30" t="s">
        <v>2189</v>
      </c>
      <c r="L174" s="31"/>
    </row>
    <row r="175" spans="1:12" ht="102" x14ac:dyDescent="0.2">
      <c r="A175" s="29" t="s">
        <v>1411</v>
      </c>
      <c r="B175" s="30" t="s">
        <v>1125</v>
      </c>
      <c r="C175" s="30" t="s">
        <v>1126</v>
      </c>
      <c r="D175" s="30" t="s">
        <v>1854</v>
      </c>
      <c r="E175" s="30" t="s">
        <v>1124</v>
      </c>
      <c r="F175" s="30" t="s">
        <v>1042</v>
      </c>
      <c r="G175" s="30" t="s">
        <v>1127</v>
      </c>
      <c r="H175" s="30" t="s">
        <v>1855</v>
      </c>
      <c r="I175" s="30" t="s">
        <v>1128</v>
      </c>
      <c r="J175" s="30" t="s">
        <v>2197</v>
      </c>
      <c r="K175" s="30" t="s">
        <v>2189</v>
      </c>
      <c r="L175" s="31"/>
    </row>
    <row r="176" spans="1:12" ht="102" x14ac:dyDescent="0.2">
      <c r="A176" s="29" t="s">
        <v>1412</v>
      </c>
      <c r="B176" s="30" t="s">
        <v>1130</v>
      </c>
      <c r="C176" s="30" t="s">
        <v>1131</v>
      </c>
      <c r="D176" s="30" t="s">
        <v>1854</v>
      </c>
      <c r="E176" s="30" t="s">
        <v>1129</v>
      </c>
      <c r="F176" s="30" t="s">
        <v>1042</v>
      </c>
      <c r="G176" s="30" t="s">
        <v>1132</v>
      </c>
      <c r="H176" s="30" t="s">
        <v>1855</v>
      </c>
      <c r="I176" s="30" t="s">
        <v>1133</v>
      </c>
      <c r="J176" s="30" t="s">
        <v>2197</v>
      </c>
      <c r="K176" s="30" t="s">
        <v>2189</v>
      </c>
      <c r="L176" s="31"/>
    </row>
    <row r="177" spans="1:12" ht="76.5" x14ac:dyDescent="0.2">
      <c r="A177" s="29" t="s">
        <v>1413</v>
      </c>
      <c r="B177" s="30" t="s">
        <v>1309</v>
      </c>
      <c r="C177" s="30" t="s">
        <v>1310</v>
      </c>
      <c r="D177" s="30" t="s">
        <v>1854</v>
      </c>
      <c r="E177" s="30" t="s">
        <v>1308</v>
      </c>
      <c r="F177" s="30" t="s">
        <v>1042</v>
      </c>
      <c r="G177" s="30" t="s">
        <v>1311</v>
      </c>
      <c r="H177" s="30" t="s">
        <v>1855</v>
      </c>
      <c r="I177" s="30" t="s">
        <v>1312</v>
      </c>
      <c r="J177" s="30" t="s">
        <v>2197</v>
      </c>
      <c r="K177" s="30" t="s">
        <v>2189</v>
      </c>
      <c r="L177" s="31"/>
    </row>
    <row r="178" spans="1:12" ht="76.5" x14ac:dyDescent="0.2">
      <c r="A178" s="29" t="s">
        <v>1414</v>
      </c>
      <c r="B178" s="30" t="s">
        <v>1314</v>
      </c>
      <c r="C178" s="30" t="s">
        <v>1315</v>
      </c>
      <c r="D178" s="30" t="s">
        <v>1854</v>
      </c>
      <c r="E178" s="30" t="s">
        <v>1313</v>
      </c>
      <c r="F178" s="30" t="s">
        <v>1042</v>
      </c>
      <c r="G178" s="30" t="s">
        <v>1316</v>
      </c>
      <c r="H178" s="30" t="s">
        <v>1855</v>
      </c>
      <c r="I178" s="30" t="s">
        <v>1317</v>
      </c>
      <c r="J178" s="30" t="s">
        <v>2197</v>
      </c>
      <c r="K178" s="30" t="s">
        <v>2189</v>
      </c>
      <c r="L178" s="31"/>
    </row>
    <row r="179" spans="1:12" ht="127.5" x14ac:dyDescent="0.2">
      <c r="A179" s="29" t="s">
        <v>2206</v>
      </c>
      <c r="B179" s="30" t="s">
        <v>1319</v>
      </c>
      <c r="C179" s="30" t="s">
        <v>1320</v>
      </c>
      <c r="D179" s="30" t="s">
        <v>1854</v>
      </c>
      <c r="E179" s="30" t="s">
        <v>1318</v>
      </c>
      <c r="F179" s="30" t="s">
        <v>1321</v>
      </c>
      <c r="G179" s="30" t="s">
        <v>1322</v>
      </c>
      <c r="H179" s="30" t="s">
        <v>2362</v>
      </c>
      <c r="I179" s="30" t="s">
        <v>1323</v>
      </c>
      <c r="J179" s="30" t="s">
        <v>1324</v>
      </c>
      <c r="K179" s="30" t="s">
        <v>1325</v>
      </c>
      <c r="L179" s="31"/>
    </row>
    <row r="180" spans="1:12" ht="89.25" x14ac:dyDescent="0.2">
      <c r="A180" s="29" t="s">
        <v>2206</v>
      </c>
      <c r="B180" s="30" t="s">
        <v>1319</v>
      </c>
      <c r="C180" s="30" t="s">
        <v>1320</v>
      </c>
      <c r="D180" s="30" t="s">
        <v>1854</v>
      </c>
      <c r="E180" s="30" t="s">
        <v>1318</v>
      </c>
      <c r="F180" s="30" t="s">
        <v>2259</v>
      </c>
      <c r="G180" s="30" t="s">
        <v>1326</v>
      </c>
      <c r="H180" s="30" t="s">
        <v>1855</v>
      </c>
      <c r="I180" s="30" t="s">
        <v>1327</v>
      </c>
      <c r="J180" s="30" t="s">
        <v>2197</v>
      </c>
      <c r="K180" s="30" t="s">
        <v>2189</v>
      </c>
      <c r="L180" s="31"/>
    </row>
    <row r="181" spans="1:12" ht="76.5" x14ac:dyDescent="0.2">
      <c r="A181" s="29" t="s">
        <v>2207</v>
      </c>
      <c r="B181" s="30" t="s">
        <v>1329</v>
      </c>
      <c r="C181" s="30" t="s">
        <v>1330</v>
      </c>
      <c r="D181" s="30" t="s">
        <v>1854</v>
      </c>
      <c r="E181" s="30" t="s">
        <v>1328</v>
      </c>
      <c r="F181" s="30" t="s">
        <v>1042</v>
      </c>
      <c r="G181" s="30" t="s">
        <v>1331</v>
      </c>
      <c r="H181" s="30" t="s">
        <v>1855</v>
      </c>
      <c r="I181" s="30" t="s">
        <v>1332</v>
      </c>
      <c r="J181" s="30" t="s">
        <v>2197</v>
      </c>
      <c r="K181" s="30" t="s">
        <v>2189</v>
      </c>
      <c r="L181" s="31"/>
    </row>
    <row r="182" spans="1:12" ht="76.5" x14ac:dyDescent="0.2">
      <c r="A182" s="29" t="s">
        <v>2209</v>
      </c>
      <c r="B182" s="30" t="s">
        <v>1334</v>
      </c>
      <c r="C182" s="30" t="s">
        <v>1335</v>
      </c>
      <c r="D182" s="30" t="s">
        <v>1854</v>
      </c>
      <c r="E182" s="30" t="s">
        <v>1333</v>
      </c>
      <c r="F182" s="30" t="s">
        <v>1042</v>
      </c>
      <c r="G182" s="30" t="s">
        <v>1336</v>
      </c>
      <c r="H182" s="30" t="s">
        <v>1855</v>
      </c>
      <c r="I182" s="30" t="s">
        <v>1337</v>
      </c>
      <c r="J182" s="30" t="s">
        <v>2197</v>
      </c>
      <c r="K182" s="30" t="s">
        <v>2189</v>
      </c>
      <c r="L182" s="31"/>
    </row>
    <row r="183" spans="1:12" ht="102" x14ac:dyDescent="0.2">
      <c r="A183" s="29" t="s">
        <v>2210</v>
      </c>
      <c r="B183" s="30" t="s">
        <v>1339</v>
      </c>
      <c r="C183" s="30" t="s">
        <v>1427</v>
      </c>
      <c r="D183" s="30" t="s">
        <v>1854</v>
      </c>
      <c r="E183" s="30" t="s">
        <v>1338</v>
      </c>
      <c r="F183" s="30" t="s">
        <v>1428</v>
      </c>
      <c r="G183" s="30" t="s">
        <v>1429</v>
      </c>
      <c r="H183" s="30" t="s">
        <v>2362</v>
      </c>
      <c r="I183" s="30" t="s">
        <v>1430</v>
      </c>
      <c r="J183" s="30" t="s">
        <v>1431</v>
      </c>
      <c r="K183" s="30" t="s">
        <v>1428</v>
      </c>
      <c r="L183" s="31"/>
    </row>
    <row r="184" spans="1:12" ht="229.5" x14ac:dyDescent="0.2">
      <c r="A184" s="29" t="s">
        <v>2210</v>
      </c>
      <c r="B184" s="30" t="s">
        <v>1339</v>
      </c>
      <c r="C184" s="30" t="s">
        <v>1427</v>
      </c>
      <c r="D184" s="30" t="s">
        <v>1854</v>
      </c>
      <c r="E184" s="30" t="s">
        <v>1338</v>
      </c>
      <c r="F184" s="30" t="s">
        <v>1432</v>
      </c>
      <c r="G184" s="30" t="s">
        <v>1433</v>
      </c>
      <c r="H184" s="30" t="s">
        <v>2362</v>
      </c>
      <c r="I184" s="30" t="s">
        <v>1434</v>
      </c>
      <c r="J184" s="30" t="s">
        <v>1435</v>
      </c>
      <c r="K184" s="30" t="s">
        <v>1432</v>
      </c>
      <c r="L184" s="31"/>
    </row>
    <row r="185" spans="1:12" ht="76.5" x14ac:dyDescent="0.2">
      <c r="A185" s="29" t="s">
        <v>2210</v>
      </c>
      <c r="B185" s="30" t="s">
        <v>1339</v>
      </c>
      <c r="C185" s="30" t="s">
        <v>1427</v>
      </c>
      <c r="D185" s="30" t="s">
        <v>1854</v>
      </c>
      <c r="E185" s="30" t="s">
        <v>1338</v>
      </c>
      <c r="F185" s="30" t="s">
        <v>1436</v>
      </c>
      <c r="G185" s="30" t="s">
        <v>1437</v>
      </c>
      <c r="H185" s="30" t="s">
        <v>1855</v>
      </c>
      <c r="I185" s="30" t="s">
        <v>1438</v>
      </c>
      <c r="J185" s="30" t="s">
        <v>2197</v>
      </c>
      <c r="K185" s="30" t="s">
        <v>2189</v>
      </c>
      <c r="L185" s="31"/>
    </row>
    <row r="186" spans="1:12" ht="102" x14ac:dyDescent="0.2">
      <c r="A186" s="29" t="s">
        <v>2211</v>
      </c>
      <c r="B186" s="30" t="s">
        <v>1440</v>
      </c>
      <c r="C186" s="30" t="s">
        <v>1441</v>
      </c>
      <c r="D186" s="30" t="s">
        <v>1854</v>
      </c>
      <c r="E186" s="30" t="s">
        <v>1439</v>
      </c>
      <c r="F186" s="30" t="s">
        <v>1442</v>
      </c>
      <c r="G186" s="30" t="s">
        <v>1443</v>
      </c>
      <c r="H186" s="30" t="s">
        <v>2362</v>
      </c>
      <c r="I186" s="30" t="s">
        <v>1444</v>
      </c>
      <c r="J186" s="30" t="s">
        <v>1445</v>
      </c>
      <c r="K186" s="30" t="s">
        <v>1442</v>
      </c>
      <c r="L186" s="31"/>
    </row>
    <row r="187" spans="1:12" ht="191.25" x14ac:dyDescent="0.2">
      <c r="A187" s="29" t="s">
        <v>2211</v>
      </c>
      <c r="B187" s="30" t="s">
        <v>1440</v>
      </c>
      <c r="C187" s="30" t="s">
        <v>1441</v>
      </c>
      <c r="D187" s="30" t="s">
        <v>1854</v>
      </c>
      <c r="E187" s="30" t="s">
        <v>1439</v>
      </c>
      <c r="F187" s="30" t="s">
        <v>1446</v>
      </c>
      <c r="G187" s="30" t="s">
        <v>1447</v>
      </c>
      <c r="H187" s="30" t="s">
        <v>2362</v>
      </c>
      <c r="I187" s="30" t="s">
        <v>1448</v>
      </c>
      <c r="J187" s="30" t="s">
        <v>1449</v>
      </c>
      <c r="K187" s="30" t="s">
        <v>1446</v>
      </c>
      <c r="L187" s="31"/>
    </row>
    <row r="188" spans="1:12" ht="76.5" x14ac:dyDescent="0.2">
      <c r="A188" s="29" t="s">
        <v>2211</v>
      </c>
      <c r="B188" s="30" t="s">
        <v>1440</v>
      </c>
      <c r="C188" s="30" t="s">
        <v>1441</v>
      </c>
      <c r="D188" s="30" t="s">
        <v>1854</v>
      </c>
      <c r="E188" s="30" t="s">
        <v>1439</v>
      </c>
      <c r="F188" s="30" t="s">
        <v>1436</v>
      </c>
      <c r="G188" s="30" t="s">
        <v>1450</v>
      </c>
      <c r="H188" s="30" t="s">
        <v>1855</v>
      </c>
      <c r="I188" s="30" t="s">
        <v>1451</v>
      </c>
      <c r="J188" s="30" t="s">
        <v>2197</v>
      </c>
      <c r="K188" s="30" t="s">
        <v>2189</v>
      </c>
      <c r="L188" s="31"/>
    </row>
    <row r="189" spans="1:12" x14ac:dyDescent="0.2">
      <c r="A189" s="35" t="s">
        <v>2212</v>
      </c>
      <c r="B189" s="36"/>
      <c r="C189" s="36"/>
      <c r="D189" s="36" t="s">
        <v>1854</v>
      </c>
      <c r="E189" s="36" t="s">
        <v>1452</v>
      </c>
      <c r="F189" s="36"/>
      <c r="G189" s="36"/>
      <c r="H189" s="36"/>
      <c r="I189" s="36"/>
      <c r="J189" s="36"/>
      <c r="K189" s="36"/>
      <c r="L189" s="37"/>
    </row>
    <row r="190" spans="1:12" x14ac:dyDescent="0.2">
      <c r="A190" s="35" t="s">
        <v>1453</v>
      </c>
      <c r="B190" s="36"/>
      <c r="C190" s="36"/>
      <c r="D190" s="36" t="s">
        <v>1854</v>
      </c>
      <c r="E190" s="36" t="s">
        <v>2048</v>
      </c>
      <c r="F190" s="36"/>
      <c r="G190" s="36"/>
      <c r="H190" s="36"/>
      <c r="I190" s="36"/>
      <c r="J190" s="36"/>
      <c r="K190" s="36"/>
      <c r="L190" s="37"/>
    </row>
    <row r="191" spans="1:12" ht="63.75" x14ac:dyDescent="0.2">
      <c r="A191" s="29" t="s">
        <v>1454</v>
      </c>
      <c r="B191" s="30" t="s">
        <v>1455</v>
      </c>
      <c r="C191" s="30" t="s">
        <v>1456</v>
      </c>
      <c r="D191" s="30" t="s">
        <v>1854</v>
      </c>
      <c r="E191" s="30" t="s">
        <v>2049</v>
      </c>
      <c r="F191" s="30"/>
      <c r="G191" s="30" t="s">
        <v>899</v>
      </c>
      <c r="H191" s="30" t="s">
        <v>2362</v>
      </c>
      <c r="I191" s="30" t="s">
        <v>2050</v>
      </c>
      <c r="J191" s="30"/>
      <c r="K191" s="30"/>
      <c r="L191" s="31"/>
    </row>
    <row r="192" spans="1:12" ht="38.25" x14ac:dyDescent="0.2">
      <c r="A192" s="29" t="s">
        <v>1457</v>
      </c>
      <c r="B192" s="30" t="s">
        <v>1458</v>
      </c>
      <c r="C192" s="30" t="s">
        <v>1459</v>
      </c>
      <c r="D192" s="30" t="s">
        <v>1854</v>
      </c>
      <c r="E192" s="30" t="s">
        <v>2051</v>
      </c>
      <c r="F192" s="30"/>
      <c r="G192" s="30" t="s">
        <v>2030</v>
      </c>
      <c r="H192" s="30"/>
      <c r="I192" s="30"/>
      <c r="J192" s="30"/>
      <c r="K192" s="30"/>
      <c r="L192" s="31"/>
    </row>
    <row r="193" spans="1:12" ht="38.25" x14ac:dyDescent="0.2">
      <c r="A193" s="29" t="s">
        <v>1460</v>
      </c>
      <c r="B193" s="30" t="s">
        <v>1461</v>
      </c>
      <c r="C193" s="30" t="s">
        <v>1462</v>
      </c>
      <c r="D193" s="30" t="s">
        <v>1854</v>
      </c>
      <c r="E193" s="30" t="s">
        <v>2052</v>
      </c>
      <c r="F193" s="30"/>
      <c r="G193" s="30" t="s">
        <v>2030</v>
      </c>
      <c r="H193" s="30"/>
      <c r="I193" s="30"/>
      <c r="J193" s="30"/>
      <c r="K193" s="30"/>
      <c r="L193" s="31"/>
    </row>
    <row r="194" spans="1:12" ht="38.25" x14ac:dyDescent="0.2">
      <c r="A194" s="29" t="s">
        <v>1463</v>
      </c>
      <c r="B194" s="30" t="s">
        <v>1464</v>
      </c>
      <c r="C194" s="30" t="s">
        <v>1465</v>
      </c>
      <c r="D194" s="30" t="s">
        <v>1854</v>
      </c>
      <c r="E194" s="30" t="s">
        <v>2053</v>
      </c>
      <c r="F194" s="30"/>
      <c r="G194" s="30" t="s">
        <v>2030</v>
      </c>
      <c r="H194" s="30"/>
      <c r="I194" s="30"/>
      <c r="J194" s="30"/>
      <c r="K194" s="30"/>
      <c r="L194" s="31"/>
    </row>
    <row r="195" spans="1:12" ht="38.25" x14ac:dyDescent="0.2">
      <c r="A195" s="29" t="s">
        <v>1466</v>
      </c>
      <c r="B195" s="30" t="s">
        <v>1467</v>
      </c>
      <c r="C195" s="30" t="s">
        <v>1468</v>
      </c>
      <c r="D195" s="30" t="s">
        <v>1854</v>
      </c>
      <c r="E195" s="30" t="s">
        <v>2054</v>
      </c>
      <c r="F195" s="30"/>
      <c r="G195" s="30" t="s">
        <v>2030</v>
      </c>
      <c r="H195" s="30"/>
      <c r="I195" s="30"/>
      <c r="J195" s="30"/>
      <c r="K195" s="30"/>
      <c r="L195" s="31"/>
    </row>
    <row r="196" spans="1:12" ht="204" x14ac:dyDescent="0.2">
      <c r="A196" s="29" t="s">
        <v>1469</v>
      </c>
      <c r="B196" s="30" t="s">
        <v>1470</v>
      </c>
      <c r="C196" s="30" t="s">
        <v>1471</v>
      </c>
      <c r="D196" s="30" t="s">
        <v>1854</v>
      </c>
      <c r="E196" s="30" t="s">
        <v>2055</v>
      </c>
      <c r="F196" s="30" t="s">
        <v>1472</v>
      </c>
      <c r="G196" s="30" t="s">
        <v>1629</v>
      </c>
      <c r="H196" s="30" t="s">
        <v>2362</v>
      </c>
      <c r="I196" s="30" t="s">
        <v>1630</v>
      </c>
      <c r="J196" s="30" t="s">
        <v>1631</v>
      </c>
      <c r="K196" s="30" t="s">
        <v>1472</v>
      </c>
      <c r="L196" s="31"/>
    </row>
    <row r="197" spans="1:12" ht="114.75" x14ac:dyDescent="0.2">
      <c r="A197" s="29" t="s">
        <v>1469</v>
      </c>
      <c r="B197" s="30" t="s">
        <v>1470</v>
      </c>
      <c r="C197" s="30" t="s">
        <v>1471</v>
      </c>
      <c r="D197" s="30" t="s">
        <v>1854</v>
      </c>
      <c r="E197" s="30" t="s">
        <v>2055</v>
      </c>
      <c r="F197" s="30" t="s">
        <v>1632</v>
      </c>
      <c r="G197" s="30" t="s">
        <v>1633</v>
      </c>
      <c r="H197" s="30" t="s">
        <v>2362</v>
      </c>
      <c r="I197" s="30" t="s">
        <v>1634</v>
      </c>
      <c r="J197" s="30" t="s">
        <v>1635</v>
      </c>
      <c r="K197" s="30" t="s">
        <v>2056</v>
      </c>
      <c r="L197" s="31"/>
    </row>
    <row r="198" spans="1:12" ht="38.25" x14ac:dyDescent="0.2">
      <c r="A198" s="29" t="s">
        <v>1636</v>
      </c>
      <c r="B198" s="30" t="s">
        <v>1637</v>
      </c>
      <c r="C198" s="30" t="s">
        <v>1638</v>
      </c>
      <c r="D198" s="30" t="s">
        <v>1854</v>
      </c>
      <c r="E198" s="30" t="s">
        <v>2057</v>
      </c>
      <c r="F198" s="30"/>
      <c r="G198" s="30" t="s">
        <v>2030</v>
      </c>
      <c r="H198" s="30"/>
      <c r="I198" s="30"/>
      <c r="J198" s="30"/>
      <c r="K198" s="30"/>
      <c r="L198" s="31"/>
    </row>
    <row r="199" spans="1:12" ht="38.25" x14ac:dyDescent="0.2">
      <c r="A199" s="29" t="s">
        <v>1639</v>
      </c>
      <c r="B199" s="30" t="s">
        <v>1640</v>
      </c>
      <c r="C199" s="30" t="s">
        <v>1641</v>
      </c>
      <c r="D199" s="30" t="s">
        <v>1854</v>
      </c>
      <c r="E199" s="30" t="s">
        <v>2058</v>
      </c>
      <c r="F199" s="30"/>
      <c r="G199" s="30" t="s">
        <v>2030</v>
      </c>
      <c r="H199" s="30"/>
      <c r="I199" s="30"/>
      <c r="J199" s="30"/>
      <c r="K199" s="30"/>
      <c r="L199" s="31"/>
    </row>
    <row r="200" spans="1:12" ht="63.75" x14ac:dyDescent="0.2">
      <c r="A200" s="29" t="s">
        <v>1642</v>
      </c>
      <c r="B200" s="30" t="s">
        <v>1644</v>
      </c>
      <c r="C200" s="30" t="s">
        <v>1645</v>
      </c>
      <c r="D200" s="30" t="s">
        <v>1854</v>
      </c>
      <c r="E200" s="30" t="s">
        <v>1643</v>
      </c>
      <c r="F200" s="30" t="s">
        <v>1646</v>
      </c>
      <c r="G200" s="30" t="s">
        <v>1647</v>
      </c>
      <c r="H200" s="30" t="s">
        <v>2362</v>
      </c>
      <c r="I200" s="30" t="s">
        <v>1648</v>
      </c>
      <c r="J200" s="30" t="s">
        <v>1649</v>
      </c>
      <c r="K200" s="30" t="s">
        <v>1646</v>
      </c>
      <c r="L200" s="31"/>
    </row>
    <row r="201" spans="1:12" ht="89.25" x14ac:dyDescent="0.2">
      <c r="A201" s="29" t="s">
        <v>1642</v>
      </c>
      <c r="B201" s="30" t="s">
        <v>1644</v>
      </c>
      <c r="C201" s="30" t="s">
        <v>1645</v>
      </c>
      <c r="D201" s="30" t="s">
        <v>1854</v>
      </c>
      <c r="E201" s="30" t="s">
        <v>1643</v>
      </c>
      <c r="F201" s="30" t="s">
        <v>1650</v>
      </c>
      <c r="G201" s="30" t="s">
        <v>1651</v>
      </c>
      <c r="H201" s="30" t="s">
        <v>2362</v>
      </c>
      <c r="I201" s="30" t="s">
        <v>1652</v>
      </c>
      <c r="J201" s="30" t="s">
        <v>1653</v>
      </c>
      <c r="K201" s="30" t="s">
        <v>1654</v>
      </c>
      <c r="L201" s="31"/>
    </row>
    <row r="202" spans="1:12" x14ac:dyDescent="0.2">
      <c r="A202" s="35" t="s">
        <v>1655</v>
      </c>
      <c r="B202" s="36"/>
      <c r="C202" s="36"/>
      <c r="D202" s="36" t="s">
        <v>1854</v>
      </c>
      <c r="E202" s="36" t="s">
        <v>2060</v>
      </c>
      <c r="F202" s="36"/>
      <c r="G202" s="36"/>
      <c r="H202" s="36"/>
      <c r="I202" s="36"/>
      <c r="J202" s="36"/>
      <c r="K202" s="36"/>
      <c r="L202" s="37"/>
    </row>
    <row r="203" spans="1:12" ht="63.75" x14ac:dyDescent="0.2">
      <c r="A203" s="29" t="s">
        <v>1656</v>
      </c>
      <c r="B203" s="30" t="s">
        <v>1657</v>
      </c>
      <c r="C203" s="30" t="s">
        <v>1658</v>
      </c>
      <c r="D203" s="30" t="s">
        <v>1854</v>
      </c>
      <c r="E203" s="30" t="s">
        <v>2062</v>
      </c>
      <c r="F203" s="30"/>
      <c r="G203" s="30" t="s">
        <v>1287</v>
      </c>
      <c r="H203" s="30"/>
      <c r="I203" s="30" t="s">
        <v>1288</v>
      </c>
      <c r="J203" s="30"/>
      <c r="K203" s="30"/>
      <c r="L203" s="31"/>
    </row>
    <row r="204" spans="1:12" ht="38.25" x14ac:dyDescent="0.2">
      <c r="A204" s="29" t="s">
        <v>1659</v>
      </c>
      <c r="B204" s="30" t="s">
        <v>1660</v>
      </c>
      <c r="C204" s="30" t="s">
        <v>1661</v>
      </c>
      <c r="D204" s="30" t="s">
        <v>1854</v>
      </c>
      <c r="E204" s="30" t="s">
        <v>1416</v>
      </c>
      <c r="F204" s="30"/>
      <c r="G204" s="30" t="s">
        <v>2030</v>
      </c>
      <c r="H204" s="30"/>
      <c r="I204" s="30"/>
      <c r="J204" s="30"/>
      <c r="K204" s="30"/>
      <c r="L204" s="31"/>
    </row>
    <row r="205" spans="1:12" ht="204" x14ac:dyDescent="0.2">
      <c r="A205" s="29" t="s">
        <v>1662</v>
      </c>
      <c r="B205" s="30" t="s">
        <v>1663</v>
      </c>
      <c r="C205" s="30" t="s">
        <v>1664</v>
      </c>
      <c r="D205" s="30" t="s">
        <v>1854</v>
      </c>
      <c r="E205" s="30" t="s">
        <v>1417</v>
      </c>
      <c r="F205" s="30" t="s">
        <v>1665</v>
      </c>
      <c r="G205" s="30" t="s">
        <v>1666</v>
      </c>
      <c r="H205" s="30" t="s">
        <v>2362</v>
      </c>
      <c r="I205" s="30" t="s">
        <v>1667</v>
      </c>
      <c r="J205" s="30" t="s">
        <v>1668</v>
      </c>
      <c r="K205" s="30" t="s">
        <v>1669</v>
      </c>
      <c r="L205" s="31"/>
    </row>
    <row r="206" spans="1:12" ht="102" x14ac:dyDescent="0.2">
      <c r="A206" s="29" t="s">
        <v>1662</v>
      </c>
      <c r="B206" s="30" t="s">
        <v>1663</v>
      </c>
      <c r="C206" s="30" t="s">
        <v>1664</v>
      </c>
      <c r="D206" s="30" t="s">
        <v>1854</v>
      </c>
      <c r="E206" s="30" t="s">
        <v>1417</v>
      </c>
      <c r="F206" s="30" t="s">
        <v>947</v>
      </c>
      <c r="G206" s="30" t="s">
        <v>1670</v>
      </c>
      <c r="H206" s="30" t="s">
        <v>2362</v>
      </c>
      <c r="I206" s="30" t="s">
        <v>1671</v>
      </c>
      <c r="J206" s="30" t="s">
        <v>1672</v>
      </c>
      <c r="K206" s="30" t="s">
        <v>947</v>
      </c>
      <c r="L206" s="31"/>
    </row>
    <row r="207" spans="1:12" x14ac:dyDescent="0.2">
      <c r="A207" s="35" t="s">
        <v>1673</v>
      </c>
      <c r="B207" s="36"/>
      <c r="C207" s="36"/>
      <c r="D207" s="36" t="s">
        <v>1854</v>
      </c>
      <c r="E207" s="36" t="s">
        <v>1396</v>
      </c>
      <c r="F207" s="36"/>
      <c r="G207" s="36"/>
      <c r="H207" s="36"/>
      <c r="I207" s="36"/>
      <c r="J207" s="36"/>
      <c r="K207" s="36"/>
      <c r="L207" s="37"/>
    </row>
    <row r="208" spans="1:12" ht="63.75" x14ac:dyDescent="0.2">
      <c r="A208" s="29" t="s">
        <v>1674</v>
      </c>
      <c r="B208" s="30" t="s">
        <v>1675</v>
      </c>
      <c r="C208" s="30" t="s">
        <v>1875</v>
      </c>
      <c r="D208" s="30" t="s">
        <v>1854</v>
      </c>
      <c r="E208" s="30" t="s">
        <v>1496</v>
      </c>
      <c r="F208" s="30"/>
      <c r="G208" s="30" t="s">
        <v>1352</v>
      </c>
      <c r="H208" s="30" t="s">
        <v>2362</v>
      </c>
      <c r="I208" s="30" t="s">
        <v>1497</v>
      </c>
      <c r="J208" s="30"/>
      <c r="K208" s="30"/>
      <c r="L208" s="31"/>
    </row>
    <row r="209" spans="1:12" ht="38.25" x14ac:dyDescent="0.2">
      <c r="A209" s="29" t="s">
        <v>1876</v>
      </c>
      <c r="B209" s="30" t="s">
        <v>1877</v>
      </c>
      <c r="C209" s="30" t="s">
        <v>1878</v>
      </c>
      <c r="D209" s="30" t="s">
        <v>1854</v>
      </c>
      <c r="E209" s="30" t="s">
        <v>1498</v>
      </c>
      <c r="F209" s="30"/>
      <c r="G209" s="30" t="s">
        <v>2030</v>
      </c>
      <c r="H209" s="30"/>
      <c r="I209" s="30"/>
      <c r="J209" s="30"/>
      <c r="K209" s="30"/>
      <c r="L209" s="31"/>
    </row>
    <row r="210" spans="1:12" ht="38.25" x14ac:dyDescent="0.2">
      <c r="A210" s="29" t="s">
        <v>1879</v>
      </c>
      <c r="B210" s="30" t="s">
        <v>1880</v>
      </c>
      <c r="C210" s="30" t="s">
        <v>1881</v>
      </c>
      <c r="D210" s="30" t="s">
        <v>1854</v>
      </c>
      <c r="E210" s="30" t="s">
        <v>1499</v>
      </c>
      <c r="F210" s="30"/>
      <c r="G210" s="30" t="s">
        <v>2030</v>
      </c>
      <c r="H210" s="30"/>
      <c r="I210" s="30"/>
      <c r="J210" s="30"/>
      <c r="K210" s="30"/>
      <c r="L210" s="31"/>
    </row>
    <row r="211" spans="1:12" ht="102" x14ac:dyDescent="0.2">
      <c r="A211" s="29" t="s">
        <v>1882</v>
      </c>
      <c r="B211" s="30" t="s">
        <v>1883</v>
      </c>
      <c r="C211" s="30" t="s">
        <v>1884</v>
      </c>
      <c r="D211" s="30" t="s">
        <v>1854</v>
      </c>
      <c r="E211" s="30" t="s">
        <v>1500</v>
      </c>
      <c r="F211" s="30" t="s">
        <v>1501</v>
      </c>
      <c r="G211" s="30" t="s">
        <v>1885</v>
      </c>
      <c r="H211" s="30" t="s">
        <v>2362</v>
      </c>
      <c r="I211" s="30" t="s">
        <v>1886</v>
      </c>
      <c r="J211" s="30" t="s">
        <v>1887</v>
      </c>
      <c r="K211" s="30" t="s">
        <v>1501</v>
      </c>
      <c r="L211" s="31"/>
    </row>
    <row r="212" spans="1:12" ht="38.25" x14ac:dyDescent="0.2">
      <c r="A212" s="29" t="s">
        <v>1888</v>
      </c>
      <c r="B212" s="30" t="s">
        <v>1889</v>
      </c>
      <c r="C212" s="30" t="s">
        <v>1890</v>
      </c>
      <c r="D212" s="30" t="s">
        <v>1854</v>
      </c>
      <c r="E212" s="30" t="s">
        <v>1502</v>
      </c>
      <c r="F212" s="30"/>
      <c r="G212" s="30" t="s">
        <v>2030</v>
      </c>
      <c r="H212" s="30"/>
      <c r="I212" s="30"/>
      <c r="J212" s="30"/>
      <c r="K212" s="30"/>
      <c r="L212" s="31"/>
    </row>
    <row r="213" spans="1:12" ht="38.25" x14ac:dyDescent="0.2">
      <c r="A213" s="29" t="s">
        <v>1891</v>
      </c>
      <c r="B213" s="30" t="s">
        <v>1892</v>
      </c>
      <c r="C213" s="30" t="s">
        <v>1893</v>
      </c>
      <c r="D213" s="30" t="s">
        <v>1854</v>
      </c>
      <c r="E213" s="30" t="s">
        <v>1503</v>
      </c>
      <c r="F213" s="30"/>
      <c r="G213" s="30" t="s">
        <v>2030</v>
      </c>
      <c r="H213" s="30"/>
      <c r="I213" s="30"/>
      <c r="J213" s="30"/>
      <c r="K213" s="30"/>
      <c r="L213" s="31"/>
    </row>
    <row r="214" spans="1:12" ht="38.25" x14ac:dyDescent="0.2">
      <c r="A214" s="29" t="s">
        <v>1894</v>
      </c>
      <c r="B214" s="30" t="s">
        <v>1895</v>
      </c>
      <c r="C214" s="30" t="s">
        <v>1896</v>
      </c>
      <c r="D214" s="30" t="s">
        <v>1854</v>
      </c>
      <c r="E214" s="30" t="s">
        <v>1504</v>
      </c>
      <c r="F214" s="30"/>
      <c r="G214" s="30" t="s">
        <v>2030</v>
      </c>
      <c r="H214" s="30"/>
      <c r="I214" s="30"/>
      <c r="J214" s="30"/>
      <c r="K214" s="30"/>
      <c r="L214" s="31"/>
    </row>
    <row r="215" spans="1:12" ht="38.25" x14ac:dyDescent="0.2">
      <c r="A215" s="29" t="s">
        <v>1897</v>
      </c>
      <c r="B215" s="30" t="s">
        <v>1898</v>
      </c>
      <c r="C215" s="30" t="s">
        <v>1899</v>
      </c>
      <c r="D215" s="30" t="s">
        <v>1854</v>
      </c>
      <c r="E215" s="30" t="s">
        <v>1505</v>
      </c>
      <c r="F215" s="30"/>
      <c r="G215" s="30" t="s">
        <v>2030</v>
      </c>
      <c r="H215" s="30"/>
      <c r="I215" s="30"/>
      <c r="J215" s="30"/>
      <c r="K215" s="30"/>
      <c r="L215" s="31"/>
    </row>
    <row r="216" spans="1:12" ht="38.25" x14ac:dyDescent="0.2">
      <c r="A216" s="29" t="s">
        <v>1900</v>
      </c>
      <c r="B216" s="30" t="s">
        <v>1901</v>
      </c>
      <c r="C216" s="30" t="s">
        <v>1902</v>
      </c>
      <c r="D216" s="30" t="s">
        <v>1854</v>
      </c>
      <c r="E216" s="30" t="s">
        <v>1507</v>
      </c>
      <c r="F216" s="30"/>
      <c r="G216" s="30" t="s">
        <v>2030</v>
      </c>
      <c r="H216" s="30"/>
      <c r="I216" s="30"/>
      <c r="J216" s="30"/>
      <c r="K216" s="30"/>
      <c r="L216" s="31"/>
    </row>
    <row r="217" spans="1:12" ht="38.25" x14ac:dyDescent="0.2">
      <c r="A217" s="29" t="s">
        <v>1903</v>
      </c>
      <c r="B217" s="30" t="s">
        <v>1904</v>
      </c>
      <c r="C217" s="30" t="s">
        <v>1905</v>
      </c>
      <c r="D217" s="30" t="s">
        <v>1854</v>
      </c>
      <c r="E217" s="30" t="s">
        <v>1506</v>
      </c>
      <c r="F217" s="30"/>
      <c r="G217" s="30" t="s">
        <v>2030</v>
      </c>
      <c r="H217" s="30"/>
      <c r="I217" s="30"/>
      <c r="J217" s="30"/>
      <c r="K217" s="30"/>
      <c r="L217" s="31"/>
    </row>
    <row r="218" spans="1:12" ht="38.25" x14ac:dyDescent="0.2">
      <c r="A218" s="29" t="s">
        <v>1906</v>
      </c>
      <c r="B218" s="30" t="s">
        <v>1907</v>
      </c>
      <c r="C218" s="30" t="s">
        <v>1908</v>
      </c>
      <c r="D218" s="30" t="s">
        <v>1854</v>
      </c>
      <c r="E218" s="30" t="s">
        <v>1508</v>
      </c>
      <c r="F218" s="30"/>
      <c r="G218" s="30" t="s">
        <v>2030</v>
      </c>
      <c r="H218" s="30"/>
      <c r="I218" s="30"/>
      <c r="J218" s="30"/>
      <c r="K218" s="30"/>
      <c r="L218" s="31"/>
    </row>
    <row r="219" spans="1:12" ht="38.25" x14ac:dyDescent="0.2">
      <c r="A219" s="29" t="s">
        <v>1909</v>
      </c>
      <c r="B219" s="30" t="s">
        <v>1910</v>
      </c>
      <c r="C219" s="30" t="s">
        <v>1911</v>
      </c>
      <c r="D219" s="30" t="s">
        <v>1854</v>
      </c>
      <c r="E219" s="30" t="s">
        <v>1509</v>
      </c>
      <c r="F219" s="30"/>
      <c r="G219" s="30" t="s">
        <v>2030</v>
      </c>
      <c r="H219" s="30"/>
      <c r="I219" s="30"/>
      <c r="J219" s="30"/>
      <c r="K219" s="30"/>
      <c r="L219" s="31"/>
    </row>
    <row r="220" spans="1:12" ht="76.5" x14ac:dyDescent="0.2">
      <c r="A220" s="29" t="s">
        <v>1912</v>
      </c>
      <c r="B220" s="30" t="s">
        <v>1914</v>
      </c>
      <c r="C220" s="30" t="s">
        <v>1915</v>
      </c>
      <c r="D220" s="30" t="s">
        <v>1854</v>
      </c>
      <c r="E220" s="30" t="s">
        <v>1913</v>
      </c>
      <c r="F220" s="30" t="s">
        <v>1916</v>
      </c>
      <c r="G220" s="30" t="s">
        <v>1917</v>
      </c>
      <c r="H220" s="30" t="s">
        <v>2362</v>
      </c>
      <c r="I220" s="30" t="s">
        <v>1918</v>
      </c>
      <c r="J220" s="30" t="s">
        <v>1919</v>
      </c>
      <c r="K220" s="30" t="s">
        <v>1920</v>
      </c>
      <c r="L220" s="31"/>
    </row>
    <row r="221" spans="1:12" ht="89.25" x14ac:dyDescent="0.2">
      <c r="A221" s="29" t="s">
        <v>1912</v>
      </c>
      <c r="B221" s="30" t="s">
        <v>1914</v>
      </c>
      <c r="C221" s="30" t="s">
        <v>1915</v>
      </c>
      <c r="D221" s="30" t="s">
        <v>1854</v>
      </c>
      <c r="E221" s="30" t="s">
        <v>1913</v>
      </c>
      <c r="F221" s="30" t="s">
        <v>1921</v>
      </c>
      <c r="G221" s="30" t="s">
        <v>1922</v>
      </c>
      <c r="H221" s="30" t="s">
        <v>2362</v>
      </c>
      <c r="I221" s="30" t="s">
        <v>1923</v>
      </c>
      <c r="J221" s="30" t="s">
        <v>1924</v>
      </c>
      <c r="K221" s="30" t="s">
        <v>1925</v>
      </c>
      <c r="L221" s="31"/>
    </row>
    <row r="222" spans="1:12" ht="89.25" x14ac:dyDescent="0.2">
      <c r="A222" s="29" t="s">
        <v>1912</v>
      </c>
      <c r="B222" s="30" t="s">
        <v>1914</v>
      </c>
      <c r="C222" s="30" t="s">
        <v>1915</v>
      </c>
      <c r="D222" s="30" t="s">
        <v>1854</v>
      </c>
      <c r="E222" s="30" t="s">
        <v>1913</v>
      </c>
      <c r="F222" s="30" t="s">
        <v>1926</v>
      </c>
      <c r="G222" s="30" t="s">
        <v>1927</v>
      </c>
      <c r="H222" s="30" t="s">
        <v>2362</v>
      </c>
      <c r="I222" s="30" t="s">
        <v>1928</v>
      </c>
      <c r="J222" s="30" t="s">
        <v>1929</v>
      </c>
      <c r="K222" s="30" t="s">
        <v>1926</v>
      </c>
      <c r="L222" s="31"/>
    </row>
    <row r="223" spans="1:12" ht="191.25" x14ac:dyDescent="0.2">
      <c r="A223" s="29" t="s">
        <v>1930</v>
      </c>
      <c r="B223" s="30" t="s">
        <v>1933</v>
      </c>
      <c r="C223" s="30" t="s">
        <v>1934</v>
      </c>
      <c r="D223" s="30" t="s">
        <v>1932</v>
      </c>
      <c r="E223" s="30" t="s">
        <v>1931</v>
      </c>
      <c r="F223" s="30" t="s">
        <v>1935</v>
      </c>
      <c r="G223" s="30" t="s">
        <v>860</v>
      </c>
      <c r="H223" s="30" t="s">
        <v>2362</v>
      </c>
      <c r="I223" s="30" t="s">
        <v>861</v>
      </c>
      <c r="J223" s="30" t="s">
        <v>862</v>
      </c>
      <c r="K223" s="30" t="s">
        <v>863</v>
      </c>
      <c r="L223" s="31"/>
    </row>
    <row r="224" spans="1:12" ht="140.25" x14ac:dyDescent="0.2">
      <c r="A224" s="29" t="s">
        <v>1930</v>
      </c>
      <c r="B224" s="30" t="s">
        <v>1933</v>
      </c>
      <c r="C224" s="30" t="s">
        <v>1934</v>
      </c>
      <c r="D224" s="30" t="s">
        <v>1932</v>
      </c>
      <c r="E224" s="30" t="s">
        <v>1931</v>
      </c>
      <c r="F224" s="30" t="s">
        <v>864</v>
      </c>
      <c r="G224" s="30" t="s">
        <v>865</v>
      </c>
      <c r="H224" s="30" t="s">
        <v>2362</v>
      </c>
      <c r="I224" s="30" t="s">
        <v>866</v>
      </c>
      <c r="J224" s="30" t="s">
        <v>867</v>
      </c>
      <c r="K224" s="30" t="s">
        <v>864</v>
      </c>
      <c r="L224" s="31"/>
    </row>
    <row r="225" spans="1:12" ht="409.5" x14ac:dyDescent="0.2">
      <c r="A225" s="29" t="s">
        <v>1930</v>
      </c>
      <c r="B225" s="30" t="s">
        <v>1933</v>
      </c>
      <c r="C225" s="30" t="s">
        <v>1934</v>
      </c>
      <c r="D225" s="30" t="s">
        <v>1932</v>
      </c>
      <c r="E225" s="30" t="s">
        <v>1931</v>
      </c>
      <c r="F225" s="30" t="s">
        <v>868</v>
      </c>
      <c r="G225" s="30" t="s">
        <v>859</v>
      </c>
      <c r="H225" s="30" t="s">
        <v>2362</v>
      </c>
      <c r="I225" s="30" t="s">
        <v>734</v>
      </c>
      <c r="J225" s="30" t="s">
        <v>735</v>
      </c>
      <c r="K225" s="30" t="s">
        <v>736</v>
      </c>
      <c r="L225" s="31"/>
    </row>
    <row r="226" spans="1:12" ht="89.25" x14ac:dyDescent="0.2">
      <c r="A226" s="29" t="s">
        <v>1930</v>
      </c>
      <c r="B226" s="30" t="s">
        <v>1933</v>
      </c>
      <c r="C226" s="30" t="s">
        <v>1934</v>
      </c>
      <c r="D226" s="30" t="s">
        <v>1932</v>
      </c>
      <c r="E226" s="30" t="s">
        <v>1931</v>
      </c>
      <c r="F226" s="30" t="s">
        <v>1436</v>
      </c>
      <c r="G226" s="30" t="s">
        <v>737</v>
      </c>
      <c r="H226" s="30" t="s">
        <v>1855</v>
      </c>
      <c r="I226" s="30" t="s">
        <v>738</v>
      </c>
      <c r="J226" s="30" t="s">
        <v>2197</v>
      </c>
      <c r="K226" s="30" t="s">
        <v>2189</v>
      </c>
      <c r="L226" s="31"/>
    </row>
    <row r="227" spans="1:12" ht="191.25" x14ac:dyDescent="0.2">
      <c r="A227" s="29" t="s">
        <v>1930</v>
      </c>
      <c r="B227" s="30" t="s">
        <v>1933</v>
      </c>
      <c r="C227" s="30" t="s">
        <v>1934</v>
      </c>
      <c r="D227" s="30" t="s">
        <v>1932</v>
      </c>
      <c r="E227" s="30" t="s">
        <v>1931</v>
      </c>
      <c r="F227" s="30" t="s">
        <v>739</v>
      </c>
      <c r="G227" s="30" t="s">
        <v>740</v>
      </c>
      <c r="H227" s="30" t="s">
        <v>2362</v>
      </c>
      <c r="I227" s="30" t="s">
        <v>741</v>
      </c>
      <c r="J227" s="30" t="s">
        <v>742</v>
      </c>
      <c r="K227" s="30" t="s">
        <v>739</v>
      </c>
      <c r="L227" s="31"/>
    </row>
    <row r="228" spans="1:12" ht="293.25" x14ac:dyDescent="0.2">
      <c r="A228" s="29" t="s">
        <v>743</v>
      </c>
      <c r="B228" s="30" t="s">
        <v>745</v>
      </c>
      <c r="C228" s="30" t="s">
        <v>746</v>
      </c>
      <c r="D228" s="30" t="s">
        <v>744</v>
      </c>
      <c r="E228" s="30" t="s">
        <v>1931</v>
      </c>
      <c r="F228" s="30" t="s">
        <v>747</v>
      </c>
      <c r="G228" s="30" t="s">
        <v>748</v>
      </c>
      <c r="H228" s="30" t="s">
        <v>2362</v>
      </c>
      <c r="I228" s="30" t="s">
        <v>749</v>
      </c>
      <c r="J228" s="30" t="s">
        <v>750</v>
      </c>
      <c r="K228" s="30" t="s">
        <v>751</v>
      </c>
      <c r="L228" s="31"/>
    </row>
    <row r="229" spans="1:12" ht="89.25" x14ac:dyDescent="0.2">
      <c r="A229" s="29" t="s">
        <v>743</v>
      </c>
      <c r="B229" s="30" t="s">
        <v>745</v>
      </c>
      <c r="C229" s="30" t="s">
        <v>746</v>
      </c>
      <c r="D229" s="30" t="s">
        <v>744</v>
      </c>
      <c r="E229" s="30" t="s">
        <v>1931</v>
      </c>
      <c r="F229" s="30" t="s">
        <v>1436</v>
      </c>
      <c r="G229" s="30" t="s">
        <v>752</v>
      </c>
      <c r="H229" s="30" t="s">
        <v>1855</v>
      </c>
      <c r="I229" s="30" t="s">
        <v>753</v>
      </c>
      <c r="J229" s="30" t="s">
        <v>2197</v>
      </c>
      <c r="K229" s="30" t="s">
        <v>2189</v>
      </c>
      <c r="L229" s="31"/>
    </row>
    <row r="230" spans="1:12" ht="102" x14ac:dyDescent="0.2">
      <c r="A230" s="29" t="s">
        <v>754</v>
      </c>
      <c r="B230" s="30" t="s">
        <v>756</v>
      </c>
      <c r="C230" s="30" t="s">
        <v>757</v>
      </c>
      <c r="D230" s="30" t="s">
        <v>1854</v>
      </c>
      <c r="E230" s="30" t="s">
        <v>755</v>
      </c>
      <c r="F230" s="30" t="s">
        <v>1042</v>
      </c>
      <c r="G230" s="30" t="s">
        <v>758</v>
      </c>
      <c r="H230" s="30" t="s">
        <v>1855</v>
      </c>
      <c r="I230" s="30" t="s">
        <v>759</v>
      </c>
      <c r="J230" s="30" t="s">
        <v>2197</v>
      </c>
      <c r="K230" s="30" t="s">
        <v>2189</v>
      </c>
      <c r="L230" s="31"/>
    </row>
    <row r="231" spans="1:12" ht="89.25" x14ac:dyDescent="0.2">
      <c r="A231" s="29" t="s">
        <v>760</v>
      </c>
      <c r="B231" s="30" t="s">
        <v>762</v>
      </c>
      <c r="C231" s="30" t="s">
        <v>763</v>
      </c>
      <c r="D231" s="30" t="s">
        <v>1854</v>
      </c>
      <c r="E231" s="30" t="s">
        <v>761</v>
      </c>
      <c r="F231" s="30" t="s">
        <v>1042</v>
      </c>
      <c r="G231" s="30" t="s">
        <v>764</v>
      </c>
      <c r="H231" s="30" t="s">
        <v>1855</v>
      </c>
      <c r="I231" s="30" t="s">
        <v>765</v>
      </c>
      <c r="J231" s="30" t="s">
        <v>2197</v>
      </c>
      <c r="K231" s="30" t="s">
        <v>2189</v>
      </c>
      <c r="L231" s="31"/>
    </row>
    <row r="232" spans="1:12" ht="102" x14ac:dyDescent="0.2">
      <c r="A232" s="29" t="s">
        <v>766</v>
      </c>
      <c r="B232" s="30" t="s">
        <v>768</v>
      </c>
      <c r="C232" s="30" t="s">
        <v>769</v>
      </c>
      <c r="D232" s="30" t="s">
        <v>1854</v>
      </c>
      <c r="E232" s="30" t="s">
        <v>767</v>
      </c>
      <c r="F232" s="30" t="s">
        <v>2259</v>
      </c>
      <c r="G232" s="30" t="s">
        <v>770</v>
      </c>
      <c r="H232" s="30" t="s">
        <v>1855</v>
      </c>
      <c r="I232" s="30" t="s">
        <v>771</v>
      </c>
      <c r="J232" s="30" t="s">
        <v>2197</v>
      </c>
      <c r="K232" s="30" t="s">
        <v>2189</v>
      </c>
      <c r="L232" s="31"/>
    </row>
    <row r="233" spans="1:12" ht="102" x14ac:dyDescent="0.2">
      <c r="A233" s="29" t="s">
        <v>772</v>
      </c>
      <c r="B233" s="30" t="s">
        <v>774</v>
      </c>
      <c r="C233" s="30" t="s">
        <v>775</v>
      </c>
      <c r="D233" s="30" t="s">
        <v>1854</v>
      </c>
      <c r="E233" s="30" t="s">
        <v>773</v>
      </c>
      <c r="F233" s="30" t="s">
        <v>2259</v>
      </c>
      <c r="G233" s="30" t="s">
        <v>776</v>
      </c>
      <c r="H233" s="30" t="s">
        <v>1855</v>
      </c>
      <c r="I233" s="30" t="s">
        <v>777</v>
      </c>
      <c r="J233" s="30" t="s">
        <v>2197</v>
      </c>
      <c r="K233" s="30" t="s">
        <v>2189</v>
      </c>
      <c r="L233" s="31"/>
    </row>
    <row r="234" spans="1:12" ht="102" x14ac:dyDescent="0.2">
      <c r="A234" s="29" t="s">
        <v>778</v>
      </c>
      <c r="B234" s="30" t="s">
        <v>780</v>
      </c>
      <c r="C234" s="30" t="s">
        <v>781</v>
      </c>
      <c r="D234" s="30" t="s">
        <v>1854</v>
      </c>
      <c r="E234" s="30" t="s">
        <v>779</v>
      </c>
      <c r="F234" s="30" t="s">
        <v>2259</v>
      </c>
      <c r="G234" s="30" t="s">
        <v>782</v>
      </c>
      <c r="H234" s="30" t="s">
        <v>1855</v>
      </c>
      <c r="I234" s="30" t="s">
        <v>783</v>
      </c>
      <c r="J234" s="30" t="s">
        <v>2197</v>
      </c>
      <c r="K234" s="30" t="s">
        <v>2189</v>
      </c>
      <c r="L234" s="31"/>
    </row>
    <row r="235" spans="1:12" ht="102" x14ac:dyDescent="0.2">
      <c r="A235" s="29" t="s">
        <v>784</v>
      </c>
      <c r="B235" s="30" t="s">
        <v>786</v>
      </c>
      <c r="C235" s="30" t="s">
        <v>787</v>
      </c>
      <c r="D235" s="30" t="s">
        <v>1854</v>
      </c>
      <c r="E235" s="30" t="s">
        <v>785</v>
      </c>
      <c r="F235" s="30" t="s">
        <v>1042</v>
      </c>
      <c r="G235" s="30" t="s">
        <v>788</v>
      </c>
      <c r="H235" s="30" t="s">
        <v>1855</v>
      </c>
      <c r="I235" s="30" t="s">
        <v>789</v>
      </c>
      <c r="J235" s="30" t="s">
        <v>2197</v>
      </c>
      <c r="K235" s="30" t="s">
        <v>2189</v>
      </c>
      <c r="L235" s="31"/>
    </row>
    <row r="236" spans="1:12" ht="102" x14ac:dyDescent="0.2">
      <c r="A236" s="29" t="s">
        <v>790</v>
      </c>
      <c r="B236" s="30" t="s">
        <v>791</v>
      </c>
      <c r="C236" s="30" t="s">
        <v>792</v>
      </c>
      <c r="D236" s="30" t="s">
        <v>1854</v>
      </c>
      <c r="E236" s="30" t="s">
        <v>1135</v>
      </c>
      <c r="F236" s="30" t="s">
        <v>1042</v>
      </c>
      <c r="G236" s="30" t="s">
        <v>793</v>
      </c>
      <c r="H236" s="30" t="s">
        <v>1855</v>
      </c>
      <c r="I236" s="30" t="s">
        <v>794</v>
      </c>
      <c r="J236" s="30" t="s">
        <v>2197</v>
      </c>
      <c r="K236" s="30" t="s">
        <v>2189</v>
      </c>
      <c r="L236" s="31"/>
    </row>
    <row r="237" spans="1:12" ht="102" x14ac:dyDescent="0.2">
      <c r="A237" s="29" t="s">
        <v>795</v>
      </c>
      <c r="B237" s="30" t="s">
        <v>796</v>
      </c>
      <c r="C237" s="30" t="s">
        <v>797</v>
      </c>
      <c r="D237" s="30" t="s">
        <v>1854</v>
      </c>
      <c r="E237" s="30" t="s">
        <v>1318</v>
      </c>
      <c r="F237" s="30" t="s">
        <v>2259</v>
      </c>
      <c r="G237" s="30" t="s">
        <v>798</v>
      </c>
      <c r="H237" s="30" t="s">
        <v>1855</v>
      </c>
      <c r="I237" s="30" t="s">
        <v>799</v>
      </c>
      <c r="J237" s="30" t="s">
        <v>2197</v>
      </c>
      <c r="K237" s="30" t="s">
        <v>2189</v>
      </c>
      <c r="L237" s="31"/>
    </row>
    <row r="238" spans="1:12" ht="89.25" x14ac:dyDescent="0.2">
      <c r="A238" s="29" t="s">
        <v>800</v>
      </c>
      <c r="B238" s="30" t="s">
        <v>801</v>
      </c>
      <c r="C238" s="30" t="s">
        <v>802</v>
      </c>
      <c r="D238" s="30" t="s">
        <v>1854</v>
      </c>
      <c r="E238" s="30" t="s">
        <v>1338</v>
      </c>
      <c r="F238" s="30" t="s">
        <v>1436</v>
      </c>
      <c r="G238" s="30" t="s">
        <v>803</v>
      </c>
      <c r="H238" s="30" t="s">
        <v>1855</v>
      </c>
      <c r="I238" s="30" t="s">
        <v>804</v>
      </c>
      <c r="J238" s="30" t="s">
        <v>2197</v>
      </c>
      <c r="K238" s="30" t="s">
        <v>2189</v>
      </c>
      <c r="L238" s="31"/>
    </row>
    <row r="239" spans="1:12" ht="89.25" x14ac:dyDescent="0.2">
      <c r="A239" s="29" t="s">
        <v>805</v>
      </c>
      <c r="B239" s="30" t="s">
        <v>806</v>
      </c>
      <c r="C239" s="30" t="s">
        <v>807</v>
      </c>
      <c r="D239" s="30" t="s">
        <v>1854</v>
      </c>
      <c r="E239" s="30" t="s">
        <v>1439</v>
      </c>
      <c r="F239" s="30" t="s">
        <v>1436</v>
      </c>
      <c r="G239" s="30" t="s">
        <v>808</v>
      </c>
      <c r="H239" s="30" t="s">
        <v>1855</v>
      </c>
      <c r="I239" s="30" t="s">
        <v>809</v>
      </c>
      <c r="J239" s="30" t="s">
        <v>2197</v>
      </c>
      <c r="K239" s="30" t="s">
        <v>2189</v>
      </c>
      <c r="L239" s="31"/>
    </row>
    <row r="240" spans="1:12" x14ac:dyDescent="0.2">
      <c r="A240" s="35" t="s">
        <v>2213</v>
      </c>
      <c r="B240" s="36"/>
      <c r="C240" s="36"/>
      <c r="D240" s="36" t="s">
        <v>1854</v>
      </c>
      <c r="E240" s="36" t="s">
        <v>2024</v>
      </c>
      <c r="F240" s="36"/>
      <c r="G240" s="36"/>
      <c r="H240" s="36"/>
      <c r="I240" s="36"/>
      <c r="J240" s="36"/>
      <c r="K240" s="36"/>
      <c r="L240" s="37"/>
    </row>
    <row r="241" spans="1:12" ht="63.75" x14ac:dyDescent="0.2">
      <c r="A241" s="29" t="s">
        <v>810</v>
      </c>
      <c r="B241" s="30" t="s">
        <v>811</v>
      </c>
      <c r="C241" s="30" t="s">
        <v>812</v>
      </c>
      <c r="D241" s="30" t="s">
        <v>1854</v>
      </c>
      <c r="E241" s="30" t="s">
        <v>2026</v>
      </c>
      <c r="F241" s="30"/>
      <c r="G241" s="30" t="s">
        <v>2457</v>
      </c>
      <c r="H241" s="30" t="s">
        <v>2362</v>
      </c>
      <c r="I241" s="30" t="s">
        <v>2027</v>
      </c>
      <c r="J241" s="30"/>
      <c r="K241" s="30"/>
      <c r="L241" s="31"/>
    </row>
    <row r="242" spans="1:12" ht="38.25" x14ac:dyDescent="0.2">
      <c r="A242" s="29" t="s">
        <v>813</v>
      </c>
      <c r="B242" s="30" t="s">
        <v>814</v>
      </c>
      <c r="C242" s="30" t="s">
        <v>815</v>
      </c>
      <c r="D242" s="30" t="s">
        <v>1854</v>
      </c>
      <c r="E242" s="30" t="s">
        <v>2029</v>
      </c>
      <c r="F242" s="30"/>
      <c r="G242" s="30" t="s">
        <v>2030</v>
      </c>
      <c r="H242" s="30"/>
      <c r="I242" s="30"/>
      <c r="J242" s="30"/>
      <c r="K242" s="30"/>
      <c r="L242" s="31"/>
    </row>
    <row r="243" spans="1:12" ht="38.25" x14ac:dyDescent="0.2">
      <c r="A243" s="29" t="s">
        <v>816</v>
      </c>
      <c r="B243" s="30" t="s">
        <v>817</v>
      </c>
      <c r="C243" s="30" t="s">
        <v>818</v>
      </c>
      <c r="D243" s="30" t="s">
        <v>1854</v>
      </c>
      <c r="E243" s="30" t="s">
        <v>2032</v>
      </c>
      <c r="F243" s="30"/>
      <c r="G243" s="30" t="s">
        <v>2030</v>
      </c>
      <c r="H243" s="30"/>
      <c r="I243" s="30"/>
      <c r="J243" s="30"/>
      <c r="K243" s="30"/>
      <c r="L243" s="31"/>
    </row>
    <row r="244" spans="1:12" ht="38.25" x14ac:dyDescent="0.2">
      <c r="A244" s="29" t="s">
        <v>819</v>
      </c>
      <c r="B244" s="30" t="s">
        <v>820</v>
      </c>
      <c r="C244" s="30" t="s">
        <v>821</v>
      </c>
      <c r="D244" s="30" t="s">
        <v>1854</v>
      </c>
      <c r="E244" s="30" t="s">
        <v>2034</v>
      </c>
      <c r="F244" s="30"/>
      <c r="G244" s="30" t="s">
        <v>2030</v>
      </c>
      <c r="H244" s="30"/>
      <c r="I244" s="30"/>
      <c r="J244" s="30"/>
      <c r="K244" s="30"/>
      <c r="L244" s="31"/>
    </row>
    <row r="245" spans="1:12" ht="38.25" x14ac:dyDescent="0.2">
      <c r="A245" s="29" t="s">
        <v>822</v>
      </c>
      <c r="B245" s="30" t="s">
        <v>823</v>
      </c>
      <c r="C245" s="30" t="s">
        <v>824</v>
      </c>
      <c r="D245" s="30" t="s">
        <v>1854</v>
      </c>
      <c r="E245" s="30" t="s">
        <v>2036</v>
      </c>
      <c r="F245" s="30"/>
      <c r="G245" s="30" t="s">
        <v>2030</v>
      </c>
      <c r="H245" s="30"/>
      <c r="I245" s="30"/>
      <c r="J245" s="30"/>
      <c r="K245" s="30"/>
      <c r="L245" s="31"/>
    </row>
    <row r="246" spans="1:12" ht="25.5" x14ac:dyDescent="0.2">
      <c r="A246" s="35" t="s">
        <v>825</v>
      </c>
      <c r="B246" s="36"/>
      <c r="C246" s="36"/>
      <c r="D246" s="36" t="s">
        <v>1854</v>
      </c>
      <c r="E246" s="36" t="s">
        <v>2038</v>
      </c>
      <c r="F246" s="36"/>
      <c r="G246" s="36"/>
      <c r="H246" s="36"/>
      <c r="I246" s="36"/>
      <c r="J246" s="36"/>
      <c r="K246" s="36"/>
      <c r="L246" s="37"/>
    </row>
    <row r="247" spans="1:12" ht="63.75" x14ac:dyDescent="0.2">
      <c r="A247" s="29" t="s">
        <v>826</v>
      </c>
      <c r="B247" s="30" t="s">
        <v>827</v>
      </c>
      <c r="C247" s="30" t="s">
        <v>828</v>
      </c>
      <c r="D247" s="30" t="s">
        <v>1854</v>
      </c>
      <c r="E247" s="30" t="s">
        <v>2040</v>
      </c>
      <c r="F247" s="30"/>
      <c r="G247" s="30" t="s">
        <v>1222</v>
      </c>
      <c r="H247" s="30"/>
      <c r="I247" s="30" t="s">
        <v>1223</v>
      </c>
      <c r="J247" s="30"/>
      <c r="K247" s="30"/>
      <c r="L247" s="31"/>
    </row>
    <row r="248" spans="1:12" ht="89.25" x14ac:dyDescent="0.2">
      <c r="A248" s="29" t="s">
        <v>829</v>
      </c>
      <c r="B248" s="30" t="s">
        <v>830</v>
      </c>
      <c r="C248" s="30" t="s">
        <v>831</v>
      </c>
      <c r="D248" s="30" t="s">
        <v>1854</v>
      </c>
      <c r="E248" s="30" t="s">
        <v>2043</v>
      </c>
      <c r="F248" s="30" t="s">
        <v>1226</v>
      </c>
      <c r="G248" s="30" t="s">
        <v>1227</v>
      </c>
      <c r="H248" s="30" t="s">
        <v>2362</v>
      </c>
      <c r="I248" s="30" t="s">
        <v>2044</v>
      </c>
      <c r="J248" s="30" t="s">
        <v>2045</v>
      </c>
      <c r="K248" s="30" t="s">
        <v>2046</v>
      </c>
      <c r="L248" s="31"/>
    </row>
    <row r="249" spans="1:12" ht="76.5" x14ac:dyDescent="0.2">
      <c r="A249" s="29" t="s">
        <v>2214</v>
      </c>
      <c r="B249" s="30" t="s">
        <v>832</v>
      </c>
      <c r="C249" s="30" t="s">
        <v>2190</v>
      </c>
      <c r="D249" s="30" t="s">
        <v>1854</v>
      </c>
      <c r="E249" s="30" t="s">
        <v>2225</v>
      </c>
      <c r="F249" s="30" t="s">
        <v>2226</v>
      </c>
      <c r="G249" s="30" t="s">
        <v>833</v>
      </c>
      <c r="H249" s="30" t="s">
        <v>2362</v>
      </c>
      <c r="I249" s="30" t="s">
        <v>2227</v>
      </c>
      <c r="J249" s="30" t="s">
        <v>2228</v>
      </c>
      <c r="K249" s="30" t="s">
        <v>2226</v>
      </c>
      <c r="L249" s="31"/>
    </row>
    <row r="250" spans="1:12" ht="76.5" x14ac:dyDescent="0.2">
      <c r="A250" s="29" t="s">
        <v>2215</v>
      </c>
      <c r="B250" s="30" t="s">
        <v>834</v>
      </c>
      <c r="C250" s="30" t="s">
        <v>2230</v>
      </c>
      <c r="D250" s="30" t="s">
        <v>1854</v>
      </c>
      <c r="E250" s="30" t="s">
        <v>2229</v>
      </c>
      <c r="F250" s="30" t="s">
        <v>1168</v>
      </c>
      <c r="G250" s="30" t="s">
        <v>835</v>
      </c>
      <c r="H250" s="30" t="s">
        <v>2362</v>
      </c>
      <c r="I250" s="30" t="s">
        <v>836</v>
      </c>
      <c r="J250" s="30" t="s">
        <v>837</v>
      </c>
      <c r="K250" s="30" t="s">
        <v>2231</v>
      </c>
      <c r="L250" s="31"/>
    </row>
    <row r="251" spans="1:12" ht="25.5" x14ac:dyDescent="0.2">
      <c r="A251" s="32"/>
      <c r="B251" s="33"/>
      <c r="C251" s="33"/>
      <c r="D251" s="33" t="s">
        <v>2233</v>
      </c>
      <c r="E251" s="33"/>
      <c r="F251" s="33"/>
      <c r="G251" s="33"/>
      <c r="H251" s="33"/>
      <c r="I251" s="33"/>
      <c r="J251" s="33"/>
      <c r="K251" s="33"/>
      <c r="L251" s="34"/>
    </row>
    <row r="252" spans="1:12" ht="89.25" x14ac:dyDescent="0.2">
      <c r="A252" s="29" t="s">
        <v>2023</v>
      </c>
      <c r="B252" s="30" t="s">
        <v>839</v>
      </c>
      <c r="C252" s="30" t="s">
        <v>840</v>
      </c>
      <c r="D252" s="30" t="s">
        <v>2233</v>
      </c>
      <c r="E252" s="30" t="s">
        <v>838</v>
      </c>
      <c r="F252" s="30" t="s">
        <v>841</v>
      </c>
      <c r="G252" s="30" t="s">
        <v>842</v>
      </c>
      <c r="H252" s="30" t="s">
        <v>2362</v>
      </c>
      <c r="I252" s="30" t="s">
        <v>843</v>
      </c>
      <c r="J252" s="30" t="s">
        <v>844</v>
      </c>
      <c r="K252" s="30" t="s">
        <v>841</v>
      </c>
      <c r="L252" s="31"/>
    </row>
    <row r="253" spans="1:12" ht="76.5" x14ac:dyDescent="0.2">
      <c r="A253" s="29" t="s">
        <v>2023</v>
      </c>
      <c r="B253" s="30" t="s">
        <v>839</v>
      </c>
      <c r="C253" s="30" t="s">
        <v>840</v>
      </c>
      <c r="D253" s="30" t="s">
        <v>2233</v>
      </c>
      <c r="E253" s="30" t="s">
        <v>838</v>
      </c>
      <c r="F253" s="30" t="s">
        <v>1042</v>
      </c>
      <c r="G253" s="30" t="s">
        <v>845</v>
      </c>
      <c r="H253" s="30" t="s">
        <v>1855</v>
      </c>
      <c r="I253" s="30" t="s">
        <v>846</v>
      </c>
      <c r="J253" s="30" t="s">
        <v>2197</v>
      </c>
      <c r="K253" s="30" t="s">
        <v>2189</v>
      </c>
      <c r="L253" s="31"/>
    </row>
    <row r="254" spans="1:12" ht="76.5" x14ac:dyDescent="0.2">
      <c r="A254" s="29" t="s">
        <v>2047</v>
      </c>
      <c r="B254" s="30" t="s">
        <v>848</v>
      </c>
      <c r="C254" s="30" t="s">
        <v>849</v>
      </c>
      <c r="D254" s="30" t="s">
        <v>2233</v>
      </c>
      <c r="E254" s="30" t="s">
        <v>847</v>
      </c>
      <c r="F254" s="30" t="s">
        <v>1042</v>
      </c>
      <c r="G254" s="30" t="s">
        <v>850</v>
      </c>
      <c r="H254" s="30" t="s">
        <v>1855</v>
      </c>
      <c r="I254" s="30" t="s">
        <v>851</v>
      </c>
      <c r="J254" s="30" t="s">
        <v>2197</v>
      </c>
      <c r="K254" s="30" t="s">
        <v>2189</v>
      </c>
      <c r="L254" s="31"/>
    </row>
    <row r="255" spans="1:12" ht="89.25" x14ac:dyDescent="0.2">
      <c r="A255" s="29" t="s">
        <v>2059</v>
      </c>
      <c r="B255" s="30" t="s">
        <v>853</v>
      </c>
      <c r="C255" s="30" t="s">
        <v>854</v>
      </c>
      <c r="D255" s="30" t="s">
        <v>2233</v>
      </c>
      <c r="E255" s="30" t="s">
        <v>852</v>
      </c>
      <c r="F255" s="30" t="s">
        <v>855</v>
      </c>
      <c r="G255" s="30" t="s">
        <v>856</v>
      </c>
      <c r="H255" s="30" t="s">
        <v>2362</v>
      </c>
      <c r="I255" s="30" t="s">
        <v>857</v>
      </c>
      <c r="J255" s="30" t="s">
        <v>858</v>
      </c>
      <c r="K255" s="30" t="s">
        <v>855</v>
      </c>
      <c r="L255" s="31"/>
    </row>
    <row r="256" spans="1:12" ht="76.5" x14ac:dyDescent="0.2">
      <c r="A256" s="29" t="s">
        <v>2059</v>
      </c>
      <c r="B256" s="30" t="s">
        <v>853</v>
      </c>
      <c r="C256" s="30" t="s">
        <v>854</v>
      </c>
      <c r="D256" s="30" t="s">
        <v>2233</v>
      </c>
      <c r="E256" s="30" t="s">
        <v>852</v>
      </c>
      <c r="F256" s="30" t="s">
        <v>1042</v>
      </c>
      <c r="G256" s="30" t="s">
        <v>351</v>
      </c>
      <c r="H256" s="30" t="s">
        <v>1855</v>
      </c>
      <c r="I256" s="30" t="s">
        <v>352</v>
      </c>
      <c r="J256" s="30" t="s">
        <v>2197</v>
      </c>
      <c r="K256" s="30" t="s">
        <v>2189</v>
      </c>
      <c r="L256" s="31"/>
    </row>
    <row r="257" spans="1:12" ht="76.5" x14ac:dyDescent="0.2">
      <c r="A257" s="29" t="s">
        <v>1418</v>
      </c>
      <c r="B257" s="30" t="s">
        <v>354</v>
      </c>
      <c r="C257" s="30" t="s">
        <v>355</v>
      </c>
      <c r="D257" s="30" t="s">
        <v>2233</v>
      </c>
      <c r="E257" s="30" t="s">
        <v>353</v>
      </c>
      <c r="F257" s="30" t="s">
        <v>1042</v>
      </c>
      <c r="G257" s="30" t="s">
        <v>356</v>
      </c>
      <c r="H257" s="30" t="s">
        <v>1855</v>
      </c>
      <c r="I257" s="30" t="s">
        <v>357</v>
      </c>
      <c r="J257" s="30" t="s">
        <v>2197</v>
      </c>
      <c r="K257" s="30" t="s">
        <v>2189</v>
      </c>
      <c r="L257" s="31"/>
    </row>
    <row r="258" spans="1:12" ht="89.25" x14ac:dyDescent="0.2">
      <c r="A258" s="29" t="s">
        <v>1474</v>
      </c>
      <c r="B258" s="30" t="s">
        <v>359</v>
      </c>
      <c r="C258" s="30" t="s">
        <v>360</v>
      </c>
      <c r="D258" s="30" t="s">
        <v>2233</v>
      </c>
      <c r="E258" s="30" t="s">
        <v>358</v>
      </c>
      <c r="F258" s="30" t="s">
        <v>361</v>
      </c>
      <c r="G258" s="30" t="s">
        <v>362</v>
      </c>
      <c r="H258" s="30" t="s">
        <v>2362</v>
      </c>
      <c r="I258" s="30" t="s">
        <v>363</v>
      </c>
      <c r="J258" s="30" t="s">
        <v>364</v>
      </c>
      <c r="K258" s="30" t="s">
        <v>361</v>
      </c>
      <c r="L258" s="31"/>
    </row>
    <row r="259" spans="1:12" ht="76.5" x14ac:dyDescent="0.2">
      <c r="A259" s="29" t="s">
        <v>1474</v>
      </c>
      <c r="B259" s="30" t="s">
        <v>359</v>
      </c>
      <c r="C259" s="30" t="s">
        <v>360</v>
      </c>
      <c r="D259" s="30" t="s">
        <v>2233</v>
      </c>
      <c r="E259" s="30" t="s">
        <v>358</v>
      </c>
      <c r="F259" s="30" t="s">
        <v>1042</v>
      </c>
      <c r="G259" s="30" t="s">
        <v>365</v>
      </c>
      <c r="H259" s="30" t="s">
        <v>1855</v>
      </c>
      <c r="I259" s="30" t="s">
        <v>366</v>
      </c>
      <c r="J259" s="30" t="s">
        <v>2197</v>
      </c>
      <c r="K259" s="30" t="s">
        <v>2189</v>
      </c>
      <c r="L259" s="31"/>
    </row>
    <row r="260" spans="1:12" ht="89.25" x14ac:dyDescent="0.2">
      <c r="A260" s="29" t="s">
        <v>1476</v>
      </c>
      <c r="B260" s="30" t="s">
        <v>368</v>
      </c>
      <c r="C260" s="30" t="s">
        <v>369</v>
      </c>
      <c r="D260" s="30" t="s">
        <v>2233</v>
      </c>
      <c r="E260" s="30" t="s">
        <v>367</v>
      </c>
      <c r="F260" s="30" t="s">
        <v>370</v>
      </c>
      <c r="G260" s="30" t="s">
        <v>371</v>
      </c>
      <c r="H260" s="30" t="s">
        <v>2362</v>
      </c>
      <c r="I260" s="30" t="s">
        <v>372</v>
      </c>
      <c r="J260" s="30" t="s">
        <v>373</v>
      </c>
      <c r="K260" s="30" t="s">
        <v>370</v>
      </c>
      <c r="L260" s="31"/>
    </row>
    <row r="261" spans="1:12" ht="89.25" x14ac:dyDescent="0.2">
      <c r="A261" s="29" t="s">
        <v>1989</v>
      </c>
      <c r="B261" s="30" t="s">
        <v>375</v>
      </c>
      <c r="C261" s="30" t="s">
        <v>376</v>
      </c>
      <c r="D261" s="30" t="s">
        <v>2233</v>
      </c>
      <c r="E261" s="30" t="s">
        <v>374</v>
      </c>
      <c r="F261" s="30" t="s">
        <v>377</v>
      </c>
      <c r="G261" s="30" t="s">
        <v>378</v>
      </c>
      <c r="H261" s="30" t="s">
        <v>2362</v>
      </c>
      <c r="I261" s="30" t="s">
        <v>379</v>
      </c>
      <c r="J261" s="30" t="s">
        <v>380</v>
      </c>
      <c r="K261" s="30" t="s">
        <v>377</v>
      </c>
      <c r="L261" s="31"/>
    </row>
    <row r="262" spans="1:12" ht="76.5" x14ac:dyDescent="0.2">
      <c r="A262" s="29" t="s">
        <v>1989</v>
      </c>
      <c r="B262" s="30" t="s">
        <v>375</v>
      </c>
      <c r="C262" s="30" t="s">
        <v>376</v>
      </c>
      <c r="D262" s="30" t="s">
        <v>2233</v>
      </c>
      <c r="E262" s="30" t="s">
        <v>374</v>
      </c>
      <c r="F262" s="30" t="s">
        <v>1042</v>
      </c>
      <c r="G262" s="30" t="s">
        <v>381</v>
      </c>
      <c r="H262" s="30" t="s">
        <v>1855</v>
      </c>
      <c r="I262" s="30" t="s">
        <v>382</v>
      </c>
      <c r="J262" s="30" t="s">
        <v>2197</v>
      </c>
      <c r="K262" s="30" t="s">
        <v>2189</v>
      </c>
      <c r="L262" s="31"/>
    </row>
    <row r="263" spans="1:12" ht="89.25" x14ac:dyDescent="0.2">
      <c r="A263" s="29" t="s">
        <v>1991</v>
      </c>
      <c r="B263" s="30" t="s">
        <v>384</v>
      </c>
      <c r="C263" s="30" t="s">
        <v>385</v>
      </c>
      <c r="D263" s="30" t="s">
        <v>2233</v>
      </c>
      <c r="E263" s="30" t="s">
        <v>383</v>
      </c>
      <c r="F263" s="30" t="s">
        <v>386</v>
      </c>
      <c r="G263" s="30" t="s">
        <v>387</v>
      </c>
      <c r="H263" s="30" t="s">
        <v>2362</v>
      </c>
      <c r="I263" s="30" t="s">
        <v>388</v>
      </c>
      <c r="J263" s="30" t="s">
        <v>389</v>
      </c>
      <c r="K263" s="30" t="s">
        <v>386</v>
      </c>
      <c r="L263" s="31"/>
    </row>
    <row r="264" spans="1:12" ht="76.5" x14ac:dyDescent="0.2">
      <c r="A264" s="29" t="s">
        <v>1991</v>
      </c>
      <c r="B264" s="30" t="s">
        <v>384</v>
      </c>
      <c r="C264" s="30" t="s">
        <v>385</v>
      </c>
      <c r="D264" s="30" t="s">
        <v>2233</v>
      </c>
      <c r="E264" s="30" t="s">
        <v>383</v>
      </c>
      <c r="F264" s="30" t="s">
        <v>1042</v>
      </c>
      <c r="G264" s="30" t="s">
        <v>390</v>
      </c>
      <c r="H264" s="30" t="s">
        <v>1855</v>
      </c>
      <c r="I264" s="30" t="s">
        <v>391</v>
      </c>
      <c r="J264" s="30" t="s">
        <v>2197</v>
      </c>
      <c r="K264" s="30" t="s">
        <v>2189</v>
      </c>
      <c r="L264" s="31"/>
    </row>
    <row r="265" spans="1:12" ht="25.5" x14ac:dyDescent="0.2">
      <c r="A265" s="32"/>
      <c r="B265" s="33"/>
      <c r="C265" s="33"/>
      <c r="D265" s="33" t="s">
        <v>392</v>
      </c>
      <c r="E265" s="33"/>
      <c r="F265" s="33"/>
      <c r="G265" s="33"/>
      <c r="H265" s="33"/>
      <c r="I265" s="33"/>
      <c r="J265" s="33"/>
      <c r="K265" s="33"/>
      <c r="L265" s="34"/>
    </row>
    <row r="266" spans="1:12" ht="89.25" x14ac:dyDescent="0.2">
      <c r="A266" s="29" t="s">
        <v>2023</v>
      </c>
      <c r="B266" s="30" t="s">
        <v>394</v>
      </c>
      <c r="C266" s="30" t="s">
        <v>395</v>
      </c>
      <c r="D266" s="30" t="s">
        <v>392</v>
      </c>
      <c r="E266" s="30" t="s">
        <v>393</v>
      </c>
      <c r="F266" s="30" t="s">
        <v>396</v>
      </c>
      <c r="G266" s="30" t="s">
        <v>397</v>
      </c>
      <c r="H266" s="30" t="s">
        <v>1855</v>
      </c>
      <c r="I266" s="30" t="s">
        <v>398</v>
      </c>
      <c r="J266" s="30" t="s">
        <v>2197</v>
      </c>
      <c r="K266" s="30" t="s">
        <v>2189</v>
      </c>
      <c r="L266" s="31"/>
    </row>
    <row r="267" spans="1:12" x14ac:dyDescent="0.2">
      <c r="A267" s="32"/>
      <c r="B267" s="33"/>
      <c r="C267" s="33"/>
      <c r="D267" s="33" t="s">
        <v>2234</v>
      </c>
      <c r="E267" s="33"/>
      <c r="F267" s="33"/>
      <c r="G267" s="33"/>
      <c r="H267" s="33"/>
      <c r="I267" s="33"/>
      <c r="J267" s="33"/>
      <c r="K267" s="33"/>
      <c r="L267" s="34"/>
    </row>
    <row r="268" spans="1:12" ht="76.5" x14ac:dyDescent="0.2">
      <c r="A268" s="29" t="s">
        <v>2023</v>
      </c>
      <c r="B268" s="30" t="s">
        <v>400</v>
      </c>
      <c r="C268" s="30" t="s">
        <v>401</v>
      </c>
      <c r="D268" s="30" t="s">
        <v>2234</v>
      </c>
      <c r="E268" s="30" t="s">
        <v>399</v>
      </c>
      <c r="F268" s="30" t="s">
        <v>1042</v>
      </c>
      <c r="G268" s="30" t="s">
        <v>402</v>
      </c>
      <c r="H268" s="30" t="s">
        <v>1855</v>
      </c>
      <c r="I268" s="30" t="s">
        <v>403</v>
      </c>
      <c r="J268" s="30" t="s">
        <v>2197</v>
      </c>
      <c r="K268" s="30" t="s">
        <v>2189</v>
      </c>
      <c r="L268" s="31"/>
    </row>
    <row r="269" spans="1:12" ht="102" x14ac:dyDescent="0.2">
      <c r="A269" s="29" t="s">
        <v>2047</v>
      </c>
      <c r="B269" s="30" t="s">
        <v>405</v>
      </c>
      <c r="C269" s="30" t="s">
        <v>406</v>
      </c>
      <c r="D269" s="30" t="s">
        <v>2234</v>
      </c>
      <c r="E269" s="30" t="s">
        <v>404</v>
      </c>
      <c r="F269" s="30" t="s">
        <v>1042</v>
      </c>
      <c r="G269" s="30" t="s">
        <v>407</v>
      </c>
      <c r="H269" s="30" t="s">
        <v>1855</v>
      </c>
      <c r="I269" s="30" t="s">
        <v>408</v>
      </c>
      <c r="J269" s="30" t="s">
        <v>2197</v>
      </c>
      <c r="K269" s="30" t="s">
        <v>2189</v>
      </c>
      <c r="L269" s="31"/>
    </row>
    <row r="270" spans="1:12" ht="76.5" x14ac:dyDescent="0.2">
      <c r="A270" s="29" t="s">
        <v>2059</v>
      </c>
      <c r="B270" s="30" t="s">
        <v>410</v>
      </c>
      <c r="C270" s="30" t="s">
        <v>411</v>
      </c>
      <c r="D270" s="30" t="s">
        <v>2234</v>
      </c>
      <c r="E270" s="30" t="s">
        <v>409</v>
      </c>
      <c r="F270" s="30" t="s">
        <v>1042</v>
      </c>
      <c r="G270" s="30" t="s">
        <v>412</v>
      </c>
      <c r="H270" s="30" t="s">
        <v>1855</v>
      </c>
      <c r="I270" s="30" t="s">
        <v>413</v>
      </c>
      <c r="J270" s="30" t="s">
        <v>2197</v>
      </c>
      <c r="K270" s="30" t="s">
        <v>2189</v>
      </c>
      <c r="L270" s="31"/>
    </row>
    <row r="271" spans="1:12" ht="76.5" x14ac:dyDescent="0.2">
      <c r="A271" s="29" t="s">
        <v>1418</v>
      </c>
      <c r="B271" s="30" t="s">
        <v>415</v>
      </c>
      <c r="C271" s="30" t="s">
        <v>416</v>
      </c>
      <c r="D271" s="30" t="s">
        <v>2234</v>
      </c>
      <c r="E271" s="30" t="s">
        <v>414</v>
      </c>
      <c r="F271" s="30" t="s">
        <v>1436</v>
      </c>
      <c r="G271" s="30" t="s">
        <v>417</v>
      </c>
      <c r="H271" s="30" t="s">
        <v>1855</v>
      </c>
      <c r="I271" s="30" t="s">
        <v>418</v>
      </c>
      <c r="J271" s="30" t="s">
        <v>2197</v>
      </c>
      <c r="K271" s="30" t="s">
        <v>2189</v>
      </c>
      <c r="L271" s="31"/>
    </row>
    <row r="272" spans="1:12" ht="76.5" x14ac:dyDescent="0.2">
      <c r="A272" s="29" t="s">
        <v>1474</v>
      </c>
      <c r="B272" s="30" t="s">
        <v>420</v>
      </c>
      <c r="C272" s="30" t="s">
        <v>421</v>
      </c>
      <c r="D272" s="30" t="s">
        <v>2234</v>
      </c>
      <c r="E272" s="30" t="s">
        <v>419</v>
      </c>
      <c r="F272" s="30" t="s">
        <v>1042</v>
      </c>
      <c r="G272" s="30" t="s">
        <v>422</v>
      </c>
      <c r="H272" s="30" t="s">
        <v>1855</v>
      </c>
      <c r="I272" s="30" t="s">
        <v>423</v>
      </c>
      <c r="J272" s="30" t="s">
        <v>2197</v>
      </c>
      <c r="K272" s="30" t="s">
        <v>2189</v>
      </c>
      <c r="L272" s="31"/>
    </row>
    <row r="273" spans="1:12" ht="76.5" x14ac:dyDescent="0.2">
      <c r="A273" s="29" t="s">
        <v>1476</v>
      </c>
      <c r="B273" s="30" t="s">
        <v>425</v>
      </c>
      <c r="C273" s="30" t="s">
        <v>426</v>
      </c>
      <c r="D273" s="30" t="s">
        <v>2234</v>
      </c>
      <c r="E273" s="30" t="s">
        <v>424</v>
      </c>
      <c r="F273" s="30" t="s">
        <v>1042</v>
      </c>
      <c r="G273" s="30" t="s">
        <v>427</v>
      </c>
      <c r="H273" s="30" t="s">
        <v>1855</v>
      </c>
      <c r="I273" s="30" t="s">
        <v>428</v>
      </c>
      <c r="J273" s="30" t="s">
        <v>2197</v>
      </c>
      <c r="K273" s="30" t="s">
        <v>2189</v>
      </c>
      <c r="L273" s="31"/>
    </row>
    <row r="274" spans="1:12" ht="76.5" x14ac:dyDescent="0.2">
      <c r="A274" s="29" t="s">
        <v>1989</v>
      </c>
      <c r="B274" s="30" t="s">
        <v>430</v>
      </c>
      <c r="C274" s="30" t="s">
        <v>431</v>
      </c>
      <c r="D274" s="30" t="s">
        <v>2234</v>
      </c>
      <c r="E274" s="30" t="s">
        <v>429</v>
      </c>
      <c r="F274" s="30" t="s">
        <v>1042</v>
      </c>
      <c r="G274" s="30" t="s">
        <v>432</v>
      </c>
      <c r="H274" s="30" t="s">
        <v>1855</v>
      </c>
      <c r="I274" s="30" t="s">
        <v>433</v>
      </c>
      <c r="J274" s="30" t="s">
        <v>2197</v>
      </c>
      <c r="K274" s="30" t="s">
        <v>2189</v>
      </c>
      <c r="L274" s="31"/>
    </row>
    <row r="275" spans="1:12" ht="76.5" x14ac:dyDescent="0.2">
      <c r="A275" s="29" t="s">
        <v>1991</v>
      </c>
      <c r="B275" s="30" t="s">
        <v>435</v>
      </c>
      <c r="C275" s="30" t="s">
        <v>436</v>
      </c>
      <c r="D275" s="30" t="s">
        <v>2234</v>
      </c>
      <c r="E275" s="30" t="s">
        <v>434</v>
      </c>
      <c r="F275" s="30" t="s">
        <v>1042</v>
      </c>
      <c r="G275" s="30" t="s">
        <v>437</v>
      </c>
      <c r="H275" s="30" t="s">
        <v>1855</v>
      </c>
      <c r="I275" s="30" t="s">
        <v>438</v>
      </c>
      <c r="J275" s="30" t="s">
        <v>2197</v>
      </c>
      <c r="K275" s="30" t="s">
        <v>2189</v>
      </c>
      <c r="L275" s="31"/>
    </row>
    <row r="276" spans="1:12" ht="165.75" x14ac:dyDescent="0.2">
      <c r="A276" s="29" t="s">
        <v>1991</v>
      </c>
      <c r="B276" s="30" t="s">
        <v>435</v>
      </c>
      <c r="C276" s="30" t="s">
        <v>436</v>
      </c>
      <c r="D276" s="30" t="s">
        <v>2234</v>
      </c>
      <c r="E276" s="30" t="s">
        <v>434</v>
      </c>
      <c r="F276" s="30" t="s">
        <v>439</v>
      </c>
      <c r="G276" s="30" t="s">
        <v>440</v>
      </c>
      <c r="H276" s="30" t="s">
        <v>2013</v>
      </c>
      <c r="I276" s="30" t="s">
        <v>441</v>
      </c>
      <c r="J276" s="30" t="s">
        <v>442</v>
      </c>
      <c r="K276" s="30" t="s">
        <v>443</v>
      </c>
      <c r="L276" s="31"/>
    </row>
    <row r="277" spans="1:12" ht="76.5" x14ac:dyDescent="0.2">
      <c r="A277" s="29" t="s">
        <v>1994</v>
      </c>
      <c r="B277" s="30" t="s">
        <v>445</v>
      </c>
      <c r="C277" s="30" t="s">
        <v>446</v>
      </c>
      <c r="D277" s="30" t="s">
        <v>2234</v>
      </c>
      <c r="E277" s="30" t="s">
        <v>444</v>
      </c>
      <c r="F277" s="30" t="s">
        <v>1042</v>
      </c>
      <c r="G277" s="30" t="s">
        <v>447</v>
      </c>
      <c r="H277" s="30" t="s">
        <v>1855</v>
      </c>
      <c r="I277" s="30" t="s">
        <v>448</v>
      </c>
      <c r="J277" s="30" t="s">
        <v>2197</v>
      </c>
      <c r="K277" s="30" t="s">
        <v>2189</v>
      </c>
      <c r="L277" s="31"/>
    </row>
    <row r="278" spans="1:12" ht="127.5" x14ac:dyDescent="0.2">
      <c r="A278" s="29" t="s">
        <v>1997</v>
      </c>
      <c r="B278" s="30" t="s">
        <v>450</v>
      </c>
      <c r="C278" s="30" t="s">
        <v>451</v>
      </c>
      <c r="D278" s="30" t="s">
        <v>2234</v>
      </c>
      <c r="E278" s="30" t="s">
        <v>449</v>
      </c>
      <c r="F278" s="30" t="s">
        <v>452</v>
      </c>
      <c r="G278" s="30" t="s">
        <v>453</v>
      </c>
      <c r="H278" s="30" t="s">
        <v>2362</v>
      </c>
      <c r="I278" s="30" t="s">
        <v>454</v>
      </c>
      <c r="J278" s="30" t="s">
        <v>455</v>
      </c>
      <c r="K278" s="30" t="s">
        <v>456</v>
      </c>
      <c r="L278" s="31"/>
    </row>
    <row r="279" spans="1:12" ht="76.5" x14ac:dyDescent="0.2">
      <c r="A279" s="29" t="s">
        <v>1997</v>
      </c>
      <c r="B279" s="30" t="s">
        <v>450</v>
      </c>
      <c r="C279" s="30" t="s">
        <v>451</v>
      </c>
      <c r="D279" s="30" t="s">
        <v>2234</v>
      </c>
      <c r="E279" s="30" t="s">
        <v>449</v>
      </c>
      <c r="F279" s="30" t="s">
        <v>1042</v>
      </c>
      <c r="G279" s="30" t="s">
        <v>457</v>
      </c>
      <c r="H279" s="30" t="s">
        <v>1855</v>
      </c>
      <c r="I279" s="30" t="s">
        <v>458</v>
      </c>
      <c r="J279" s="30" t="s">
        <v>2197</v>
      </c>
      <c r="K279" s="30" t="s">
        <v>2189</v>
      </c>
      <c r="L279" s="31"/>
    </row>
    <row r="280" spans="1:12" ht="89.25" x14ac:dyDescent="0.2">
      <c r="A280" s="29" t="s">
        <v>2003</v>
      </c>
      <c r="B280" s="30" t="s">
        <v>460</v>
      </c>
      <c r="C280" s="30" t="s">
        <v>461</v>
      </c>
      <c r="D280" s="30" t="s">
        <v>2234</v>
      </c>
      <c r="E280" s="30" t="s">
        <v>459</v>
      </c>
      <c r="F280" s="30" t="s">
        <v>462</v>
      </c>
      <c r="G280" s="30" t="s">
        <v>463</v>
      </c>
      <c r="H280" s="30" t="s">
        <v>2362</v>
      </c>
      <c r="I280" s="30" t="s">
        <v>464</v>
      </c>
      <c r="J280" s="30" t="s">
        <v>465</v>
      </c>
      <c r="K280" s="30" t="s">
        <v>462</v>
      </c>
      <c r="L280" s="31"/>
    </row>
    <row r="281" spans="1:12" ht="76.5" x14ac:dyDescent="0.2">
      <c r="A281" s="29" t="s">
        <v>2003</v>
      </c>
      <c r="B281" s="30" t="s">
        <v>460</v>
      </c>
      <c r="C281" s="30" t="s">
        <v>461</v>
      </c>
      <c r="D281" s="30" t="s">
        <v>2234</v>
      </c>
      <c r="E281" s="30" t="s">
        <v>459</v>
      </c>
      <c r="F281" s="30" t="s">
        <v>1042</v>
      </c>
      <c r="G281" s="30" t="s">
        <v>466</v>
      </c>
      <c r="H281" s="30" t="s">
        <v>1855</v>
      </c>
      <c r="I281" s="30" t="s">
        <v>467</v>
      </c>
      <c r="J281" s="30" t="s">
        <v>2197</v>
      </c>
      <c r="K281" s="30" t="s">
        <v>2189</v>
      </c>
      <c r="L281" s="31"/>
    </row>
    <row r="282" spans="1:12" ht="89.25" x14ac:dyDescent="0.2">
      <c r="A282" s="29" t="s">
        <v>2004</v>
      </c>
      <c r="B282" s="30" t="s">
        <v>469</v>
      </c>
      <c r="C282" s="30" t="s">
        <v>470</v>
      </c>
      <c r="D282" s="30" t="s">
        <v>2234</v>
      </c>
      <c r="E282" s="30" t="s">
        <v>468</v>
      </c>
      <c r="F282" s="30" t="s">
        <v>471</v>
      </c>
      <c r="G282" s="30" t="s">
        <v>472</v>
      </c>
      <c r="H282" s="30" t="s">
        <v>2362</v>
      </c>
      <c r="I282" s="30" t="s">
        <v>473</v>
      </c>
      <c r="J282" s="30" t="s">
        <v>474</v>
      </c>
      <c r="K282" s="30" t="s">
        <v>471</v>
      </c>
      <c r="L282" s="31"/>
    </row>
    <row r="283" spans="1:12" ht="76.5" x14ac:dyDescent="0.2">
      <c r="A283" s="29" t="s">
        <v>2005</v>
      </c>
      <c r="B283" s="30" t="s">
        <v>476</v>
      </c>
      <c r="C283" s="30" t="s">
        <v>477</v>
      </c>
      <c r="D283" s="30" t="s">
        <v>2234</v>
      </c>
      <c r="E283" s="30" t="s">
        <v>475</v>
      </c>
      <c r="F283" s="30" t="s">
        <v>1042</v>
      </c>
      <c r="G283" s="30" t="s">
        <v>478</v>
      </c>
      <c r="H283" s="30" t="s">
        <v>1855</v>
      </c>
      <c r="I283" s="30" t="s">
        <v>479</v>
      </c>
      <c r="J283" s="30" t="s">
        <v>2197</v>
      </c>
      <c r="K283" s="30" t="s">
        <v>2189</v>
      </c>
      <c r="L283" s="31"/>
    </row>
    <row r="284" spans="1:12" ht="76.5" x14ac:dyDescent="0.2">
      <c r="A284" s="29" t="s">
        <v>2006</v>
      </c>
      <c r="B284" s="30" t="s">
        <v>481</v>
      </c>
      <c r="C284" s="30" t="s">
        <v>482</v>
      </c>
      <c r="D284" s="30" t="s">
        <v>2234</v>
      </c>
      <c r="E284" s="30" t="s">
        <v>480</v>
      </c>
      <c r="F284" s="30" t="s">
        <v>1042</v>
      </c>
      <c r="G284" s="30" t="s">
        <v>483</v>
      </c>
      <c r="H284" s="30" t="s">
        <v>1855</v>
      </c>
      <c r="I284" s="30" t="s">
        <v>484</v>
      </c>
      <c r="J284" s="30" t="s">
        <v>2197</v>
      </c>
      <c r="K284" s="30" t="s">
        <v>2189</v>
      </c>
      <c r="L284" s="31"/>
    </row>
    <row r="285" spans="1:12" ht="76.5" x14ac:dyDescent="0.2">
      <c r="A285" s="29" t="s">
        <v>2007</v>
      </c>
      <c r="B285" s="30" t="s">
        <v>486</v>
      </c>
      <c r="C285" s="30" t="s">
        <v>487</v>
      </c>
      <c r="D285" s="30" t="s">
        <v>2234</v>
      </c>
      <c r="E285" s="30" t="s">
        <v>485</v>
      </c>
      <c r="F285" s="30" t="s">
        <v>1436</v>
      </c>
      <c r="G285" s="30" t="s">
        <v>488</v>
      </c>
      <c r="H285" s="30" t="s">
        <v>1855</v>
      </c>
      <c r="I285" s="30" t="s">
        <v>489</v>
      </c>
      <c r="J285" s="30" t="s">
        <v>2197</v>
      </c>
      <c r="K285" s="30" t="s">
        <v>2189</v>
      </c>
      <c r="L285" s="31"/>
    </row>
    <row r="286" spans="1:12" ht="76.5" x14ac:dyDescent="0.2">
      <c r="A286" s="29" t="s">
        <v>2008</v>
      </c>
      <c r="B286" s="30" t="s">
        <v>491</v>
      </c>
      <c r="C286" s="30" t="s">
        <v>492</v>
      </c>
      <c r="D286" s="30" t="s">
        <v>2234</v>
      </c>
      <c r="E286" s="30" t="s">
        <v>490</v>
      </c>
      <c r="F286" s="30" t="s">
        <v>1436</v>
      </c>
      <c r="G286" s="30" t="s">
        <v>493</v>
      </c>
      <c r="H286" s="30" t="s">
        <v>1855</v>
      </c>
      <c r="I286" s="30" t="s">
        <v>494</v>
      </c>
      <c r="J286" s="30" t="s">
        <v>2197</v>
      </c>
      <c r="K286" s="30" t="s">
        <v>2189</v>
      </c>
      <c r="L286" s="31"/>
    </row>
    <row r="287" spans="1:12" ht="127.5" x14ac:dyDescent="0.2">
      <c r="A287" s="29" t="s">
        <v>2009</v>
      </c>
      <c r="B287" s="30" t="s">
        <v>495</v>
      </c>
      <c r="C287" s="30" t="s">
        <v>496</v>
      </c>
      <c r="D287" s="30" t="s">
        <v>2234</v>
      </c>
      <c r="E287" s="30" t="s">
        <v>755</v>
      </c>
      <c r="F287" s="30" t="s">
        <v>497</v>
      </c>
      <c r="G287" s="30" t="s">
        <v>498</v>
      </c>
      <c r="H287" s="30" t="s">
        <v>2362</v>
      </c>
      <c r="I287" s="30" t="s">
        <v>499</v>
      </c>
      <c r="J287" s="30" t="s">
        <v>500</v>
      </c>
      <c r="K287" s="30" t="s">
        <v>497</v>
      </c>
      <c r="L287" s="31"/>
    </row>
    <row r="288" spans="1:12" ht="127.5" x14ac:dyDescent="0.2">
      <c r="A288" s="29" t="s">
        <v>2009</v>
      </c>
      <c r="B288" s="30" t="s">
        <v>495</v>
      </c>
      <c r="C288" s="30" t="s">
        <v>496</v>
      </c>
      <c r="D288" s="30" t="s">
        <v>2234</v>
      </c>
      <c r="E288" s="30" t="s">
        <v>755</v>
      </c>
      <c r="F288" s="30" t="s">
        <v>501</v>
      </c>
      <c r="G288" s="30" t="s">
        <v>502</v>
      </c>
      <c r="H288" s="30" t="s">
        <v>2362</v>
      </c>
      <c r="I288" s="30" t="s">
        <v>503</v>
      </c>
      <c r="J288" s="30" t="s">
        <v>504</v>
      </c>
      <c r="K288" s="30" t="s">
        <v>501</v>
      </c>
      <c r="L288" s="31"/>
    </row>
    <row r="289" spans="1:12" ht="127.5" x14ac:dyDescent="0.2">
      <c r="A289" s="29" t="s">
        <v>2009</v>
      </c>
      <c r="B289" s="30" t="s">
        <v>495</v>
      </c>
      <c r="C289" s="30" t="s">
        <v>496</v>
      </c>
      <c r="D289" s="30" t="s">
        <v>2234</v>
      </c>
      <c r="E289" s="30" t="s">
        <v>755</v>
      </c>
      <c r="F289" s="30" t="s">
        <v>505</v>
      </c>
      <c r="G289" s="30" t="s">
        <v>506</v>
      </c>
      <c r="H289" s="30" t="s">
        <v>2362</v>
      </c>
      <c r="I289" s="30" t="s">
        <v>507</v>
      </c>
      <c r="J289" s="30" t="s">
        <v>508</v>
      </c>
      <c r="K289" s="30" t="s">
        <v>505</v>
      </c>
      <c r="L289" s="31"/>
    </row>
    <row r="290" spans="1:12" ht="178.5" x14ac:dyDescent="0.2">
      <c r="A290" s="29" t="s">
        <v>2009</v>
      </c>
      <c r="B290" s="30" t="s">
        <v>495</v>
      </c>
      <c r="C290" s="30" t="s">
        <v>496</v>
      </c>
      <c r="D290" s="30" t="s">
        <v>2234</v>
      </c>
      <c r="E290" s="30" t="s">
        <v>755</v>
      </c>
      <c r="F290" s="30" t="s">
        <v>509</v>
      </c>
      <c r="G290" s="30" t="s">
        <v>510</v>
      </c>
      <c r="H290" s="30" t="s">
        <v>2362</v>
      </c>
      <c r="I290" s="30" t="s">
        <v>511</v>
      </c>
      <c r="J290" s="30" t="s">
        <v>512</v>
      </c>
      <c r="K290" s="30" t="s">
        <v>509</v>
      </c>
      <c r="L290" s="31"/>
    </row>
    <row r="291" spans="1:12" ht="153" x14ac:dyDescent="0.2">
      <c r="A291" s="29" t="s">
        <v>2009</v>
      </c>
      <c r="B291" s="30" t="s">
        <v>495</v>
      </c>
      <c r="C291" s="30" t="s">
        <v>496</v>
      </c>
      <c r="D291" s="30" t="s">
        <v>2234</v>
      </c>
      <c r="E291" s="30" t="s">
        <v>755</v>
      </c>
      <c r="F291" s="30" t="s">
        <v>513</v>
      </c>
      <c r="G291" s="30" t="s">
        <v>514</v>
      </c>
      <c r="H291" s="30" t="s">
        <v>2013</v>
      </c>
      <c r="I291" s="30" t="s">
        <v>515</v>
      </c>
      <c r="J291" s="30" t="s">
        <v>516</v>
      </c>
      <c r="K291" s="30" t="s">
        <v>513</v>
      </c>
      <c r="L291" s="31"/>
    </row>
    <row r="292" spans="1:12" ht="102" x14ac:dyDescent="0.2">
      <c r="A292" s="29" t="s">
        <v>2009</v>
      </c>
      <c r="B292" s="30" t="s">
        <v>495</v>
      </c>
      <c r="C292" s="30" t="s">
        <v>496</v>
      </c>
      <c r="D292" s="30" t="s">
        <v>2234</v>
      </c>
      <c r="E292" s="30" t="s">
        <v>755</v>
      </c>
      <c r="F292" s="30" t="s">
        <v>1042</v>
      </c>
      <c r="G292" s="30" t="s">
        <v>517</v>
      </c>
      <c r="H292" s="30" t="s">
        <v>1855</v>
      </c>
      <c r="I292" s="30" t="s">
        <v>518</v>
      </c>
      <c r="J292" s="30" t="s">
        <v>2197</v>
      </c>
      <c r="K292" s="30" t="s">
        <v>2189</v>
      </c>
      <c r="L292" s="31"/>
    </row>
    <row r="293" spans="1:12" ht="127.5" x14ac:dyDescent="0.2">
      <c r="A293" s="29" t="s">
        <v>2010</v>
      </c>
      <c r="B293" s="30" t="s">
        <v>519</v>
      </c>
      <c r="C293" s="30" t="s">
        <v>520</v>
      </c>
      <c r="D293" s="30" t="s">
        <v>2234</v>
      </c>
      <c r="E293" s="30" t="s">
        <v>785</v>
      </c>
      <c r="F293" s="30" t="s">
        <v>521</v>
      </c>
      <c r="G293" s="30" t="s">
        <v>522</v>
      </c>
      <c r="H293" s="30" t="s">
        <v>2362</v>
      </c>
      <c r="I293" s="30" t="s">
        <v>523</v>
      </c>
      <c r="J293" s="30" t="s">
        <v>524</v>
      </c>
      <c r="K293" s="30" t="s">
        <v>521</v>
      </c>
      <c r="L293" s="31"/>
    </row>
    <row r="294" spans="1:12" ht="127.5" x14ac:dyDescent="0.2">
      <c r="A294" s="29" t="s">
        <v>2010</v>
      </c>
      <c r="B294" s="30" t="s">
        <v>519</v>
      </c>
      <c r="C294" s="30" t="s">
        <v>520</v>
      </c>
      <c r="D294" s="30" t="s">
        <v>2234</v>
      </c>
      <c r="E294" s="30" t="s">
        <v>785</v>
      </c>
      <c r="F294" s="30" t="s">
        <v>525</v>
      </c>
      <c r="G294" s="30" t="s">
        <v>526</v>
      </c>
      <c r="H294" s="30" t="s">
        <v>2362</v>
      </c>
      <c r="I294" s="30" t="s">
        <v>527</v>
      </c>
      <c r="J294" s="30" t="s">
        <v>528</v>
      </c>
      <c r="K294" s="30" t="s">
        <v>525</v>
      </c>
      <c r="L294" s="31"/>
    </row>
    <row r="295" spans="1:12" ht="178.5" x14ac:dyDescent="0.2">
      <c r="A295" s="29" t="s">
        <v>2010</v>
      </c>
      <c r="B295" s="30" t="s">
        <v>519</v>
      </c>
      <c r="C295" s="30" t="s">
        <v>520</v>
      </c>
      <c r="D295" s="30" t="s">
        <v>2234</v>
      </c>
      <c r="E295" s="30" t="s">
        <v>785</v>
      </c>
      <c r="F295" s="30" t="s">
        <v>529</v>
      </c>
      <c r="G295" s="30" t="s">
        <v>530</v>
      </c>
      <c r="H295" s="30" t="s">
        <v>2362</v>
      </c>
      <c r="I295" s="30" t="s">
        <v>531</v>
      </c>
      <c r="J295" s="30" t="s">
        <v>532</v>
      </c>
      <c r="K295" s="30" t="s">
        <v>529</v>
      </c>
      <c r="L295" s="31"/>
    </row>
    <row r="296" spans="1:12" ht="102" x14ac:dyDescent="0.2">
      <c r="A296" s="29" t="s">
        <v>2010</v>
      </c>
      <c r="B296" s="30" t="s">
        <v>519</v>
      </c>
      <c r="C296" s="30" t="s">
        <v>520</v>
      </c>
      <c r="D296" s="30" t="s">
        <v>2234</v>
      </c>
      <c r="E296" s="30" t="s">
        <v>785</v>
      </c>
      <c r="F296" s="30" t="s">
        <v>1042</v>
      </c>
      <c r="G296" s="30" t="s">
        <v>533</v>
      </c>
      <c r="H296" s="30" t="s">
        <v>1855</v>
      </c>
      <c r="I296" s="30" t="s">
        <v>534</v>
      </c>
      <c r="J296" s="30" t="s">
        <v>2197</v>
      </c>
      <c r="K296" s="30" t="s">
        <v>2189</v>
      </c>
      <c r="L296" s="31"/>
    </row>
    <row r="297" spans="1:12" ht="102" x14ac:dyDescent="0.2">
      <c r="A297" s="29" t="s">
        <v>2011</v>
      </c>
      <c r="B297" s="30" t="s">
        <v>536</v>
      </c>
      <c r="C297" s="30" t="s">
        <v>537</v>
      </c>
      <c r="D297" s="30" t="s">
        <v>2234</v>
      </c>
      <c r="E297" s="30" t="s">
        <v>535</v>
      </c>
      <c r="F297" s="30" t="s">
        <v>1042</v>
      </c>
      <c r="G297" s="30" t="s">
        <v>538</v>
      </c>
      <c r="H297" s="30" t="s">
        <v>1855</v>
      </c>
      <c r="I297" s="30" t="s">
        <v>539</v>
      </c>
      <c r="J297" s="30" t="s">
        <v>2197</v>
      </c>
      <c r="K297" s="30" t="s">
        <v>2189</v>
      </c>
      <c r="L297" s="31"/>
    </row>
    <row r="298" spans="1:12" ht="102" x14ac:dyDescent="0.2">
      <c r="A298" s="29" t="s">
        <v>2012</v>
      </c>
      <c r="B298" s="30" t="s">
        <v>540</v>
      </c>
      <c r="C298" s="30" t="s">
        <v>541</v>
      </c>
      <c r="D298" s="30" t="s">
        <v>2234</v>
      </c>
      <c r="E298" s="30" t="s">
        <v>2200</v>
      </c>
      <c r="F298" s="30" t="s">
        <v>2259</v>
      </c>
      <c r="G298" s="30" t="s">
        <v>542</v>
      </c>
      <c r="H298" s="30" t="s">
        <v>1855</v>
      </c>
      <c r="I298" s="30" t="s">
        <v>543</v>
      </c>
      <c r="J298" s="30" t="s">
        <v>2197</v>
      </c>
      <c r="K298" s="30" t="s">
        <v>2189</v>
      </c>
      <c r="L298" s="31"/>
    </row>
    <row r="299" spans="1:12" ht="153" x14ac:dyDescent="0.2">
      <c r="A299" s="29" t="s">
        <v>2012</v>
      </c>
      <c r="B299" s="30" t="s">
        <v>540</v>
      </c>
      <c r="C299" s="30" t="s">
        <v>541</v>
      </c>
      <c r="D299" s="30" t="s">
        <v>2234</v>
      </c>
      <c r="E299" s="30" t="s">
        <v>2200</v>
      </c>
      <c r="F299" s="30" t="s">
        <v>544</v>
      </c>
      <c r="G299" s="30" t="s">
        <v>545</v>
      </c>
      <c r="H299" s="30" t="s">
        <v>2362</v>
      </c>
      <c r="I299" s="30" t="s">
        <v>546</v>
      </c>
      <c r="J299" s="30" t="s">
        <v>547</v>
      </c>
      <c r="K299" s="30" t="s">
        <v>548</v>
      </c>
      <c r="L299" s="31"/>
    </row>
    <row r="300" spans="1:12" ht="102" x14ac:dyDescent="0.2">
      <c r="A300" s="29" t="s">
        <v>2014</v>
      </c>
      <c r="B300" s="30" t="s">
        <v>550</v>
      </c>
      <c r="C300" s="30" t="s">
        <v>551</v>
      </c>
      <c r="D300" s="30" t="s">
        <v>2234</v>
      </c>
      <c r="E300" s="30" t="s">
        <v>549</v>
      </c>
      <c r="F300" s="30" t="s">
        <v>2259</v>
      </c>
      <c r="G300" s="30" t="s">
        <v>552</v>
      </c>
      <c r="H300" s="30" t="s">
        <v>1855</v>
      </c>
      <c r="I300" s="30" t="s">
        <v>553</v>
      </c>
      <c r="J300" s="30" t="s">
        <v>2197</v>
      </c>
      <c r="K300" s="30" t="s">
        <v>2189</v>
      </c>
      <c r="L300" s="31"/>
    </row>
    <row r="301" spans="1:12" ht="165.75" x14ac:dyDescent="0.2">
      <c r="A301" s="29" t="s">
        <v>2014</v>
      </c>
      <c r="B301" s="30" t="s">
        <v>550</v>
      </c>
      <c r="C301" s="30" t="s">
        <v>551</v>
      </c>
      <c r="D301" s="30" t="s">
        <v>2234</v>
      </c>
      <c r="E301" s="30" t="s">
        <v>549</v>
      </c>
      <c r="F301" s="30" t="s">
        <v>554</v>
      </c>
      <c r="G301" s="30" t="s">
        <v>555</v>
      </c>
      <c r="H301" s="30" t="s">
        <v>2362</v>
      </c>
      <c r="I301" s="30" t="s">
        <v>556</v>
      </c>
      <c r="J301" s="30" t="s">
        <v>557</v>
      </c>
      <c r="K301" s="30" t="s">
        <v>554</v>
      </c>
      <c r="L301" s="31"/>
    </row>
    <row r="302" spans="1:12" ht="140.25" x14ac:dyDescent="0.2">
      <c r="A302" s="29" t="s">
        <v>1983</v>
      </c>
      <c r="B302" s="30" t="s">
        <v>558</v>
      </c>
      <c r="C302" s="30" t="s">
        <v>559</v>
      </c>
      <c r="D302" s="30" t="s">
        <v>2234</v>
      </c>
      <c r="E302" s="30" t="s">
        <v>2260</v>
      </c>
      <c r="F302" s="30" t="s">
        <v>560</v>
      </c>
      <c r="G302" s="30" t="s">
        <v>561</v>
      </c>
      <c r="H302" s="30" t="s">
        <v>2362</v>
      </c>
      <c r="I302" s="30" t="s">
        <v>562</v>
      </c>
      <c r="J302" s="30" t="s">
        <v>563</v>
      </c>
      <c r="K302" s="30" t="s">
        <v>564</v>
      </c>
      <c r="L302" s="31"/>
    </row>
    <row r="303" spans="1:12" ht="102" x14ac:dyDescent="0.2">
      <c r="A303" s="29" t="s">
        <v>1983</v>
      </c>
      <c r="B303" s="30" t="s">
        <v>558</v>
      </c>
      <c r="C303" s="30" t="s">
        <v>559</v>
      </c>
      <c r="D303" s="30" t="s">
        <v>2234</v>
      </c>
      <c r="E303" s="30" t="s">
        <v>2260</v>
      </c>
      <c r="F303" s="30" t="s">
        <v>2259</v>
      </c>
      <c r="G303" s="30" t="s">
        <v>565</v>
      </c>
      <c r="H303" s="30" t="s">
        <v>1855</v>
      </c>
      <c r="I303" s="30" t="s">
        <v>566</v>
      </c>
      <c r="J303" s="30" t="s">
        <v>2197</v>
      </c>
      <c r="K303" s="30" t="s">
        <v>2189</v>
      </c>
      <c r="L303" s="31"/>
    </row>
    <row r="304" spans="1:12" ht="102" x14ac:dyDescent="0.2">
      <c r="A304" s="29" t="s">
        <v>1984</v>
      </c>
      <c r="B304" s="30" t="s">
        <v>568</v>
      </c>
      <c r="C304" s="30" t="s">
        <v>569</v>
      </c>
      <c r="D304" s="30" t="s">
        <v>2234</v>
      </c>
      <c r="E304" s="30" t="s">
        <v>567</v>
      </c>
      <c r="F304" s="30" t="s">
        <v>1042</v>
      </c>
      <c r="G304" s="30" t="s">
        <v>570</v>
      </c>
      <c r="H304" s="30" t="s">
        <v>1855</v>
      </c>
      <c r="I304" s="30" t="s">
        <v>571</v>
      </c>
      <c r="J304" s="30" t="s">
        <v>2197</v>
      </c>
      <c r="K304" s="30" t="s">
        <v>2189</v>
      </c>
      <c r="L304" s="31"/>
    </row>
    <row r="305" spans="1:12" ht="140.25" x14ac:dyDescent="0.2">
      <c r="A305" s="29" t="s">
        <v>1986</v>
      </c>
      <c r="B305" s="30" t="s">
        <v>573</v>
      </c>
      <c r="C305" s="30" t="s">
        <v>574</v>
      </c>
      <c r="D305" s="30" t="s">
        <v>2234</v>
      </c>
      <c r="E305" s="30" t="s">
        <v>572</v>
      </c>
      <c r="F305" s="30" t="s">
        <v>575</v>
      </c>
      <c r="G305" s="30" t="s">
        <v>576</v>
      </c>
      <c r="H305" s="30" t="s">
        <v>2362</v>
      </c>
      <c r="I305" s="30" t="s">
        <v>577</v>
      </c>
      <c r="J305" s="30" t="s">
        <v>578</v>
      </c>
      <c r="K305" s="30" t="s">
        <v>575</v>
      </c>
      <c r="L305" s="31"/>
    </row>
    <row r="306" spans="1:12" ht="153" x14ac:dyDescent="0.2">
      <c r="A306" s="29" t="s">
        <v>1986</v>
      </c>
      <c r="B306" s="30" t="s">
        <v>573</v>
      </c>
      <c r="C306" s="30" t="s">
        <v>574</v>
      </c>
      <c r="D306" s="30" t="s">
        <v>2234</v>
      </c>
      <c r="E306" s="30" t="s">
        <v>572</v>
      </c>
      <c r="F306" s="30" t="s">
        <v>579</v>
      </c>
      <c r="G306" s="30" t="s">
        <v>580</v>
      </c>
      <c r="H306" s="30" t="s">
        <v>2013</v>
      </c>
      <c r="I306" s="30" t="s">
        <v>581</v>
      </c>
      <c r="J306" s="30" t="s">
        <v>582</v>
      </c>
      <c r="K306" s="30" t="s">
        <v>579</v>
      </c>
      <c r="L306" s="31"/>
    </row>
    <row r="307" spans="1:12" ht="153" x14ac:dyDescent="0.2">
      <c r="A307" s="29" t="s">
        <v>1986</v>
      </c>
      <c r="B307" s="30" t="s">
        <v>573</v>
      </c>
      <c r="C307" s="30" t="s">
        <v>574</v>
      </c>
      <c r="D307" s="30" t="s">
        <v>2234</v>
      </c>
      <c r="E307" s="30" t="s">
        <v>572</v>
      </c>
      <c r="F307" s="30" t="s">
        <v>583</v>
      </c>
      <c r="G307" s="30" t="s">
        <v>584</v>
      </c>
      <c r="H307" s="30" t="s">
        <v>2013</v>
      </c>
      <c r="I307" s="30" t="s">
        <v>585</v>
      </c>
      <c r="J307" s="30" t="s">
        <v>586</v>
      </c>
      <c r="K307" s="30" t="s">
        <v>583</v>
      </c>
      <c r="L307" s="31"/>
    </row>
    <row r="308" spans="1:12" ht="114.75" x14ac:dyDescent="0.2">
      <c r="A308" s="29" t="s">
        <v>1986</v>
      </c>
      <c r="B308" s="30" t="s">
        <v>573</v>
      </c>
      <c r="C308" s="30" t="s">
        <v>574</v>
      </c>
      <c r="D308" s="30" t="s">
        <v>2234</v>
      </c>
      <c r="E308" s="30" t="s">
        <v>572</v>
      </c>
      <c r="F308" s="30" t="s">
        <v>587</v>
      </c>
      <c r="G308" s="30" t="s">
        <v>588</v>
      </c>
      <c r="H308" s="30" t="s">
        <v>2013</v>
      </c>
      <c r="I308" s="30" t="s">
        <v>589</v>
      </c>
      <c r="J308" s="30" t="s">
        <v>590</v>
      </c>
      <c r="K308" s="30" t="s">
        <v>587</v>
      </c>
      <c r="L308" s="31"/>
    </row>
    <row r="309" spans="1:12" ht="165.75" x14ac:dyDescent="0.2">
      <c r="A309" s="29" t="s">
        <v>1986</v>
      </c>
      <c r="B309" s="30" t="s">
        <v>573</v>
      </c>
      <c r="C309" s="30" t="s">
        <v>574</v>
      </c>
      <c r="D309" s="30" t="s">
        <v>2234</v>
      </c>
      <c r="E309" s="30" t="s">
        <v>572</v>
      </c>
      <c r="F309" s="30" t="s">
        <v>591</v>
      </c>
      <c r="G309" s="30" t="s">
        <v>592</v>
      </c>
      <c r="H309" s="30" t="s">
        <v>2013</v>
      </c>
      <c r="I309" s="30" t="s">
        <v>593</v>
      </c>
      <c r="J309" s="30" t="s">
        <v>594</v>
      </c>
      <c r="K309" s="30" t="s">
        <v>591</v>
      </c>
      <c r="L309" s="31"/>
    </row>
    <row r="310" spans="1:12" ht="76.5" x14ac:dyDescent="0.2">
      <c r="A310" s="29" t="s">
        <v>1986</v>
      </c>
      <c r="B310" s="30" t="s">
        <v>573</v>
      </c>
      <c r="C310" s="30" t="s">
        <v>574</v>
      </c>
      <c r="D310" s="30" t="s">
        <v>2234</v>
      </c>
      <c r="E310" s="30" t="s">
        <v>572</v>
      </c>
      <c r="F310" s="30" t="s">
        <v>1042</v>
      </c>
      <c r="G310" s="30" t="s">
        <v>595</v>
      </c>
      <c r="H310" s="30" t="s">
        <v>1855</v>
      </c>
      <c r="I310" s="30" t="s">
        <v>596</v>
      </c>
      <c r="J310" s="30" t="s">
        <v>2197</v>
      </c>
      <c r="K310" s="30" t="s">
        <v>2189</v>
      </c>
      <c r="L310" s="31"/>
    </row>
    <row r="311" spans="1:12" ht="140.25" x14ac:dyDescent="0.2">
      <c r="A311" s="29" t="s">
        <v>1134</v>
      </c>
      <c r="B311" s="30" t="s">
        <v>597</v>
      </c>
      <c r="C311" s="30" t="s">
        <v>598</v>
      </c>
      <c r="D311" s="30" t="s">
        <v>2234</v>
      </c>
      <c r="E311" s="30" t="s">
        <v>2235</v>
      </c>
      <c r="F311" s="30" t="s">
        <v>599</v>
      </c>
      <c r="G311" s="30" t="s">
        <v>600</v>
      </c>
      <c r="H311" s="30" t="s">
        <v>2362</v>
      </c>
      <c r="I311" s="30" t="s">
        <v>601</v>
      </c>
      <c r="J311" s="30" t="s">
        <v>602</v>
      </c>
      <c r="K311" s="30" t="s">
        <v>599</v>
      </c>
      <c r="L311" s="31"/>
    </row>
    <row r="312" spans="1:12" ht="102" x14ac:dyDescent="0.2">
      <c r="A312" s="29" t="s">
        <v>1134</v>
      </c>
      <c r="B312" s="30" t="s">
        <v>597</v>
      </c>
      <c r="C312" s="30" t="s">
        <v>598</v>
      </c>
      <c r="D312" s="30" t="s">
        <v>2234</v>
      </c>
      <c r="E312" s="30" t="s">
        <v>2235</v>
      </c>
      <c r="F312" s="30" t="s">
        <v>603</v>
      </c>
      <c r="G312" s="30" t="s">
        <v>604</v>
      </c>
      <c r="H312" s="30" t="s">
        <v>2013</v>
      </c>
      <c r="I312" s="30" t="s">
        <v>605</v>
      </c>
      <c r="J312" s="30" t="s">
        <v>606</v>
      </c>
      <c r="K312" s="30" t="s">
        <v>603</v>
      </c>
      <c r="L312" s="31"/>
    </row>
    <row r="313" spans="1:12" ht="76.5" x14ac:dyDescent="0.2">
      <c r="A313" s="29" t="s">
        <v>1134</v>
      </c>
      <c r="B313" s="30" t="s">
        <v>597</v>
      </c>
      <c r="C313" s="30" t="s">
        <v>598</v>
      </c>
      <c r="D313" s="30" t="s">
        <v>2234</v>
      </c>
      <c r="E313" s="30" t="s">
        <v>2235</v>
      </c>
      <c r="F313" s="30" t="s">
        <v>1042</v>
      </c>
      <c r="G313" s="30" t="s">
        <v>607</v>
      </c>
      <c r="H313" s="30" t="s">
        <v>1855</v>
      </c>
      <c r="I313" s="30" t="s">
        <v>608</v>
      </c>
      <c r="J313" s="30" t="s">
        <v>2197</v>
      </c>
      <c r="K313" s="30" t="s">
        <v>2189</v>
      </c>
      <c r="L313" s="31"/>
    </row>
    <row r="314" spans="1:12" ht="102" x14ac:dyDescent="0.2">
      <c r="A314" s="29" t="s">
        <v>1136</v>
      </c>
      <c r="B314" s="30" t="s">
        <v>609</v>
      </c>
      <c r="C314" s="30" t="s">
        <v>610</v>
      </c>
      <c r="D314" s="30" t="s">
        <v>2234</v>
      </c>
      <c r="E314" s="30" t="s">
        <v>2208</v>
      </c>
      <c r="F314" s="30" t="s">
        <v>611</v>
      </c>
      <c r="G314" s="30" t="s">
        <v>612</v>
      </c>
      <c r="H314" s="30" t="s">
        <v>2013</v>
      </c>
      <c r="I314" s="30" t="s">
        <v>613</v>
      </c>
      <c r="J314" s="30" t="s">
        <v>614</v>
      </c>
      <c r="K314" s="30" t="s">
        <v>611</v>
      </c>
      <c r="L314" s="31"/>
    </row>
    <row r="315" spans="1:12" ht="76.5" x14ac:dyDescent="0.2">
      <c r="A315" s="29" t="s">
        <v>1136</v>
      </c>
      <c r="B315" s="30" t="s">
        <v>609</v>
      </c>
      <c r="C315" s="30" t="s">
        <v>610</v>
      </c>
      <c r="D315" s="30" t="s">
        <v>2234</v>
      </c>
      <c r="E315" s="30" t="s">
        <v>2208</v>
      </c>
      <c r="F315" s="30" t="s">
        <v>1042</v>
      </c>
      <c r="G315" s="30" t="s">
        <v>615</v>
      </c>
      <c r="H315" s="30" t="s">
        <v>1855</v>
      </c>
      <c r="I315" s="30" t="s">
        <v>616</v>
      </c>
      <c r="J315" s="30" t="s">
        <v>2197</v>
      </c>
      <c r="K315" s="30" t="s">
        <v>2189</v>
      </c>
      <c r="L315" s="31"/>
    </row>
    <row r="316" spans="1:12" ht="357" x14ac:dyDescent="0.2">
      <c r="A316" s="29" t="s">
        <v>1137</v>
      </c>
      <c r="B316" s="30" t="s">
        <v>618</v>
      </c>
      <c r="C316" s="30" t="s">
        <v>619</v>
      </c>
      <c r="D316" s="30" t="s">
        <v>2234</v>
      </c>
      <c r="E316" s="30" t="s">
        <v>617</v>
      </c>
      <c r="F316" s="30" t="s">
        <v>620</v>
      </c>
      <c r="G316" s="30" t="s">
        <v>621</v>
      </c>
      <c r="H316" s="30" t="s">
        <v>2013</v>
      </c>
      <c r="I316" s="30" t="s">
        <v>622</v>
      </c>
      <c r="J316" s="30" t="s">
        <v>623</v>
      </c>
      <c r="K316" s="30" t="s">
        <v>620</v>
      </c>
      <c r="L316" s="31"/>
    </row>
    <row r="317" spans="1:12" ht="102" x14ac:dyDescent="0.2">
      <c r="A317" s="29" t="s">
        <v>1137</v>
      </c>
      <c r="B317" s="30" t="s">
        <v>618</v>
      </c>
      <c r="C317" s="30" t="s">
        <v>619</v>
      </c>
      <c r="D317" s="30" t="s">
        <v>2234</v>
      </c>
      <c r="E317" s="30" t="s">
        <v>617</v>
      </c>
      <c r="F317" s="30" t="s">
        <v>1042</v>
      </c>
      <c r="G317" s="30" t="s">
        <v>624</v>
      </c>
      <c r="H317" s="30" t="s">
        <v>1855</v>
      </c>
      <c r="I317" s="30" t="s">
        <v>625</v>
      </c>
      <c r="J317" s="30" t="s">
        <v>2197</v>
      </c>
      <c r="K317" s="30" t="s">
        <v>2189</v>
      </c>
      <c r="L317" s="31"/>
    </row>
    <row r="318" spans="1:12" ht="76.5" x14ac:dyDescent="0.2">
      <c r="A318" s="29" t="s">
        <v>1138</v>
      </c>
      <c r="B318" s="30" t="s">
        <v>626</v>
      </c>
      <c r="C318" s="30" t="s">
        <v>1988</v>
      </c>
      <c r="D318" s="30" t="s">
        <v>2234</v>
      </c>
      <c r="E318" s="30" t="s">
        <v>1987</v>
      </c>
      <c r="F318" s="30" t="s">
        <v>1042</v>
      </c>
      <c r="G318" s="30" t="s">
        <v>627</v>
      </c>
      <c r="H318" s="30" t="s">
        <v>1855</v>
      </c>
      <c r="I318" s="30" t="s">
        <v>628</v>
      </c>
      <c r="J318" s="30" t="s">
        <v>2197</v>
      </c>
      <c r="K318" s="30" t="s">
        <v>2189</v>
      </c>
      <c r="L318" s="31"/>
    </row>
    <row r="319" spans="1:12" ht="89.25" x14ac:dyDescent="0.2">
      <c r="A319" s="29" t="s">
        <v>1140</v>
      </c>
      <c r="B319" s="30" t="s">
        <v>629</v>
      </c>
      <c r="C319" s="30" t="s">
        <v>630</v>
      </c>
      <c r="D319" s="30" t="s">
        <v>2234</v>
      </c>
      <c r="E319" s="30" t="s">
        <v>1985</v>
      </c>
      <c r="F319" s="30" t="s">
        <v>631</v>
      </c>
      <c r="G319" s="30" t="s">
        <v>632</v>
      </c>
      <c r="H319" s="30" t="s">
        <v>2362</v>
      </c>
      <c r="I319" s="30" t="s">
        <v>633</v>
      </c>
      <c r="J319" s="30" t="s">
        <v>634</v>
      </c>
      <c r="K319" s="30" t="s">
        <v>631</v>
      </c>
      <c r="L319" s="31"/>
    </row>
    <row r="320" spans="1:12" ht="114.75" x14ac:dyDescent="0.2">
      <c r="A320" s="29" t="s">
        <v>1140</v>
      </c>
      <c r="B320" s="30" t="s">
        <v>629</v>
      </c>
      <c r="C320" s="30" t="s">
        <v>630</v>
      </c>
      <c r="D320" s="30" t="s">
        <v>2234</v>
      </c>
      <c r="E320" s="30" t="s">
        <v>1985</v>
      </c>
      <c r="F320" s="30" t="s">
        <v>635</v>
      </c>
      <c r="G320" s="30" t="s">
        <v>636</v>
      </c>
      <c r="H320" s="30" t="s">
        <v>2362</v>
      </c>
      <c r="I320" s="30" t="s">
        <v>637</v>
      </c>
      <c r="J320" s="30" t="s">
        <v>638</v>
      </c>
      <c r="K320" s="30" t="s">
        <v>635</v>
      </c>
      <c r="L320" s="31"/>
    </row>
    <row r="321" spans="1:12" ht="76.5" x14ac:dyDescent="0.2">
      <c r="A321" s="29" t="s">
        <v>1140</v>
      </c>
      <c r="B321" s="30" t="s">
        <v>629</v>
      </c>
      <c r="C321" s="30" t="s">
        <v>630</v>
      </c>
      <c r="D321" s="30" t="s">
        <v>2234</v>
      </c>
      <c r="E321" s="30" t="s">
        <v>1985</v>
      </c>
      <c r="F321" s="30" t="s">
        <v>1042</v>
      </c>
      <c r="G321" s="30" t="s">
        <v>639</v>
      </c>
      <c r="H321" s="30" t="s">
        <v>1855</v>
      </c>
      <c r="I321" s="30" t="s">
        <v>640</v>
      </c>
      <c r="J321" s="30" t="s">
        <v>2197</v>
      </c>
      <c r="K321" s="30" t="s">
        <v>2189</v>
      </c>
      <c r="L321" s="31"/>
    </row>
    <row r="322" spans="1:12" ht="89.25" x14ac:dyDescent="0.2">
      <c r="A322" s="29" t="s">
        <v>1142</v>
      </c>
      <c r="B322" s="30" t="s">
        <v>642</v>
      </c>
      <c r="C322" s="30" t="s">
        <v>643</v>
      </c>
      <c r="D322" s="30" t="s">
        <v>2234</v>
      </c>
      <c r="E322" s="30" t="s">
        <v>641</v>
      </c>
      <c r="F322" s="30" t="s">
        <v>644</v>
      </c>
      <c r="G322" s="30" t="s">
        <v>645</v>
      </c>
      <c r="H322" s="30" t="s">
        <v>2362</v>
      </c>
      <c r="I322" s="30" t="s">
        <v>646</v>
      </c>
      <c r="J322" s="30" t="s">
        <v>647</v>
      </c>
      <c r="K322" s="30" t="s">
        <v>644</v>
      </c>
      <c r="L322" s="31"/>
    </row>
    <row r="323" spans="1:12" ht="76.5" x14ac:dyDescent="0.2">
      <c r="A323" s="29" t="s">
        <v>1142</v>
      </c>
      <c r="B323" s="30" t="s">
        <v>642</v>
      </c>
      <c r="C323" s="30" t="s">
        <v>643</v>
      </c>
      <c r="D323" s="30" t="s">
        <v>2234</v>
      </c>
      <c r="E323" s="30" t="s">
        <v>641</v>
      </c>
      <c r="F323" s="30" t="s">
        <v>2259</v>
      </c>
      <c r="G323" s="30" t="s">
        <v>648</v>
      </c>
      <c r="H323" s="30" t="s">
        <v>1855</v>
      </c>
      <c r="I323" s="30" t="s">
        <v>649</v>
      </c>
      <c r="J323" s="30" t="s">
        <v>2197</v>
      </c>
      <c r="K323" s="30" t="s">
        <v>2189</v>
      </c>
      <c r="L323" s="31"/>
    </row>
    <row r="324" spans="1:12" ht="102" x14ac:dyDescent="0.2">
      <c r="A324" s="29" t="s">
        <v>1145</v>
      </c>
      <c r="B324" s="30" t="s">
        <v>650</v>
      </c>
      <c r="C324" s="30" t="s">
        <v>1144</v>
      </c>
      <c r="D324" s="30" t="s">
        <v>2234</v>
      </c>
      <c r="E324" s="30" t="s">
        <v>1143</v>
      </c>
      <c r="F324" s="30" t="s">
        <v>651</v>
      </c>
      <c r="G324" s="30" t="s">
        <v>652</v>
      </c>
      <c r="H324" s="30" t="s">
        <v>2362</v>
      </c>
      <c r="I324" s="30" t="s">
        <v>653</v>
      </c>
      <c r="J324" s="30" t="s">
        <v>654</v>
      </c>
      <c r="K324" s="30" t="s">
        <v>651</v>
      </c>
      <c r="L324" s="31"/>
    </row>
    <row r="325" spans="1:12" ht="102" x14ac:dyDescent="0.2">
      <c r="A325" s="29" t="s">
        <v>1145</v>
      </c>
      <c r="B325" s="30" t="s">
        <v>650</v>
      </c>
      <c r="C325" s="30" t="s">
        <v>1144</v>
      </c>
      <c r="D325" s="30" t="s">
        <v>2234</v>
      </c>
      <c r="E325" s="30" t="s">
        <v>1143</v>
      </c>
      <c r="F325" s="30" t="s">
        <v>655</v>
      </c>
      <c r="G325" s="30" t="s">
        <v>656</v>
      </c>
      <c r="H325" s="30" t="s">
        <v>2362</v>
      </c>
      <c r="I325" s="30" t="s">
        <v>657</v>
      </c>
      <c r="J325" s="30" t="s">
        <v>658</v>
      </c>
      <c r="K325" s="30" t="s">
        <v>655</v>
      </c>
      <c r="L325" s="31"/>
    </row>
    <row r="326" spans="1:12" ht="76.5" x14ac:dyDescent="0.2">
      <c r="A326" s="29" t="s">
        <v>1145</v>
      </c>
      <c r="B326" s="30" t="s">
        <v>650</v>
      </c>
      <c r="C326" s="30" t="s">
        <v>1144</v>
      </c>
      <c r="D326" s="30" t="s">
        <v>2234</v>
      </c>
      <c r="E326" s="30" t="s">
        <v>1143</v>
      </c>
      <c r="F326" s="30" t="s">
        <v>1042</v>
      </c>
      <c r="G326" s="30" t="s">
        <v>659</v>
      </c>
      <c r="H326" s="30" t="s">
        <v>1855</v>
      </c>
      <c r="I326" s="30" t="s">
        <v>660</v>
      </c>
      <c r="J326" s="30" t="s">
        <v>2197</v>
      </c>
      <c r="K326" s="30" t="s">
        <v>2189</v>
      </c>
      <c r="L326" s="31"/>
    </row>
    <row r="327" spans="1:12" ht="76.5" x14ac:dyDescent="0.2">
      <c r="A327" s="29" t="s">
        <v>1147</v>
      </c>
      <c r="B327" s="30" t="s">
        <v>661</v>
      </c>
      <c r="C327" s="30" t="s">
        <v>662</v>
      </c>
      <c r="D327" s="30" t="s">
        <v>2234</v>
      </c>
      <c r="E327" s="30" t="s">
        <v>1146</v>
      </c>
      <c r="F327" s="30" t="s">
        <v>1042</v>
      </c>
      <c r="G327" s="30" t="s">
        <v>663</v>
      </c>
      <c r="H327" s="30" t="s">
        <v>1855</v>
      </c>
      <c r="I327" s="30" t="s">
        <v>664</v>
      </c>
      <c r="J327" s="30" t="s">
        <v>2197</v>
      </c>
      <c r="K327" s="30" t="s">
        <v>2189</v>
      </c>
      <c r="L327" s="31"/>
    </row>
    <row r="328" spans="1:12" ht="89.25" x14ac:dyDescent="0.2">
      <c r="A328" s="29" t="s">
        <v>2337</v>
      </c>
      <c r="B328" s="30" t="s">
        <v>665</v>
      </c>
      <c r="C328" s="30" t="s">
        <v>666</v>
      </c>
      <c r="D328" s="30" t="s">
        <v>2234</v>
      </c>
      <c r="E328" s="30" t="s">
        <v>1148</v>
      </c>
      <c r="F328" s="30" t="s">
        <v>1149</v>
      </c>
      <c r="G328" s="30" t="s">
        <v>667</v>
      </c>
      <c r="H328" s="30" t="s">
        <v>2362</v>
      </c>
      <c r="I328" s="30" t="s">
        <v>668</v>
      </c>
      <c r="J328" s="30" t="s">
        <v>1150</v>
      </c>
      <c r="K328" s="30" t="s">
        <v>1149</v>
      </c>
      <c r="L328" s="31"/>
    </row>
    <row r="329" spans="1:12" ht="89.25" x14ac:dyDescent="0.2">
      <c r="A329" s="29" t="s">
        <v>2337</v>
      </c>
      <c r="B329" s="30" t="s">
        <v>665</v>
      </c>
      <c r="C329" s="30" t="s">
        <v>666</v>
      </c>
      <c r="D329" s="30" t="s">
        <v>2234</v>
      </c>
      <c r="E329" s="30" t="s">
        <v>1148</v>
      </c>
      <c r="F329" s="30" t="s">
        <v>1151</v>
      </c>
      <c r="G329" s="30" t="s">
        <v>669</v>
      </c>
      <c r="H329" s="30" t="s">
        <v>2362</v>
      </c>
      <c r="I329" s="30" t="s">
        <v>670</v>
      </c>
      <c r="J329" s="30" t="s">
        <v>2336</v>
      </c>
      <c r="K329" s="30" t="s">
        <v>1151</v>
      </c>
      <c r="L329" s="31"/>
    </row>
    <row r="330" spans="1:12" ht="76.5" x14ac:dyDescent="0.2">
      <c r="A330" s="29" t="s">
        <v>2337</v>
      </c>
      <c r="B330" s="30" t="s">
        <v>665</v>
      </c>
      <c r="C330" s="30" t="s">
        <v>666</v>
      </c>
      <c r="D330" s="30" t="s">
        <v>2234</v>
      </c>
      <c r="E330" s="30" t="s">
        <v>1148</v>
      </c>
      <c r="F330" s="30" t="s">
        <v>1042</v>
      </c>
      <c r="G330" s="30" t="s">
        <v>671</v>
      </c>
      <c r="H330" s="30" t="s">
        <v>1855</v>
      </c>
      <c r="I330" s="30" t="s">
        <v>672</v>
      </c>
      <c r="J330" s="30" t="s">
        <v>2197</v>
      </c>
      <c r="K330" s="30" t="s">
        <v>2189</v>
      </c>
      <c r="L330" s="31"/>
    </row>
    <row r="331" spans="1:12" ht="89.25" x14ac:dyDescent="0.2">
      <c r="A331" s="29" t="s">
        <v>2338</v>
      </c>
      <c r="B331" s="30" t="s">
        <v>674</v>
      </c>
      <c r="C331" s="30" t="s">
        <v>675</v>
      </c>
      <c r="D331" s="30" t="s">
        <v>2234</v>
      </c>
      <c r="E331" s="30" t="s">
        <v>673</v>
      </c>
      <c r="F331" s="30" t="s">
        <v>676</v>
      </c>
      <c r="G331" s="30" t="s">
        <v>677</v>
      </c>
      <c r="H331" s="30" t="s">
        <v>2362</v>
      </c>
      <c r="I331" s="30" t="s">
        <v>678</v>
      </c>
      <c r="J331" s="30" t="s">
        <v>679</v>
      </c>
      <c r="K331" s="30" t="s">
        <v>676</v>
      </c>
      <c r="L331" s="31"/>
    </row>
    <row r="332" spans="1:12" ht="76.5" x14ac:dyDescent="0.2">
      <c r="A332" s="29" t="s">
        <v>2338</v>
      </c>
      <c r="B332" s="30" t="s">
        <v>674</v>
      </c>
      <c r="C332" s="30" t="s">
        <v>675</v>
      </c>
      <c r="D332" s="30" t="s">
        <v>2234</v>
      </c>
      <c r="E332" s="30" t="s">
        <v>673</v>
      </c>
      <c r="F332" s="30" t="s">
        <v>2259</v>
      </c>
      <c r="G332" s="30" t="s">
        <v>680</v>
      </c>
      <c r="H332" s="30" t="s">
        <v>1855</v>
      </c>
      <c r="I332" s="30" t="s">
        <v>681</v>
      </c>
      <c r="J332" s="30" t="s">
        <v>2197</v>
      </c>
      <c r="K332" s="30" t="s">
        <v>2189</v>
      </c>
      <c r="L332" s="31"/>
    </row>
    <row r="333" spans="1:12" x14ac:dyDescent="0.2">
      <c r="A333" s="35" t="s">
        <v>2199</v>
      </c>
      <c r="B333" s="36"/>
      <c r="C333" s="36"/>
      <c r="D333" s="36" t="s">
        <v>2234</v>
      </c>
      <c r="E333" s="36" t="s">
        <v>682</v>
      </c>
      <c r="F333" s="36"/>
      <c r="G333" s="36"/>
      <c r="H333" s="36"/>
      <c r="I333" s="36"/>
      <c r="J333" s="36"/>
      <c r="K333" s="36"/>
      <c r="L333" s="37"/>
    </row>
    <row r="334" spans="1:12" ht="63.75" x14ac:dyDescent="0.2">
      <c r="A334" s="29" t="s">
        <v>683</v>
      </c>
      <c r="B334" s="30" t="s">
        <v>685</v>
      </c>
      <c r="C334" s="30" t="s">
        <v>686</v>
      </c>
      <c r="D334" s="30" t="s">
        <v>2234</v>
      </c>
      <c r="E334" s="30" t="s">
        <v>684</v>
      </c>
      <c r="F334" s="30" t="s">
        <v>687</v>
      </c>
      <c r="G334" s="30" t="s">
        <v>688</v>
      </c>
      <c r="H334" s="30" t="s">
        <v>2362</v>
      </c>
      <c r="I334" s="30" t="s">
        <v>689</v>
      </c>
      <c r="J334" s="30" t="s">
        <v>690</v>
      </c>
      <c r="K334" s="30" t="s">
        <v>687</v>
      </c>
      <c r="L334" s="31"/>
    </row>
    <row r="335" spans="1:12" ht="102" x14ac:dyDescent="0.2">
      <c r="A335" s="29" t="s">
        <v>691</v>
      </c>
      <c r="B335" s="30" t="s">
        <v>692</v>
      </c>
      <c r="C335" s="30" t="s">
        <v>693</v>
      </c>
      <c r="D335" s="30" t="s">
        <v>2234</v>
      </c>
      <c r="E335" s="30" t="s">
        <v>1410</v>
      </c>
      <c r="F335" s="30" t="s">
        <v>694</v>
      </c>
      <c r="G335" s="30" t="s">
        <v>695</v>
      </c>
      <c r="H335" s="30" t="s">
        <v>2362</v>
      </c>
      <c r="I335" s="30" t="s">
        <v>696</v>
      </c>
      <c r="J335" s="30" t="s">
        <v>697</v>
      </c>
      <c r="K335" s="30" t="s">
        <v>694</v>
      </c>
      <c r="L335" s="31"/>
    </row>
    <row r="336" spans="1:12" ht="89.25" x14ac:dyDescent="0.2">
      <c r="A336" s="29" t="s">
        <v>691</v>
      </c>
      <c r="B336" s="30" t="s">
        <v>692</v>
      </c>
      <c r="C336" s="30" t="s">
        <v>693</v>
      </c>
      <c r="D336" s="30" t="s">
        <v>2234</v>
      </c>
      <c r="E336" s="30" t="s">
        <v>1410</v>
      </c>
      <c r="F336" s="30" t="s">
        <v>1436</v>
      </c>
      <c r="G336" s="30" t="s">
        <v>698</v>
      </c>
      <c r="H336" s="30" t="s">
        <v>1855</v>
      </c>
      <c r="I336" s="30" t="s">
        <v>699</v>
      </c>
      <c r="J336" s="30" t="s">
        <v>2197</v>
      </c>
      <c r="K336" s="30" t="s">
        <v>2189</v>
      </c>
      <c r="L336" s="31"/>
    </row>
    <row r="337" spans="1:12" ht="76.5" x14ac:dyDescent="0.2">
      <c r="A337" s="29" t="s">
        <v>2201</v>
      </c>
      <c r="B337" s="30" t="s">
        <v>701</v>
      </c>
      <c r="C337" s="30" t="s">
        <v>702</v>
      </c>
      <c r="D337" s="30" t="s">
        <v>2234</v>
      </c>
      <c r="E337" s="30" t="s">
        <v>700</v>
      </c>
      <c r="F337" s="30" t="s">
        <v>1042</v>
      </c>
      <c r="G337" s="30" t="s">
        <v>703</v>
      </c>
      <c r="H337" s="30" t="s">
        <v>1855</v>
      </c>
      <c r="I337" s="30" t="s">
        <v>704</v>
      </c>
      <c r="J337" s="30" t="s">
        <v>2197</v>
      </c>
      <c r="K337" s="30" t="s">
        <v>2189</v>
      </c>
      <c r="L337" s="31"/>
    </row>
    <row r="338" spans="1:12" ht="89.25" x14ac:dyDescent="0.2">
      <c r="A338" s="29" t="s">
        <v>2202</v>
      </c>
      <c r="B338" s="30" t="s">
        <v>705</v>
      </c>
      <c r="C338" s="30" t="s">
        <v>706</v>
      </c>
      <c r="D338" s="30" t="s">
        <v>2234</v>
      </c>
      <c r="E338" s="30" t="s">
        <v>2216</v>
      </c>
      <c r="F338" s="30" t="s">
        <v>1042</v>
      </c>
      <c r="G338" s="30" t="s">
        <v>707</v>
      </c>
      <c r="H338" s="30" t="s">
        <v>1855</v>
      </c>
      <c r="I338" s="30" t="s">
        <v>708</v>
      </c>
      <c r="J338" s="30" t="s">
        <v>2197</v>
      </c>
      <c r="K338" s="30" t="s">
        <v>2189</v>
      </c>
      <c r="L338" s="31"/>
    </row>
    <row r="339" spans="1:12" x14ac:dyDescent="0.2">
      <c r="A339" s="35" t="s">
        <v>2203</v>
      </c>
      <c r="B339" s="36"/>
      <c r="C339" s="36"/>
      <c r="D339" s="36" t="s">
        <v>2234</v>
      </c>
      <c r="E339" s="36" t="s">
        <v>709</v>
      </c>
      <c r="F339" s="36"/>
      <c r="G339" s="36"/>
      <c r="H339" s="36"/>
      <c r="I339" s="36"/>
      <c r="J339" s="36"/>
      <c r="K339" s="36"/>
      <c r="L339" s="37"/>
    </row>
    <row r="340" spans="1:12" ht="89.25" x14ac:dyDescent="0.2">
      <c r="A340" s="29" t="s">
        <v>710</v>
      </c>
      <c r="B340" s="30" t="s">
        <v>712</v>
      </c>
      <c r="C340" s="30" t="s">
        <v>713</v>
      </c>
      <c r="D340" s="30" t="s">
        <v>2234</v>
      </c>
      <c r="E340" s="30" t="s">
        <v>711</v>
      </c>
      <c r="F340" s="30" t="s">
        <v>714</v>
      </c>
      <c r="G340" s="30" t="s">
        <v>715</v>
      </c>
      <c r="H340" s="30" t="s">
        <v>2362</v>
      </c>
      <c r="I340" s="30" t="s">
        <v>716</v>
      </c>
      <c r="J340" s="30" t="s">
        <v>717</v>
      </c>
      <c r="K340" s="30" t="s">
        <v>714</v>
      </c>
      <c r="L340" s="31"/>
    </row>
    <row r="341" spans="1:12" ht="63.75" x14ac:dyDescent="0.2">
      <c r="A341" s="29" t="s">
        <v>710</v>
      </c>
      <c r="B341" s="30" t="s">
        <v>712</v>
      </c>
      <c r="C341" s="30" t="s">
        <v>713</v>
      </c>
      <c r="D341" s="30" t="s">
        <v>2234</v>
      </c>
      <c r="E341" s="30" t="s">
        <v>711</v>
      </c>
      <c r="F341" s="30" t="s">
        <v>718</v>
      </c>
      <c r="G341" s="30" t="s">
        <v>719</v>
      </c>
      <c r="H341" s="30" t="s">
        <v>2362</v>
      </c>
      <c r="I341" s="30" t="s">
        <v>720</v>
      </c>
      <c r="J341" s="30" t="s">
        <v>721</v>
      </c>
      <c r="K341" s="30" t="s">
        <v>718</v>
      </c>
      <c r="L341" s="31"/>
    </row>
    <row r="342" spans="1:12" ht="127.5" x14ac:dyDescent="0.2">
      <c r="A342" s="29" t="s">
        <v>722</v>
      </c>
      <c r="B342" s="30" t="s">
        <v>723</v>
      </c>
      <c r="C342" s="30" t="s">
        <v>724</v>
      </c>
      <c r="D342" s="30" t="s">
        <v>2234</v>
      </c>
      <c r="E342" s="30" t="s">
        <v>2217</v>
      </c>
      <c r="F342" s="30" t="s">
        <v>725</v>
      </c>
      <c r="G342" s="30" t="s">
        <v>726</v>
      </c>
      <c r="H342" s="30" t="s">
        <v>2362</v>
      </c>
      <c r="I342" s="30" t="s">
        <v>727</v>
      </c>
      <c r="J342" s="30" t="s">
        <v>728</v>
      </c>
      <c r="K342" s="30" t="s">
        <v>725</v>
      </c>
      <c r="L342" s="31"/>
    </row>
    <row r="343" spans="1:12" ht="89.25" x14ac:dyDescent="0.2">
      <c r="A343" s="29" t="s">
        <v>722</v>
      </c>
      <c r="B343" s="30" t="s">
        <v>723</v>
      </c>
      <c r="C343" s="30" t="s">
        <v>724</v>
      </c>
      <c r="D343" s="30" t="s">
        <v>2234</v>
      </c>
      <c r="E343" s="30" t="s">
        <v>2217</v>
      </c>
      <c r="F343" s="30" t="s">
        <v>1042</v>
      </c>
      <c r="G343" s="30" t="s">
        <v>729</v>
      </c>
      <c r="H343" s="30" t="s">
        <v>1855</v>
      </c>
      <c r="I343" s="30" t="s">
        <v>730</v>
      </c>
      <c r="J343" s="30" t="s">
        <v>2197</v>
      </c>
      <c r="K343" s="30" t="s">
        <v>2189</v>
      </c>
      <c r="L343" s="31"/>
    </row>
    <row r="344" spans="1:12" ht="409.5" x14ac:dyDescent="0.2">
      <c r="A344" s="29" t="s">
        <v>2204</v>
      </c>
      <c r="B344" s="30" t="s">
        <v>731</v>
      </c>
      <c r="C344" s="30" t="s">
        <v>732</v>
      </c>
      <c r="D344" s="30" t="s">
        <v>2234</v>
      </c>
      <c r="E344" s="30" t="s">
        <v>2237</v>
      </c>
      <c r="F344" s="30" t="s">
        <v>733</v>
      </c>
      <c r="G344" s="30" t="s">
        <v>350</v>
      </c>
      <c r="H344" s="30" t="s">
        <v>2362</v>
      </c>
      <c r="I344" s="30" t="s">
        <v>208</v>
      </c>
      <c r="J344" s="30" t="s">
        <v>209</v>
      </c>
      <c r="K344" s="30" t="s">
        <v>733</v>
      </c>
      <c r="L344" s="31"/>
    </row>
    <row r="345" spans="1:12" ht="76.5" x14ac:dyDescent="0.2">
      <c r="A345" s="29" t="s">
        <v>2204</v>
      </c>
      <c r="B345" s="30" t="s">
        <v>731</v>
      </c>
      <c r="C345" s="30" t="s">
        <v>732</v>
      </c>
      <c r="D345" s="30" t="s">
        <v>2234</v>
      </c>
      <c r="E345" s="30" t="s">
        <v>2237</v>
      </c>
      <c r="F345" s="30" t="s">
        <v>1436</v>
      </c>
      <c r="G345" s="30" t="s">
        <v>210</v>
      </c>
      <c r="H345" s="30" t="s">
        <v>1855</v>
      </c>
      <c r="I345" s="30" t="s">
        <v>211</v>
      </c>
      <c r="J345" s="30" t="s">
        <v>2197</v>
      </c>
      <c r="K345" s="30" t="s">
        <v>2189</v>
      </c>
      <c r="L345" s="31"/>
    </row>
    <row r="346" spans="1:12" ht="153" x14ac:dyDescent="0.2">
      <c r="A346" s="29" t="s">
        <v>2204</v>
      </c>
      <c r="B346" s="30" t="s">
        <v>731</v>
      </c>
      <c r="C346" s="30" t="s">
        <v>732</v>
      </c>
      <c r="D346" s="30" t="s">
        <v>2234</v>
      </c>
      <c r="E346" s="30" t="s">
        <v>2237</v>
      </c>
      <c r="F346" s="30" t="s">
        <v>212</v>
      </c>
      <c r="G346" s="30" t="s">
        <v>213</v>
      </c>
      <c r="H346" s="30" t="s">
        <v>2362</v>
      </c>
      <c r="I346" s="30" t="s">
        <v>214</v>
      </c>
      <c r="J346" s="30" t="s">
        <v>215</v>
      </c>
      <c r="K346" s="30" t="s">
        <v>216</v>
      </c>
      <c r="L346" s="31"/>
    </row>
    <row r="347" spans="1:12" ht="76.5" x14ac:dyDescent="0.2">
      <c r="A347" s="29" t="s">
        <v>2204</v>
      </c>
      <c r="B347" s="30" t="s">
        <v>731</v>
      </c>
      <c r="C347" s="30" t="s">
        <v>732</v>
      </c>
      <c r="D347" s="30" t="s">
        <v>2234</v>
      </c>
      <c r="E347" s="30" t="s">
        <v>2237</v>
      </c>
      <c r="F347" s="30" t="s">
        <v>1483</v>
      </c>
      <c r="G347" s="30" t="s">
        <v>217</v>
      </c>
      <c r="H347" s="30" t="s">
        <v>2353</v>
      </c>
      <c r="I347" s="30" t="s">
        <v>218</v>
      </c>
      <c r="J347" s="30" t="s">
        <v>1484</v>
      </c>
      <c r="K347" s="30" t="s">
        <v>1483</v>
      </c>
      <c r="L347" s="31"/>
    </row>
    <row r="348" spans="1:12" ht="25.5" x14ac:dyDescent="0.2">
      <c r="A348" s="32"/>
      <c r="B348" s="33"/>
      <c r="C348" s="33"/>
      <c r="D348" s="33" t="s">
        <v>219</v>
      </c>
      <c r="E348" s="33"/>
      <c r="F348" s="33"/>
      <c r="G348" s="33"/>
      <c r="H348" s="33"/>
      <c r="I348" s="33"/>
      <c r="J348" s="33"/>
      <c r="K348" s="33"/>
      <c r="L348" s="34"/>
    </row>
    <row r="349" spans="1:12" ht="178.5" x14ac:dyDescent="0.2">
      <c r="A349" s="29" t="s">
        <v>2023</v>
      </c>
      <c r="B349" s="30" t="s">
        <v>220</v>
      </c>
      <c r="C349" s="30" t="s">
        <v>221</v>
      </c>
      <c r="D349" s="30" t="s">
        <v>219</v>
      </c>
      <c r="E349" s="30" t="s">
        <v>1139</v>
      </c>
      <c r="F349" s="30" t="s">
        <v>222</v>
      </c>
      <c r="G349" s="30" t="s">
        <v>223</v>
      </c>
      <c r="H349" s="30" t="s">
        <v>2362</v>
      </c>
      <c r="I349" s="30" t="s">
        <v>224</v>
      </c>
      <c r="J349" s="30" t="s">
        <v>225</v>
      </c>
      <c r="K349" s="30" t="s">
        <v>222</v>
      </c>
      <c r="L349" s="31"/>
    </row>
    <row r="350" spans="1:12" ht="76.5" x14ac:dyDescent="0.2">
      <c r="A350" s="29" t="s">
        <v>2023</v>
      </c>
      <c r="B350" s="30" t="s">
        <v>220</v>
      </c>
      <c r="C350" s="30" t="s">
        <v>221</v>
      </c>
      <c r="D350" s="30" t="s">
        <v>219</v>
      </c>
      <c r="E350" s="30" t="s">
        <v>1139</v>
      </c>
      <c r="F350" s="30" t="s">
        <v>1042</v>
      </c>
      <c r="G350" s="30" t="s">
        <v>226</v>
      </c>
      <c r="H350" s="30" t="s">
        <v>1855</v>
      </c>
      <c r="I350" s="30" t="s">
        <v>227</v>
      </c>
      <c r="J350" s="30" t="s">
        <v>2197</v>
      </c>
      <c r="K350" s="30" t="s">
        <v>2189</v>
      </c>
      <c r="L350" s="31"/>
    </row>
    <row r="351" spans="1:12" ht="114.75" x14ac:dyDescent="0.2">
      <c r="A351" s="29" t="s">
        <v>2047</v>
      </c>
      <c r="B351" s="30" t="s">
        <v>229</v>
      </c>
      <c r="C351" s="30" t="s">
        <v>230</v>
      </c>
      <c r="D351" s="30" t="s">
        <v>219</v>
      </c>
      <c r="E351" s="30" t="s">
        <v>228</v>
      </c>
      <c r="F351" s="30" t="s">
        <v>231</v>
      </c>
      <c r="G351" s="30" t="s">
        <v>232</v>
      </c>
      <c r="H351" s="30" t="s">
        <v>2362</v>
      </c>
      <c r="I351" s="30" t="s">
        <v>233</v>
      </c>
      <c r="J351" s="30" t="s">
        <v>234</v>
      </c>
      <c r="K351" s="30" t="s">
        <v>231</v>
      </c>
      <c r="L351" s="31">
        <v>41491</v>
      </c>
    </row>
    <row r="352" spans="1:12" ht="89.25" x14ac:dyDescent="0.2">
      <c r="A352" s="29" t="s">
        <v>2047</v>
      </c>
      <c r="B352" s="30" t="s">
        <v>229</v>
      </c>
      <c r="C352" s="30" t="s">
        <v>230</v>
      </c>
      <c r="D352" s="30" t="s">
        <v>219</v>
      </c>
      <c r="E352" s="30" t="s">
        <v>228</v>
      </c>
      <c r="F352" s="30" t="s">
        <v>1042</v>
      </c>
      <c r="G352" s="30" t="s">
        <v>235</v>
      </c>
      <c r="H352" s="30" t="s">
        <v>1855</v>
      </c>
      <c r="I352" s="30" t="s">
        <v>236</v>
      </c>
      <c r="J352" s="30" t="s">
        <v>2197</v>
      </c>
      <c r="K352" s="30" t="s">
        <v>2189</v>
      </c>
      <c r="L352" s="31"/>
    </row>
    <row r="353" spans="1:12" ht="102" x14ac:dyDescent="0.2">
      <c r="A353" s="29" t="s">
        <v>2059</v>
      </c>
      <c r="B353" s="30" t="s">
        <v>238</v>
      </c>
      <c r="C353" s="30" t="s">
        <v>239</v>
      </c>
      <c r="D353" s="30" t="s">
        <v>219</v>
      </c>
      <c r="E353" s="30" t="s">
        <v>237</v>
      </c>
      <c r="F353" s="30" t="s">
        <v>1042</v>
      </c>
      <c r="G353" s="30" t="s">
        <v>240</v>
      </c>
      <c r="H353" s="30" t="s">
        <v>1855</v>
      </c>
      <c r="I353" s="30" t="s">
        <v>241</v>
      </c>
      <c r="J353" s="30" t="s">
        <v>2197</v>
      </c>
      <c r="K353" s="30" t="s">
        <v>2189</v>
      </c>
      <c r="L353" s="31"/>
    </row>
    <row r="354" spans="1:12" ht="140.25" x14ac:dyDescent="0.2">
      <c r="A354" s="29" t="s">
        <v>2059</v>
      </c>
      <c r="B354" s="30" t="s">
        <v>238</v>
      </c>
      <c r="C354" s="30" t="s">
        <v>239</v>
      </c>
      <c r="D354" s="30" t="s">
        <v>219</v>
      </c>
      <c r="E354" s="30" t="s">
        <v>237</v>
      </c>
      <c r="F354" s="30" t="s">
        <v>242</v>
      </c>
      <c r="G354" s="30" t="s">
        <v>243</v>
      </c>
      <c r="H354" s="30" t="s">
        <v>2362</v>
      </c>
      <c r="I354" s="30" t="s">
        <v>244</v>
      </c>
      <c r="J354" s="30" t="s">
        <v>245</v>
      </c>
      <c r="K354" s="30" t="s">
        <v>242</v>
      </c>
      <c r="L354" s="31"/>
    </row>
    <row r="355" spans="1:12" ht="38.25" x14ac:dyDescent="0.2">
      <c r="A355" s="29" t="s">
        <v>1418</v>
      </c>
      <c r="B355" s="30" t="s">
        <v>247</v>
      </c>
      <c r="C355" s="30" t="s">
        <v>248</v>
      </c>
      <c r="D355" s="30" t="s">
        <v>219</v>
      </c>
      <c r="E355" s="30" t="s">
        <v>246</v>
      </c>
      <c r="F355" s="30"/>
      <c r="G355" s="30" t="s">
        <v>2030</v>
      </c>
      <c r="H355" s="30"/>
      <c r="I355" s="30"/>
      <c r="J355" s="30"/>
      <c r="K355" s="30"/>
      <c r="L355" s="31"/>
    </row>
    <row r="356" spans="1:12" ht="76.5" x14ac:dyDescent="0.2">
      <c r="A356" s="29" t="s">
        <v>1474</v>
      </c>
      <c r="B356" s="30" t="s">
        <v>249</v>
      </c>
      <c r="C356" s="30" t="s">
        <v>250</v>
      </c>
      <c r="D356" s="30" t="s">
        <v>219</v>
      </c>
      <c r="E356" s="30" t="s">
        <v>1410</v>
      </c>
      <c r="F356" s="30" t="s">
        <v>1436</v>
      </c>
      <c r="G356" s="30" t="s">
        <v>251</v>
      </c>
      <c r="H356" s="30" t="s">
        <v>1855</v>
      </c>
      <c r="I356" s="30" t="s">
        <v>252</v>
      </c>
      <c r="J356" s="30" t="s">
        <v>2197</v>
      </c>
      <c r="K356" s="30" t="s">
        <v>2189</v>
      </c>
      <c r="L356" s="31"/>
    </row>
    <row r="357" spans="1:12" ht="178.5" x14ac:dyDescent="0.2">
      <c r="A357" s="29" t="s">
        <v>1476</v>
      </c>
      <c r="B357" s="30" t="s">
        <v>253</v>
      </c>
      <c r="C357" s="30" t="s">
        <v>254</v>
      </c>
      <c r="D357" s="30" t="s">
        <v>219</v>
      </c>
      <c r="E357" s="30" t="s">
        <v>2237</v>
      </c>
      <c r="F357" s="30" t="s">
        <v>255</v>
      </c>
      <c r="G357" s="30" t="s">
        <v>256</v>
      </c>
      <c r="H357" s="30" t="s">
        <v>2362</v>
      </c>
      <c r="I357" s="30" t="s">
        <v>257</v>
      </c>
      <c r="J357" s="30" t="s">
        <v>258</v>
      </c>
      <c r="K357" s="30" t="s">
        <v>255</v>
      </c>
      <c r="L357" s="31"/>
    </row>
    <row r="358" spans="1:12" ht="76.5" x14ac:dyDescent="0.2">
      <c r="A358" s="29" t="s">
        <v>1476</v>
      </c>
      <c r="B358" s="30" t="s">
        <v>253</v>
      </c>
      <c r="C358" s="30" t="s">
        <v>254</v>
      </c>
      <c r="D358" s="30" t="s">
        <v>219</v>
      </c>
      <c r="E358" s="30" t="s">
        <v>2237</v>
      </c>
      <c r="F358" s="30" t="s">
        <v>1436</v>
      </c>
      <c r="G358" s="30" t="s">
        <v>259</v>
      </c>
      <c r="H358" s="30" t="s">
        <v>1855</v>
      </c>
      <c r="I358" s="30" t="s">
        <v>260</v>
      </c>
      <c r="J358" s="30" t="s">
        <v>2197</v>
      </c>
      <c r="K358" s="30" t="s">
        <v>2189</v>
      </c>
      <c r="L358" s="31"/>
    </row>
    <row r="359" spans="1:12" ht="267.75" x14ac:dyDescent="0.2">
      <c r="A359" s="29" t="s">
        <v>1989</v>
      </c>
      <c r="B359" s="30" t="s">
        <v>262</v>
      </c>
      <c r="C359" s="30" t="s">
        <v>263</v>
      </c>
      <c r="D359" s="30" t="s">
        <v>219</v>
      </c>
      <c r="E359" s="30" t="s">
        <v>261</v>
      </c>
      <c r="F359" s="30" t="s">
        <v>264</v>
      </c>
      <c r="G359" s="30" t="s">
        <v>265</v>
      </c>
      <c r="H359" s="30" t="s">
        <v>2362</v>
      </c>
      <c r="I359" s="30" t="s">
        <v>266</v>
      </c>
      <c r="J359" s="30" t="s">
        <v>267</v>
      </c>
      <c r="K359" s="30" t="s">
        <v>264</v>
      </c>
      <c r="L359" s="31"/>
    </row>
    <row r="360" spans="1:12" ht="89.25" x14ac:dyDescent="0.2">
      <c r="A360" s="29" t="s">
        <v>1989</v>
      </c>
      <c r="B360" s="30" t="s">
        <v>262</v>
      </c>
      <c r="C360" s="30" t="s">
        <v>263</v>
      </c>
      <c r="D360" s="30" t="s">
        <v>219</v>
      </c>
      <c r="E360" s="30" t="s">
        <v>261</v>
      </c>
      <c r="F360" s="30" t="s">
        <v>1436</v>
      </c>
      <c r="G360" s="30" t="s">
        <v>268</v>
      </c>
      <c r="H360" s="30" t="s">
        <v>1855</v>
      </c>
      <c r="I360" s="30" t="s">
        <v>269</v>
      </c>
      <c r="J360" s="30" t="s">
        <v>2197</v>
      </c>
      <c r="K360" s="30" t="s">
        <v>2189</v>
      </c>
      <c r="L360" s="31"/>
    </row>
    <row r="361" spans="1:12" ht="114.75" x14ac:dyDescent="0.2">
      <c r="A361" s="29" t="s">
        <v>1991</v>
      </c>
      <c r="B361" s="30" t="s">
        <v>271</v>
      </c>
      <c r="C361" s="30" t="s">
        <v>272</v>
      </c>
      <c r="D361" s="30" t="s">
        <v>219</v>
      </c>
      <c r="E361" s="30" t="s">
        <v>270</v>
      </c>
      <c r="F361" s="30" t="s">
        <v>273</v>
      </c>
      <c r="G361" s="30" t="s">
        <v>274</v>
      </c>
      <c r="H361" s="30" t="s">
        <v>2362</v>
      </c>
      <c r="I361" s="30" t="s">
        <v>275</v>
      </c>
      <c r="J361" s="30" t="s">
        <v>276</v>
      </c>
      <c r="K361" s="30" t="s">
        <v>273</v>
      </c>
      <c r="L361" s="31"/>
    </row>
    <row r="362" spans="1:12" ht="102" x14ac:dyDescent="0.2">
      <c r="A362" s="29" t="s">
        <v>1991</v>
      </c>
      <c r="B362" s="30" t="s">
        <v>271</v>
      </c>
      <c r="C362" s="30" t="s">
        <v>272</v>
      </c>
      <c r="D362" s="30" t="s">
        <v>219</v>
      </c>
      <c r="E362" s="30" t="s">
        <v>270</v>
      </c>
      <c r="F362" s="30" t="s">
        <v>1436</v>
      </c>
      <c r="G362" s="30" t="s">
        <v>277</v>
      </c>
      <c r="H362" s="30" t="s">
        <v>1855</v>
      </c>
      <c r="I362" s="30" t="s">
        <v>278</v>
      </c>
      <c r="J362" s="30" t="s">
        <v>2197</v>
      </c>
      <c r="K362" s="30" t="s">
        <v>2189</v>
      </c>
      <c r="L362" s="31"/>
    </row>
    <row r="363" spans="1:12" ht="114.75" x14ac:dyDescent="0.2">
      <c r="A363" s="29" t="s">
        <v>1994</v>
      </c>
      <c r="B363" s="30" t="s">
        <v>280</v>
      </c>
      <c r="C363" s="30" t="s">
        <v>281</v>
      </c>
      <c r="D363" s="30" t="s">
        <v>219</v>
      </c>
      <c r="E363" s="30" t="s">
        <v>279</v>
      </c>
      <c r="F363" s="30" t="s">
        <v>282</v>
      </c>
      <c r="G363" s="30" t="s">
        <v>283</v>
      </c>
      <c r="H363" s="30" t="s">
        <v>2362</v>
      </c>
      <c r="I363" s="30" t="s">
        <v>284</v>
      </c>
      <c r="J363" s="30" t="s">
        <v>285</v>
      </c>
      <c r="K363" s="30" t="s">
        <v>286</v>
      </c>
      <c r="L363" s="31"/>
    </row>
    <row r="364" spans="1:12" ht="76.5" x14ac:dyDescent="0.2">
      <c r="A364" s="29" t="s">
        <v>1997</v>
      </c>
      <c r="B364" s="30" t="s">
        <v>288</v>
      </c>
      <c r="C364" s="30" t="s">
        <v>289</v>
      </c>
      <c r="D364" s="30" t="s">
        <v>219</v>
      </c>
      <c r="E364" s="30" t="s">
        <v>287</v>
      </c>
      <c r="F364" s="30" t="s">
        <v>1042</v>
      </c>
      <c r="G364" s="30" t="s">
        <v>290</v>
      </c>
      <c r="H364" s="30" t="s">
        <v>1855</v>
      </c>
      <c r="I364" s="30" t="s">
        <v>291</v>
      </c>
      <c r="J364" s="30" t="s">
        <v>2197</v>
      </c>
      <c r="K364" s="30" t="s">
        <v>2189</v>
      </c>
      <c r="L364" s="31"/>
    </row>
    <row r="365" spans="1:12" ht="140.25" x14ac:dyDescent="0.2">
      <c r="A365" s="29" t="s">
        <v>1997</v>
      </c>
      <c r="B365" s="30" t="s">
        <v>288</v>
      </c>
      <c r="C365" s="30" t="s">
        <v>289</v>
      </c>
      <c r="D365" s="30" t="s">
        <v>219</v>
      </c>
      <c r="E365" s="30" t="s">
        <v>287</v>
      </c>
      <c r="F365" s="30" t="s">
        <v>548</v>
      </c>
      <c r="G365" s="30" t="s">
        <v>292</v>
      </c>
      <c r="H365" s="30" t="s">
        <v>2362</v>
      </c>
      <c r="I365" s="30" t="s">
        <v>293</v>
      </c>
      <c r="J365" s="30" t="s">
        <v>547</v>
      </c>
      <c r="K365" s="30" t="s">
        <v>548</v>
      </c>
      <c r="L365" s="31"/>
    </row>
    <row r="366" spans="1:12" ht="76.5" x14ac:dyDescent="0.2">
      <c r="A366" s="29" t="s">
        <v>2003</v>
      </c>
      <c r="B366" s="30" t="s">
        <v>294</v>
      </c>
      <c r="C366" s="30" t="s">
        <v>295</v>
      </c>
      <c r="D366" s="30" t="s">
        <v>219</v>
      </c>
      <c r="E366" s="30" t="s">
        <v>2339</v>
      </c>
      <c r="F366" s="30" t="s">
        <v>1042</v>
      </c>
      <c r="G366" s="30" t="s">
        <v>296</v>
      </c>
      <c r="H366" s="30" t="s">
        <v>1855</v>
      </c>
      <c r="I366" s="30" t="s">
        <v>297</v>
      </c>
      <c r="J366" s="30" t="s">
        <v>2197</v>
      </c>
      <c r="K366" s="30" t="s">
        <v>2189</v>
      </c>
      <c r="L366" s="31"/>
    </row>
    <row r="367" spans="1:12" ht="102" x14ac:dyDescent="0.2">
      <c r="A367" s="29" t="s">
        <v>2004</v>
      </c>
      <c r="B367" s="30" t="s">
        <v>299</v>
      </c>
      <c r="C367" s="30" t="s">
        <v>300</v>
      </c>
      <c r="D367" s="30" t="s">
        <v>219</v>
      </c>
      <c r="E367" s="30" t="s">
        <v>298</v>
      </c>
      <c r="F367" s="30" t="s">
        <v>301</v>
      </c>
      <c r="G367" s="30" t="s">
        <v>302</v>
      </c>
      <c r="H367" s="30" t="s">
        <v>2362</v>
      </c>
      <c r="I367" s="30" t="s">
        <v>303</v>
      </c>
      <c r="J367" s="30" t="s">
        <v>304</v>
      </c>
      <c r="K367" s="30" t="s">
        <v>305</v>
      </c>
      <c r="L367" s="31"/>
    </row>
    <row r="368" spans="1:12" ht="89.25" x14ac:dyDescent="0.2">
      <c r="A368" s="29" t="s">
        <v>2004</v>
      </c>
      <c r="B368" s="30" t="s">
        <v>299</v>
      </c>
      <c r="C368" s="30" t="s">
        <v>300</v>
      </c>
      <c r="D368" s="30" t="s">
        <v>219</v>
      </c>
      <c r="E368" s="30" t="s">
        <v>298</v>
      </c>
      <c r="F368" s="30" t="s">
        <v>1042</v>
      </c>
      <c r="G368" s="30" t="s">
        <v>306</v>
      </c>
      <c r="H368" s="30" t="s">
        <v>1855</v>
      </c>
      <c r="I368" s="30" t="s">
        <v>307</v>
      </c>
      <c r="J368" s="30" t="s">
        <v>2197</v>
      </c>
      <c r="K368" s="30" t="s">
        <v>2189</v>
      </c>
      <c r="L368" s="31"/>
    </row>
    <row r="369" spans="1:12" ht="25.5" x14ac:dyDescent="0.2">
      <c r="A369" s="32"/>
      <c r="B369" s="33"/>
      <c r="C369" s="33"/>
      <c r="D369" s="33" t="s">
        <v>308</v>
      </c>
      <c r="E369" s="33"/>
      <c r="F369" s="33"/>
      <c r="G369" s="33"/>
      <c r="H369" s="33"/>
      <c r="I369" s="33"/>
      <c r="J369" s="33"/>
      <c r="K369" s="33"/>
      <c r="L369" s="34"/>
    </row>
    <row r="370" spans="1:12" ht="140.25" x14ac:dyDescent="0.2">
      <c r="A370" s="29" t="s">
        <v>2023</v>
      </c>
      <c r="B370" s="30" t="s">
        <v>309</v>
      </c>
      <c r="C370" s="30" t="s">
        <v>310</v>
      </c>
      <c r="D370" s="30" t="s">
        <v>308</v>
      </c>
      <c r="E370" s="30" t="s">
        <v>1139</v>
      </c>
      <c r="F370" s="30" t="s">
        <v>311</v>
      </c>
      <c r="G370" s="30" t="s">
        <v>312</v>
      </c>
      <c r="H370" s="30" t="s">
        <v>2362</v>
      </c>
      <c r="I370" s="30" t="s">
        <v>313</v>
      </c>
      <c r="J370" s="30" t="s">
        <v>314</v>
      </c>
      <c r="K370" s="30" t="s">
        <v>311</v>
      </c>
      <c r="L370" s="31"/>
    </row>
    <row r="371" spans="1:12" ht="331.5" x14ac:dyDescent="0.2">
      <c r="A371" s="29" t="s">
        <v>2023</v>
      </c>
      <c r="B371" s="30" t="s">
        <v>309</v>
      </c>
      <c r="C371" s="30" t="s">
        <v>310</v>
      </c>
      <c r="D371" s="30" t="s">
        <v>308</v>
      </c>
      <c r="E371" s="30" t="s">
        <v>1139</v>
      </c>
      <c r="F371" s="30" t="s">
        <v>315</v>
      </c>
      <c r="G371" s="30" t="s">
        <v>316</v>
      </c>
      <c r="H371" s="30" t="s">
        <v>2362</v>
      </c>
      <c r="I371" s="30" t="s">
        <v>317</v>
      </c>
      <c r="J371" s="30" t="s">
        <v>318</v>
      </c>
      <c r="K371" s="30" t="s">
        <v>315</v>
      </c>
      <c r="L371" s="31"/>
    </row>
    <row r="372" spans="1:12" ht="89.25" x14ac:dyDescent="0.2">
      <c r="A372" s="29" t="s">
        <v>2023</v>
      </c>
      <c r="B372" s="30" t="s">
        <v>309</v>
      </c>
      <c r="C372" s="30" t="s">
        <v>310</v>
      </c>
      <c r="D372" s="30" t="s">
        <v>308</v>
      </c>
      <c r="E372" s="30" t="s">
        <v>1139</v>
      </c>
      <c r="F372" s="30" t="s">
        <v>319</v>
      </c>
      <c r="G372" s="30" t="s">
        <v>320</v>
      </c>
      <c r="H372" s="30" t="s">
        <v>2013</v>
      </c>
      <c r="I372" s="30" t="s">
        <v>321</v>
      </c>
      <c r="J372" s="30" t="s">
        <v>322</v>
      </c>
      <c r="K372" s="30" t="s">
        <v>319</v>
      </c>
      <c r="L372" s="31"/>
    </row>
    <row r="373" spans="1:12" ht="114.75" x14ac:dyDescent="0.2">
      <c r="A373" s="29" t="s">
        <v>2023</v>
      </c>
      <c r="B373" s="30" t="s">
        <v>309</v>
      </c>
      <c r="C373" s="30" t="s">
        <v>310</v>
      </c>
      <c r="D373" s="30" t="s">
        <v>308</v>
      </c>
      <c r="E373" s="30" t="s">
        <v>1139</v>
      </c>
      <c r="F373" s="30" t="s">
        <v>323</v>
      </c>
      <c r="G373" s="30" t="s">
        <v>324</v>
      </c>
      <c r="H373" s="30" t="s">
        <v>2013</v>
      </c>
      <c r="I373" s="30" t="s">
        <v>325</v>
      </c>
      <c r="J373" s="30" t="s">
        <v>326</v>
      </c>
      <c r="K373" s="30" t="s">
        <v>323</v>
      </c>
      <c r="L373" s="31">
        <v>41491</v>
      </c>
    </row>
    <row r="374" spans="1:12" ht="76.5" x14ac:dyDescent="0.2">
      <c r="A374" s="29" t="s">
        <v>2023</v>
      </c>
      <c r="B374" s="30" t="s">
        <v>309</v>
      </c>
      <c r="C374" s="30" t="s">
        <v>310</v>
      </c>
      <c r="D374" s="30" t="s">
        <v>308</v>
      </c>
      <c r="E374" s="30" t="s">
        <v>1139</v>
      </c>
      <c r="F374" s="30" t="s">
        <v>1042</v>
      </c>
      <c r="G374" s="30" t="s">
        <v>327</v>
      </c>
      <c r="H374" s="30" t="s">
        <v>1855</v>
      </c>
      <c r="I374" s="30" t="s">
        <v>328</v>
      </c>
      <c r="J374" s="30" t="s">
        <v>2197</v>
      </c>
      <c r="K374" s="30" t="s">
        <v>2189</v>
      </c>
      <c r="L374" s="31"/>
    </row>
    <row r="375" spans="1:12" ht="102" x14ac:dyDescent="0.2">
      <c r="A375" s="29" t="s">
        <v>2047</v>
      </c>
      <c r="B375" s="30" t="s">
        <v>329</v>
      </c>
      <c r="C375" s="30" t="s">
        <v>330</v>
      </c>
      <c r="D375" s="30" t="s">
        <v>308</v>
      </c>
      <c r="E375" s="30" t="s">
        <v>237</v>
      </c>
      <c r="F375" s="30" t="s">
        <v>1042</v>
      </c>
      <c r="G375" s="30" t="s">
        <v>331</v>
      </c>
      <c r="H375" s="30" t="s">
        <v>1855</v>
      </c>
      <c r="I375" s="30" t="s">
        <v>332</v>
      </c>
      <c r="J375" s="30" t="s">
        <v>2197</v>
      </c>
      <c r="K375" s="30" t="s">
        <v>2189</v>
      </c>
      <c r="L375" s="31"/>
    </row>
    <row r="376" spans="1:12" ht="140.25" x14ac:dyDescent="0.2">
      <c r="A376" s="29" t="s">
        <v>2047</v>
      </c>
      <c r="B376" s="30" t="s">
        <v>329</v>
      </c>
      <c r="C376" s="30" t="s">
        <v>330</v>
      </c>
      <c r="D376" s="30" t="s">
        <v>308</v>
      </c>
      <c r="E376" s="30" t="s">
        <v>237</v>
      </c>
      <c r="F376" s="30" t="s">
        <v>333</v>
      </c>
      <c r="G376" s="30" t="s">
        <v>334</v>
      </c>
      <c r="H376" s="30" t="s">
        <v>2362</v>
      </c>
      <c r="I376" s="30" t="s">
        <v>335</v>
      </c>
      <c r="J376" s="30" t="s">
        <v>336</v>
      </c>
      <c r="K376" s="30" t="s">
        <v>333</v>
      </c>
      <c r="L376" s="31"/>
    </row>
    <row r="377" spans="1:12" ht="38.25" x14ac:dyDescent="0.2">
      <c r="A377" s="29" t="s">
        <v>2059</v>
      </c>
      <c r="B377" s="30" t="s">
        <v>337</v>
      </c>
      <c r="C377" s="30" t="s">
        <v>338</v>
      </c>
      <c r="D377" s="30" t="s">
        <v>308</v>
      </c>
      <c r="E377" s="30" t="s">
        <v>246</v>
      </c>
      <c r="F377" s="30"/>
      <c r="G377" s="30" t="s">
        <v>2030</v>
      </c>
      <c r="H377" s="30"/>
      <c r="I377" s="30"/>
      <c r="J377" s="30"/>
      <c r="K377" s="30"/>
      <c r="L377" s="31"/>
    </row>
    <row r="378" spans="1:12" ht="76.5" x14ac:dyDescent="0.2">
      <c r="A378" s="29" t="s">
        <v>1418</v>
      </c>
      <c r="B378" s="30" t="s">
        <v>339</v>
      </c>
      <c r="C378" s="30" t="s">
        <v>340</v>
      </c>
      <c r="D378" s="30" t="s">
        <v>308</v>
      </c>
      <c r="E378" s="30" t="s">
        <v>1410</v>
      </c>
      <c r="F378" s="30" t="s">
        <v>1436</v>
      </c>
      <c r="G378" s="30" t="s">
        <v>341</v>
      </c>
      <c r="H378" s="30" t="s">
        <v>1855</v>
      </c>
      <c r="I378" s="30" t="s">
        <v>342</v>
      </c>
      <c r="J378" s="30" t="s">
        <v>2197</v>
      </c>
      <c r="K378" s="30" t="s">
        <v>2189</v>
      </c>
      <c r="L378" s="31"/>
    </row>
    <row r="379" spans="1:12" ht="140.25" x14ac:dyDescent="0.2">
      <c r="A379" s="29" t="s">
        <v>1474</v>
      </c>
      <c r="B379" s="30" t="s">
        <v>343</v>
      </c>
      <c r="C379" s="30" t="s">
        <v>344</v>
      </c>
      <c r="D379" s="30" t="s">
        <v>308</v>
      </c>
      <c r="E379" s="30" t="s">
        <v>2237</v>
      </c>
      <c r="F379" s="30" t="s">
        <v>345</v>
      </c>
      <c r="G379" s="30" t="s">
        <v>346</v>
      </c>
      <c r="H379" s="30" t="s">
        <v>2362</v>
      </c>
      <c r="I379" s="30" t="s">
        <v>347</v>
      </c>
      <c r="J379" s="30" t="s">
        <v>348</v>
      </c>
      <c r="K379" s="30" t="s">
        <v>345</v>
      </c>
      <c r="L379" s="31"/>
    </row>
    <row r="380" spans="1:12" ht="409.5" x14ac:dyDescent="0.2">
      <c r="A380" s="29" t="s">
        <v>1474</v>
      </c>
      <c r="B380" s="30" t="s">
        <v>343</v>
      </c>
      <c r="C380" s="30" t="s">
        <v>344</v>
      </c>
      <c r="D380" s="30" t="s">
        <v>308</v>
      </c>
      <c r="E380" s="30" t="s">
        <v>2237</v>
      </c>
      <c r="F380" s="30" t="s">
        <v>349</v>
      </c>
      <c r="G380" s="30" t="s">
        <v>207</v>
      </c>
      <c r="H380" s="30" t="s">
        <v>2362</v>
      </c>
      <c r="I380" s="30" t="s">
        <v>39</v>
      </c>
      <c r="J380" s="30" t="s">
        <v>40</v>
      </c>
      <c r="K380" s="30" t="s">
        <v>41</v>
      </c>
      <c r="L380" s="31"/>
    </row>
    <row r="381" spans="1:12" ht="165.75" x14ac:dyDescent="0.2">
      <c r="A381" s="29" t="s">
        <v>1474</v>
      </c>
      <c r="B381" s="30" t="s">
        <v>343</v>
      </c>
      <c r="C381" s="30" t="s">
        <v>344</v>
      </c>
      <c r="D381" s="30" t="s">
        <v>308</v>
      </c>
      <c r="E381" s="30" t="s">
        <v>2237</v>
      </c>
      <c r="F381" s="30" t="s">
        <v>42</v>
      </c>
      <c r="G381" s="30" t="s">
        <v>43</v>
      </c>
      <c r="H381" s="30" t="s">
        <v>2362</v>
      </c>
      <c r="I381" s="30" t="s">
        <v>44</v>
      </c>
      <c r="J381" s="30" t="s">
        <v>45</v>
      </c>
      <c r="K381" s="30" t="s">
        <v>42</v>
      </c>
      <c r="L381" s="31"/>
    </row>
    <row r="382" spans="1:12" ht="140.25" x14ac:dyDescent="0.2">
      <c r="A382" s="29" t="s">
        <v>1474</v>
      </c>
      <c r="B382" s="30" t="s">
        <v>343</v>
      </c>
      <c r="C382" s="30" t="s">
        <v>344</v>
      </c>
      <c r="D382" s="30" t="s">
        <v>308</v>
      </c>
      <c r="E382" s="30" t="s">
        <v>2237</v>
      </c>
      <c r="F382" s="30" t="s">
        <v>46</v>
      </c>
      <c r="G382" s="30" t="s">
        <v>47</v>
      </c>
      <c r="H382" s="30" t="s">
        <v>2362</v>
      </c>
      <c r="I382" s="30" t="s">
        <v>48</v>
      </c>
      <c r="J382" s="30" t="s">
        <v>49</v>
      </c>
      <c r="K382" s="30" t="s">
        <v>50</v>
      </c>
      <c r="L382" s="31"/>
    </row>
    <row r="383" spans="1:12" ht="76.5" x14ac:dyDescent="0.2">
      <c r="A383" s="29" t="s">
        <v>1474</v>
      </c>
      <c r="B383" s="30" t="s">
        <v>343</v>
      </c>
      <c r="C383" s="30" t="s">
        <v>344</v>
      </c>
      <c r="D383" s="30" t="s">
        <v>308</v>
      </c>
      <c r="E383" s="30" t="s">
        <v>2237</v>
      </c>
      <c r="F383" s="30" t="s">
        <v>1436</v>
      </c>
      <c r="G383" s="30" t="s">
        <v>51</v>
      </c>
      <c r="H383" s="30" t="s">
        <v>1855</v>
      </c>
      <c r="I383" s="30" t="s">
        <v>52</v>
      </c>
      <c r="J383" s="30" t="s">
        <v>2197</v>
      </c>
      <c r="K383" s="30" t="s">
        <v>2189</v>
      </c>
      <c r="L383" s="31"/>
    </row>
    <row r="384" spans="1:12" ht="102" x14ac:dyDescent="0.2">
      <c r="A384" s="29" t="s">
        <v>1476</v>
      </c>
      <c r="B384" s="30" t="s">
        <v>53</v>
      </c>
      <c r="C384" s="30" t="s">
        <v>54</v>
      </c>
      <c r="D384" s="30" t="s">
        <v>308</v>
      </c>
      <c r="E384" s="30" t="s">
        <v>1141</v>
      </c>
      <c r="F384" s="30" t="s">
        <v>55</v>
      </c>
      <c r="G384" s="30" t="s">
        <v>56</v>
      </c>
      <c r="H384" s="30" t="s">
        <v>2362</v>
      </c>
      <c r="I384" s="30" t="s">
        <v>57</v>
      </c>
      <c r="J384" s="30" t="s">
        <v>58</v>
      </c>
      <c r="K384" s="30" t="s">
        <v>55</v>
      </c>
      <c r="L384" s="31"/>
    </row>
    <row r="385" spans="1:12" ht="331.5" x14ac:dyDescent="0.2">
      <c r="A385" s="29" t="s">
        <v>1476</v>
      </c>
      <c r="B385" s="30" t="s">
        <v>53</v>
      </c>
      <c r="C385" s="30" t="s">
        <v>54</v>
      </c>
      <c r="D385" s="30" t="s">
        <v>308</v>
      </c>
      <c r="E385" s="30" t="s">
        <v>1141</v>
      </c>
      <c r="F385" s="30" t="s">
        <v>59</v>
      </c>
      <c r="G385" s="30" t="s">
        <v>60</v>
      </c>
      <c r="H385" s="30" t="s">
        <v>2362</v>
      </c>
      <c r="I385" s="30" t="s">
        <v>61</v>
      </c>
      <c r="J385" s="30" t="s">
        <v>62</v>
      </c>
      <c r="K385" s="30" t="s">
        <v>59</v>
      </c>
      <c r="L385" s="31"/>
    </row>
    <row r="386" spans="1:12" ht="76.5" x14ac:dyDescent="0.2">
      <c r="A386" s="29" t="s">
        <v>1476</v>
      </c>
      <c r="B386" s="30" t="s">
        <v>53</v>
      </c>
      <c r="C386" s="30" t="s">
        <v>54</v>
      </c>
      <c r="D386" s="30" t="s">
        <v>308</v>
      </c>
      <c r="E386" s="30" t="s">
        <v>1141</v>
      </c>
      <c r="F386" s="30" t="s">
        <v>1436</v>
      </c>
      <c r="G386" s="30" t="s">
        <v>63</v>
      </c>
      <c r="H386" s="30" t="s">
        <v>1855</v>
      </c>
      <c r="I386" s="30" t="s">
        <v>64</v>
      </c>
      <c r="J386" s="30" t="s">
        <v>2197</v>
      </c>
      <c r="K386" s="30" t="s">
        <v>2189</v>
      </c>
      <c r="L386" s="31"/>
    </row>
    <row r="387" spans="1:12" ht="89.25" x14ac:dyDescent="0.2">
      <c r="A387" s="29" t="s">
        <v>1989</v>
      </c>
      <c r="B387" s="30" t="s">
        <v>66</v>
      </c>
      <c r="C387" s="30" t="s">
        <v>67</v>
      </c>
      <c r="D387" s="30" t="s">
        <v>308</v>
      </c>
      <c r="E387" s="30" t="s">
        <v>65</v>
      </c>
      <c r="F387" s="30" t="s">
        <v>68</v>
      </c>
      <c r="G387" s="30" t="s">
        <v>69</v>
      </c>
      <c r="H387" s="30" t="s">
        <v>2362</v>
      </c>
      <c r="I387" s="30" t="s">
        <v>70</v>
      </c>
      <c r="J387" s="30" t="s">
        <v>71</v>
      </c>
      <c r="K387" s="30" t="s">
        <v>72</v>
      </c>
      <c r="L387" s="31"/>
    </row>
    <row r="388" spans="1:12" ht="255" x14ac:dyDescent="0.2">
      <c r="A388" s="29" t="s">
        <v>1989</v>
      </c>
      <c r="B388" s="30" t="s">
        <v>66</v>
      </c>
      <c r="C388" s="30" t="s">
        <v>67</v>
      </c>
      <c r="D388" s="30" t="s">
        <v>308</v>
      </c>
      <c r="E388" s="30" t="s">
        <v>65</v>
      </c>
      <c r="F388" s="30" t="s">
        <v>73</v>
      </c>
      <c r="G388" s="30" t="s">
        <v>74</v>
      </c>
      <c r="H388" s="30" t="s">
        <v>2362</v>
      </c>
      <c r="I388" s="30" t="s">
        <v>75</v>
      </c>
      <c r="J388" s="30" t="s">
        <v>76</v>
      </c>
      <c r="K388" s="30" t="s">
        <v>73</v>
      </c>
      <c r="L388" s="31"/>
    </row>
    <row r="389" spans="1:12" ht="76.5" x14ac:dyDescent="0.2">
      <c r="A389" s="29" t="s">
        <v>1989</v>
      </c>
      <c r="B389" s="30" t="s">
        <v>66</v>
      </c>
      <c r="C389" s="30" t="s">
        <v>67</v>
      </c>
      <c r="D389" s="30" t="s">
        <v>308</v>
      </c>
      <c r="E389" s="30" t="s">
        <v>65</v>
      </c>
      <c r="F389" s="30" t="s">
        <v>1436</v>
      </c>
      <c r="G389" s="30" t="s">
        <v>77</v>
      </c>
      <c r="H389" s="30" t="s">
        <v>1855</v>
      </c>
      <c r="I389" s="30" t="s">
        <v>78</v>
      </c>
      <c r="J389" s="30" t="s">
        <v>2197</v>
      </c>
      <c r="K389" s="30" t="s">
        <v>2189</v>
      </c>
      <c r="L389" s="31"/>
    </row>
    <row r="390" spans="1:12" ht="89.25" x14ac:dyDescent="0.2">
      <c r="A390" s="29" t="s">
        <v>1991</v>
      </c>
      <c r="B390" s="30" t="s">
        <v>79</v>
      </c>
      <c r="C390" s="30" t="s">
        <v>80</v>
      </c>
      <c r="D390" s="30" t="s">
        <v>308</v>
      </c>
      <c r="E390" s="30" t="s">
        <v>279</v>
      </c>
      <c r="F390" s="30" t="s">
        <v>81</v>
      </c>
      <c r="G390" s="30" t="s">
        <v>82</v>
      </c>
      <c r="H390" s="30" t="s">
        <v>2362</v>
      </c>
      <c r="I390" s="30" t="s">
        <v>83</v>
      </c>
      <c r="J390" s="30" t="s">
        <v>84</v>
      </c>
      <c r="K390" s="30" t="s">
        <v>81</v>
      </c>
      <c r="L390" s="31"/>
    </row>
    <row r="391" spans="1:12" ht="76.5" x14ac:dyDescent="0.2">
      <c r="A391" s="29" t="s">
        <v>1994</v>
      </c>
      <c r="B391" s="30" t="s">
        <v>85</v>
      </c>
      <c r="C391" s="30" t="s">
        <v>86</v>
      </c>
      <c r="D391" s="30" t="s">
        <v>308</v>
      </c>
      <c r="E391" s="30" t="s">
        <v>287</v>
      </c>
      <c r="F391" s="30" t="s">
        <v>1042</v>
      </c>
      <c r="G391" s="30" t="s">
        <v>87</v>
      </c>
      <c r="H391" s="30" t="s">
        <v>1855</v>
      </c>
      <c r="I391" s="30" t="s">
        <v>88</v>
      </c>
      <c r="J391" s="30" t="s">
        <v>2197</v>
      </c>
      <c r="K391" s="30" t="s">
        <v>2189</v>
      </c>
      <c r="L391" s="31"/>
    </row>
    <row r="392" spans="1:12" ht="25.5" x14ac:dyDescent="0.2">
      <c r="A392" s="32"/>
      <c r="B392" s="33"/>
      <c r="C392" s="33"/>
      <c r="D392" s="33" t="s">
        <v>2236</v>
      </c>
      <c r="E392" s="33"/>
      <c r="F392" s="33"/>
      <c r="G392" s="33"/>
      <c r="H392" s="33"/>
      <c r="I392" s="33"/>
      <c r="J392" s="33"/>
      <c r="K392" s="33"/>
      <c r="L392" s="34"/>
    </row>
    <row r="393" spans="1:12" ht="89.25" x14ac:dyDescent="0.2">
      <c r="A393" s="29" t="s">
        <v>2023</v>
      </c>
      <c r="B393" s="30" t="s">
        <v>90</v>
      </c>
      <c r="C393" s="30" t="s">
        <v>91</v>
      </c>
      <c r="D393" s="30" t="s">
        <v>2236</v>
      </c>
      <c r="E393" s="30" t="s">
        <v>89</v>
      </c>
      <c r="F393" s="30" t="s">
        <v>92</v>
      </c>
      <c r="G393" s="30" t="s">
        <v>93</v>
      </c>
      <c r="H393" s="30" t="s">
        <v>2013</v>
      </c>
      <c r="I393" s="30" t="s">
        <v>94</v>
      </c>
      <c r="J393" s="30" t="s">
        <v>95</v>
      </c>
      <c r="K393" s="30" t="s">
        <v>1024</v>
      </c>
      <c r="L393" s="31"/>
    </row>
    <row r="394" spans="1:12" ht="153" x14ac:dyDescent="0.2">
      <c r="A394" s="29" t="s">
        <v>2023</v>
      </c>
      <c r="B394" s="30" t="s">
        <v>90</v>
      </c>
      <c r="C394" s="30" t="s">
        <v>91</v>
      </c>
      <c r="D394" s="30" t="s">
        <v>2236</v>
      </c>
      <c r="E394" s="30" t="s">
        <v>89</v>
      </c>
      <c r="F394" s="30" t="s">
        <v>96</v>
      </c>
      <c r="G394" s="30" t="s">
        <v>97</v>
      </c>
      <c r="H394" s="30" t="s">
        <v>2362</v>
      </c>
      <c r="I394" s="30" t="s">
        <v>98</v>
      </c>
      <c r="J394" s="30" t="s">
        <v>99</v>
      </c>
      <c r="K394" s="30" t="s">
        <v>96</v>
      </c>
      <c r="L394" s="31"/>
    </row>
    <row r="395" spans="1:12" ht="102" x14ac:dyDescent="0.2">
      <c r="A395" s="29" t="s">
        <v>2023</v>
      </c>
      <c r="B395" s="30" t="s">
        <v>90</v>
      </c>
      <c r="C395" s="30" t="s">
        <v>91</v>
      </c>
      <c r="D395" s="30" t="s">
        <v>2236</v>
      </c>
      <c r="E395" s="30" t="s">
        <v>89</v>
      </c>
      <c r="F395" s="30" t="s">
        <v>1483</v>
      </c>
      <c r="G395" s="30" t="s">
        <v>100</v>
      </c>
      <c r="H395" s="30" t="s">
        <v>2353</v>
      </c>
      <c r="I395" s="30" t="s">
        <v>101</v>
      </c>
      <c r="J395" s="30" t="s">
        <v>1484</v>
      </c>
      <c r="K395" s="30" t="s">
        <v>1483</v>
      </c>
      <c r="L395" s="31"/>
    </row>
    <row r="396" spans="1:12" ht="204" x14ac:dyDescent="0.2">
      <c r="A396" s="29" t="s">
        <v>2023</v>
      </c>
      <c r="B396" s="30" t="s">
        <v>90</v>
      </c>
      <c r="C396" s="30" t="s">
        <v>91</v>
      </c>
      <c r="D396" s="30" t="s">
        <v>2236</v>
      </c>
      <c r="E396" s="30" t="s">
        <v>89</v>
      </c>
      <c r="F396" s="30" t="s">
        <v>102</v>
      </c>
      <c r="G396" s="30" t="s">
        <v>103</v>
      </c>
      <c r="H396" s="30" t="s">
        <v>2013</v>
      </c>
      <c r="I396" s="30" t="s">
        <v>104</v>
      </c>
      <c r="J396" s="30" t="s">
        <v>105</v>
      </c>
      <c r="K396" s="30" t="s">
        <v>106</v>
      </c>
      <c r="L396" s="31"/>
    </row>
    <row r="397" spans="1:12" ht="89.25" x14ac:dyDescent="0.2">
      <c r="A397" s="29" t="s">
        <v>2047</v>
      </c>
      <c r="B397" s="30" t="s">
        <v>107</v>
      </c>
      <c r="C397" s="30" t="s">
        <v>108</v>
      </c>
      <c r="D397" s="30" t="s">
        <v>2236</v>
      </c>
      <c r="E397" s="30" t="s">
        <v>1410</v>
      </c>
      <c r="F397" s="30" t="s">
        <v>109</v>
      </c>
      <c r="G397" s="30" t="s">
        <v>110</v>
      </c>
      <c r="H397" s="30" t="s">
        <v>2362</v>
      </c>
      <c r="I397" s="30" t="s">
        <v>111</v>
      </c>
      <c r="J397" s="30" t="s">
        <v>112</v>
      </c>
      <c r="K397" s="30" t="s">
        <v>109</v>
      </c>
      <c r="L397" s="31"/>
    </row>
    <row r="398" spans="1:12" ht="76.5" x14ac:dyDescent="0.2">
      <c r="A398" s="29" t="s">
        <v>2047</v>
      </c>
      <c r="B398" s="30" t="s">
        <v>107</v>
      </c>
      <c r="C398" s="30" t="s">
        <v>108</v>
      </c>
      <c r="D398" s="30" t="s">
        <v>2236</v>
      </c>
      <c r="E398" s="30" t="s">
        <v>1410</v>
      </c>
      <c r="F398" s="30" t="s">
        <v>1042</v>
      </c>
      <c r="G398" s="30" t="s">
        <v>113</v>
      </c>
      <c r="H398" s="30" t="s">
        <v>1855</v>
      </c>
      <c r="I398" s="30" t="s">
        <v>114</v>
      </c>
      <c r="J398" s="30" t="s">
        <v>2197</v>
      </c>
      <c r="K398" s="30" t="s">
        <v>2189</v>
      </c>
      <c r="L398" s="31"/>
    </row>
    <row r="399" spans="1:12" ht="114.75" x14ac:dyDescent="0.2">
      <c r="A399" s="29" t="s">
        <v>2047</v>
      </c>
      <c r="B399" s="30" t="s">
        <v>107</v>
      </c>
      <c r="C399" s="30" t="s">
        <v>108</v>
      </c>
      <c r="D399" s="30" t="s">
        <v>2236</v>
      </c>
      <c r="E399" s="30" t="s">
        <v>1410</v>
      </c>
      <c r="F399" s="30" t="s">
        <v>115</v>
      </c>
      <c r="G399" s="30" t="s">
        <v>116</v>
      </c>
      <c r="H399" s="30" t="s">
        <v>2013</v>
      </c>
      <c r="I399" s="30" t="s">
        <v>117</v>
      </c>
      <c r="J399" s="30" t="s">
        <v>118</v>
      </c>
      <c r="K399" s="30" t="s">
        <v>119</v>
      </c>
      <c r="L399" s="31"/>
    </row>
    <row r="400" spans="1:12" ht="76.5" x14ac:dyDescent="0.2">
      <c r="A400" s="29" t="s">
        <v>2059</v>
      </c>
      <c r="B400" s="30" t="s">
        <v>120</v>
      </c>
      <c r="C400" s="30" t="s">
        <v>121</v>
      </c>
      <c r="D400" s="30" t="s">
        <v>2236</v>
      </c>
      <c r="E400" s="30" t="s">
        <v>2237</v>
      </c>
      <c r="F400" s="30" t="s">
        <v>1436</v>
      </c>
      <c r="G400" s="30" t="s">
        <v>122</v>
      </c>
      <c r="H400" s="30" t="s">
        <v>1855</v>
      </c>
      <c r="I400" s="30" t="s">
        <v>123</v>
      </c>
      <c r="J400" s="30" t="s">
        <v>2197</v>
      </c>
      <c r="K400" s="30" t="s">
        <v>2189</v>
      </c>
      <c r="L400" s="31"/>
    </row>
    <row r="401" spans="1:12" ht="76.5" x14ac:dyDescent="0.2">
      <c r="A401" s="29" t="s">
        <v>1418</v>
      </c>
      <c r="B401" s="30" t="s">
        <v>124</v>
      </c>
      <c r="C401" s="30" t="s">
        <v>2258</v>
      </c>
      <c r="D401" s="30" t="s">
        <v>2236</v>
      </c>
      <c r="E401" s="30" t="s">
        <v>2257</v>
      </c>
      <c r="F401" s="30" t="s">
        <v>2259</v>
      </c>
      <c r="G401" s="30" t="s">
        <v>125</v>
      </c>
      <c r="H401" s="30" t="s">
        <v>1855</v>
      </c>
      <c r="I401" s="30" t="s">
        <v>126</v>
      </c>
      <c r="J401" s="30" t="s">
        <v>2197</v>
      </c>
      <c r="K401" s="30" t="s">
        <v>2189</v>
      </c>
      <c r="L401" s="31"/>
    </row>
    <row r="402" spans="1:12" ht="102" x14ac:dyDescent="0.2">
      <c r="A402" s="29" t="s">
        <v>1474</v>
      </c>
      <c r="B402" s="30" t="s">
        <v>127</v>
      </c>
      <c r="C402" s="30" t="s">
        <v>128</v>
      </c>
      <c r="D402" s="30" t="s">
        <v>2236</v>
      </c>
      <c r="E402" s="30" t="s">
        <v>1135</v>
      </c>
      <c r="F402" s="30" t="s">
        <v>1042</v>
      </c>
      <c r="G402" s="30" t="s">
        <v>129</v>
      </c>
      <c r="H402" s="30" t="s">
        <v>1855</v>
      </c>
      <c r="I402" s="30" t="s">
        <v>130</v>
      </c>
      <c r="J402" s="30" t="s">
        <v>2197</v>
      </c>
      <c r="K402" s="30" t="s">
        <v>2189</v>
      </c>
      <c r="L402" s="31"/>
    </row>
    <row r="403" spans="1:12" ht="140.25" x14ac:dyDescent="0.2">
      <c r="A403" s="29" t="s">
        <v>1474</v>
      </c>
      <c r="B403" s="30" t="s">
        <v>127</v>
      </c>
      <c r="C403" s="30" t="s">
        <v>128</v>
      </c>
      <c r="D403" s="30" t="s">
        <v>2236</v>
      </c>
      <c r="E403" s="30" t="s">
        <v>1135</v>
      </c>
      <c r="F403" s="30" t="s">
        <v>131</v>
      </c>
      <c r="G403" s="30" t="s">
        <v>132</v>
      </c>
      <c r="H403" s="30" t="s">
        <v>2362</v>
      </c>
      <c r="I403" s="30" t="s">
        <v>133</v>
      </c>
      <c r="J403" s="30" t="s">
        <v>134</v>
      </c>
      <c r="K403" s="30" t="s">
        <v>131</v>
      </c>
      <c r="L403" s="31"/>
    </row>
    <row r="404" spans="1:12" ht="89.25" x14ac:dyDescent="0.2">
      <c r="A404" s="29" t="s">
        <v>1476</v>
      </c>
      <c r="B404" s="30" t="s">
        <v>135</v>
      </c>
      <c r="C404" s="30" t="s">
        <v>136</v>
      </c>
      <c r="D404" s="30" t="s">
        <v>2236</v>
      </c>
      <c r="E404" s="30" t="s">
        <v>2235</v>
      </c>
      <c r="F404" s="30" t="s">
        <v>137</v>
      </c>
      <c r="G404" s="30" t="s">
        <v>138</v>
      </c>
      <c r="H404" s="30" t="s">
        <v>2362</v>
      </c>
      <c r="I404" s="30" t="s">
        <v>139</v>
      </c>
      <c r="J404" s="30" t="s">
        <v>140</v>
      </c>
      <c r="K404" s="30" t="s">
        <v>137</v>
      </c>
      <c r="L404" s="31"/>
    </row>
    <row r="405" spans="1:12" ht="76.5" x14ac:dyDescent="0.2">
      <c r="A405" s="29" t="s">
        <v>1476</v>
      </c>
      <c r="B405" s="30" t="s">
        <v>135</v>
      </c>
      <c r="C405" s="30" t="s">
        <v>136</v>
      </c>
      <c r="D405" s="30" t="s">
        <v>2236</v>
      </c>
      <c r="E405" s="30" t="s">
        <v>2235</v>
      </c>
      <c r="F405" s="30" t="s">
        <v>1042</v>
      </c>
      <c r="G405" s="30" t="s">
        <v>141</v>
      </c>
      <c r="H405" s="30" t="s">
        <v>1855</v>
      </c>
      <c r="I405" s="30" t="s">
        <v>142</v>
      </c>
      <c r="J405" s="30" t="s">
        <v>2197</v>
      </c>
      <c r="K405" s="30" t="s">
        <v>2189</v>
      </c>
      <c r="L405" s="31"/>
    </row>
    <row r="406" spans="1:12" ht="76.5" x14ac:dyDescent="0.2">
      <c r="A406" s="29" t="s">
        <v>1476</v>
      </c>
      <c r="B406" s="30" t="s">
        <v>135</v>
      </c>
      <c r="C406" s="30" t="s">
        <v>136</v>
      </c>
      <c r="D406" s="30" t="s">
        <v>2236</v>
      </c>
      <c r="E406" s="30" t="s">
        <v>2235</v>
      </c>
      <c r="F406" s="30" t="s">
        <v>143</v>
      </c>
      <c r="G406" s="30" t="s">
        <v>144</v>
      </c>
      <c r="H406" s="30" t="s">
        <v>2013</v>
      </c>
      <c r="I406" s="30" t="s">
        <v>145</v>
      </c>
      <c r="J406" s="30" t="s">
        <v>146</v>
      </c>
      <c r="K406" s="30" t="s">
        <v>1034</v>
      </c>
      <c r="L406" s="31"/>
    </row>
    <row r="407" spans="1:12" ht="89.25" x14ac:dyDescent="0.2">
      <c r="A407" s="29" t="s">
        <v>1989</v>
      </c>
      <c r="B407" s="30" t="s">
        <v>148</v>
      </c>
      <c r="C407" s="30" t="s">
        <v>149</v>
      </c>
      <c r="D407" s="30" t="s">
        <v>2236</v>
      </c>
      <c r="E407" s="30" t="s">
        <v>147</v>
      </c>
      <c r="F407" s="30" t="s">
        <v>150</v>
      </c>
      <c r="G407" s="30" t="s">
        <v>151</v>
      </c>
      <c r="H407" s="30" t="s">
        <v>2362</v>
      </c>
      <c r="I407" s="30" t="s">
        <v>152</v>
      </c>
      <c r="J407" s="30" t="s">
        <v>153</v>
      </c>
      <c r="K407" s="30" t="s">
        <v>150</v>
      </c>
      <c r="L407" s="31"/>
    </row>
    <row r="408" spans="1:12" ht="76.5" x14ac:dyDescent="0.2">
      <c r="A408" s="29" t="s">
        <v>1989</v>
      </c>
      <c r="B408" s="30" t="s">
        <v>148</v>
      </c>
      <c r="C408" s="30" t="s">
        <v>149</v>
      </c>
      <c r="D408" s="30" t="s">
        <v>2236</v>
      </c>
      <c r="E408" s="30" t="s">
        <v>147</v>
      </c>
      <c r="F408" s="30" t="s">
        <v>1042</v>
      </c>
      <c r="G408" s="30" t="s">
        <v>154</v>
      </c>
      <c r="H408" s="30" t="s">
        <v>1855</v>
      </c>
      <c r="I408" s="30" t="s">
        <v>155</v>
      </c>
      <c r="J408" s="30" t="s">
        <v>2197</v>
      </c>
      <c r="K408" s="30" t="s">
        <v>2189</v>
      </c>
      <c r="L408" s="31"/>
    </row>
    <row r="409" spans="1:12" ht="89.25" x14ac:dyDescent="0.2">
      <c r="A409" s="29" t="s">
        <v>1989</v>
      </c>
      <c r="B409" s="30" t="s">
        <v>148</v>
      </c>
      <c r="C409" s="30" t="s">
        <v>149</v>
      </c>
      <c r="D409" s="30" t="s">
        <v>2236</v>
      </c>
      <c r="E409" s="30" t="s">
        <v>147</v>
      </c>
      <c r="F409" s="30" t="s">
        <v>156</v>
      </c>
      <c r="G409" s="30" t="s">
        <v>157</v>
      </c>
      <c r="H409" s="30" t="s">
        <v>2013</v>
      </c>
      <c r="I409" s="30" t="s">
        <v>158</v>
      </c>
      <c r="J409" s="30" t="s">
        <v>159</v>
      </c>
      <c r="K409" s="30" t="s">
        <v>160</v>
      </c>
      <c r="L409" s="31"/>
    </row>
    <row r="410" spans="1:12" ht="89.25" x14ac:dyDescent="0.2">
      <c r="A410" s="29" t="s">
        <v>1989</v>
      </c>
      <c r="B410" s="30" t="s">
        <v>148</v>
      </c>
      <c r="C410" s="30" t="s">
        <v>149</v>
      </c>
      <c r="D410" s="30" t="s">
        <v>2236</v>
      </c>
      <c r="E410" s="30" t="s">
        <v>147</v>
      </c>
      <c r="F410" s="30" t="s">
        <v>161</v>
      </c>
      <c r="G410" s="30" t="s">
        <v>162</v>
      </c>
      <c r="H410" s="30" t="s">
        <v>2013</v>
      </c>
      <c r="I410" s="30" t="s">
        <v>163</v>
      </c>
      <c r="J410" s="30" t="s">
        <v>164</v>
      </c>
      <c r="K410" s="30" t="s">
        <v>165</v>
      </c>
      <c r="L410" s="31"/>
    </row>
    <row r="411" spans="1:12" ht="76.5" x14ac:dyDescent="0.2">
      <c r="A411" s="29" t="s">
        <v>1989</v>
      </c>
      <c r="B411" s="30" t="s">
        <v>148</v>
      </c>
      <c r="C411" s="30" t="s">
        <v>149</v>
      </c>
      <c r="D411" s="30" t="s">
        <v>2236</v>
      </c>
      <c r="E411" s="30" t="s">
        <v>147</v>
      </c>
      <c r="F411" s="30" t="s">
        <v>166</v>
      </c>
      <c r="G411" s="30" t="s">
        <v>167</v>
      </c>
      <c r="H411" s="30" t="s">
        <v>2013</v>
      </c>
      <c r="I411" s="30" t="s">
        <v>168</v>
      </c>
      <c r="J411" s="30" t="s">
        <v>169</v>
      </c>
      <c r="K411" s="30" t="s">
        <v>1034</v>
      </c>
      <c r="L411" s="31"/>
    </row>
    <row r="412" spans="1:12" ht="25.5" x14ac:dyDescent="0.2">
      <c r="A412" s="32"/>
      <c r="B412" s="33"/>
      <c r="C412" s="33"/>
      <c r="D412" s="33" t="s">
        <v>170</v>
      </c>
      <c r="E412" s="33"/>
      <c r="F412" s="33"/>
      <c r="G412" s="33"/>
      <c r="H412" s="33"/>
      <c r="I412" s="33"/>
      <c r="J412" s="33"/>
      <c r="K412" s="33"/>
      <c r="L412" s="34"/>
    </row>
    <row r="413" spans="1:12" ht="76.5" x14ac:dyDescent="0.2">
      <c r="A413" s="29" t="s">
        <v>2023</v>
      </c>
      <c r="B413" s="30" t="s">
        <v>171</v>
      </c>
      <c r="C413" s="30" t="s">
        <v>172</v>
      </c>
      <c r="D413" s="30" t="s">
        <v>170</v>
      </c>
      <c r="E413" s="30" t="s">
        <v>2232</v>
      </c>
      <c r="F413" s="30" t="s">
        <v>1042</v>
      </c>
      <c r="G413" s="30" t="s">
        <v>173</v>
      </c>
      <c r="H413" s="30" t="s">
        <v>1855</v>
      </c>
      <c r="I413" s="30" t="s">
        <v>174</v>
      </c>
      <c r="J413" s="30" t="s">
        <v>2197</v>
      </c>
      <c r="K413" s="30" t="s">
        <v>2189</v>
      </c>
      <c r="L413" s="31"/>
    </row>
    <row r="414" spans="1:12" ht="25.5" x14ac:dyDescent="0.2">
      <c r="A414" s="32"/>
      <c r="B414" s="33"/>
      <c r="C414" s="33"/>
      <c r="D414" s="33" t="s">
        <v>175</v>
      </c>
      <c r="E414" s="33"/>
      <c r="F414" s="33"/>
      <c r="G414" s="33"/>
      <c r="H414" s="33"/>
      <c r="I414" s="33"/>
      <c r="J414" s="33"/>
      <c r="K414" s="33"/>
      <c r="L414" s="34"/>
    </row>
    <row r="415" spans="1:12" ht="76.5" x14ac:dyDescent="0.2">
      <c r="A415" s="29" t="s">
        <v>2023</v>
      </c>
      <c r="B415" s="30" t="s">
        <v>176</v>
      </c>
      <c r="C415" s="30" t="s">
        <v>177</v>
      </c>
      <c r="D415" s="30" t="s">
        <v>175</v>
      </c>
      <c r="E415" s="30" t="s">
        <v>2232</v>
      </c>
      <c r="F415" s="30" t="s">
        <v>1042</v>
      </c>
      <c r="G415" s="30" t="s">
        <v>178</v>
      </c>
      <c r="H415" s="30" t="s">
        <v>1855</v>
      </c>
      <c r="I415" s="30" t="s">
        <v>179</v>
      </c>
      <c r="J415" s="30" t="s">
        <v>2197</v>
      </c>
      <c r="K415" s="30" t="s">
        <v>2189</v>
      </c>
      <c r="L415" s="31"/>
    </row>
    <row r="416" spans="1:12" ht="102" x14ac:dyDescent="0.2">
      <c r="A416" s="29" t="s">
        <v>2023</v>
      </c>
      <c r="B416" s="30" t="s">
        <v>176</v>
      </c>
      <c r="C416" s="30" t="s">
        <v>177</v>
      </c>
      <c r="D416" s="30" t="s">
        <v>175</v>
      </c>
      <c r="E416" s="30" t="s">
        <v>2232</v>
      </c>
      <c r="F416" s="30" t="s">
        <v>180</v>
      </c>
      <c r="G416" s="30" t="s">
        <v>181</v>
      </c>
      <c r="H416" s="30" t="s">
        <v>2013</v>
      </c>
      <c r="I416" s="30" t="s">
        <v>182</v>
      </c>
      <c r="J416" s="30" t="s">
        <v>183</v>
      </c>
      <c r="K416" s="30" t="s">
        <v>184</v>
      </c>
      <c r="L416" s="31"/>
    </row>
    <row r="417" spans="1:12" ht="242.25" x14ac:dyDescent="0.2">
      <c r="A417" s="29" t="s">
        <v>2023</v>
      </c>
      <c r="B417" s="30" t="s">
        <v>176</v>
      </c>
      <c r="C417" s="30" t="s">
        <v>177</v>
      </c>
      <c r="D417" s="30" t="s">
        <v>175</v>
      </c>
      <c r="E417" s="30" t="s">
        <v>2232</v>
      </c>
      <c r="F417" s="30" t="s">
        <v>185</v>
      </c>
      <c r="G417" s="30" t="s">
        <v>186</v>
      </c>
      <c r="H417" s="30" t="s">
        <v>2013</v>
      </c>
      <c r="I417" s="30" t="s">
        <v>187</v>
      </c>
      <c r="J417" s="30" t="s">
        <v>188</v>
      </c>
      <c r="K417" s="30" t="s">
        <v>189</v>
      </c>
      <c r="L417" s="31"/>
    </row>
    <row r="418" spans="1:12" ht="25.5" x14ac:dyDescent="0.2">
      <c r="A418" s="32"/>
      <c r="B418" s="33"/>
      <c r="C418" s="33"/>
      <c r="D418" s="33" t="s">
        <v>190</v>
      </c>
      <c r="E418" s="33"/>
      <c r="F418" s="33"/>
      <c r="G418" s="33"/>
      <c r="H418" s="33"/>
      <c r="I418" s="33"/>
      <c r="J418" s="33"/>
      <c r="K418" s="33"/>
      <c r="L418" s="34"/>
    </row>
    <row r="419" spans="1:12" ht="89.25" x14ac:dyDescent="0.2">
      <c r="A419" s="29" t="s">
        <v>2023</v>
      </c>
      <c r="B419" s="30" t="s">
        <v>191</v>
      </c>
      <c r="C419" s="30" t="s">
        <v>192</v>
      </c>
      <c r="D419" s="30" t="s">
        <v>190</v>
      </c>
      <c r="E419" s="30" t="s">
        <v>2232</v>
      </c>
      <c r="F419" s="30" t="s">
        <v>1042</v>
      </c>
      <c r="G419" s="30" t="s">
        <v>193</v>
      </c>
      <c r="H419" s="30" t="s">
        <v>1855</v>
      </c>
      <c r="I419" s="30" t="s">
        <v>194</v>
      </c>
      <c r="J419" s="30" t="s">
        <v>2197</v>
      </c>
      <c r="K419" s="30" t="s">
        <v>2189</v>
      </c>
      <c r="L419" s="31"/>
    </row>
    <row r="420" spans="1:12" ht="216.75" x14ac:dyDescent="0.2">
      <c r="A420" s="29" t="s">
        <v>2023</v>
      </c>
      <c r="B420" s="30" t="s">
        <v>191</v>
      </c>
      <c r="C420" s="30" t="s">
        <v>192</v>
      </c>
      <c r="D420" s="30" t="s">
        <v>190</v>
      </c>
      <c r="E420" s="30" t="s">
        <v>2232</v>
      </c>
      <c r="F420" s="30" t="s">
        <v>195</v>
      </c>
      <c r="G420" s="30" t="s">
        <v>196</v>
      </c>
      <c r="H420" s="30" t="s">
        <v>2013</v>
      </c>
      <c r="I420" s="30" t="s">
        <v>197</v>
      </c>
      <c r="J420" s="30" t="s">
        <v>198</v>
      </c>
      <c r="K420" s="30" t="s">
        <v>184</v>
      </c>
      <c r="L420" s="31"/>
    </row>
    <row r="421" spans="1:12" x14ac:dyDescent="0.2">
      <c r="A421" s="32"/>
      <c r="B421" s="33"/>
      <c r="C421" s="33"/>
      <c r="D421" s="33" t="s">
        <v>199</v>
      </c>
      <c r="E421" s="33"/>
      <c r="F421" s="33"/>
      <c r="G421" s="33"/>
      <c r="H421" s="33"/>
      <c r="I421" s="33"/>
      <c r="J421" s="33"/>
      <c r="K421" s="33"/>
      <c r="L421" s="34"/>
    </row>
    <row r="422" spans="1:12" ht="89.25" x14ac:dyDescent="0.2">
      <c r="A422" s="29" t="s">
        <v>2023</v>
      </c>
      <c r="B422" s="30" t="s">
        <v>200</v>
      </c>
      <c r="C422" s="30" t="s">
        <v>201</v>
      </c>
      <c r="D422" s="30" t="s">
        <v>199</v>
      </c>
      <c r="E422" s="30" t="s">
        <v>393</v>
      </c>
      <c r="F422" s="30" t="s">
        <v>1042</v>
      </c>
      <c r="G422" s="30" t="s">
        <v>397</v>
      </c>
      <c r="H422" s="30" t="s">
        <v>1855</v>
      </c>
      <c r="I422" s="30" t="s">
        <v>202</v>
      </c>
      <c r="J422" s="30" t="s">
        <v>2197</v>
      </c>
      <c r="K422" s="30" t="s">
        <v>2189</v>
      </c>
      <c r="L422" s="31"/>
    </row>
    <row r="423" spans="1:12" ht="25.5" x14ac:dyDescent="0.2">
      <c r="A423" s="32"/>
      <c r="B423" s="33"/>
      <c r="C423" s="33"/>
      <c r="D423" s="33" t="s">
        <v>203</v>
      </c>
      <c r="E423" s="33"/>
      <c r="F423" s="33"/>
      <c r="G423" s="33"/>
      <c r="H423" s="33"/>
      <c r="I423" s="33"/>
      <c r="J423" s="33"/>
      <c r="K423" s="33"/>
      <c r="L423" s="34"/>
    </row>
    <row r="424" spans="1:12" ht="409.5" x14ac:dyDescent="0.2">
      <c r="A424" s="29" t="s">
        <v>2023</v>
      </c>
      <c r="B424" s="30" t="s">
        <v>204</v>
      </c>
      <c r="C424" s="30" t="s">
        <v>205</v>
      </c>
      <c r="D424" s="30" t="s">
        <v>203</v>
      </c>
      <c r="E424" s="30" t="s">
        <v>358</v>
      </c>
      <c r="F424" s="30" t="s">
        <v>206</v>
      </c>
      <c r="G424" s="30" t="s">
        <v>38</v>
      </c>
      <c r="H424" s="30" t="s">
        <v>2362</v>
      </c>
      <c r="I424" s="30" t="s">
        <v>0</v>
      </c>
      <c r="J424" s="30" t="s">
        <v>1</v>
      </c>
      <c r="K424" s="30" t="s">
        <v>2</v>
      </c>
      <c r="L424" s="31"/>
    </row>
    <row r="425" spans="1:12" ht="76.5" x14ac:dyDescent="0.2">
      <c r="A425" s="29" t="s">
        <v>2023</v>
      </c>
      <c r="B425" s="30" t="s">
        <v>204</v>
      </c>
      <c r="C425" s="30" t="s">
        <v>205</v>
      </c>
      <c r="D425" s="30" t="s">
        <v>203</v>
      </c>
      <c r="E425" s="30" t="s">
        <v>358</v>
      </c>
      <c r="F425" s="30" t="s">
        <v>1042</v>
      </c>
      <c r="G425" s="30" t="s">
        <v>3</v>
      </c>
      <c r="H425" s="30" t="s">
        <v>1855</v>
      </c>
      <c r="I425" s="30" t="s">
        <v>4</v>
      </c>
      <c r="J425" s="30" t="s">
        <v>2197</v>
      </c>
      <c r="K425" s="30" t="s">
        <v>2189</v>
      </c>
      <c r="L425" s="31"/>
    </row>
    <row r="426" spans="1:12" x14ac:dyDescent="0.2">
      <c r="A426" s="32"/>
      <c r="B426" s="33"/>
      <c r="C426" s="33"/>
      <c r="D426" s="33" t="s">
        <v>2238</v>
      </c>
      <c r="E426" s="33"/>
      <c r="F426" s="33"/>
      <c r="G426" s="33"/>
      <c r="H426" s="33"/>
      <c r="I426" s="33"/>
      <c r="J426" s="33"/>
      <c r="K426" s="33"/>
      <c r="L426" s="34"/>
    </row>
    <row r="427" spans="1:12" ht="153" x14ac:dyDescent="0.2">
      <c r="A427" s="29" t="s">
        <v>2023</v>
      </c>
      <c r="B427" s="30" t="s">
        <v>5</v>
      </c>
      <c r="C427" s="30" t="s">
        <v>6</v>
      </c>
      <c r="D427" s="30" t="s">
        <v>2238</v>
      </c>
      <c r="E427" s="30" t="s">
        <v>2239</v>
      </c>
      <c r="F427" s="30" t="s">
        <v>7</v>
      </c>
      <c r="G427" s="30" t="s">
        <v>8</v>
      </c>
      <c r="H427" s="30" t="s">
        <v>2362</v>
      </c>
      <c r="I427" s="30" t="s">
        <v>9</v>
      </c>
      <c r="J427" s="30" t="s">
        <v>10</v>
      </c>
      <c r="K427" s="30" t="s">
        <v>11</v>
      </c>
      <c r="L427" s="31">
        <v>41522</v>
      </c>
    </row>
    <row r="428" spans="1:12" ht="76.5" x14ac:dyDescent="0.2">
      <c r="A428" s="29" t="s">
        <v>2023</v>
      </c>
      <c r="B428" s="30" t="s">
        <v>5</v>
      </c>
      <c r="C428" s="30" t="s">
        <v>6</v>
      </c>
      <c r="D428" s="30" t="s">
        <v>2238</v>
      </c>
      <c r="E428" s="30" t="s">
        <v>2239</v>
      </c>
      <c r="F428" s="30" t="s">
        <v>1042</v>
      </c>
      <c r="G428" s="30" t="s">
        <v>12</v>
      </c>
      <c r="H428" s="30" t="s">
        <v>1855</v>
      </c>
      <c r="I428" s="30" t="s">
        <v>13</v>
      </c>
      <c r="J428" s="30" t="s">
        <v>2197</v>
      </c>
      <c r="K428" s="30" t="s">
        <v>2189</v>
      </c>
      <c r="L428" s="31"/>
    </row>
    <row r="429" spans="1:12" ht="76.5" x14ac:dyDescent="0.2">
      <c r="A429" s="29" t="s">
        <v>2047</v>
      </c>
      <c r="B429" s="30" t="s">
        <v>14</v>
      </c>
      <c r="C429" s="30" t="s">
        <v>15</v>
      </c>
      <c r="D429" s="30" t="s">
        <v>2238</v>
      </c>
      <c r="E429" s="30" t="s">
        <v>2240</v>
      </c>
      <c r="F429" s="30" t="s">
        <v>1042</v>
      </c>
      <c r="G429" s="30" t="s">
        <v>16</v>
      </c>
      <c r="H429" s="30" t="s">
        <v>1855</v>
      </c>
      <c r="I429" s="30" t="s">
        <v>17</v>
      </c>
      <c r="J429" s="30" t="s">
        <v>2197</v>
      </c>
      <c r="K429" s="30" t="s">
        <v>2189</v>
      </c>
      <c r="L429" s="31"/>
    </row>
    <row r="430" spans="1:12" ht="76.5" x14ac:dyDescent="0.2">
      <c r="A430" s="29" t="s">
        <v>2059</v>
      </c>
      <c r="B430" s="30" t="s">
        <v>18</v>
      </c>
      <c r="C430" s="30" t="s">
        <v>19</v>
      </c>
      <c r="D430" s="30" t="s">
        <v>2238</v>
      </c>
      <c r="E430" s="30" t="s">
        <v>2241</v>
      </c>
      <c r="F430" s="30" t="s">
        <v>1436</v>
      </c>
      <c r="G430" s="30" t="s">
        <v>20</v>
      </c>
      <c r="H430" s="30" t="s">
        <v>1855</v>
      </c>
      <c r="I430" s="30" t="s">
        <v>21</v>
      </c>
      <c r="J430" s="30" t="s">
        <v>2197</v>
      </c>
      <c r="K430" s="30" t="s">
        <v>2189</v>
      </c>
      <c r="L430" s="31"/>
    </row>
    <row r="431" spans="1:12" ht="76.5" x14ac:dyDescent="0.2">
      <c r="A431" s="29" t="s">
        <v>1418</v>
      </c>
      <c r="B431" s="30" t="s">
        <v>23</v>
      </c>
      <c r="C431" s="30" t="s">
        <v>24</v>
      </c>
      <c r="D431" s="30" t="s">
        <v>2238</v>
      </c>
      <c r="E431" s="30" t="s">
        <v>22</v>
      </c>
      <c r="F431" s="30" t="s">
        <v>25</v>
      </c>
      <c r="G431" s="30" t="s">
        <v>26</v>
      </c>
      <c r="H431" s="30" t="s">
        <v>2362</v>
      </c>
      <c r="I431" s="30" t="s">
        <v>27</v>
      </c>
      <c r="J431" s="30" t="s">
        <v>28</v>
      </c>
      <c r="K431" s="30" t="s">
        <v>29</v>
      </c>
      <c r="L431" s="31">
        <v>41522</v>
      </c>
    </row>
  </sheetData>
  <autoFilter ref="A1:L431"/>
  <phoneticPr fontId="2"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9"/>
  <sheetViews>
    <sheetView zoomScale="75" workbookViewId="0">
      <pane ySplit="2" topLeftCell="A3" activePane="bottomLeft" state="frozen"/>
      <selection pane="bottomLeft" activeCell="A3" sqref="A3"/>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9" customFormat="1" ht="23.25" x14ac:dyDescent="0.35">
      <c r="B1" s="10"/>
      <c r="C1" s="10"/>
      <c r="D1" s="11" t="s">
        <v>2372</v>
      </c>
      <c r="E1" s="10"/>
      <c r="F1" s="10"/>
      <c r="G1" s="10"/>
      <c r="H1" s="10"/>
      <c r="I1" s="10"/>
    </row>
    <row r="2" spans="1:14" s="3" customFormat="1" ht="25.5" x14ac:dyDescent="0.2">
      <c r="A2" s="39" t="s">
        <v>2363</v>
      </c>
      <c r="B2" s="40" t="s">
        <v>2365</v>
      </c>
      <c r="C2" s="40" t="s">
        <v>2366</v>
      </c>
      <c r="D2" s="40" t="s">
        <v>2367</v>
      </c>
      <c r="E2" s="40" t="s">
        <v>2368</v>
      </c>
      <c r="F2" s="40" t="s">
        <v>2369</v>
      </c>
      <c r="G2" s="40" t="s">
        <v>1841</v>
      </c>
      <c r="H2" s="40" t="s">
        <v>2370</v>
      </c>
      <c r="I2" s="41" t="s">
        <v>2371</v>
      </c>
    </row>
    <row r="3" spans="1:14" s="12" customFormat="1" ht="76.5" x14ac:dyDescent="0.2">
      <c r="A3" s="42">
        <v>1</v>
      </c>
      <c r="B3" s="42" t="s">
        <v>1844</v>
      </c>
      <c r="C3" s="42" t="s">
        <v>2373</v>
      </c>
      <c r="D3" s="42" t="s">
        <v>2374</v>
      </c>
      <c r="E3" s="42" t="s">
        <v>2375</v>
      </c>
      <c r="F3" s="42" t="s">
        <v>2376</v>
      </c>
      <c r="G3" s="42" t="s">
        <v>2373</v>
      </c>
      <c r="H3" s="42" t="s">
        <v>1855</v>
      </c>
      <c r="I3" s="42"/>
    </row>
    <row r="4" spans="1:14" s="12" customFormat="1" ht="51" x14ac:dyDescent="0.2">
      <c r="A4" s="42">
        <v>2</v>
      </c>
      <c r="B4" s="42" t="s">
        <v>1844</v>
      </c>
      <c r="C4" s="42" t="s">
        <v>2377</v>
      </c>
      <c r="D4" s="42" t="s">
        <v>2378</v>
      </c>
      <c r="E4" s="42" t="s">
        <v>2379</v>
      </c>
      <c r="F4" s="42" t="s">
        <v>2380</v>
      </c>
      <c r="G4" s="42" t="s">
        <v>2377</v>
      </c>
      <c r="H4" s="42" t="s">
        <v>1855</v>
      </c>
      <c r="I4" s="42"/>
    </row>
    <row r="5" spans="1:14" s="12" customFormat="1" ht="51" x14ac:dyDescent="0.2">
      <c r="A5" s="42">
        <v>3</v>
      </c>
      <c r="B5" s="42" t="s">
        <v>1844</v>
      </c>
      <c r="C5" s="42" t="s">
        <v>2381</v>
      </c>
      <c r="D5" s="42" t="s">
        <v>2382</v>
      </c>
      <c r="E5" s="42" t="s">
        <v>2383</v>
      </c>
      <c r="F5" s="42" t="s">
        <v>2384</v>
      </c>
      <c r="G5" s="42" t="s">
        <v>2381</v>
      </c>
      <c r="H5" s="42" t="s">
        <v>1855</v>
      </c>
      <c r="I5" s="42"/>
    </row>
    <row r="6" spans="1:14" s="12" customFormat="1" ht="51" x14ac:dyDescent="0.2">
      <c r="A6" s="42">
        <v>4</v>
      </c>
      <c r="B6" s="42" t="s">
        <v>1844</v>
      </c>
      <c r="C6" s="42" t="s">
        <v>2385</v>
      </c>
      <c r="D6" s="42" t="s">
        <v>2386</v>
      </c>
      <c r="E6" s="42" t="s">
        <v>2387</v>
      </c>
      <c r="F6" s="42" t="s">
        <v>2388</v>
      </c>
      <c r="G6" s="42" t="s">
        <v>2385</v>
      </c>
      <c r="H6" s="42" t="s">
        <v>1855</v>
      </c>
      <c r="I6" s="42"/>
    </row>
    <row r="7" spans="1:14" s="12" customFormat="1" ht="76.5" x14ac:dyDescent="0.2">
      <c r="A7" s="42">
        <v>5</v>
      </c>
      <c r="B7" s="42" t="s">
        <v>1844</v>
      </c>
      <c r="C7" s="42" t="s">
        <v>2389</v>
      </c>
      <c r="D7" s="42" t="s">
        <v>2390</v>
      </c>
      <c r="E7" s="42" t="s">
        <v>2391</v>
      </c>
      <c r="F7" s="42" t="s">
        <v>2392</v>
      </c>
      <c r="G7" s="42" t="s">
        <v>2393</v>
      </c>
      <c r="H7" s="42" t="s">
        <v>1855</v>
      </c>
      <c r="I7" s="43"/>
    </row>
    <row r="8" spans="1:14" s="12" customFormat="1" ht="63.75" x14ac:dyDescent="0.2">
      <c r="A8" s="42">
        <v>6</v>
      </c>
      <c r="B8" s="42" t="s">
        <v>1843</v>
      </c>
      <c r="C8" s="42" t="s">
        <v>2394</v>
      </c>
      <c r="D8" s="42" t="s">
        <v>2395</v>
      </c>
      <c r="E8" s="42" t="s">
        <v>2396</v>
      </c>
      <c r="F8" s="42" t="s">
        <v>2397</v>
      </c>
      <c r="G8" s="42" t="s">
        <v>2398</v>
      </c>
      <c r="H8" s="42" t="s">
        <v>1855</v>
      </c>
      <c r="I8" s="43"/>
    </row>
    <row r="9" spans="1:14" s="12" customFormat="1" ht="89.25" x14ac:dyDescent="0.2">
      <c r="A9" s="42">
        <v>7</v>
      </c>
      <c r="B9" s="42" t="s">
        <v>1842</v>
      </c>
      <c r="C9" s="42" t="s">
        <v>2399</v>
      </c>
      <c r="D9" s="42" t="s">
        <v>2400</v>
      </c>
      <c r="E9" s="42" t="s">
        <v>2401</v>
      </c>
      <c r="F9" s="42" t="s">
        <v>2402</v>
      </c>
      <c r="G9" s="42" t="s">
        <v>2399</v>
      </c>
      <c r="H9" s="42" t="s">
        <v>2403</v>
      </c>
      <c r="I9" s="42"/>
    </row>
    <row r="10" spans="1:14" s="12" customFormat="1" ht="51" x14ac:dyDescent="0.2">
      <c r="A10" s="42">
        <v>8</v>
      </c>
      <c r="B10" s="42" t="s">
        <v>1844</v>
      </c>
      <c r="C10" s="42" t="s">
        <v>2404</v>
      </c>
      <c r="D10" s="42" t="s">
        <v>2405</v>
      </c>
      <c r="E10" s="42" t="s">
        <v>2406</v>
      </c>
      <c r="F10" s="42" t="s">
        <v>2407</v>
      </c>
      <c r="G10" s="42" t="s">
        <v>2404</v>
      </c>
      <c r="H10" s="42" t="s">
        <v>1855</v>
      </c>
      <c r="I10" s="42"/>
    </row>
    <row r="11" spans="1:14" s="12" customFormat="1" ht="76.5" x14ac:dyDescent="0.2">
      <c r="A11" s="42">
        <v>9</v>
      </c>
      <c r="B11" s="42" t="s">
        <v>1844</v>
      </c>
      <c r="C11" s="42" t="s">
        <v>2408</v>
      </c>
      <c r="D11" s="42" t="s">
        <v>2409</v>
      </c>
      <c r="E11" s="42" t="s">
        <v>2410</v>
      </c>
      <c r="F11" s="42" t="s">
        <v>2411</v>
      </c>
      <c r="G11" s="42" t="s">
        <v>2408</v>
      </c>
      <c r="H11" s="42" t="s">
        <v>1855</v>
      </c>
      <c r="I11" s="42"/>
    </row>
    <row r="12" spans="1:14" s="12" customFormat="1" ht="76.5" x14ac:dyDescent="0.2">
      <c r="A12" s="42">
        <v>10</v>
      </c>
      <c r="B12" s="42" t="s">
        <v>2412</v>
      </c>
      <c r="C12" s="42" t="s">
        <v>2413</v>
      </c>
      <c r="D12" s="42" t="s">
        <v>1152</v>
      </c>
      <c r="E12" s="42" t="s">
        <v>1153</v>
      </c>
      <c r="F12" s="42" t="s">
        <v>1154</v>
      </c>
      <c r="G12" s="42" t="s">
        <v>2413</v>
      </c>
      <c r="H12" s="42" t="s">
        <v>1855</v>
      </c>
      <c r="I12" s="43"/>
    </row>
    <row r="13" spans="1:14" s="12" customFormat="1" ht="63.75" x14ac:dyDescent="0.2">
      <c r="A13" s="42">
        <v>11</v>
      </c>
      <c r="B13" s="42" t="s">
        <v>1844</v>
      </c>
      <c r="C13" s="42" t="s">
        <v>1155</v>
      </c>
      <c r="D13" s="42" t="s">
        <v>1156</v>
      </c>
      <c r="E13" s="42" t="s">
        <v>1157</v>
      </c>
      <c r="F13" s="42" t="s">
        <v>1158</v>
      </c>
      <c r="G13" s="42" t="s">
        <v>1155</v>
      </c>
      <c r="H13" s="42" t="s">
        <v>1855</v>
      </c>
      <c r="I13" s="42"/>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5"/>
      <c r="C41" s="5"/>
      <c r="D41" s="5"/>
      <c r="E41" s="5"/>
      <c r="F41" s="5"/>
      <c r="G41" s="5"/>
      <c r="H41" s="5"/>
      <c r="I41" s="14"/>
      <c r="J41" s="14"/>
      <c r="K41" s="14"/>
      <c r="L41" s="14"/>
      <c r="M41" s="14"/>
      <c r="N41" s="14"/>
    </row>
    <row r="42" spans="2:14" x14ac:dyDescent="0.2">
      <c r="B42" s="5"/>
      <c r="C42" s="5"/>
      <c r="D42" s="5"/>
      <c r="E42" s="5"/>
      <c r="F42" s="5"/>
      <c r="G42" s="5"/>
      <c r="H42" s="5"/>
      <c r="I42" s="14"/>
      <c r="J42" s="14"/>
      <c r="K42" s="14"/>
      <c r="L42" s="14"/>
      <c r="M42" s="14"/>
      <c r="N42" s="14"/>
    </row>
    <row r="43" spans="2:14" x14ac:dyDescent="0.2">
      <c r="B43" s="5"/>
      <c r="C43" s="5"/>
      <c r="D43" s="5"/>
      <c r="E43" s="5"/>
      <c r="F43" s="5"/>
      <c r="G43" s="5"/>
      <c r="H43" s="5"/>
      <c r="I43" s="14"/>
      <c r="J43" s="14"/>
      <c r="K43" s="14"/>
      <c r="L43" s="14"/>
      <c r="M43" s="14"/>
      <c r="N43" s="14"/>
    </row>
    <row r="44" spans="2:14" x14ac:dyDescent="0.2">
      <c r="B44" s="5"/>
      <c r="C44" s="5"/>
      <c r="D44" s="5"/>
      <c r="E44" s="5"/>
      <c r="F44" s="5"/>
      <c r="G44" s="5"/>
      <c r="H44" s="5"/>
      <c r="I44" s="14"/>
      <c r="J44" s="14"/>
      <c r="K44" s="14"/>
      <c r="L44" s="14"/>
      <c r="M44" s="14"/>
      <c r="N44" s="14"/>
    </row>
    <row r="45" spans="2:14" x14ac:dyDescent="0.2">
      <c r="B45" s="5"/>
      <c r="C45" s="5"/>
      <c r="D45" s="5"/>
      <c r="E45" s="5"/>
      <c r="F45" s="5"/>
      <c r="G45" s="5"/>
      <c r="H45" s="5"/>
      <c r="I45" s="14"/>
      <c r="J45" s="14"/>
      <c r="K45" s="14"/>
      <c r="L45" s="14"/>
      <c r="M45" s="14"/>
      <c r="N45" s="14"/>
    </row>
    <row r="46" spans="2:14" x14ac:dyDescent="0.2">
      <c r="B46" s="5"/>
      <c r="C46" s="5"/>
      <c r="D46" s="5"/>
      <c r="E46" s="5"/>
      <c r="F46" s="5"/>
      <c r="G46" s="5"/>
      <c r="H46" s="5"/>
      <c r="I46" s="14"/>
      <c r="J46" s="14"/>
      <c r="K46" s="14"/>
      <c r="L46" s="14"/>
      <c r="M46" s="14"/>
      <c r="N46" s="14"/>
    </row>
    <row r="47" spans="2:14" x14ac:dyDescent="0.2">
      <c r="B47" s="5"/>
      <c r="C47" s="5"/>
      <c r="D47" s="5"/>
      <c r="E47" s="5"/>
      <c r="F47" s="5"/>
      <c r="G47" s="5"/>
      <c r="H47" s="5"/>
      <c r="I47" s="14"/>
      <c r="J47" s="14"/>
      <c r="K47" s="14"/>
      <c r="L47" s="14"/>
      <c r="M47" s="14"/>
      <c r="N47" s="14"/>
    </row>
    <row r="48" spans="2:14" x14ac:dyDescent="0.2">
      <c r="B48" s="5"/>
      <c r="C48" s="5"/>
      <c r="D48" s="5"/>
      <c r="E48" s="5"/>
      <c r="F48" s="5"/>
      <c r="G48" s="5"/>
      <c r="H48" s="5"/>
      <c r="I48" s="14"/>
      <c r="J48" s="14"/>
      <c r="K48" s="14"/>
      <c r="L48" s="14"/>
      <c r="M48" s="14"/>
      <c r="N48" s="14"/>
    </row>
    <row r="49" spans="2:14" x14ac:dyDescent="0.2">
      <c r="B49" s="5"/>
      <c r="C49" s="5"/>
      <c r="D49" s="5"/>
      <c r="E49" s="5"/>
      <c r="F49" s="5"/>
      <c r="G49" s="5"/>
      <c r="H49" s="5"/>
      <c r="I49" s="14"/>
      <c r="J49" s="14"/>
      <c r="K49" s="14"/>
      <c r="L49" s="14"/>
      <c r="M49" s="14"/>
      <c r="N49" s="14"/>
    </row>
    <row r="50" spans="2:14" x14ac:dyDescent="0.2">
      <c r="B50" s="5"/>
      <c r="C50" s="5"/>
      <c r="D50" s="5"/>
      <c r="E50" s="5"/>
      <c r="F50" s="5"/>
      <c r="G50" s="5"/>
      <c r="H50" s="5"/>
      <c r="I50" s="14"/>
      <c r="J50" s="14"/>
      <c r="K50" s="14"/>
      <c r="L50" s="14"/>
      <c r="M50" s="14"/>
      <c r="N50" s="14"/>
    </row>
    <row r="51" spans="2:14" x14ac:dyDescent="0.2">
      <c r="B51" s="5"/>
      <c r="C51" s="5"/>
      <c r="D51" s="5"/>
      <c r="E51" s="5"/>
      <c r="F51" s="5"/>
      <c r="G51" s="5"/>
      <c r="H51" s="5"/>
      <c r="I51" s="14"/>
      <c r="J51" s="14"/>
      <c r="K51" s="14"/>
      <c r="L51" s="14"/>
      <c r="M51" s="14"/>
      <c r="N51" s="14"/>
    </row>
    <row r="52" spans="2:14" x14ac:dyDescent="0.2">
      <c r="B52" s="5"/>
      <c r="C52" s="5"/>
      <c r="D52" s="5"/>
      <c r="E52" s="5"/>
      <c r="F52" s="5"/>
      <c r="G52" s="5"/>
      <c r="H52" s="5"/>
      <c r="I52" s="14"/>
      <c r="J52" s="14"/>
      <c r="K52" s="14"/>
      <c r="L52" s="14"/>
      <c r="M52" s="14"/>
      <c r="N52" s="14"/>
    </row>
    <row r="53" spans="2:14" x14ac:dyDescent="0.2">
      <c r="B53" s="5"/>
      <c r="C53" s="5"/>
      <c r="D53" s="5"/>
      <c r="E53" s="5"/>
      <c r="F53" s="5"/>
      <c r="G53" s="5"/>
      <c r="H53" s="5"/>
      <c r="I53" s="14"/>
      <c r="J53" s="14"/>
      <c r="K53" s="14"/>
      <c r="L53" s="14"/>
      <c r="M53" s="14"/>
      <c r="N53" s="14"/>
    </row>
    <row r="54" spans="2:14" x14ac:dyDescent="0.2">
      <c r="B54" s="5"/>
      <c r="C54" s="5"/>
      <c r="D54" s="5"/>
      <c r="E54" s="5"/>
      <c r="F54" s="5"/>
      <c r="G54" s="5"/>
      <c r="H54" s="5"/>
      <c r="I54" s="14"/>
      <c r="J54" s="14"/>
      <c r="K54" s="14"/>
      <c r="L54" s="14"/>
      <c r="M54" s="14"/>
      <c r="N54" s="14"/>
    </row>
    <row r="55" spans="2:14" x14ac:dyDescent="0.2">
      <c r="B55" s="5"/>
      <c r="C55" s="5"/>
      <c r="D55" s="5"/>
      <c r="E55" s="5"/>
      <c r="F55" s="5"/>
      <c r="G55" s="5"/>
      <c r="H55" s="5"/>
      <c r="I55" s="14"/>
      <c r="J55" s="14"/>
      <c r="K55" s="14"/>
      <c r="L55" s="14"/>
      <c r="M55" s="14"/>
      <c r="N55" s="14"/>
    </row>
    <row r="56" spans="2:14" x14ac:dyDescent="0.2">
      <c r="B56" s="5"/>
      <c r="C56" s="5"/>
      <c r="D56" s="5"/>
      <c r="E56" s="5"/>
      <c r="F56" s="5"/>
      <c r="G56" s="5"/>
      <c r="H56" s="5"/>
      <c r="I56" s="14"/>
      <c r="J56" s="14"/>
      <c r="K56" s="14"/>
      <c r="L56" s="14"/>
      <c r="M56" s="14"/>
      <c r="N56" s="14"/>
    </row>
    <row r="57" spans="2:14" x14ac:dyDescent="0.2">
      <c r="B57" s="5"/>
      <c r="C57" s="5"/>
      <c r="D57" s="5"/>
      <c r="E57" s="5"/>
      <c r="F57" s="5"/>
      <c r="G57" s="5"/>
      <c r="H57" s="5"/>
      <c r="I57" s="14"/>
      <c r="J57" s="14"/>
      <c r="K57" s="14"/>
      <c r="L57" s="14"/>
      <c r="M57" s="14"/>
      <c r="N57" s="14"/>
    </row>
    <row r="58" spans="2:14" x14ac:dyDescent="0.2">
      <c r="B58" s="5"/>
      <c r="C58" s="5"/>
      <c r="D58" s="5"/>
      <c r="E58" s="5"/>
      <c r="F58" s="5"/>
      <c r="G58" s="5"/>
      <c r="H58" s="5"/>
      <c r="I58" s="14"/>
      <c r="J58" s="14"/>
      <c r="K58" s="14"/>
      <c r="L58" s="14"/>
      <c r="M58" s="14"/>
      <c r="N58" s="14"/>
    </row>
    <row r="59" spans="2:14" x14ac:dyDescent="0.2">
      <c r="B59" s="5"/>
      <c r="C59" s="5"/>
      <c r="D59" s="5"/>
      <c r="E59" s="5"/>
      <c r="F59" s="5"/>
      <c r="G59" s="5"/>
      <c r="H59" s="5"/>
      <c r="I59" s="14"/>
      <c r="J59" s="14"/>
      <c r="K59" s="14"/>
      <c r="L59" s="14"/>
      <c r="M59" s="14"/>
      <c r="N59" s="14"/>
    </row>
    <row r="60" spans="2:14" x14ac:dyDescent="0.2">
      <c r="B60" s="5"/>
      <c r="C60" s="5"/>
      <c r="D60" s="5"/>
      <c r="E60" s="5"/>
      <c r="F60" s="5"/>
      <c r="G60" s="5"/>
      <c r="H60" s="5"/>
      <c r="I60" s="14"/>
      <c r="J60" s="14"/>
      <c r="K60" s="14"/>
      <c r="L60" s="14"/>
      <c r="M60" s="14"/>
      <c r="N60" s="14"/>
    </row>
    <row r="61" spans="2:14" x14ac:dyDescent="0.2">
      <c r="B61" s="5"/>
      <c r="C61" s="5"/>
      <c r="D61" s="5"/>
      <c r="E61" s="5"/>
      <c r="F61" s="5"/>
      <c r="G61" s="5"/>
      <c r="H61" s="5"/>
      <c r="I61" s="14"/>
      <c r="J61" s="14"/>
      <c r="K61" s="14"/>
      <c r="L61" s="14"/>
      <c r="M61" s="14"/>
      <c r="N61" s="14"/>
    </row>
    <row r="62" spans="2:14" x14ac:dyDescent="0.2">
      <c r="B62" s="5"/>
      <c r="C62" s="5"/>
      <c r="D62" s="5"/>
      <c r="E62" s="5"/>
      <c r="F62" s="5"/>
      <c r="G62" s="5"/>
      <c r="H62" s="5"/>
      <c r="I62" s="14"/>
      <c r="J62" s="14"/>
      <c r="K62" s="14"/>
      <c r="L62" s="14"/>
      <c r="M62" s="14"/>
      <c r="N62" s="14"/>
    </row>
    <row r="63" spans="2:14" x14ac:dyDescent="0.2">
      <c r="B63" s="5"/>
      <c r="C63" s="5"/>
      <c r="D63" s="5"/>
      <c r="E63" s="5"/>
      <c r="F63" s="5"/>
      <c r="G63" s="5"/>
      <c r="H63" s="5"/>
      <c r="I63" s="14"/>
      <c r="J63" s="14"/>
      <c r="K63" s="14"/>
      <c r="L63" s="14"/>
      <c r="M63" s="14"/>
      <c r="N63" s="14"/>
    </row>
    <row r="64" spans="2:14" x14ac:dyDescent="0.2">
      <c r="B64" s="6"/>
      <c r="C64" s="6"/>
      <c r="D64" s="6"/>
      <c r="E64" s="6"/>
      <c r="F64" s="6"/>
      <c r="G64" s="6"/>
      <c r="H64" s="6"/>
    </row>
    <row r="65" spans="2:8" x14ac:dyDescent="0.2">
      <c r="B65" s="6"/>
      <c r="C65" s="6"/>
      <c r="D65" s="6"/>
      <c r="E65" s="6"/>
      <c r="F65" s="6"/>
      <c r="G65" s="6"/>
      <c r="H65" s="6"/>
    </row>
    <row r="66" spans="2:8" x14ac:dyDescent="0.2">
      <c r="B66" s="6"/>
      <c r="C66" s="6"/>
      <c r="D66" s="6"/>
      <c r="E66" s="6"/>
      <c r="F66" s="6"/>
      <c r="G66" s="6"/>
      <c r="H66" s="6"/>
    </row>
    <row r="67" spans="2:8" x14ac:dyDescent="0.2">
      <c r="B67" s="6"/>
      <c r="C67" s="6"/>
      <c r="D67" s="6"/>
      <c r="E67" s="6"/>
      <c r="F67" s="6"/>
      <c r="G67" s="6"/>
      <c r="H67" s="6"/>
    </row>
    <row r="68" spans="2:8" x14ac:dyDescent="0.2">
      <c r="B68" s="6"/>
      <c r="C68" s="6"/>
      <c r="D68" s="6"/>
      <c r="E68" s="6"/>
      <c r="F68" s="6"/>
      <c r="G68" s="6"/>
      <c r="H68" s="6"/>
    </row>
    <row r="69" spans="2:8" x14ac:dyDescent="0.2">
      <c r="B69" s="6"/>
      <c r="C69" s="6"/>
      <c r="D69" s="6"/>
      <c r="E69" s="6"/>
      <c r="F69" s="6"/>
      <c r="G69" s="6"/>
      <c r="H69" s="6"/>
    </row>
    <row r="70" spans="2:8" x14ac:dyDescent="0.2">
      <c r="B70" s="6"/>
      <c r="C70" s="6"/>
      <c r="D70" s="6"/>
      <c r="E70" s="6"/>
      <c r="F70" s="6"/>
      <c r="G70" s="6"/>
      <c r="H70" s="6"/>
    </row>
    <row r="71" spans="2:8" x14ac:dyDescent="0.2">
      <c r="B71" s="6"/>
      <c r="C71" s="6"/>
      <c r="D71" s="6"/>
      <c r="E71" s="6"/>
      <c r="F71" s="6"/>
      <c r="G71" s="6"/>
      <c r="H71" s="6"/>
    </row>
    <row r="72" spans="2:8" x14ac:dyDescent="0.2">
      <c r="B72" s="6"/>
      <c r="C72" s="6"/>
      <c r="D72" s="6"/>
      <c r="E72" s="6"/>
      <c r="F72" s="6"/>
      <c r="G72" s="6"/>
      <c r="H72" s="6"/>
    </row>
    <row r="73" spans="2:8" x14ac:dyDescent="0.2">
      <c r="B73" s="6"/>
      <c r="C73" s="6"/>
      <c r="D73" s="6"/>
      <c r="E73" s="6"/>
      <c r="F73" s="6"/>
      <c r="G73" s="6"/>
      <c r="H73" s="6"/>
    </row>
    <row r="74" spans="2:8" x14ac:dyDescent="0.2">
      <c r="B74" s="6"/>
      <c r="C74" s="6"/>
      <c r="D74" s="6"/>
      <c r="E74" s="6"/>
      <c r="F74" s="6"/>
      <c r="G74" s="6"/>
      <c r="H74" s="6"/>
    </row>
    <row r="75" spans="2:8" x14ac:dyDescent="0.2">
      <c r="B75" s="6"/>
      <c r="C75" s="6"/>
      <c r="D75" s="6"/>
      <c r="E75" s="6"/>
      <c r="F75" s="6"/>
      <c r="G75" s="6"/>
      <c r="H75" s="6"/>
    </row>
    <row r="76" spans="2:8" x14ac:dyDescent="0.2">
      <c r="B76" s="6"/>
      <c r="C76" s="6"/>
      <c r="D76" s="6"/>
      <c r="E76" s="6"/>
      <c r="F76" s="6"/>
      <c r="G76" s="6"/>
      <c r="H76" s="6"/>
    </row>
    <row r="77" spans="2:8" x14ac:dyDescent="0.2">
      <c r="B77" s="6"/>
      <c r="C77" s="6"/>
      <c r="D77" s="6"/>
      <c r="E77" s="6"/>
      <c r="F77" s="6"/>
      <c r="G77" s="6"/>
      <c r="H77" s="6"/>
    </row>
    <row r="78" spans="2:8" x14ac:dyDescent="0.2">
      <c r="B78" s="6"/>
      <c r="C78" s="6"/>
      <c r="D78" s="6"/>
      <c r="E78" s="6"/>
      <c r="F78" s="6"/>
      <c r="G78" s="6"/>
      <c r="H78" s="6"/>
    </row>
    <row r="79" spans="2:8" x14ac:dyDescent="0.2">
      <c r="B79" s="6"/>
      <c r="C79" s="6"/>
      <c r="D79" s="6"/>
      <c r="E79" s="6"/>
      <c r="F79" s="6"/>
      <c r="G79" s="6"/>
      <c r="H79" s="6"/>
    </row>
    <row r="80" spans="2:8" x14ac:dyDescent="0.2">
      <c r="B80" s="6"/>
      <c r="C80" s="6"/>
      <c r="D80" s="6"/>
      <c r="E80" s="6"/>
      <c r="F80" s="6"/>
      <c r="G80" s="6"/>
      <c r="H80" s="6"/>
    </row>
    <row r="81" spans="2:8" x14ac:dyDescent="0.2">
      <c r="B81" s="6"/>
      <c r="C81" s="6"/>
      <c r="D81" s="6"/>
      <c r="E81" s="6"/>
      <c r="F81" s="6"/>
      <c r="G81" s="6"/>
      <c r="H81" s="6"/>
    </row>
    <row r="82" spans="2:8" x14ac:dyDescent="0.2">
      <c r="B82" s="6"/>
      <c r="C82" s="6"/>
      <c r="D82" s="6"/>
      <c r="E82" s="6"/>
      <c r="F82" s="6"/>
      <c r="G82" s="6"/>
      <c r="H82" s="6"/>
    </row>
    <row r="83" spans="2:8" x14ac:dyDescent="0.2">
      <c r="B83" s="6"/>
      <c r="C83" s="6"/>
      <c r="D83" s="6"/>
      <c r="E83" s="6"/>
      <c r="F83" s="6"/>
      <c r="G83" s="6"/>
      <c r="H83" s="6"/>
    </row>
    <row r="84" spans="2:8" x14ac:dyDescent="0.2">
      <c r="B84" s="6"/>
      <c r="C84" s="6"/>
      <c r="D84" s="6"/>
      <c r="E84" s="6"/>
      <c r="F84" s="6"/>
      <c r="G84" s="6"/>
      <c r="H84" s="6"/>
    </row>
    <row r="85" spans="2:8" x14ac:dyDescent="0.2">
      <c r="B85" s="6"/>
      <c r="C85" s="6"/>
      <c r="D85" s="6"/>
      <c r="E85" s="6"/>
      <c r="F85" s="6"/>
      <c r="G85" s="6"/>
      <c r="H85" s="6"/>
    </row>
    <row r="86" spans="2:8" x14ac:dyDescent="0.2">
      <c r="B86" s="6"/>
      <c r="C86" s="6"/>
      <c r="D86" s="6"/>
      <c r="E86" s="6"/>
      <c r="F86" s="6"/>
      <c r="G86" s="6"/>
      <c r="H86" s="6"/>
    </row>
    <row r="87" spans="2:8" x14ac:dyDescent="0.2">
      <c r="B87" s="6"/>
      <c r="C87" s="6"/>
      <c r="D87" s="6"/>
      <c r="E87" s="6"/>
      <c r="F87" s="6"/>
      <c r="G87" s="6"/>
      <c r="H87" s="6"/>
    </row>
    <row r="88" spans="2:8" x14ac:dyDescent="0.2">
      <c r="B88" s="6"/>
      <c r="C88" s="6"/>
      <c r="D88" s="6"/>
      <c r="E88" s="6"/>
      <c r="F88" s="6"/>
      <c r="G88" s="6"/>
      <c r="H88" s="6"/>
    </row>
    <row r="89" spans="2:8" x14ac:dyDescent="0.2">
      <c r="B89" s="6"/>
      <c r="C89" s="6"/>
      <c r="D89" s="6"/>
      <c r="E89" s="6"/>
      <c r="F89" s="6"/>
      <c r="G89" s="6"/>
      <c r="H89" s="6"/>
    </row>
    <row r="90" spans="2:8" x14ac:dyDescent="0.2">
      <c r="B90" s="6"/>
      <c r="C90" s="6"/>
      <c r="D90" s="6"/>
      <c r="E90" s="6"/>
      <c r="F90" s="6"/>
      <c r="G90" s="6"/>
      <c r="H90" s="6"/>
    </row>
    <row r="91" spans="2:8" x14ac:dyDescent="0.2">
      <c r="B91" s="6"/>
      <c r="C91" s="6"/>
      <c r="D91" s="6"/>
      <c r="E91" s="6"/>
      <c r="F91" s="6"/>
      <c r="G91" s="6"/>
      <c r="H91" s="6"/>
    </row>
    <row r="92" spans="2:8" x14ac:dyDescent="0.2">
      <c r="B92" s="6"/>
      <c r="C92" s="6"/>
      <c r="D92" s="6"/>
      <c r="E92" s="6"/>
      <c r="F92" s="6"/>
      <c r="G92" s="6"/>
      <c r="H92" s="6"/>
    </row>
    <row r="93" spans="2:8" x14ac:dyDescent="0.2">
      <c r="B93" s="6"/>
      <c r="C93" s="6"/>
      <c r="D93" s="6"/>
      <c r="E93" s="6"/>
      <c r="F93" s="6"/>
      <c r="G93" s="6"/>
      <c r="H93" s="6"/>
    </row>
    <row r="94" spans="2:8" x14ac:dyDescent="0.2">
      <c r="B94" s="6"/>
      <c r="C94" s="6"/>
      <c r="D94" s="6"/>
      <c r="E94" s="6"/>
      <c r="F94" s="6"/>
      <c r="G94" s="6"/>
      <c r="H94" s="6"/>
    </row>
    <row r="95" spans="2:8" x14ac:dyDescent="0.2">
      <c r="B95" s="6"/>
      <c r="C95" s="6"/>
      <c r="D95" s="6"/>
      <c r="E95" s="6"/>
      <c r="F95" s="6"/>
      <c r="G95" s="6"/>
      <c r="H95" s="6"/>
    </row>
    <row r="96" spans="2:8" x14ac:dyDescent="0.2">
      <c r="B96" s="6"/>
      <c r="C96" s="6"/>
      <c r="D96" s="6"/>
      <c r="E96" s="6"/>
      <c r="F96" s="6"/>
      <c r="G96" s="6"/>
      <c r="H96" s="6"/>
    </row>
    <row r="97" spans="2:8" x14ac:dyDescent="0.2">
      <c r="B97" s="6"/>
      <c r="C97" s="6"/>
      <c r="D97" s="6"/>
      <c r="E97" s="6"/>
      <c r="F97" s="6"/>
      <c r="G97" s="6"/>
      <c r="H97" s="6"/>
    </row>
    <row r="98" spans="2:8" x14ac:dyDescent="0.2">
      <c r="B98" s="6"/>
      <c r="C98" s="6"/>
      <c r="D98" s="6"/>
      <c r="E98" s="6"/>
      <c r="F98" s="6"/>
      <c r="G98" s="6"/>
      <c r="H98" s="6"/>
    </row>
    <row r="99" spans="2:8" x14ac:dyDescent="0.2">
      <c r="B99" s="6"/>
      <c r="C99" s="6"/>
      <c r="D99" s="6"/>
      <c r="E99" s="6"/>
      <c r="F99" s="6"/>
      <c r="G99" s="6"/>
      <c r="H99" s="6"/>
    </row>
    <row r="100" spans="2:8" x14ac:dyDescent="0.2">
      <c r="B100" s="6"/>
      <c r="C100" s="6"/>
      <c r="D100" s="6"/>
      <c r="E100" s="6"/>
      <c r="F100" s="6"/>
      <c r="G100" s="6"/>
      <c r="H100" s="6"/>
    </row>
    <row r="101" spans="2:8" x14ac:dyDescent="0.2">
      <c r="B101" s="6"/>
      <c r="C101" s="6"/>
      <c r="D101" s="6"/>
      <c r="E101" s="6"/>
      <c r="F101" s="6"/>
      <c r="G101" s="6"/>
      <c r="H101" s="6"/>
    </row>
    <row r="102" spans="2:8" x14ac:dyDescent="0.2">
      <c r="B102" s="6"/>
      <c r="C102" s="6"/>
      <c r="D102" s="6"/>
      <c r="E102" s="6"/>
      <c r="F102" s="6"/>
      <c r="G102" s="6"/>
      <c r="H102" s="6"/>
    </row>
    <row r="103" spans="2:8" x14ac:dyDescent="0.2">
      <c r="B103" s="6"/>
      <c r="C103" s="6"/>
      <c r="D103" s="6"/>
      <c r="E103" s="6"/>
      <c r="F103" s="6"/>
      <c r="G103" s="6"/>
      <c r="H103" s="6"/>
    </row>
    <row r="104" spans="2:8" x14ac:dyDescent="0.2">
      <c r="B104" s="6"/>
      <c r="C104" s="6"/>
      <c r="D104" s="6"/>
      <c r="E104" s="6"/>
      <c r="F104" s="6"/>
      <c r="G104" s="6"/>
      <c r="H104" s="6"/>
    </row>
    <row r="105" spans="2:8" x14ac:dyDescent="0.2">
      <c r="B105" s="6"/>
      <c r="C105" s="6"/>
      <c r="D105" s="6"/>
      <c r="E105" s="6"/>
      <c r="F105" s="6"/>
      <c r="G105" s="6"/>
      <c r="H105" s="6"/>
    </row>
    <row r="106" spans="2:8" x14ac:dyDescent="0.2">
      <c r="B106" s="6"/>
      <c r="C106" s="6"/>
      <c r="D106" s="6"/>
      <c r="E106" s="6"/>
      <c r="F106" s="6"/>
      <c r="G106" s="6"/>
      <c r="H106" s="6"/>
    </row>
    <row r="107" spans="2:8" x14ac:dyDescent="0.2">
      <c r="B107" s="6"/>
      <c r="C107" s="6"/>
      <c r="D107" s="6"/>
      <c r="E107" s="6"/>
      <c r="F107" s="6"/>
      <c r="G107" s="6"/>
      <c r="H107" s="6"/>
    </row>
    <row r="108" spans="2:8" x14ac:dyDescent="0.2">
      <c r="B108" s="6"/>
      <c r="C108" s="6"/>
      <c r="D108" s="6"/>
      <c r="E108" s="6"/>
      <c r="F108" s="6"/>
      <c r="G108" s="6"/>
      <c r="H108" s="6"/>
    </row>
    <row r="109" spans="2:8" x14ac:dyDescent="0.2">
      <c r="B109" s="6"/>
      <c r="C109" s="6"/>
      <c r="D109" s="6"/>
      <c r="E109" s="6"/>
      <c r="F109" s="6"/>
      <c r="G109" s="6"/>
      <c r="H109" s="6"/>
    </row>
  </sheetData>
  <phoneticPr fontId="2"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7"/>
  <sheetViews>
    <sheetView zoomScale="75" workbookViewId="0">
      <pane ySplit="2" topLeftCell="A18" activePane="bottomLeft" state="frozen"/>
      <selection pane="bottomLeft" activeCell="C23" sqref="C23"/>
    </sheetView>
  </sheetViews>
  <sheetFormatPr defaultColWidth="9.140625"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0" width="20.85546875" style="9" customWidth="1"/>
    <col min="11" max="16384" width="9.140625" style="9"/>
  </cols>
  <sheetData>
    <row r="1" spans="1:9" ht="23.25" x14ac:dyDescent="0.35">
      <c r="B1" s="10"/>
      <c r="C1" s="11" t="s">
        <v>1159</v>
      </c>
      <c r="D1" s="10"/>
      <c r="E1" s="10"/>
      <c r="F1" s="10"/>
      <c r="G1" s="10"/>
      <c r="H1" s="10"/>
    </row>
    <row r="2" spans="1:9" s="3" customFormat="1" ht="25.5" x14ac:dyDescent="0.2">
      <c r="A2" s="39" t="s">
        <v>2363</v>
      </c>
      <c r="B2" s="40" t="s">
        <v>2365</v>
      </c>
      <c r="C2" s="40" t="s">
        <v>2366</v>
      </c>
      <c r="D2" s="40" t="s">
        <v>2367</v>
      </c>
      <c r="E2" s="40" t="s">
        <v>2368</v>
      </c>
      <c r="F2" s="40" t="s">
        <v>2369</v>
      </c>
      <c r="G2" s="40" t="s">
        <v>1841</v>
      </c>
      <c r="H2" s="40" t="s">
        <v>2370</v>
      </c>
      <c r="I2" s="41" t="s">
        <v>2371</v>
      </c>
    </row>
    <row r="3" spans="1:9" s="12" customFormat="1" ht="89.25" x14ac:dyDescent="0.2">
      <c r="A3" s="42">
        <v>1</v>
      </c>
      <c r="B3" s="42" t="s">
        <v>1849</v>
      </c>
      <c r="C3" s="42" t="s">
        <v>1160</v>
      </c>
      <c r="D3" s="42" t="s">
        <v>1161</v>
      </c>
      <c r="E3" s="42" t="s">
        <v>1162</v>
      </c>
      <c r="F3" s="42" t="s">
        <v>1163</v>
      </c>
      <c r="G3" s="42" t="s">
        <v>1160</v>
      </c>
      <c r="H3" s="42" t="s">
        <v>1855</v>
      </c>
      <c r="I3" s="42"/>
    </row>
    <row r="4" spans="1:9" s="12" customFormat="1" ht="76.5" x14ac:dyDescent="0.2">
      <c r="A4" s="42">
        <v>2</v>
      </c>
      <c r="B4" s="42" t="s">
        <v>1857</v>
      </c>
      <c r="C4" s="42" t="s">
        <v>1858</v>
      </c>
      <c r="D4" s="42" t="s">
        <v>1859</v>
      </c>
      <c r="E4" s="42" t="s">
        <v>1860</v>
      </c>
      <c r="F4" s="42" t="s">
        <v>1861</v>
      </c>
      <c r="G4" s="42" t="s">
        <v>1858</v>
      </c>
      <c r="H4" s="42" t="s">
        <v>2403</v>
      </c>
      <c r="I4" s="42"/>
    </row>
    <row r="5" spans="1:9" s="12" customFormat="1" ht="51" x14ac:dyDescent="0.2">
      <c r="A5" s="42">
        <v>3</v>
      </c>
      <c r="B5" s="42" t="s">
        <v>1846</v>
      </c>
      <c r="C5" s="42" t="s">
        <v>1862</v>
      </c>
      <c r="D5" s="42" t="s">
        <v>1863</v>
      </c>
      <c r="E5" s="42" t="s">
        <v>1864</v>
      </c>
      <c r="F5" s="42" t="s">
        <v>1865</v>
      </c>
      <c r="G5" s="42" t="s">
        <v>1862</v>
      </c>
      <c r="H5" s="42" t="s">
        <v>1855</v>
      </c>
      <c r="I5" s="43">
        <v>40981</v>
      </c>
    </row>
    <row r="6" spans="1:9" s="12" customFormat="1" ht="51" x14ac:dyDescent="0.2">
      <c r="A6" s="42">
        <v>4</v>
      </c>
      <c r="B6" s="42" t="s">
        <v>1847</v>
      </c>
      <c r="C6" s="42" t="s">
        <v>1866</v>
      </c>
      <c r="D6" s="42" t="s">
        <v>1867</v>
      </c>
      <c r="E6" s="42" t="s">
        <v>1868</v>
      </c>
      <c r="F6" s="42" t="s">
        <v>1869</v>
      </c>
      <c r="G6" s="42" t="s">
        <v>1866</v>
      </c>
      <c r="H6" s="42" t="s">
        <v>1855</v>
      </c>
      <c r="I6" s="43">
        <v>40981</v>
      </c>
    </row>
    <row r="7" spans="1:9" s="12" customFormat="1" ht="114.75" x14ac:dyDescent="0.2">
      <c r="A7" s="42">
        <v>5</v>
      </c>
      <c r="B7" s="42" t="s">
        <v>1870</v>
      </c>
      <c r="C7" s="42" t="s">
        <v>1871</v>
      </c>
      <c r="D7" s="42" t="s">
        <v>2469</v>
      </c>
      <c r="E7" s="42" t="s">
        <v>1872</v>
      </c>
      <c r="F7" s="42" t="s">
        <v>1873</v>
      </c>
      <c r="G7" s="42" t="s">
        <v>1871</v>
      </c>
      <c r="H7" s="42" t="s">
        <v>2403</v>
      </c>
      <c r="I7" s="43">
        <v>40981</v>
      </c>
    </row>
    <row r="8" spans="1:9" s="12" customFormat="1" ht="63.75" x14ac:dyDescent="0.2">
      <c r="A8" s="42">
        <v>6</v>
      </c>
      <c r="B8" s="42" t="s">
        <v>2347</v>
      </c>
      <c r="C8" s="42" t="s">
        <v>1874</v>
      </c>
      <c r="D8" s="42" t="s">
        <v>1936</v>
      </c>
      <c r="E8" s="42" t="s">
        <v>1937</v>
      </c>
      <c r="F8" s="42" t="s">
        <v>1938</v>
      </c>
      <c r="G8" s="42" t="s">
        <v>1874</v>
      </c>
      <c r="H8" s="42" t="s">
        <v>2403</v>
      </c>
      <c r="I8" s="42"/>
    </row>
    <row r="9" spans="1:9" s="12" customFormat="1" ht="63.75" x14ac:dyDescent="0.2">
      <c r="A9" s="42">
        <v>7</v>
      </c>
      <c r="B9" s="42" t="s">
        <v>2346</v>
      </c>
      <c r="C9" s="42" t="s">
        <v>1939</v>
      </c>
      <c r="D9" s="42" t="s">
        <v>1940</v>
      </c>
      <c r="E9" s="42" t="s">
        <v>1941</v>
      </c>
      <c r="F9" s="42" t="s">
        <v>1942</v>
      </c>
      <c r="G9" s="42" t="s">
        <v>1939</v>
      </c>
      <c r="H9" s="42" t="s">
        <v>1855</v>
      </c>
      <c r="I9" s="42"/>
    </row>
    <row r="10" spans="1:9" s="12" customFormat="1" ht="76.5" x14ac:dyDescent="0.2">
      <c r="A10" s="42">
        <v>8</v>
      </c>
      <c r="B10" s="42" t="s">
        <v>1851</v>
      </c>
      <c r="C10" s="42" t="s">
        <v>1943</v>
      </c>
      <c r="D10" s="42" t="s">
        <v>1944</v>
      </c>
      <c r="E10" s="42" t="s">
        <v>1945</v>
      </c>
      <c r="F10" s="42" t="s">
        <v>1946</v>
      </c>
      <c r="G10" s="42" t="s">
        <v>1943</v>
      </c>
      <c r="H10" s="42" t="s">
        <v>2403</v>
      </c>
      <c r="I10" s="43">
        <v>40981</v>
      </c>
    </row>
    <row r="11" spans="1:9" s="12" customFormat="1" ht="89.25" x14ac:dyDescent="0.2">
      <c r="A11" s="42">
        <v>9</v>
      </c>
      <c r="B11" s="42" t="s">
        <v>1851</v>
      </c>
      <c r="C11" s="42" t="s">
        <v>1947</v>
      </c>
      <c r="D11" s="42" t="s">
        <v>1948</v>
      </c>
      <c r="E11" s="42" t="s">
        <v>1949</v>
      </c>
      <c r="F11" s="42" t="s">
        <v>1950</v>
      </c>
      <c r="G11" s="42" t="s">
        <v>1947</v>
      </c>
      <c r="H11" s="42" t="s">
        <v>1855</v>
      </c>
      <c r="I11" s="43">
        <v>40981</v>
      </c>
    </row>
    <row r="12" spans="1:9" s="12" customFormat="1" ht="38.25" x14ac:dyDescent="0.2">
      <c r="A12" s="42">
        <v>10</v>
      </c>
      <c r="B12" s="42" t="s">
        <v>2348</v>
      </c>
      <c r="C12" s="42" t="s">
        <v>1951</v>
      </c>
      <c r="D12" s="42" t="s">
        <v>1952</v>
      </c>
      <c r="E12" s="42" t="s">
        <v>1953</v>
      </c>
      <c r="F12" s="42" t="s">
        <v>1954</v>
      </c>
      <c r="G12" s="42" t="s">
        <v>1951</v>
      </c>
      <c r="H12" s="42" t="s">
        <v>1855</v>
      </c>
      <c r="I12" s="43">
        <v>40981</v>
      </c>
    </row>
    <row r="13" spans="1:9" s="12" customFormat="1" ht="38.25" x14ac:dyDescent="0.2">
      <c r="A13" s="42">
        <v>11</v>
      </c>
      <c r="B13" s="42" t="s">
        <v>1845</v>
      </c>
      <c r="C13" s="42" t="s">
        <v>1955</v>
      </c>
      <c r="D13" s="42" t="s">
        <v>1956</v>
      </c>
      <c r="E13" s="42" t="s">
        <v>1957</v>
      </c>
      <c r="F13" s="42" t="s">
        <v>1958</v>
      </c>
      <c r="G13" s="42" t="s">
        <v>1955</v>
      </c>
      <c r="H13" s="42" t="s">
        <v>1855</v>
      </c>
      <c r="I13" s="43">
        <v>40981</v>
      </c>
    </row>
    <row r="14" spans="1:9" s="12" customFormat="1" ht="51" x14ac:dyDescent="0.2">
      <c r="A14" s="42">
        <v>12</v>
      </c>
      <c r="B14" s="42" t="s">
        <v>2348</v>
      </c>
      <c r="C14" s="42" t="s">
        <v>1959</v>
      </c>
      <c r="D14" s="42" t="s">
        <v>1960</v>
      </c>
      <c r="E14" s="42" t="s">
        <v>1961</v>
      </c>
      <c r="F14" s="42" t="s">
        <v>1962</v>
      </c>
      <c r="G14" s="42" t="s">
        <v>1959</v>
      </c>
      <c r="H14" s="42" t="s">
        <v>1855</v>
      </c>
      <c r="I14" s="42"/>
    </row>
    <row r="15" spans="1:9" s="12" customFormat="1" ht="76.5" x14ac:dyDescent="0.2">
      <c r="A15" s="42">
        <v>13</v>
      </c>
      <c r="B15" s="42" t="s">
        <v>1851</v>
      </c>
      <c r="C15" s="42" t="s">
        <v>1963</v>
      </c>
      <c r="D15" s="42" t="s">
        <v>1964</v>
      </c>
      <c r="E15" s="42" t="s">
        <v>1965</v>
      </c>
      <c r="F15" s="42" t="s">
        <v>1966</v>
      </c>
      <c r="G15" s="42" t="s">
        <v>1963</v>
      </c>
      <c r="H15" s="42" t="s">
        <v>1855</v>
      </c>
      <c r="I15" s="43">
        <v>40981</v>
      </c>
    </row>
    <row r="16" spans="1:9" s="12" customFormat="1" ht="127.5" customHeight="1" x14ac:dyDescent="0.2">
      <c r="A16" s="42">
        <v>14</v>
      </c>
      <c r="B16" s="42" t="s">
        <v>1851</v>
      </c>
      <c r="C16" s="42" t="s">
        <v>1967</v>
      </c>
      <c r="D16" s="42" t="s">
        <v>2470</v>
      </c>
      <c r="E16" s="42" t="s">
        <v>1968</v>
      </c>
      <c r="F16" s="42" t="s">
        <v>1969</v>
      </c>
      <c r="G16" s="42" t="s">
        <v>1967</v>
      </c>
      <c r="H16" s="42" t="s">
        <v>2403</v>
      </c>
      <c r="I16" s="43">
        <v>40981</v>
      </c>
    </row>
    <row r="17" spans="1:9" s="12" customFormat="1" ht="51" x14ac:dyDescent="0.2">
      <c r="A17" s="42">
        <v>15</v>
      </c>
      <c r="B17" s="42" t="s">
        <v>1850</v>
      </c>
      <c r="C17" s="42" t="s">
        <v>1970</v>
      </c>
      <c r="D17" s="42" t="s">
        <v>1971</v>
      </c>
      <c r="E17" s="42" t="s">
        <v>1972</v>
      </c>
      <c r="F17" s="42" t="s">
        <v>1973</v>
      </c>
      <c r="G17" s="42" t="s">
        <v>1970</v>
      </c>
      <c r="H17" s="42" t="s">
        <v>1855</v>
      </c>
      <c r="I17" s="43">
        <v>40981</v>
      </c>
    </row>
    <row r="18" spans="1:9" s="12" customFormat="1" ht="63.75" x14ac:dyDescent="0.2">
      <c r="A18" s="42">
        <v>16</v>
      </c>
      <c r="B18" s="42" t="s">
        <v>2348</v>
      </c>
      <c r="C18" s="42" t="s">
        <v>1974</v>
      </c>
      <c r="D18" s="42" t="s">
        <v>1975</v>
      </c>
      <c r="E18" s="42" t="s">
        <v>1976</v>
      </c>
      <c r="F18" s="42" t="s">
        <v>1977</v>
      </c>
      <c r="G18" s="42" t="s">
        <v>1974</v>
      </c>
      <c r="H18" s="42" t="s">
        <v>1855</v>
      </c>
      <c r="I18" s="42"/>
    </row>
    <row r="19" spans="1:9" s="12" customFormat="1" ht="76.5" x14ac:dyDescent="0.2">
      <c r="A19" s="42">
        <v>17</v>
      </c>
      <c r="B19" s="42" t="s">
        <v>2347</v>
      </c>
      <c r="C19" s="42" t="s">
        <v>1978</v>
      </c>
      <c r="D19" s="42" t="s">
        <v>2063</v>
      </c>
      <c r="E19" s="42" t="s">
        <v>2064</v>
      </c>
      <c r="F19" s="42" t="s">
        <v>2065</v>
      </c>
      <c r="G19" s="42" t="s">
        <v>1978</v>
      </c>
      <c r="H19" s="42" t="s">
        <v>1855</v>
      </c>
      <c r="I19" s="42"/>
    </row>
    <row r="20" spans="1:9" s="12" customFormat="1" ht="63.75" x14ac:dyDescent="0.2">
      <c r="A20" s="42">
        <v>18</v>
      </c>
      <c r="B20" s="42" t="s">
        <v>1848</v>
      </c>
      <c r="C20" s="42" t="s">
        <v>2066</v>
      </c>
      <c r="D20" s="42" t="s">
        <v>2067</v>
      </c>
      <c r="E20" s="42" t="s">
        <v>2068</v>
      </c>
      <c r="F20" s="42" t="s">
        <v>2069</v>
      </c>
      <c r="G20" s="42" t="s">
        <v>2066</v>
      </c>
      <c r="H20" s="42" t="s">
        <v>1855</v>
      </c>
      <c r="I20" s="42"/>
    </row>
    <row r="21" spans="1:9" s="12" customFormat="1" ht="114.75" x14ac:dyDescent="0.2">
      <c r="A21" s="42">
        <v>19</v>
      </c>
      <c r="B21" s="42" t="s">
        <v>2348</v>
      </c>
      <c r="C21" s="42" t="s">
        <v>2070</v>
      </c>
      <c r="D21" s="59" t="s">
        <v>2484</v>
      </c>
      <c r="E21" s="60" t="s">
        <v>2485</v>
      </c>
      <c r="F21" s="42" t="s">
        <v>2073</v>
      </c>
      <c r="G21" s="42" t="s">
        <v>2070</v>
      </c>
      <c r="H21" s="42" t="s">
        <v>1855</v>
      </c>
      <c r="I21" s="42"/>
    </row>
    <row r="22" spans="1:9" s="12" customFormat="1" ht="114.75" x14ac:dyDescent="0.2">
      <c r="A22" s="42">
        <v>20</v>
      </c>
      <c r="B22" s="42" t="s">
        <v>1845</v>
      </c>
      <c r="C22" s="67" t="s">
        <v>2074</v>
      </c>
      <c r="D22" s="59" t="s">
        <v>2486</v>
      </c>
      <c r="E22" s="59" t="s">
        <v>2487</v>
      </c>
      <c r="F22" s="59" t="s">
        <v>2077</v>
      </c>
      <c r="G22" s="66" t="s">
        <v>2498</v>
      </c>
      <c r="H22" s="42" t="s">
        <v>1855</v>
      </c>
      <c r="I22" s="42"/>
    </row>
    <row r="23" spans="1:9" s="12" customFormat="1" ht="51" x14ac:dyDescent="0.2">
      <c r="A23" s="42">
        <v>21</v>
      </c>
      <c r="B23" s="42" t="s">
        <v>2348</v>
      </c>
      <c r="C23" s="42" t="s">
        <v>2078</v>
      </c>
      <c r="D23" s="42" t="s">
        <v>2079</v>
      </c>
      <c r="E23" s="42" t="s">
        <v>2080</v>
      </c>
      <c r="F23" s="42" t="s">
        <v>2081</v>
      </c>
      <c r="G23" s="42" t="s">
        <v>2078</v>
      </c>
      <c r="H23" s="42" t="s">
        <v>1855</v>
      </c>
      <c r="I23" s="42"/>
    </row>
    <row r="24" spans="1:9" s="12" customFormat="1" ht="51" x14ac:dyDescent="0.2">
      <c r="A24" s="42">
        <v>22</v>
      </c>
      <c r="B24" s="42" t="s">
        <v>1845</v>
      </c>
      <c r="C24" s="42" t="s">
        <v>2082</v>
      </c>
      <c r="D24" s="42" t="s">
        <v>2083</v>
      </c>
      <c r="E24" s="42" t="s">
        <v>2084</v>
      </c>
      <c r="F24" s="42" t="s">
        <v>2085</v>
      </c>
      <c r="G24" s="42" t="s">
        <v>2082</v>
      </c>
      <c r="H24" s="42" t="s">
        <v>1855</v>
      </c>
      <c r="I24" s="42"/>
    </row>
    <row r="25" spans="1:9" s="12" customFormat="1" ht="51" x14ac:dyDescent="0.2">
      <c r="A25" s="42">
        <v>23</v>
      </c>
      <c r="B25" s="42" t="s">
        <v>1848</v>
      </c>
      <c r="C25" s="42" t="s">
        <v>2086</v>
      </c>
      <c r="D25" s="42" t="s">
        <v>2087</v>
      </c>
      <c r="E25" s="42" t="s">
        <v>2088</v>
      </c>
      <c r="F25" s="42" t="s">
        <v>2089</v>
      </c>
      <c r="G25" s="42" t="s">
        <v>2086</v>
      </c>
      <c r="H25" s="42" t="s">
        <v>1855</v>
      </c>
      <c r="I25" s="42"/>
    </row>
    <row r="26" spans="1:9" s="12" customFormat="1" ht="63.75" x14ac:dyDescent="0.2">
      <c r="A26" s="42">
        <v>24</v>
      </c>
      <c r="B26" s="42" t="s">
        <v>1848</v>
      </c>
      <c r="C26" s="42" t="s">
        <v>2090</v>
      </c>
      <c r="D26" s="42" t="s">
        <v>2091</v>
      </c>
      <c r="E26" s="42" t="s">
        <v>2092</v>
      </c>
      <c r="F26" s="42" t="s">
        <v>2093</v>
      </c>
      <c r="G26" s="42" t="s">
        <v>2090</v>
      </c>
      <c r="H26" s="42" t="s">
        <v>1855</v>
      </c>
      <c r="I26" s="42"/>
    </row>
    <row r="27" spans="1:9" s="12" customFormat="1" ht="89.25" x14ac:dyDescent="0.2">
      <c r="A27" s="42">
        <v>25</v>
      </c>
      <c r="B27" s="42" t="s">
        <v>1848</v>
      </c>
      <c r="C27" s="42" t="s">
        <v>2094</v>
      </c>
      <c r="D27" s="42" t="s">
        <v>2095</v>
      </c>
      <c r="E27" s="42" t="s">
        <v>2096</v>
      </c>
      <c r="F27" s="42" t="s">
        <v>2097</v>
      </c>
      <c r="G27" s="42" t="s">
        <v>2094</v>
      </c>
      <c r="H27" s="42" t="s">
        <v>2403</v>
      </c>
      <c r="I27" s="42"/>
    </row>
    <row r="28" spans="1:9" ht="15" x14ac:dyDescent="0.2">
      <c r="B28" s="15"/>
      <c r="C28" s="15"/>
      <c r="D28" s="15"/>
      <c r="E28" s="15"/>
      <c r="F28" s="15"/>
      <c r="G28" s="15"/>
      <c r="H28" s="15"/>
    </row>
    <row r="29" spans="1:9" ht="15" x14ac:dyDescent="0.2">
      <c r="B29" s="15"/>
      <c r="C29" s="15"/>
      <c r="D29" s="15"/>
      <c r="E29" s="15"/>
      <c r="F29" s="15"/>
      <c r="G29" s="15"/>
      <c r="H29" s="15"/>
    </row>
    <row r="30" spans="1:9" ht="15" x14ac:dyDescent="0.2">
      <c r="B30" s="15"/>
      <c r="C30" s="15"/>
      <c r="D30" s="15"/>
      <c r="E30" s="15"/>
      <c r="F30" s="15"/>
      <c r="G30" s="15"/>
      <c r="H30" s="15"/>
    </row>
    <row r="31" spans="1:9" ht="15" x14ac:dyDescent="0.2">
      <c r="B31" s="15"/>
      <c r="C31" s="15"/>
      <c r="D31" s="15"/>
      <c r="E31" s="15"/>
      <c r="F31" s="15"/>
      <c r="G31" s="15"/>
      <c r="H31" s="15"/>
    </row>
    <row r="32" spans="1:9" ht="15" x14ac:dyDescent="0.2">
      <c r="B32" s="15"/>
      <c r="C32" s="15"/>
      <c r="D32" s="15"/>
      <c r="E32" s="15"/>
      <c r="F32" s="15"/>
      <c r="G32" s="15"/>
      <c r="H32" s="15"/>
    </row>
    <row r="33" spans="2:8" ht="15" x14ac:dyDescent="0.2">
      <c r="B33" s="15"/>
      <c r="C33" s="15"/>
      <c r="D33" s="15"/>
      <c r="E33" s="15"/>
      <c r="F33" s="15"/>
      <c r="G33" s="15"/>
      <c r="H33" s="15"/>
    </row>
    <row r="34" spans="2:8" ht="15" x14ac:dyDescent="0.2">
      <c r="B34" s="16"/>
      <c r="C34" s="16"/>
      <c r="D34" s="16"/>
      <c r="E34" s="16"/>
      <c r="F34" s="16"/>
      <c r="G34" s="16"/>
      <c r="H34" s="17"/>
    </row>
    <row r="35" spans="2:8" ht="15" x14ac:dyDescent="0.2">
      <c r="B35" s="16"/>
      <c r="C35" s="16"/>
      <c r="D35" s="16"/>
      <c r="E35" s="16"/>
      <c r="F35" s="16"/>
      <c r="G35" s="16"/>
      <c r="H35" s="17"/>
    </row>
    <row r="36" spans="2:8" ht="15" x14ac:dyDescent="0.2">
      <c r="B36" s="16"/>
      <c r="C36" s="16"/>
      <c r="D36" s="16"/>
      <c r="E36" s="16"/>
      <c r="F36" s="16"/>
      <c r="G36" s="16"/>
      <c r="H36" s="17"/>
    </row>
    <row r="37" spans="2:8" ht="15" x14ac:dyDescent="0.2">
      <c r="B37" s="16"/>
      <c r="C37" s="16"/>
      <c r="D37" s="16"/>
      <c r="E37" s="16"/>
      <c r="F37" s="16"/>
      <c r="G37" s="16"/>
      <c r="H37" s="17"/>
    </row>
    <row r="38" spans="2:8" ht="15" x14ac:dyDescent="0.2">
      <c r="B38" s="16"/>
      <c r="C38" s="16"/>
      <c r="D38" s="16"/>
      <c r="E38" s="16"/>
      <c r="F38" s="16"/>
      <c r="G38" s="16"/>
      <c r="H38" s="17"/>
    </row>
    <row r="39" spans="2:8" ht="15" x14ac:dyDescent="0.2">
      <c r="B39" s="16"/>
      <c r="C39" s="16"/>
      <c r="D39" s="16"/>
      <c r="E39" s="16"/>
      <c r="F39" s="16"/>
      <c r="G39" s="16"/>
      <c r="H39" s="17"/>
    </row>
    <row r="40" spans="2:8" ht="15" x14ac:dyDescent="0.2">
      <c r="B40" s="16"/>
      <c r="C40" s="16"/>
      <c r="D40" s="16"/>
      <c r="E40" s="16"/>
      <c r="F40" s="16"/>
      <c r="G40" s="16"/>
      <c r="H40" s="17"/>
    </row>
    <row r="41" spans="2:8" ht="15" x14ac:dyDescent="0.2">
      <c r="B41" s="16"/>
      <c r="C41" s="16"/>
      <c r="D41" s="16"/>
      <c r="E41" s="16"/>
      <c r="F41" s="16"/>
      <c r="G41" s="16"/>
      <c r="H41" s="17"/>
    </row>
    <row r="42" spans="2:8" ht="15" x14ac:dyDescent="0.2">
      <c r="B42" s="16"/>
      <c r="C42" s="16"/>
      <c r="D42" s="16"/>
      <c r="E42" s="16"/>
      <c r="F42" s="16"/>
      <c r="G42" s="16"/>
      <c r="H42" s="17"/>
    </row>
    <row r="43" spans="2:8" ht="15" x14ac:dyDescent="0.2">
      <c r="B43" s="16"/>
      <c r="C43" s="16"/>
      <c r="D43" s="16"/>
      <c r="E43" s="16"/>
      <c r="F43" s="16"/>
      <c r="G43" s="16"/>
      <c r="H43" s="17"/>
    </row>
    <row r="44" spans="2:8" ht="15" x14ac:dyDescent="0.2">
      <c r="B44" s="16"/>
      <c r="C44" s="16"/>
      <c r="D44" s="16"/>
      <c r="E44" s="16"/>
      <c r="F44" s="16"/>
      <c r="G44" s="16"/>
      <c r="H44" s="17"/>
    </row>
    <row r="45" spans="2:8" ht="15" x14ac:dyDescent="0.2">
      <c r="B45" s="16"/>
      <c r="C45" s="16"/>
      <c r="D45" s="16"/>
      <c r="E45" s="16"/>
      <c r="F45" s="16"/>
      <c r="G45" s="16"/>
      <c r="H45" s="17"/>
    </row>
    <row r="46" spans="2:8" ht="15" x14ac:dyDescent="0.2">
      <c r="B46" s="16"/>
      <c r="C46" s="16"/>
      <c r="D46" s="16"/>
      <c r="E46" s="16"/>
      <c r="F46" s="16"/>
      <c r="G46" s="16"/>
      <c r="H46" s="17"/>
    </row>
    <row r="47" spans="2:8" ht="15" x14ac:dyDescent="0.2">
      <c r="B47" s="16"/>
      <c r="C47" s="16"/>
      <c r="D47" s="16"/>
      <c r="E47" s="16"/>
      <c r="F47" s="16"/>
      <c r="G47" s="16"/>
      <c r="H47" s="17"/>
    </row>
    <row r="48" spans="2:8" ht="15" x14ac:dyDescent="0.2">
      <c r="B48" s="18"/>
      <c r="C48" s="18"/>
      <c r="D48" s="18"/>
      <c r="E48" s="18"/>
      <c r="F48" s="18"/>
      <c r="G48" s="18"/>
      <c r="H48" s="19"/>
    </row>
    <row r="49" spans="2:8" ht="15" x14ac:dyDescent="0.2">
      <c r="B49" s="18"/>
      <c r="C49" s="18"/>
      <c r="D49" s="18"/>
      <c r="E49" s="18"/>
      <c r="F49" s="18"/>
      <c r="G49" s="18"/>
      <c r="H49" s="19"/>
    </row>
    <row r="50" spans="2:8" ht="15" x14ac:dyDescent="0.2">
      <c r="B50" s="18"/>
      <c r="C50" s="18"/>
      <c r="D50" s="18"/>
      <c r="E50" s="18"/>
      <c r="F50" s="18"/>
      <c r="G50" s="18"/>
      <c r="H50" s="19"/>
    </row>
    <row r="51" spans="2:8" ht="15" x14ac:dyDescent="0.2">
      <c r="B51" s="18"/>
      <c r="C51" s="18"/>
      <c r="D51" s="18"/>
      <c r="E51" s="18"/>
      <c r="F51" s="18"/>
      <c r="G51" s="18"/>
      <c r="H51" s="19"/>
    </row>
    <row r="52" spans="2:8" ht="15" x14ac:dyDescent="0.2">
      <c r="B52" s="18"/>
      <c r="C52" s="18"/>
      <c r="D52" s="18"/>
      <c r="E52" s="18"/>
      <c r="F52" s="18"/>
      <c r="G52" s="18"/>
      <c r="H52" s="19"/>
    </row>
    <row r="53" spans="2:8" ht="15" x14ac:dyDescent="0.2">
      <c r="B53" s="18"/>
      <c r="C53" s="18"/>
      <c r="D53" s="18"/>
      <c r="E53" s="18"/>
      <c r="F53" s="18"/>
      <c r="G53" s="18"/>
      <c r="H53" s="19"/>
    </row>
    <row r="54" spans="2:8" ht="15" x14ac:dyDescent="0.2">
      <c r="B54" s="18"/>
      <c r="C54" s="18"/>
      <c r="D54" s="18"/>
      <c r="E54" s="18"/>
      <c r="F54" s="18"/>
      <c r="G54" s="18"/>
      <c r="H54" s="19"/>
    </row>
    <row r="55" spans="2:8" ht="15" x14ac:dyDescent="0.2">
      <c r="B55" s="18"/>
      <c r="C55" s="18"/>
      <c r="D55" s="18"/>
      <c r="E55" s="18"/>
      <c r="F55" s="18"/>
      <c r="G55" s="18"/>
      <c r="H55" s="19"/>
    </row>
    <row r="56" spans="2:8" ht="15" x14ac:dyDescent="0.2">
      <c r="B56" s="18"/>
      <c r="C56" s="18"/>
      <c r="D56" s="18"/>
      <c r="E56" s="18"/>
      <c r="F56" s="18"/>
      <c r="G56" s="18"/>
      <c r="H56" s="19"/>
    </row>
    <row r="57" spans="2:8" ht="15" x14ac:dyDescent="0.2">
      <c r="B57" s="18"/>
      <c r="C57" s="18"/>
      <c r="D57" s="18"/>
      <c r="E57" s="18"/>
      <c r="F57" s="18"/>
      <c r="G57" s="18"/>
      <c r="H57" s="19"/>
    </row>
    <row r="59" spans="2:8" ht="15" x14ac:dyDescent="0.2">
      <c r="B59" s="18"/>
      <c r="C59" s="18"/>
      <c r="D59" s="18"/>
      <c r="E59" s="18"/>
      <c r="F59" s="18"/>
      <c r="G59" s="18"/>
      <c r="H59" s="19"/>
    </row>
    <row r="60" spans="2:8" ht="15" x14ac:dyDescent="0.2">
      <c r="B60" s="18"/>
      <c r="C60" s="18"/>
      <c r="D60" s="18"/>
      <c r="E60" s="18"/>
      <c r="F60" s="18"/>
      <c r="G60" s="18"/>
      <c r="H60" s="19"/>
    </row>
    <row r="61" spans="2:8" ht="15" x14ac:dyDescent="0.2">
      <c r="B61" s="18"/>
      <c r="C61" s="18"/>
      <c r="D61" s="18"/>
      <c r="E61" s="18"/>
      <c r="F61" s="18"/>
      <c r="G61" s="18"/>
      <c r="H61" s="19"/>
    </row>
    <row r="62" spans="2:8" ht="15" x14ac:dyDescent="0.2">
      <c r="B62" s="18"/>
      <c r="C62" s="18"/>
      <c r="D62" s="18"/>
      <c r="E62" s="18"/>
      <c r="F62" s="18"/>
      <c r="G62" s="18"/>
      <c r="H62" s="19"/>
    </row>
    <row r="63" spans="2:8" ht="15" x14ac:dyDescent="0.2">
      <c r="B63" s="18"/>
      <c r="C63" s="18"/>
      <c r="D63" s="18"/>
      <c r="E63" s="18"/>
      <c r="F63" s="18"/>
      <c r="G63" s="18"/>
      <c r="H63" s="19"/>
    </row>
    <row r="64" spans="2:8" ht="15" x14ac:dyDescent="0.2">
      <c r="B64" s="18"/>
      <c r="C64" s="18"/>
      <c r="D64" s="18"/>
      <c r="E64" s="18"/>
      <c r="F64" s="18"/>
      <c r="G64" s="18"/>
      <c r="H64" s="19"/>
    </row>
    <row r="65" spans="2:8" ht="15" x14ac:dyDescent="0.2">
      <c r="B65" s="18"/>
      <c r="C65" s="18"/>
      <c r="D65" s="18"/>
      <c r="E65" s="18"/>
      <c r="F65" s="18"/>
      <c r="G65" s="18"/>
      <c r="H65" s="19"/>
    </row>
    <row r="66" spans="2:8" ht="15" x14ac:dyDescent="0.2">
      <c r="B66" s="18"/>
      <c r="C66" s="18"/>
      <c r="D66" s="18"/>
      <c r="E66" s="18"/>
      <c r="F66" s="18"/>
      <c r="G66" s="18"/>
      <c r="H66" s="19"/>
    </row>
    <row r="67" spans="2:8" ht="15" x14ac:dyDescent="0.2">
      <c r="B67" s="18"/>
      <c r="C67" s="18"/>
      <c r="D67" s="18"/>
      <c r="E67" s="18"/>
      <c r="F67" s="18"/>
      <c r="G67" s="18"/>
      <c r="H67" s="19"/>
    </row>
    <row r="68" spans="2:8" ht="15" x14ac:dyDescent="0.2">
      <c r="B68" s="18"/>
      <c r="C68" s="18"/>
      <c r="D68" s="18"/>
      <c r="E68" s="18"/>
      <c r="F68" s="18"/>
      <c r="G68" s="18"/>
      <c r="H68" s="19"/>
    </row>
    <row r="69" spans="2:8" ht="15" x14ac:dyDescent="0.2">
      <c r="B69" s="18"/>
      <c r="C69" s="18"/>
      <c r="D69" s="18"/>
      <c r="E69" s="18"/>
      <c r="F69" s="18"/>
      <c r="G69" s="18"/>
      <c r="H69" s="19"/>
    </row>
    <row r="70" spans="2:8" ht="15" x14ac:dyDescent="0.2">
      <c r="B70" s="18"/>
      <c r="C70" s="18"/>
      <c r="D70" s="18"/>
      <c r="E70" s="18"/>
      <c r="F70" s="18"/>
      <c r="G70" s="18"/>
      <c r="H70" s="19"/>
    </row>
    <row r="71" spans="2:8" ht="15" x14ac:dyDescent="0.2">
      <c r="B71" s="18"/>
      <c r="C71" s="18"/>
      <c r="D71" s="18"/>
      <c r="E71" s="18"/>
      <c r="F71" s="18"/>
      <c r="G71" s="18"/>
      <c r="H71" s="19"/>
    </row>
    <row r="72" spans="2:8" ht="15" x14ac:dyDescent="0.2">
      <c r="B72" s="18"/>
      <c r="C72" s="18"/>
      <c r="D72" s="18"/>
      <c r="E72" s="18"/>
      <c r="F72" s="18"/>
      <c r="G72" s="18"/>
      <c r="H72" s="19"/>
    </row>
    <row r="73" spans="2:8" ht="15" x14ac:dyDescent="0.2">
      <c r="B73" s="18"/>
      <c r="C73" s="18"/>
      <c r="D73" s="18"/>
      <c r="E73" s="18"/>
      <c r="F73" s="18"/>
      <c r="G73" s="18"/>
      <c r="H73" s="19"/>
    </row>
    <row r="74" spans="2:8" ht="15" x14ac:dyDescent="0.2">
      <c r="B74" s="18"/>
      <c r="C74" s="18"/>
      <c r="D74" s="18"/>
      <c r="E74" s="18"/>
      <c r="F74" s="18"/>
      <c r="G74" s="18"/>
      <c r="H74" s="19"/>
    </row>
    <row r="75" spans="2:8" ht="15" x14ac:dyDescent="0.2">
      <c r="B75" s="18"/>
      <c r="C75" s="18"/>
      <c r="D75" s="18"/>
      <c r="E75" s="18"/>
      <c r="F75" s="18"/>
      <c r="G75" s="18"/>
      <c r="H75" s="19"/>
    </row>
    <row r="76" spans="2:8" ht="15" x14ac:dyDescent="0.2">
      <c r="B76" s="18"/>
      <c r="C76" s="18"/>
      <c r="D76" s="18"/>
      <c r="E76" s="18"/>
      <c r="F76" s="18"/>
      <c r="G76" s="18"/>
      <c r="H76" s="19"/>
    </row>
    <row r="77" spans="2:8" ht="15" x14ac:dyDescent="0.2">
      <c r="B77" s="18"/>
      <c r="C77" s="18"/>
      <c r="D77" s="18"/>
      <c r="E77" s="18"/>
      <c r="F77" s="18"/>
      <c r="G77" s="18"/>
      <c r="H77" s="19"/>
    </row>
    <row r="78" spans="2:8" ht="15" x14ac:dyDescent="0.2">
      <c r="B78" s="18"/>
      <c r="C78" s="18"/>
      <c r="D78" s="18"/>
      <c r="E78" s="18"/>
      <c r="F78" s="18"/>
      <c r="G78" s="18"/>
      <c r="H78" s="19"/>
    </row>
    <row r="79" spans="2:8" ht="15" x14ac:dyDescent="0.2">
      <c r="B79" s="18"/>
      <c r="C79" s="18"/>
      <c r="D79" s="18"/>
      <c r="E79" s="18"/>
      <c r="F79" s="18"/>
      <c r="G79" s="18"/>
      <c r="H79" s="19"/>
    </row>
    <row r="80" spans="2:8" ht="15" x14ac:dyDescent="0.2">
      <c r="B80" s="18"/>
      <c r="C80" s="18"/>
      <c r="D80" s="18"/>
      <c r="E80" s="18"/>
      <c r="F80" s="18"/>
      <c r="G80" s="18"/>
      <c r="H80" s="19"/>
    </row>
    <row r="81" spans="2:8" ht="15" x14ac:dyDescent="0.2">
      <c r="B81" s="18"/>
      <c r="C81" s="18"/>
      <c r="D81" s="18"/>
      <c r="E81" s="18"/>
      <c r="F81" s="18"/>
      <c r="G81" s="18"/>
      <c r="H81" s="19"/>
    </row>
    <row r="82" spans="2:8" ht="15" x14ac:dyDescent="0.2">
      <c r="B82" s="18"/>
      <c r="C82" s="18"/>
      <c r="D82" s="18"/>
      <c r="E82" s="18"/>
      <c r="F82" s="18"/>
      <c r="G82" s="18"/>
      <c r="H82" s="19"/>
    </row>
    <row r="83" spans="2:8" ht="15" x14ac:dyDescent="0.2">
      <c r="B83" s="18"/>
      <c r="C83" s="18"/>
      <c r="D83" s="18"/>
      <c r="E83" s="18"/>
      <c r="F83" s="18"/>
      <c r="G83" s="18"/>
      <c r="H83" s="19"/>
    </row>
    <row r="84" spans="2:8" ht="15" x14ac:dyDescent="0.2">
      <c r="B84" s="18"/>
      <c r="C84" s="18"/>
      <c r="D84" s="18"/>
      <c r="E84" s="18"/>
      <c r="F84" s="18"/>
      <c r="G84" s="18"/>
      <c r="H84" s="19"/>
    </row>
    <row r="85" spans="2:8" ht="15" x14ac:dyDescent="0.2">
      <c r="B85" s="18"/>
      <c r="C85" s="18"/>
      <c r="D85" s="18"/>
      <c r="E85" s="18"/>
      <c r="F85" s="18"/>
      <c r="G85" s="18"/>
      <c r="H85" s="19"/>
    </row>
    <row r="86" spans="2:8" ht="15" x14ac:dyDescent="0.2">
      <c r="B86" s="18"/>
      <c r="C86" s="18"/>
      <c r="D86" s="18"/>
      <c r="E86" s="18"/>
      <c r="F86" s="18"/>
      <c r="G86" s="18"/>
      <c r="H86" s="19"/>
    </row>
    <row r="87" spans="2:8" ht="15" x14ac:dyDescent="0.2">
      <c r="B87" s="18"/>
      <c r="C87" s="18"/>
      <c r="D87" s="18"/>
      <c r="E87" s="18"/>
      <c r="F87" s="18"/>
      <c r="G87" s="18"/>
      <c r="H87" s="19"/>
    </row>
    <row r="88" spans="2:8" ht="15" x14ac:dyDescent="0.2">
      <c r="B88" s="18"/>
      <c r="C88" s="18"/>
      <c r="D88" s="18"/>
      <c r="E88" s="18"/>
      <c r="F88" s="18"/>
      <c r="G88" s="18"/>
      <c r="H88" s="19"/>
    </row>
    <row r="89" spans="2:8" ht="15" x14ac:dyDescent="0.2">
      <c r="B89" s="18"/>
      <c r="C89" s="18"/>
      <c r="D89" s="18"/>
      <c r="E89" s="18"/>
      <c r="F89" s="18"/>
      <c r="G89" s="18"/>
      <c r="H89" s="19"/>
    </row>
    <row r="90" spans="2:8" ht="15" x14ac:dyDescent="0.2">
      <c r="B90" s="18"/>
      <c r="C90" s="18"/>
      <c r="D90" s="18"/>
      <c r="E90" s="18"/>
      <c r="F90" s="18"/>
      <c r="G90" s="18"/>
      <c r="H90" s="19"/>
    </row>
    <row r="91" spans="2:8" ht="15" x14ac:dyDescent="0.2">
      <c r="B91" s="18"/>
      <c r="C91" s="18"/>
      <c r="D91" s="18"/>
      <c r="E91" s="18"/>
      <c r="F91" s="18"/>
      <c r="G91" s="18"/>
      <c r="H91" s="19"/>
    </row>
    <row r="92" spans="2:8" ht="15" x14ac:dyDescent="0.2">
      <c r="B92" s="18"/>
      <c r="C92" s="18"/>
      <c r="D92" s="18"/>
      <c r="E92" s="18"/>
      <c r="F92" s="18"/>
      <c r="G92" s="18"/>
      <c r="H92" s="19"/>
    </row>
    <row r="93" spans="2:8" ht="15" x14ac:dyDescent="0.2">
      <c r="B93" s="18"/>
      <c r="C93" s="18"/>
      <c r="D93" s="18"/>
      <c r="E93" s="18"/>
      <c r="F93" s="18"/>
      <c r="G93" s="18"/>
      <c r="H93" s="19"/>
    </row>
    <row r="94" spans="2:8" ht="15" x14ac:dyDescent="0.2">
      <c r="B94" s="18"/>
      <c r="C94" s="18"/>
      <c r="D94" s="18"/>
      <c r="E94" s="18"/>
      <c r="F94" s="18"/>
      <c r="G94" s="18"/>
      <c r="H94" s="19"/>
    </row>
    <row r="95" spans="2:8" ht="15" x14ac:dyDescent="0.2">
      <c r="B95" s="18"/>
      <c r="C95" s="18"/>
      <c r="D95" s="18"/>
      <c r="E95" s="18"/>
      <c r="F95" s="18"/>
      <c r="G95" s="18"/>
      <c r="H95" s="19"/>
    </row>
    <row r="96" spans="2:8" ht="15" x14ac:dyDescent="0.2">
      <c r="B96" s="18"/>
      <c r="C96" s="18"/>
      <c r="D96" s="18"/>
      <c r="E96" s="18"/>
      <c r="F96" s="18"/>
      <c r="G96" s="18"/>
      <c r="H96" s="19"/>
    </row>
    <row r="97" spans="2:8" ht="15" x14ac:dyDescent="0.2">
      <c r="B97" s="18"/>
      <c r="C97" s="18"/>
      <c r="D97" s="18"/>
      <c r="E97" s="18"/>
      <c r="F97" s="18"/>
      <c r="G97" s="18"/>
      <c r="H97" s="19"/>
    </row>
    <row r="98" spans="2:8" ht="15" x14ac:dyDescent="0.2">
      <c r="B98" s="18"/>
      <c r="C98" s="18"/>
      <c r="D98" s="18"/>
      <c r="E98" s="18"/>
      <c r="F98" s="18"/>
      <c r="G98" s="18"/>
      <c r="H98" s="19"/>
    </row>
    <row r="99" spans="2:8" ht="15" x14ac:dyDescent="0.2">
      <c r="B99" s="18"/>
      <c r="C99" s="18"/>
      <c r="D99" s="18"/>
      <c r="E99" s="18"/>
      <c r="F99" s="18"/>
      <c r="G99" s="18"/>
      <c r="H99" s="19"/>
    </row>
    <row r="100" spans="2:8" ht="15" x14ac:dyDescent="0.2">
      <c r="B100" s="18"/>
      <c r="C100" s="18"/>
      <c r="D100" s="18"/>
      <c r="E100" s="18"/>
      <c r="F100" s="18"/>
      <c r="G100" s="18"/>
      <c r="H100" s="19"/>
    </row>
    <row r="101" spans="2:8" ht="15" x14ac:dyDescent="0.2">
      <c r="B101" s="18"/>
      <c r="C101" s="18"/>
      <c r="D101" s="18"/>
      <c r="E101" s="18"/>
      <c r="F101" s="18"/>
      <c r="G101" s="18"/>
      <c r="H101" s="19"/>
    </row>
    <row r="102" spans="2:8" ht="15" x14ac:dyDescent="0.2">
      <c r="B102" s="18"/>
      <c r="C102" s="18"/>
      <c r="D102" s="18"/>
      <c r="E102" s="18"/>
      <c r="F102" s="18"/>
      <c r="G102" s="18"/>
      <c r="H102" s="19"/>
    </row>
    <row r="103" spans="2:8" ht="15" x14ac:dyDescent="0.2">
      <c r="B103" s="18"/>
      <c r="C103" s="18"/>
      <c r="D103" s="18"/>
      <c r="E103" s="18"/>
      <c r="F103" s="18"/>
      <c r="G103" s="18"/>
      <c r="H103" s="19"/>
    </row>
    <row r="104" spans="2:8" x14ac:dyDescent="0.2">
      <c r="B104" s="20"/>
      <c r="C104" s="20"/>
      <c r="D104" s="20"/>
      <c r="E104" s="20"/>
      <c r="F104" s="20"/>
      <c r="G104" s="20"/>
      <c r="H104" s="10"/>
    </row>
    <row r="105" spans="2:8" x14ac:dyDescent="0.2">
      <c r="B105" s="20"/>
      <c r="C105" s="20"/>
      <c r="D105" s="20"/>
      <c r="E105" s="20"/>
      <c r="F105" s="20"/>
      <c r="G105" s="20"/>
      <c r="H105" s="10"/>
    </row>
    <row r="106" spans="2:8" x14ac:dyDescent="0.2">
      <c r="B106" s="20"/>
      <c r="C106" s="20"/>
      <c r="D106" s="20"/>
      <c r="E106" s="20"/>
      <c r="F106" s="20"/>
      <c r="G106" s="20"/>
      <c r="H106" s="10"/>
    </row>
    <row r="107" spans="2:8" x14ac:dyDescent="0.2">
      <c r="B107" s="20"/>
      <c r="C107" s="20"/>
      <c r="D107" s="20"/>
      <c r="E107" s="20"/>
      <c r="F107" s="20"/>
      <c r="G107" s="20"/>
      <c r="H107" s="10"/>
    </row>
    <row r="108" spans="2:8" x14ac:dyDescent="0.2">
      <c r="B108" s="20"/>
      <c r="C108" s="20"/>
      <c r="D108" s="20"/>
      <c r="E108" s="20"/>
      <c r="F108" s="20"/>
      <c r="G108" s="20"/>
      <c r="H108" s="10"/>
    </row>
    <row r="109" spans="2:8" x14ac:dyDescent="0.2">
      <c r="B109" s="20"/>
      <c r="C109" s="20"/>
      <c r="D109" s="20"/>
      <c r="E109" s="20"/>
      <c r="F109" s="20"/>
      <c r="G109" s="20"/>
      <c r="H109" s="10"/>
    </row>
    <row r="110" spans="2:8" x14ac:dyDescent="0.2">
      <c r="B110" s="20"/>
      <c r="C110" s="20"/>
      <c r="D110" s="20"/>
      <c r="E110" s="20"/>
      <c r="F110" s="20"/>
      <c r="G110" s="20"/>
      <c r="H110" s="10"/>
    </row>
    <row r="111" spans="2:8" x14ac:dyDescent="0.2">
      <c r="B111" s="20"/>
      <c r="C111" s="20"/>
      <c r="D111" s="20"/>
      <c r="E111" s="20"/>
      <c r="F111" s="20"/>
      <c r="G111" s="20"/>
      <c r="H111" s="10"/>
    </row>
    <row r="112" spans="2:8" x14ac:dyDescent="0.2">
      <c r="B112" s="20"/>
      <c r="C112" s="20"/>
      <c r="D112" s="20"/>
      <c r="E112" s="20"/>
      <c r="F112" s="20"/>
      <c r="G112" s="20"/>
      <c r="H112" s="10"/>
    </row>
    <row r="113" spans="2:8" x14ac:dyDescent="0.2">
      <c r="B113" s="20"/>
      <c r="C113" s="20"/>
      <c r="D113" s="20"/>
      <c r="E113" s="20"/>
      <c r="F113" s="20"/>
      <c r="G113" s="20"/>
      <c r="H113" s="10"/>
    </row>
    <row r="114" spans="2:8" x14ac:dyDescent="0.2">
      <c r="B114" s="20"/>
      <c r="C114" s="20"/>
      <c r="D114" s="20"/>
      <c r="E114" s="20"/>
      <c r="F114" s="20"/>
      <c r="G114" s="20"/>
      <c r="H114" s="10"/>
    </row>
    <row r="115" spans="2:8" x14ac:dyDescent="0.2">
      <c r="B115" s="20"/>
      <c r="C115" s="20"/>
      <c r="D115" s="20"/>
      <c r="E115" s="20"/>
      <c r="F115" s="20"/>
      <c r="G115" s="20"/>
      <c r="H115" s="10"/>
    </row>
    <row r="116" spans="2:8" x14ac:dyDescent="0.2">
      <c r="B116" s="20"/>
      <c r="C116" s="20"/>
      <c r="D116" s="20"/>
      <c r="E116" s="20"/>
      <c r="F116" s="20"/>
      <c r="G116" s="20"/>
      <c r="H116" s="10"/>
    </row>
    <row r="117" spans="2:8" x14ac:dyDescent="0.2">
      <c r="B117" s="20"/>
      <c r="C117" s="20"/>
      <c r="D117" s="20"/>
      <c r="E117" s="20"/>
      <c r="F117" s="20"/>
      <c r="G117" s="20"/>
      <c r="H117" s="10"/>
    </row>
    <row r="118" spans="2:8" x14ac:dyDescent="0.2">
      <c r="B118" s="20"/>
      <c r="C118" s="20"/>
      <c r="D118" s="20"/>
      <c r="E118" s="20"/>
      <c r="F118" s="20"/>
      <c r="G118" s="20"/>
      <c r="H118" s="10"/>
    </row>
    <row r="119" spans="2:8" x14ac:dyDescent="0.2">
      <c r="B119" s="20"/>
      <c r="C119" s="20"/>
      <c r="D119" s="20"/>
      <c r="E119" s="20"/>
      <c r="F119" s="20"/>
      <c r="G119" s="20"/>
      <c r="H119" s="10"/>
    </row>
    <row r="120" spans="2:8" x14ac:dyDescent="0.2">
      <c r="B120" s="20"/>
      <c r="C120" s="20"/>
      <c r="D120" s="20"/>
      <c r="E120" s="20"/>
      <c r="F120" s="20"/>
      <c r="G120" s="20"/>
      <c r="H120" s="10"/>
    </row>
    <row r="121" spans="2:8" x14ac:dyDescent="0.2">
      <c r="B121" s="20"/>
      <c r="C121" s="20"/>
      <c r="D121" s="20"/>
      <c r="E121" s="20"/>
      <c r="F121" s="20"/>
      <c r="G121" s="20"/>
      <c r="H121" s="10"/>
    </row>
    <row r="122" spans="2:8" x14ac:dyDescent="0.2">
      <c r="B122" s="20"/>
      <c r="C122" s="20"/>
      <c r="D122" s="20"/>
      <c r="E122" s="20"/>
      <c r="F122" s="20"/>
      <c r="G122" s="20"/>
      <c r="H122" s="10"/>
    </row>
    <row r="123" spans="2:8" x14ac:dyDescent="0.2">
      <c r="B123" s="20"/>
      <c r="C123" s="20"/>
      <c r="D123" s="20"/>
      <c r="E123" s="20"/>
      <c r="F123" s="20"/>
      <c r="G123" s="20"/>
      <c r="H123" s="10"/>
    </row>
    <row r="124" spans="2:8" x14ac:dyDescent="0.2">
      <c r="B124" s="20"/>
      <c r="C124" s="20"/>
      <c r="D124" s="20"/>
      <c r="E124" s="20"/>
      <c r="F124" s="20"/>
      <c r="G124" s="20"/>
      <c r="H124" s="10"/>
    </row>
    <row r="125" spans="2:8" x14ac:dyDescent="0.2">
      <c r="B125" s="20"/>
      <c r="C125" s="20"/>
      <c r="D125" s="20"/>
      <c r="E125" s="20"/>
      <c r="F125" s="20"/>
      <c r="G125" s="20"/>
      <c r="H125" s="10"/>
    </row>
    <row r="126" spans="2:8" x14ac:dyDescent="0.2">
      <c r="B126" s="20"/>
      <c r="C126" s="20"/>
      <c r="D126" s="20"/>
      <c r="E126" s="20"/>
      <c r="F126" s="20"/>
      <c r="G126" s="20"/>
      <c r="H126" s="10"/>
    </row>
    <row r="127" spans="2:8" x14ac:dyDescent="0.2">
      <c r="B127" s="20"/>
      <c r="C127" s="20"/>
      <c r="D127" s="20"/>
      <c r="E127" s="20"/>
      <c r="F127" s="20"/>
      <c r="G127" s="20"/>
      <c r="H127" s="10"/>
    </row>
    <row r="128" spans="2:8" x14ac:dyDescent="0.2">
      <c r="B128" s="20"/>
      <c r="C128" s="20"/>
      <c r="D128" s="20"/>
      <c r="E128" s="20"/>
      <c r="F128" s="20"/>
      <c r="G128" s="20"/>
      <c r="H128" s="10"/>
    </row>
    <row r="129" spans="2:8" x14ac:dyDescent="0.2">
      <c r="B129" s="20"/>
      <c r="C129" s="20"/>
      <c r="D129" s="20"/>
      <c r="E129" s="20"/>
      <c r="F129" s="20"/>
      <c r="G129" s="20"/>
      <c r="H129" s="10"/>
    </row>
    <row r="130" spans="2:8" x14ac:dyDescent="0.2">
      <c r="B130" s="20"/>
      <c r="C130" s="20"/>
      <c r="D130" s="20"/>
      <c r="E130" s="20"/>
      <c r="F130" s="20"/>
      <c r="G130" s="20"/>
      <c r="H130" s="10"/>
    </row>
    <row r="131" spans="2:8" x14ac:dyDescent="0.2">
      <c r="B131" s="20"/>
      <c r="C131" s="20"/>
      <c r="D131" s="20"/>
      <c r="E131" s="20"/>
      <c r="F131" s="20"/>
      <c r="G131" s="20"/>
      <c r="H131" s="10"/>
    </row>
    <row r="132" spans="2:8" x14ac:dyDescent="0.2">
      <c r="B132" s="20"/>
      <c r="C132" s="20"/>
      <c r="D132" s="20"/>
      <c r="E132" s="20"/>
      <c r="F132" s="20"/>
      <c r="G132" s="20"/>
      <c r="H132" s="10"/>
    </row>
    <row r="133" spans="2:8" x14ac:dyDescent="0.2">
      <c r="B133" s="20"/>
      <c r="C133" s="20"/>
      <c r="D133" s="20"/>
      <c r="E133" s="20"/>
      <c r="F133" s="20"/>
      <c r="G133" s="20"/>
      <c r="H133" s="10"/>
    </row>
    <row r="134" spans="2:8" x14ac:dyDescent="0.2">
      <c r="B134" s="20"/>
      <c r="C134" s="20"/>
      <c r="D134" s="20"/>
      <c r="E134" s="20"/>
      <c r="F134" s="20"/>
      <c r="G134" s="20"/>
      <c r="H134" s="10"/>
    </row>
    <row r="135" spans="2:8" x14ac:dyDescent="0.2">
      <c r="B135" s="20"/>
      <c r="C135" s="20"/>
      <c r="D135" s="20"/>
      <c r="E135" s="20"/>
      <c r="F135" s="20"/>
      <c r="G135" s="20"/>
      <c r="H135" s="10"/>
    </row>
    <row r="136" spans="2:8" x14ac:dyDescent="0.2">
      <c r="B136" s="20"/>
      <c r="C136" s="20"/>
      <c r="D136" s="20"/>
      <c r="E136" s="20"/>
      <c r="F136" s="20"/>
      <c r="G136" s="20"/>
      <c r="H136" s="10"/>
    </row>
    <row r="137" spans="2:8" x14ac:dyDescent="0.2">
      <c r="B137" s="20"/>
      <c r="C137" s="20"/>
      <c r="D137" s="20"/>
      <c r="E137" s="20"/>
      <c r="F137" s="20"/>
      <c r="G137" s="20"/>
      <c r="H137" s="10"/>
    </row>
    <row r="138" spans="2:8" x14ac:dyDescent="0.2">
      <c r="B138" s="20"/>
      <c r="C138" s="20"/>
      <c r="D138" s="20"/>
      <c r="E138" s="20"/>
      <c r="F138" s="20"/>
      <c r="G138" s="20"/>
      <c r="H138" s="10"/>
    </row>
    <row r="139" spans="2:8" x14ac:dyDescent="0.2">
      <c r="B139" s="20"/>
      <c r="C139" s="20"/>
      <c r="D139" s="20"/>
      <c r="E139" s="20"/>
      <c r="F139" s="20"/>
      <c r="G139" s="20"/>
      <c r="H139" s="10"/>
    </row>
    <row r="140" spans="2:8" x14ac:dyDescent="0.2">
      <c r="B140" s="20"/>
      <c r="C140" s="20"/>
      <c r="D140" s="20"/>
      <c r="E140" s="20"/>
      <c r="F140" s="20"/>
      <c r="G140" s="20"/>
      <c r="H140" s="10"/>
    </row>
    <row r="141" spans="2:8" x14ac:dyDescent="0.2">
      <c r="B141" s="20"/>
      <c r="C141" s="20"/>
      <c r="D141" s="20"/>
      <c r="E141" s="20"/>
      <c r="F141" s="20"/>
      <c r="G141" s="20"/>
      <c r="H141" s="10"/>
    </row>
    <row r="142" spans="2:8" x14ac:dyDescent="0.2">
      <c r="B142" s="20"/>
      <c r="C142" s="20"/>
      <c r="D142" s="20"/>
      <c r="E142" s="20"/>
      <c r="F142" s="20"/>
      <c r="G142" s="20"/>
      <c r="H142" s="10"/>
    </row>
    <row r="143" spans="2:8" x14ac:dyDescent="0.2">
      <c r="B143" s="20"/>
      <c r="C143" s="20"/>
      <c r="D143" s="20"/>
      <c r="E143" s="20"/>
      <c r="F143" s="20"/>
      <c r="G143" s="20"/>
      <c r="H143" s="10"/>
    </row>
    <row r="144" spans="2:8" x14ac:dyDescent="0.2">
      <c r="B144" s="20"/>
      <c r="C144" s="20"/>
      <c r="D144" s="20"/>
      <c r="E144" s="20"/>
      <c r="F144" s="20"/>
      <c r="G144" s="20"/>
      <c r="H144" s="10"/>
    </row>
    <row r="145" spans="2:8" x14ac:dyDescent="0.2">
      <c r="B145" s="20"/>
      <c r="C145" s="20"/>
      <c r="D145" s="20"/>
      <c r="E145" s="20"/>
      <c r="F145" s="20"/>
      <c r="G145" s="20"/>
      <c r="H145" s="10"/>
    </row>
    <row r="146" spans="2:8" x14ac:dyDescent="0.2">
      <c r="B146" s="20"/>
      <c r="C146" s="20"/>
      <c r="D146" s="20"/>
      <c r="E146" s="20"/>
      <c r="F146" s="20"/>
      <c r="G146" s="20"/>
      <c r="H146" s="10"/>
    </row>
    <row r="147" spans="2:8" x14ac:dyDescent="0.2">
      <c r="B147" s="20"/>
      <c r="C147" s="20"/>
      <c r="D147" s="20"/>
      <c r="E147" s="20"/>
      <c r="F147" s="20"/>
      <c r="G147" s="20"/>
      <c r="H147" s="10"/>
    </row>
    <row r="148" spans="2:8" x14ac:dyDescent="0.2">
      <c r="B148" s="21"/>
      <c r="C148" s="21"/>
      <c r="D148" s="21"/>
      <c r="E148" s="21"/>
      <c r="F148" s="21"/>
      <c r="G148" s="21"/>
    </row>
    <row r="149" spans="2:8" x14ac:dyDescent="0.2">
      <c r="B149" s="21"/>
      <c r="C149" s="21"/>
      <c r="D149" s="21"/>
      <c r="E149" s="21"/>
      <c r="F149" s="21"/>
      <c r="G149" s="21"/>
    </row>
    <row r="150" spans="2:8" x14ac:dyDescent="0.2">
      <c r="B150" s="21"/>
      <c r="C150" s="21"/>
      <c r="D150" s="21"/>
      <c r="E150" s="21"/>
      <c r="F150" s="21"/>
      <c r="G150" s="21"/>
    </row>
    <row r="151" spans="2:8" x14ac:dyDescent="0.2">
      <c r="B151" s="21"/>
      <c r="C151" s="21"/>
      <c r="D151" s="21"/>
      <c r="E151" s="21"/>
      <c r="F151" s="21"/>
      <c r="G151" s="21"/>
    </row>
    <row r="152" spans="2:8" x14ac:dyDescent="0.2">
      <c r="B152" s="21"/>
      <c r="C152" s="21"/>
      <c r="D152" s="21"/>
      <c r="E152" s="21"/>
      <c r="F152" s="21"/>
      <c r="G152" s="21"/>
    </row>
    <row r="153" spans="2:8" x14ac:dyDescent="0.2">
      <c r="B153" s="21"/>
      <c r="C153" s="21"/>
      <c r="D153" s="21"/>
      <c r="E153" s="21"/>
      <c r="F153" s="21"/>
      <c r="G153" s="21"/>
    </row>
    <row r="154" spans="2:8" x14ac:dyDescent="0.2">
      <c r="B154" s="21"/>
      <c r="C154" s="21"/>
      <c r="D154" s="21"/>
      <c r="E154" s="21"/>
      <c r="F154" s="21"/>
      <c r="G154" s="21"/>
    </row>
    <row r="155" spans="2:8" x14ac:dyDescent="0.2">
      <c r="B155" s="21"/>
      <c r="C155" s="21"/>
      <c r="D155" s="21"/>
      <c r="E155" s="21"/>
      <c r="F155" s="21"/>
      <c r="G155" s="21"/>
    </row>
    <row r="156" spans="2:8" x14ac:dyDescent="0.2">
      <c r="B156" s="21"/>
      <c r="C156" s="21"/>
      <c r="D156" s="21"/>
      <c r="E156" s="21"/>
      <c r="F156" s="21"/>
      <c r="G156" s="21"/>
    </row>
    <row r="157" spans="2:8" x14ac:dyDescent="0.2">
      <c r="B157" s="21"/>
      <c r="C157" s="21"/>
      <c r="D157" s="21"/>
      <c r="E157" s="21"/>
      <c r="F157" s="21"/>
      <c r="G157" s="21"/>
    </row>
    <row r="158" spans="2:8" x14ac:dyDescent="0.2">
      <c r="B158" s="21"/>
      <c r="C158" s="21"/>
      <c r="D158" s="21"/>
      <c r="E158" s="21"/>
      <c r="F158" s="21"/>
      <c r="G158" s="21"/>
    </row>
    <row r="159" spans="2:8" x14ac:dyDescent="0.2">
      <c r="B159" s="21"/>
      <c r="C159" s="21"/>
      <c r="D159" s="21"/>
      <c r="E159" s="21"/>
      <c r="F159" s="21"/>
      <c r="G159" s="21"/>
    </row>
    <row r="160" spans="2:8" x14ac:dyDescent="0.2">
      <c r="B160" s="21"/>
      <c r="C160" s="21"/>
      <c r="D160" s="21"/>
      <c r="E160" s="21"/>
      <c r="F160" s="21"/>
      <c r="G160" s="21"/>
    </row>
    <row r="161" spans="2:7" x14ac:dyDescent="0.2">
      <c r="B161" s="21"/>
      <c r="C161" s="21"/>
      <c r="D161" s="21"/>
      <c r="E161" s="21"/>
      <c r="F161" s="21"/>
      <c r="G161" s="21"/>
    </row>
    <row r="162" spans="2:7" x14ac:dyDescent="0.2">
      <c r="B162" s="21"/>
      <c r="C162" s="21"/>
      <c r="D162" s="21"/>
      <c r="E162" s="21"/>
      <c r="F162" s="21"/>
      <c r="G162" s="21"/>
    </row>
    <row r="163" spans="2:7" x14ac:dyDescent="0.2">
      <c r="B163" s="21"/>
      <c r="C163" s="21"/>
      <c r="D163" s="21"/>
      <c r="E163" s="21"/>
      <c r="F163" s="21"/>
      <c r="G163" s="21"/>
    </row>
    <row r="164" spans="2:7" x14ac:dyDescent="0.2">
      <c r="B164" s="21"/>
      <c r="C164" s="21"/>
      <c r="D164" s="21"/>
      <c r="E164" s="21"/>
      <c r="F164" s="21"/>
      <c r="G164" s="21"/>
    </row>
    <row r="165" spans="2:7" x14ac:dyDescent="0.2">
      <c r="B165" s="21"/>
      <c r="C165" s="21"/>
      <c r="D165" s="21"/>
      <c r="E165" s="21"/>
      <c r="F165" s="21"/>
      <c r="G165" s="21"/>
    </row>
    <row r="166" spans="2:7" x14ac:dyDescent="0.2">
      <c r="B166" s="21"/>
      <c r="C166" s="21"/>
      <c r="D166" s="21"/>
      <c r="E166" s="21"/>
      <c r="F166" s="21"/>
      <c r="G166" s="21"/>
    </row>
    <row r="167" spans="2:7" x14ac:dyDescent="0.2">
      <c r="B167" s="21"/>
      <c r="C167" s="21"/>
      <c r="D167" s="21"/>
      <c r="E167" s="21"/>
      <c r="F167" s="21"/>
      <c r="G167" s="21"/>
    </row>
    <row r="168" spans="2:7" x14ac:dyDescent="0.2">
      <c r="B168" s="21"/>
      <c r="C168" s="21"/>
      <c r="D168" s="21"/>
      <c r="E168" s="21"/>
      <c r="F168" s="21"/>
      <c r="G168" s="21"/>
    </row>
    <row r="169" spans="2:7" x14ac:dyDescent="0.2">
      <c r="B169" s="21"/>
      <c r="C169" s="21"/>
      <c r="D169" s="21"/>
      <c r="E169" s="21"/>
      <c r="F169" s="21"/>
      <c r="G169" s="21"/>
    </row>
    <row r="170" spans="2:7" x14ac:dyDescent="0.2">
      <c r="B170" s="21"/>
      <c r="C170" s="21"/>
      <c r="D170" s="21"/>
      <c r="E170" s="21"/>
      <c r="F170" s="21"/>
      <c r="G170" s="21"/>
    </row>
    <row r="171" spans="2:7" x14ac:dyDescent="0.2">
      <c r="B171" s="21"/>
      <c r="C171" s="21"/>
      <c r="D171" s="21"/>
      <c r="E171" s="21"/>
      <c r="F171" s="21"/>
      <c r="G171" s="21"/>
    </row>
    <row r="172" spans="2:7" x14ac:dyDescent="0.2">
      <c r="B172" s="21"/>
      <c r="C172" s="21"/>
      <c r="D172" s="21"/>
      <c r="E172" s="21"/>
      <c r="F172" s="21"/>
      <c r="G172" s="21"/>
    </row>
    <row r="173" spans="2:7" x14ac:dyDescent="0.2">
      <c r="B173" s="21"/>
      <c r="C173" s="21"/>
      <c r="D173" s="21"/>
      <c r="E173" s="21"/>
      <c r="F173" s="21"/>
      <c r="G173" s="21"/>
    </row>
    <row r="174" spans="2:7" x14ac:dyDescent="0.2">
      <c r="B174" s="21"/>
      <c r="C174" s="21"/>
      <c r="D174" s="21"/>
      <c r="E174" s="21"/>
      <c r="F174" s="21"/>
      <c r="G174" s="21"/>
    </row>
    <row r="175" spans="2:7" x14ac:dyDescent="0.2">
      <c r="B175" s="21"/>
      <c r="C175" s="21"/>
      <c r="D175" s="21"/>
      <c r="E175" s="21"/>
      <c r="F175" s="21"/>
      <c r="G175" s="21"/>
    </row>
    <row r="176" spans="2:7" x14ac:dyDescent="0.2">
      <c r="B176" s="21"/>
      <c r="C176" s="21"/>
      <c r="D176" s="21"/>
      <c r="E176" s="21"/>
      <c r="F176" s="21"/>
      <c r="G176" s="21"/>
    </row>
    <row r="177" spans="2:7" x14ac:dyDescent="0.2">
      <c r="B177" s="21"/>
      <c r="C177" s="21"/>
      <c r="D177" s="21"/>
      <c r="E177" s="21"/>
      <c r="F177" s="21"/>
      <c r="G177" s="21"/>
    </row>
    <row r="178" spans="2:7" x14ac:dyDescent="0.2">
      <c r="B178" s="21"/>
      <c r="C178" s="21"/>
      <c r="D178" s="21"/>
      <c r="E178" s="21"/>
      <c r="F178" s="21"/>
      <c r="G178" s="21"/>
    </row>
    <row r="179" spans="2:7" x14ac:dyDescent="0.2">
      <c r="B179" s="21"/>
      <c r="C179" s="21"/>
      <c r="D179" s="21"/>
      <c r="E179" s="21"/>
      <c r="F179" s="21"/>
      <c r="G179" s="21"/>
    </row>
    <row r="180" spans="2:7" x14ac:dyDescent="0.2">
      <c r="B180" s="21"/>
      <c r="C180" s="21"/>
      <c r="D180" s="21"/>
      <c r="E180" s="21"/>
      <c r="F180" s="21"/>
      <c r="G180" s="21"/>
    </row>
    <row r="181" spans="2:7" x14ac:dyDescent="0.2">
      <c r="B181" s="21"/>
      <c r="C181" s="21"/>
      <c r="D181" s="21"/>
      <c r="E181" s="21"/>
      <c r="F181" s="21"/>
      <c r="G181" s="21"/>
    </row>
    <row r="182" spans="2:7" x14ac:dyDescent="0.2">
      <c r="B182" s="21"/>
      <c r="C182" s="21"/>
      <c r="D182" s="21"/>
      <c r="E182" s="21"/>
      <c r="F182" s="21"/>
      <c r="G182" s="21"/>
    </row>
    <row r="183" spans="2:7" x14ac:dyDescent="0.2">
      <c r="B183" s="21"/>
      <c r="C183" s="21"/>
      <c r="D183" s="21"/>
      <c r="E183" s="21"/>
      <c r="F183" s="21"/>
      <c r="G183" s="21"/>
    </row>
    <row r="184" spans="2:7" x14ac:dyDescent="0.2">
      <c r="B184" s="21"/>
      <c r="C184" s="21"/>
      <c r="D184" s="21"/>
      <c r="E184" s="21"/>
      <c r="F184" s="21"/>
      <c r="G184" s="21"/>
    </row>
    <row r="185" spans="2:7" x14ac:dyDescent="0.2">
      <c r="B185" s="21"/>
      <c r="C185" s="21"/>
      <c r="D185" s="21"/>
      <c r="E185" s="21"/>
      <c r="F185" s="21"/>
      <c r="G185" s="21"/>
    </row>
    <row r="186" spans="2:7" x14ac:dyDescent="0.2">
      <c r="B186" s="21"/>
      <c r="C186" s="21"/>
      <c r="D186" s="21"/>
      <c r="E186" s="21"/>
      <c r="F186" s="21"/>
      <c r="G186" s="21"/>
    </row>
    <row r="187" spans="2:7" x14ac:dyDescent="0.2">
      <c r="B187" s="21"/>
      <c r="C187" s="21"/>
      <c r="D187" s="21"/>
      <c r="E187" s="21"/>
      <c r="F187" s="21"/>
      <c r="G187" s="21"/>
    </row>
    <row r="188" spans="2:7" x14ac:dyDescent="0.2">
      <c r="B188" s="21"/>
      <c r="C188" s="21"/>
      <c r="D188" s="21"/>
      <c r="E188" s="21"/>
      <c r="F188" s="21"/>
      <c r="G188" s="21"/>
    </row>
    <row r="189" spans="2:7" x14ac:dyDescent="0.2">
      <c r="B189" s="21"/>
      <c r="C189" s="21"/>
      <c r="D189" s="21"/>
      <c r="E189" s="21"/>
      <c r="F189" s="21"/>
      <c r="G189" s="21"/>
    </row>
    <row r="190" spans="2:7" x14ac:dyDescent="0.2">
      <c r="B190" s="21"/>
      <c r="C190" s="21"/>
      <c r="D190" s="21"/>
      <c r="E190" s="21"/>
      <c r="F190" s="21"/>
      <c r="G190" s="21"/>
    </row>
    <row r="191" spans="2:7" x14ac:dyDescent="0.2">
      <c r="B191" s="21"/>
      <c r="C191" s="21"/>
      <c r="D191" s="21"/>
      <c r="E191" s="21"/>
      <c r="F191" s="21"/>
      <c r="G191" s="21"/>
    </row>
    <row r="192" spans="2:7" x14ac:dyDescent="0.2">
      <c r="B192" s="21"/>
      <c r="C192" s="21"/>
      <c r="D192" s="21"/>
      <c r="E192" s="21"/>
      <c r="F192" s="21"/>
      <c r="G192" s="21"/>
    </row>
    <row r="193" spans="2:7" x14ac:dyDescent="0.2">
      <c r="B193" s="21"/>
      <c r="C193" s="21"/>
      <c r="D193" s="21"/>
      <c r="E193" s="21"/>
      <c r="F193" s="21"/>
      <c r="G193" s="21"/>
    </row>
    <row r="194" spans="2:7" x14ac:dyDescent="0.2">
      <c r="B194" s="21"/>
      <c r="C194" s="21"/>
      <c r="D194" s="21"/>
      <c r="E194" s="21"/>
      <c r="F194" s="21"/>
      <c r="G194" s="21"/>
    </row>
    <row r="195" spans="2:7" x14ac:dyDescent="0.2">
      <c r="B195" s="21"/>
      <c r="C195" s="21"/>
      <c r="D195" s="21"/>
      <c r="E195" s="21"/>
      <c r="F195" s="21"/>
      <c r="G195" s="21"/>
    </row>
    <row r="196" spans="2:7" x14ac:dyDescent="0.2">
      <c r="B196" s="21"/>
      <c r="C196" s="21"/>
      <c r="D196" s="21"/>
      <c r="E196" s="21"/>
      <c r="F196" s="21"/>
      <c r="G196" s="21"/>
    </row>
    <row r="197" spans="2:7" x14ac:dyDescent="0.2">
      <c r="B197" s="21"/>
      <c r="C197" s="21"/>
      <c r="D197" s="21"/>
      <c r="E197" s="21"/>
      <c r="F197" s="21"/>
      <c r="G197" s="21"/>
    </row>
    <row r="198" spans="2:7" x14ac:dyDescent="0.2">
      <c r="B198" s="21"/>
      <c r="C198" s="21"/>
      <c r="D198" s="21"/>
      <c r="E198" s="21"/>
      <c r="F198" s="21"/>
      <c r="G198" s="21"/>
    </row>
    <row r="199" spans="2:7" x14ac:dyDescent="0.2">
      <c r="B199" s="21"/>
      <c r="C199" s="21"/>
      <c r="D199" s="21"/>
      <c r="E199" s="21"/>
      <c r="F199" s="21"/>
      <c r="G199" s="21"/>
    </row>
    <row r="200" spans="2:7" x14ac:dyDescent="0.2">
      <c r="B200" s="21"/>
      <c r="C200" s="21"/>
      <c r="D200" s="21"/>
      <c r="E200" s="21"/>
      <c r="F200" s="21"/>
      <c r="G200" s="21"/>
    </row>
    <row r="201" spans="2:7" x14ac:dyDescent="0.2">
      <c r="B201" s="21"/>
      <c r="C201" s="21"/>
      <c r="D201" s="21"/>
      <c r="E201" s="21"/>
      <c r="F201" s="21"/>
      <c r="G201" s="21"/>
    </row>
    <row r="202" spans="2:7" x14ac:dyDescent="0.2">
      <c r="B202" s="21"/>
      <c r="C202" s="21"/>
      <c r="D202" s="21"/>
      <c r="E202" s="21"/>
      <c r="F202" s="21"/>
      <c r="G202" s="21"/>
    </row>
    <row r="203" spans="2:7" x14ac:dyDescent="0.2">
      <c r="B203" s="21"/>
      <c r="C203" s="21"/>
      <c r="D203" s="21"/>
      <c r="E203" s="21"/>
      <c r="F203" s="21"/>
      <c r="G203" s="21"/>
    </row>
    <row r="204" spans="2:7" x14ac:dyDescent="0.2">
      <c r="B204" s="21"/>
      <c r="C204" s="21"/>
      <c r="D204" s="21"/>
      <c r="E204" s="21"/>
      <c r="F204" s="21"/>
      <c r="G204" s="21"/>
    </row>
    <row r="205" spans="2:7" x14ac:dyDescent="0.2">
      <c r="B205" s="21"/>
      <c r="C205" s="21"/>
      <c r="D205" s="21"/>
      <c r="E205" s="21"/>
      <c r="F205" s="21"/>
      <c r="G205" s="21"/>
    </row>
    <row r="206" spans="2:7" x14ac:dyDescent="0.2">
      <c r="B206" s="21"/>
      <c r="C206" s="21"/>
      <c r="D206" s="21"/>
      <c r="E206" s="21"/>
      <c r="F206" s="21"/>
      <c r="G206" s="21"/>
    </row>
    <row r="207" spans="2:7" x14ac:dyDescent="0.2">
      <c r="B207" s="21"/>
      <c r="C207" s="21"/>
      <c r="D207" s="21"/>
      <c r="E207" s="21"/>
      <c r="F207" s="21"/>
      <c r="G207" s="21"/>
    </row>
    <row r="208" spans="2:7" x14ac:dyDescent="0.2">
      <c r="B208" s="21"/>
      <c r="C208" s="21"/>
      <c r="D208" s="21"/>
      <c r="E208" s="21"/>
      <c r="F208" s="21"/>
      <c r="G208" s="21"/>
    </row>
    <row r="209" spans="2:7" x14ac:dyDescent="0.2">
      <c r="B209" s="21"/>
      <c r="C209" s="21"/>
      <c r="D209" s="21"/>
      <c r="E209" s="21"/>
      <c r="F209" s="21"/>
      <c r="G209" s="21"/>
    </row>
    <row r="210" spans="2:7" x14ac:dyDescent="0.2">
      <c r="B210" s="21"/>
      <c r="C210" s="21"/>
      <c r="D210" s="21"/>
      <c r="E210" s="21"/>
      <c r="F210" s="21"/>
      <c r="G210" s="21"/>
    </row>
    <row r="211" spans="2:7" x14ac:dyDescent="0.2">
      <c r="B211" s="21"/>
      <c r="C211" s="21"/>
      <c r="D211" s="21"/>
      <c r="E211" s="21"/>
      <c r="F211" s="21"/>
      <c r="G211" s="21"/>
    </row>
    <row r="212" spans="2:7" x14ac:dyDescent="0.2">
      <c r="B212" s="21"/>
      <c r="C212" s="21"/>
      <c r="D212" s="21"/>
      <c r="E212" s="21"/>
      <c r="F212" s="21"/>
      <c r="G212" s="21"/>
    </row>
    <row r="213" spans="2:7" x14ac:dyDescent="0.2">
      <c r="B213" s="21"/>
      <c r="C213" s="21"/>
      <c r="D213" s="21"/>
      <c r="E213" s="21"/>
      <c r="F213" s="21"/>
      <c r="G213" s="21"/>
    </row>
    <row r="214" spans="2:7" x14ac:dyDescent="0.2">
      <c r="B214" s="21"/>
      <c r="C214" s="21"/>
      <c r="D214" s="21"/>
      <c r="E214" s="21"/>
      <c r="F214" s="21"/>
      <c r="G214" s="21"/>
    </row>
    <row r="215" spans="2:7" x14ac:dyDescent="0.2">
      <c r="B215" s="21"/>
      <c r="C215" s="21"/>
      <c r="D215" s="21"/>
      <c r="E215" s="21"/>
      <c r="F215" s="21"/>
      <c r="G215" s="21"/>
    </row>
    <row r="216" spans="2:7" x14ac:dyDescent="0.2">
      <c r="B216" s="21"/>
      <c r="C216" s="21"/>
      <c r="D216" s="21"/>
      <c r="E216" s="21"/>
      <c r="F216" s="21"/>
      <c r="G216" s="21"/>
    </row>
    <row r="217" spans="2:7" x14ac:dyDescent="0.2">
      <c r="B217" s="21"/>
      <c r="C217" s="21"/>
      <c r="D217" s="21"/>
      <c r="E217" s="21"/>
      <c r="F217" s="21"/>
      <c r="G217" s="21"/>
    </row>
    <row r="218" spans="2:7" x14ac:dyDescent="0.2">
      <c r="B218" s="21"/>
      <c r="C218" s="21"/>
      <c r="D218" s="21"/>
      <c r="E218" s="21"/>
      <c r="F218" s="21"/>
      <c r="G218" s="21"/>
    </row>
    <row r="219" spans="2:7" x14ac:dyDescent="0.2">
      <c r="B219" s="21"/>
      <c r="C219" s="21"/>
      <c r="D219" s="21"/>
      <c r="E219" s="21"/>
      <c r="F219" s="21"/>
      <c r="G219" s="21"/>
    </row>
    <row r="220" spans="2:7" x14ac:dyDescent="0.2">
      <c r="B220" s="21"/>
      <c r="C220" s="21"/>
      <c r="D220" s="21"/>
      <c r="E220" s="21"/>
      <c r="F220" s="21"/>
      <c r="G220" s="21"/>
    </row>
    <row r="221" spans="2:7" x14ac:dyDescent="0.2">
      <c r="B221" s="21"/>
      <c r="C221" s="21"/>
      <c r="D221" s="21"/>
      <c r="E221" s="21"/>
      <c r="F221" s="21"/>
      <c r="G221" s="21"/>
    </row>
    <row r="222" spans="2:7" x14ac:dyDescent="0.2">
      <c r="B222" s="21"/>
      <c r="C222" s="21"/>
      <c r="D222" s="21"/>
      <c r="E222" s="21"/>
      <c r="F222" s="21"/>
      <c r="G222" s="21"/>
    </row>
    <row r="223" spans="2:7" x14ac:dyDescent="0.2">
      <c r="B223" s="21"/>
      <c r="C223" s="21"/>
      <c r="D223" s="21"/>
      <c r="E223" s="21"/>
      <c r="F223" s="21"/>
      <c r="G223" s="21"/>
    </row>
    <row r="224" spans="2:7" x14ac:dyDescent="0.2">
      <c r="B224" s="21"/>
      <c r="C224" s="21"/>
      <c r="D224" s="21"/>
      <c r="E224" s="21"/>
      <c r="F224" s="21"/>
      <c r="G224" s="21"/>
    </row>
    <row r="225" spans="2:7" x14ac:dyDescent="0.2">
      <c r="B225" s="21"/>
      <c r="C225" s="21"/>
      <c r="D225" s="21"/>
      <c r="E225" s="21"/>
      <c r="F225" s="21"/>
      <c r="G225" s="21"/>
    </row>
    <row r="226" spans="2:7" x14ac:dyDescent="0.2">
      <c r="B226" s="21"/>
      <c r="C226" s="21"/>
      <c r="D226" s="21"/>
      <c r="E226" s="21"/>
      <c r="F226" s="21"/>
      <c r="G226" s="21"/>
    </row>
    <row r="227" spans="2:7" x14ac:dyDescent="0.2">
      <c r="B227" s="21"/>
      <c r="C227" s="21"/>
      <c r="D227" s="21"/>
      <c r="E227" s="21"/>
      <c r="F227" s="21"/>
      <c r="G227" s="21"/>
    </row>
    <row r="228" spans="2:7" x14ac:dyDescent="0.2">
      <c r="B228" s="21"/>
      <c r="C228" s="21"/>
      <c r="D228" s="21"/>
      <c r="E228" s="21"/>
      <c r="F228" s="21"/>
      <c r="G228" s="21"/>
    </row>
    <row r="229" spans="2:7" x14ac:dyDescent="0.2">
      <c r="B229" s="21"/>
      <c r="C229" s="21"/>
      <c r="D229" s="21"/>
      <c r="E229" s="21"/>
      <c r="F229" s="21"/>
      <c r="G229" s="21"/>
    </row>
    <row r="230" spans="2:7" x14ac:dyDescent="0.2">
      <c r="B230" s="21"/>
      <c r="C230" s="21"/>
      <c r="D230" s="21"/>
      <c r="E230" s="21"/>
      <c r="F230" s="21"/>
      <c r="G230" s="21"/>
    </row>
    <row r="231" spans="2:7" x14ac:dyDescent="0.2">
      <c r="B231" s="21"/>
      <c r="C231" s="21"/>
      <c r="D231" s="21"/>
      <c r="E231" s="21"/>
      <c r="F231" s="21"/>
      <c r="G231" s="21"/>
    </row>
    <row r="232" spans="2:7" x14ac:dyDescent="0.2">
      <c r="B232" s="21"/>
      <c r="C232" s="21"/>
      <c r="D232" s="21"/>
      <c r="E232" s="21"/>
      <c r="F232" s="21"/>
      <c r="G232" s="21"/>
    </row>
    <row r="233" spans="2:7" x14ac:dyDescent="0.2">
      <c r="B233" s="21"/>
      <c r="C233" s="21"/>
      <c r="D233" s="21"/>
      <c r="E233" s="21"/>
      <c r="F233" s="21"/>
      <c r="G233" s="21"/>
    </row>
    <row r="234" spans="2:7" x14ac:dyDescent="0.2">
      <c r="B234" s="21"/>
      <c r="C234" s="21"/>
      <c r="D234" s="21"/>
      <c r="E234" s="21"/>
      <c r="F234" s="21"/>
      <c r="G234" s="21"/>
    </row>
    <row r="235" spans="2:7" x14ac:dyDescent="0.2">
      <c r="B235" s="21"/>
      <c r="C235" s="21"/>
      <c r="D235" s="21"/>
      <c r="E235" s="21"/>
      <c r="F235" s="21"/>
      <c r="G235" s="21"/>
    </row>
    <row r="236" spans="2:7" x14ac:dyDescent="0.2">
      <c r="B236" s="21"/>
      <c r="C236" s="21"/>
      <c r="D236" s="21"/>
      <c r="E236" s="21"/>
      <c r="F236" s="21"/>
      <c r="G236" s="21"/>
    </row>
    <row r="237" spans="2:7" x14ac:dyDescent="0.2">
      <c r="B237" s="21"/>
      <c r="C237" s="21"/>
      <c r="D237" s="21"/>
      <c r="E237" s="21"/>
      <c r="F237" s="21"/>
      <c r="G237" s="21"/>
    </row>
    <row r="238" spans="2:7" x14ac:dyDescent="0.2">
      <c r="B238" s="21"/>
      <c r="C238" s="21"/>
      <c r="D238" s="21"/>
      <c r="E238" s="21"/>
      <c r="F238" s="21"/>
      <c r="G238" s="21"/>
    </row>
    <row r="239" spans="2:7" x14ac:dyDescent="0.2">
      <c r="B239" s="21"/>
      <c r="C239" s="21"/>
      <c r="D239" s="21"/>
      <c r="E239" s="21"/>
      <c r="F239" s="21"/>
      <c r="G239" s="21"/>
    </row>
    <row r="240" spans="2:7" x14ac:dyDescent="0.2">
      <c r="B240" s="21"/>
      <c r="C240" s="21"/>
      <c r="D240" s="21"/>
      <c r="E240" s="21"/>
      <c r="F240" s="21"/>
      <c r="G240" s="21"/>
    </row>
    <row r="241" spans="2:7" x14ac:dyDescent="0.2">
      <c r="B241" s="21"/>
      <c r="C241" s="21"/>
      <c r="D241" s="21"/>
      <c r="E241" s="21"/>
      <c r="F241" s="21"/>
      <c r="G241" s="21"/>
    </row>
    <row r="242" spans="2:7" x14ac:dyDescent="0.2">
      <c r="B242" s="21"/>
      <c r="C242" s="21"/>
      <c r="D242" s="21"/>
      <c r="E242" s="21"/>
      <c r="F242" s="21"/>
      <c r="G242" s="21"/>
    </row>
    <row r="243" spans="2:7" x14ac:dyDescent="0.2">
      <c r="B243" s="21"/>
      <c r="C243" s="21"/>
      <c r="D243" s="21"/>
      <c r="E243" s="21"/>
      <c r="F243" s="21"/>
      <c r="G243" s="21"/>
    </row>
    <row r="244" spans="2:7" x14ac:dyDescent="0.2">
      <c r="B244" s="21"/>
      <c r="C244" s="21"/>
      <c r="D244" s="21"/>
      <c r="E244" s="21"/>
      <c r="F244" s="21"/>
      <c r="G244" s="21"/>
    </row>
    <row r="245" spans="2:7" x14ac:dyDescent="0.2">
      <c r="B245" s="21"/>
      <c r="C245" s="21"/>
      <c r="D245" s="21"/>
      <c r="E245" s="21"/>
      <c r="F245" s="21"/>
      <c r="G245" s="21"/>
    </row>
    <row r="246" spans="2:7" x14ac:dyDescent="0.2">
      <c r="B246" s="21"/>
      <c r="C246" s="21"/>
      <c r="D246" s="21"/>
      <c r="E246" s="21"/>
      <c r="F246" s="21"/>
      <c r="G246" s="21"/>
    </row>
    <row r="247" spans="2:7" x14ac:dyDescent="0.2">
      <c r="B247" s="21"/>
      <c r="C247" s="21"/>
      <c r="D247" s="21"/>
      <c r="E247" s="21"/>
      <c r="F247" s="21"/>
      <c r="G247" s="21"/>
    </row>
    <row r="248" spans="2:7" x14ac:dyDescent="0.2">
      <c r="B248" s="21"/>
      <c r="C248" s="21"/>
      <c r="D248" s="21"/>
      <c r="E248" s="21"/>
      <c r="F248" s="21"/>
      <c r="G248" s="21"/>
    </row>
    <row r="249" spans="2:7" x14ac:dyDescent="0.2">
      <c r="B249" s="21"/>
      <c r="C249" s="21"/>
      <c r="D249" s="21"/>
      <c r="E249" s="21"/>
      <c r="F249" s="21"/>
      <c r="G249" s="21"/>
    </row>
    <row r="250" spans="2:7" x14ac:dyDescent="0.2">
      <c r="B250" s="21"/>
      <c r="C250" s="21"/>
      <c r="D250" s="21"/>
      <c r="E250" s="21"/>
      <c r="F250" s="21"/>
      <c r="G250" s="21"/>
    </row>
    <row r="251" spans="2:7" x14ac:dyDescent="0.2">
      <c r="B251" s="21"/>
      <c r="C251" s="21"/>
      <c r="D251" s="21"/>
      <c r="E251" s="21"/>
      <c r="F251" s="21"/>
      <c r="G251" s="21"/>
    </row>
    <row r="252" spans="2:7" x14ac:dyDescent="0.2">
      <c r="B252" s="21"/>
      <c r="C252" s="21"/>
      <c r="D252" s="21"/>
      <c r="E252" s="21"/>
      <c r="F252" s="21"/>
      <c r="G252" s="21"/>
    </row>
    <row r="253" spans="2:7" x14ac:dyDescent="0.2">
      <c r="B253" s="21"/>
      <c r="C253" s="21"/>
      <c r="D253" s="21"/>
      <c r="E253" s="21"/>
      <c r="F253" s="21"/>
      <c r="G253" s="21"/>
    </row>
    <row r="254" spans="2:7" x14ac:dyDescent="0.2">
      <c r="B254" s="21"/>
      <c r="C254" s="21"/>
      <c r="D254" s="21"/>
      <c r="E254" s="21"/>
      <c r="F254" s="21"/>
      <c r="G254" s="21"/>
    </row>
    <row r="255" spans="2:7" x14ac:dyDescent="0.2">
      <c r="B255" s="21"/>
      <c r="C255" s="21"/>
      <c r="D255" s="21"/>
      <c r="E255" s="21"/>
      <c r="F255" s="21"/>
      <c r="G255" s="21"/>
    </row>
    <row r="256" spans="2:7" x14ac:dyDescent="0.2">
      <c r="B256" s="21"/>
      <c r="C256" s="21"/>
      <c r="D256" s="21"/>
      <c r="E256" s="21"/>
      <c r="F256" s="21"/>
      <c r="G256" s="21"/>
    </row>
    <row r="257" spans="2:7" x14ac:dyDescent="0.2">
      <c r="B257" s="21"/>
      <c r="C257" s="21"/>
      <c r="D257" s="21"/>
      <c r="E257" s="21"/>
      <c r="F257" s="21"/>
      <c r="G257" s="21"/>
    </row>
    <row r="258" spans="2:7" x14ac:dyDescent="0.2">
      <c r="B258" s="21"/>
      <c r="C258" s="21"/>
      <c r="D258" s="21"/>
      <c r="E258" s="21"/>
      <c r="F258" s="21"/>
      <c r="G258" s="21"/>
    </row>
    <row r="259" spans="2:7" x14ac:dyDescent="0.2">
      <c r="B259" s="21"/>
      <c r="C259" s="21"/>
      <c r="D259" s="21"/>
      <c r="E259" s="21"/>
      <c r="F259" s="21"/>
      <c r="G259" s="21"/>
    </row>
    <row r="260" spans="2:7" x14ac:dyDescent="0.2">
      <c r="B260" s="21"/>
      <c r="C260" s="21"/>
      <c r="D260" s="21"/>
      <c r="E260" s="21"/>
      <c r="F260" s="21"/>
      <c r="G260" s="21"/>
    </row>
    <row r="261" spans="2:7" x14ac:dyDescent="0.2">
      <c r="B261" s="21"/>
      <c r="C261" s="21"/>
      <c r="D261" s="21"/>
      <c r="E261" s="21"/>
      <c r="F261" s="21"/>
      <c r="G261" s="21"/>
    </row>
    <row r="262" spans="2:7" x14ac:dyDescent="0.2">
      <c r="B262" s="21"/>
      <c r="C262" s="21"/>
      <c r="D262" s="21"/>
      <c r="E262" s="21"/>
      <c r="F262" s="21"/>
      <c r="G262" s="21"/>
    </row>
    <row r="263" spans="2:7" x14ac:dyDescent="0.2">
      <c r="B263" s="21"/>
      <c r="C263" s="21"/>
      <c r="D263" s="21"/>
      <c r="E263" s="21"/>
      <c r="F263" s="21"/>
      <c r="G263" s="21"/>
    </row>
    <row r="264" spans="2:7" x14ac:dyDescent="0.2">
      <c r="B264" s="21"/>
      <c r="C264" s="21"/>
      <c r="D264" s="21"/>
      <c r="E264" s="21"/>
      <c r="F264" s="21"/>
      <c r="G264" s="21"/>
    </row>
    <row r="265" spans="2:7" x14ac:dyDescent="0.2">
      <c r="B265" s="21"/>
      <c r="C265" s="21"/>
      <c r="D265" s="21"/>
      <c r="E265" s="21"/>
      <c r="F265" s="21"/>
      <c r="G265" s="21"/>
    </row>
    <row r="266" spans="2:7" x14ac:dyDescent="0.2">
      <c r="B266" s="21"/>
      <c r="C266" s="21"/>
      <c r="D266" s="21"/>
      <c r="E266" s="21"/>
      <c r="F266" s="21"/>
      <c r="G266" s="21"/>
    </row>
    <row r="267" spans="2:7" x14ac:dyDescent="0.2">
      <c r="B267" s="21"/>
      <c r="C267" s="21"/>
      <c r="D267" s="21"/>
      <c r="E267" s="21"/>
      <c r="F267" s="21"/>
      <c r="G267" s="21"/>
    </row>
    <row r="268" spans="2:7" x14ac:dyDescent="0.2">
      <c r="B268" s="21"/>
      <c r="C268" s="21"/>
      <c r="D268" s="21"/>
      <c r="E268" s="21"/>
      <c r="F268" s="21"/>
      <c r="G268" s="21"/>
    </row>
    <row r="269" spans="2:7" x14ac:dyDescent="0.2">
      <c r="B269" s="21"/>
      <c r="C269" s="21"/>
      <c r="D269" s="21"/>
      <c r="E269" s="21"/>
      <c r="F269" s="21"/>
      <c r="G269" s="21"/>
    </row>
    <row r="270" spans="2:7" x14ac:dyDescent="0.2">
      <c r="B270" s="21"/>
      <c r="C270" s="21"/>
      <c r="D270" s="21"/>
      <c r="E270" s="21"/>
      <c r="F270" s="21"/>
      <c r="G270" s="21"/>
    </row>
    <row r="271" spans="2:7" x14ac:dyDescent="0.2">
      <c r="B271" s="21"/>
      <c r="C271" s="21"/>
      <c r="D271" s="21"/>
      <c r="E271" s="21"/>
      <c r="F271" s="21"/>
      <c r="G271" s="21"/>
    </row>
    <row r="272" spans="2:7" x14ac:dyDescent="0.2">
      <c r="B272" s="21"/>
      <c r="C272" s="21"/>
      <c r="D272" s="21"/>
      <c r="E272" s="21"/>
      <c r="F272" s="21"/>
      <c r="G272" s="21"/>
    </row>
    <row r="273" spans="2:7" x14ac:dyDescent="0.2">
      <c r="B273" s="21"/>
      <c r="C273" s="21"/>
      <c r="D273" s="21"/>
      <c r="E273" s="21"/>
      <c r="F273" s="21"/>
      <c r="G273" s="21"/>
    </row>
    <row r="274" spans="2:7" x14ac:dyDescent="0.2">
      <c r="B274" s="21"/>
      <c r="C274" s="21"/>
      <c r="D274" s="21"/>
      <c r="E274" s="21"/>
      <c r="F274" s="21"/>
      <c r="G274" s="21"/>
    </row>
    <row r="275" spans="2:7" x14ac:dyDescent="0.2">
      <c r="B275" s="21"/>
      <c r="C275" s="21"/>
      <c r="D275" s="21"/>
      <c r="E275" s="21"/>
      <c r="F275" s="21"/>
      <c r="G275" s="21"/>
    </row>
    <row r="276" spans="2:7" x14ac:dyDescent="0.2">
      <c r="B276" s="21"/>
      <c r="C276" s="21"/>
      <c r="D276" s="21"/>
      <c r="E276" s="21"/>
      <c r="F276" s="21"/>
      <c r="G276" s="21"/>
    </row>
    <row r="277" spans="2:7" x14ac:dyDescent="0.2">
      <c r="B277" s="21"/>
      <c r="C277" s="21"/>
      <c r="D277" s="21"/>
      <c r="E277" s="21"/>
      <c r="F277" s="21"/>
      <c r="G277" s="21"/>
    </row>
  </sheetData>
  <autoFilter ref="A2:I27"/>
  <phoneticPr fontId="2"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zoomScale="75" workbookViewId="0">
      <pane ySplit="2" topLeftCell="A3" activePane="bottomLeft" state="frozen"/>
      <selection pane="bottomLeft"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2098</v>
      </c>
      <c r="E1" s="10"/>
      <c r="F1" s="10"/>
      <c r="G1" s="10"/>
      <c r="H1" s="10"/>
      <c r="I1" s="10"/>
      <c r="J1" s="10"/>
    </row>
    <row r="2" spans="1:10" s="3" customFormat="1" ht="25.5" x14ac:dyDescent="0.2">
      <c r="A2" s="39" t="s">
        <v>2363</v>
      </c>
      <c r="B2" s="40" t="s">
        <v>2365</v>
      </c>
      <c r="C2" s="40" t="s">
        <v>2366</v>
      </c>
      <c r="D2" s="40" t="s">
        <v>2367</v>
      </c>
      <c r="E2" s="40" t="s">
        <v>2368</v>
      </c>
      <c r="F2" s="40" t="s">
        <v>2369</v>
      </c>
      <c r="G2" s="40" t="s">
        <v>1841</v>
      </c>
      <c r="H2" s="40" t="s">
        <v>2370</v>
      </c>
      <c r="I2" s="41" t="s">
        <v>2371</v>
      </c>
    </row>
    <row r="3" spans="1:10" s="12" customFormat="1" ht="76.5" x14ac:dyDescent="0.2">
      <c r="A3" s="42">
        <v>1</v>
      </c>
      <c r="B3" s="42" t="s">
        <v>2359</v>
      </c>
      <c r="C3" s="42" t="s">
        <v>2099</v>
      </c>
      <c r="D3" s="42" t="s">
        <v>2100</v>
      </c>
      <c r="E3" s="42" t="s">
        <v>2101</v>
      </c>
      <c r="F3" s="42" t="s">
        <v>2102</v>
      </c>
      <c r="G3" s="42" t="s">
        <v>2099</v>
      </c>
      <c r="H3" s="42" t="s">
        <v>1855</v>
      </c>
      <c r="I3" s="42"/>
    </row>
    <row r="4" spans="1:10" s="12" customFormat="1" ht="63.75" x14ac:dyDescent="0.2">
      <c r="A4" s="42">
        <v>2</v>
      </c>
      <c r="B4" s="42" t="s">
        <v>2357</v>
      </c>
      <c r="C4" s="42" t="s">
        <v>2103</v>
      </c>
      <c r="D4" s="42" t="s">
        <v>2104</v>
      </c>
      <c r="E4" s="42" t="s">
        <v>2105</v>
      </c>
      <c r="F4" s="42" t="s">
        <v>2106</v>
      </c>
      <c r="G4" s="42" t="s">
        <v>2103</v>
      </c>
      <c r="H4" s="42" t="s">
        <v>1855</v>
      </c>
      <c r="I4" s="42"/>
    </row>
    <row r="5" spans="1:10" s="12" customFormat="1" ht="76.5" x14ac:dyDescent="0.2">
      <c r="A5" s="42">
        <v>3</v>
      </c>
      <c r="B5" s="42" t="s">
        <v>2361</v>
      </c>
      <c r="C5" s="42" t="s">
        <v>2394</v>
      </c>
      <c r="D5" s="42" t="s">
        <v>2107</v>
      </c>
      <c r="E5" s="42" t="s">
        <v>2108</v>
      </c>
      <c r="F5" s="42" t="s">
        <v>2109</v>
      </c>
      <c r="G5" s="42" t="s">
        <v>2394</v>
      </c>
      <c r="H5" s="42" t="s">
        <v>1855</v>
      </c>
      <c r="I5" s="42"/>
    </row>
    <row r="6" spans="1:10" s="12" customFormat="1" ht="76.5" x14ac:dyDescent="0.2">
      <c r="A6" s="42">
        <v>4</v>
      </c>
      <c r="B6" s="42" t="s">
        <v>2344</v>
      </c>
      <c r="C6" s="42" t="s">
        <v>2110</v>
      </c>
      <c r="D6" s="42" t="s">
        <v>2111</v>
      </c>
      <c r="E6" s="42" t="s">
        <v>2112</v>
      </c>
      <c r="F6" s="42" t="s">
        <v>2113</v>
      </c>
      <c r="G6" s="42" t="s">
        <v>2110</v>
      </c>
      <c r="H6" s="42" t="s">
        <v>1855</v>
      </c>
      <c r="I6" s="42"/>
    </row>
    <row r="7" spans="1:10" s="12" customFormat="1" ht="76.5" x14ac:dyDescent="0.2">
      <c r="A7" s="42">
        <v>5</v>
      </c>
      <c r="B7" s="42" t="s">
        <v>2345</v>
      </c>
      <c r="C7" s="42" t="s">
        <v>2114</v>
      </c>
      <c r="D7" s="42" t="s">
        <v>2471</v>
      </c>
      <c r="E7" s="42" t="s">
        <v>2115</v>
      </c>
      <c r="F7" s="42" t="s">
        <v>2116</v>
      </c>
      <c r="G7" s="42" t="s">
        <v>2114</v>
      </c>
      <c r="H7" s="42" t="s">
        <v>1855</v>
      </c>
      <c r="I7" s="42"/>
    </row>
    <row r="8" spans="1:10" s="12" customFormat="1" ht="51" x14ac:dyDescent="0.2">
      <c r="A8" s="42">
        <v>6</v>
      </c>
      <c r="B8" s="42" t="s">
        <v>2356</v>
      </c>
      <c r="C8" s="42" t="s">
        <v>2117</v>
      </c>
      <c r="D8" s="42" t="s">
        <v>2118</v>
      </c>
      <c r="E8" s="42" t="s">
        <v>2119</v>
      </c>
      <c r="F8" s="42" t="s">
        <v>2120</v>
      </c>
      <c r="G8" s="42" t="s">
        <v>2117</v>
      </c>
      <c r="H8" s="42" t="s">
        <v>1855</v>
      </c>
      <c r="I8" s="42"/>
    </row>
    <row r="9" spans="1:10" s="12" customFormat="1" ht="51" x14ac:dyDescent="0.2">
      <c r="A9" s="42">
        <v>7</v>
      </c>
      <c r="B9" s="42" t="s">
        <v>2361</v>
      </c>
      <c r="C9" s="42" t="s">
        <v>2121</v>
      </c>
      <c r="D9" s="42" t="s">
        <v>2122</v>
      </c>
      <c r="E9" s="42" t="s">
        <v>2123</v>
      </c>
      <c r="F9" s="42" t="s">
        <v>2124</v>
      </c>
      <c r="G9" s="42" t="s">
        <v>2121</v>
      </c>
      <c r="H9" s="42" t="s">
        <v>1855</v>
      </c>
      <c r="I9" s="42"/>
    </row>
    <row r="10" spans="1:10" s="12" customFormat="1" ht="51" x14ac:dyDescent="0.2">
      <c r="A10" s="42">
        <v>8</v>
      </c>
      <c r="B10" s="42" t="s">
        <v>2361</v>
      </c>
      <c r="C10" s="42" t="s">
        <v>2125</v>
      </c>
      <c r="D10" s="42" t="s">
        <v>2126</v>
      </c>
      <c r="E10" s="42" t="s">
        <v>2127</v>
      </c>
      <c r="F10" s="42" t="s">
        <v>2128</v>
      </c>
      <c r="G10" s="42" t="s">
        <v>2125</v>
      </c>
      <c r="H10" s="42" t="s">
        <v>1855</v>
      </c>
      <c r="I10" s="42"/>
    </row>
    <row r="11" spans="1:10" s="12" customFormat="1" ht="63.75" x14ac:dyDescent="0.2">
      <c r="A11" s="42">
        <v>9</v>
      </c>
      <c r="B11" s="42" t="s">
        <v>2344</v>
      </c>
      <c r="C11" s="42" t="s">
        <v>2129</v>
      </c>
      <c r="D11" s="42" t="s">
        <v>2130</v>
      </c>
      <c r="E11" s="42" t="s">
        <v>2131</v>
      </c>
      <c r="F11" s="42" t="s">
        <v>2132</v>
      </c>
      <c r="G11" s="42" t="s">
        <v>2129</v>
      </c>
      <c r="H11" s="42" t="s">
        <v>1855</v>
      </c>
      <c r="I11" s="42"/>
    </row>
    <row r="12" spans="1:10" s="12" customFormat="1" ht="51" x14ac:dyDescent="0.2">
      <c r="A12" s="42">
        <v>10</v>
      </c>
      <c r="B12" s="42" t="s">
        <v>2344</v>
      </c>
      <c r="C12" s="42" t="s">
        <v>2133</v>
      </c>
      <c r="D12" s="42" t="s">
        <v>2134</v>
      </c>
      <c r="E12" s="42" t="s">
        <v>2135</v>
      </c>
      <c r="F12" s="42" t="s">
        <v>2136</v>
      </c>
      <c r="G12" s="42" t="s">
        <v>2133</v>
      </c>
      <c r="H12" s="42" t="s">
        <v>1855</v>
      </c>
      <c r="I12" s="42"/>
    </row>
    <row r="13" spans="1:10" s="12" customFormat="1" ht="51" x14ac:dyDescent="0.2">
      <c r="A13" s="42">
        <v>11</v>
      </c>
      <c r="B13" s="42" t="s">
        <v>2344</v>
      </c>
      <c r="C13" s="42" t="s">
        <v>2137</v>
      </c>
      <c r="D13" s="42" t="s">
        <v>2472</v>
      </c>
      <c r="E13" s="42" t="s">
        <v>2138</v>
      </c>
      <c r="F13" s="42" t="s">
        <v>2139</v>
      </c>
      <c r="G13" s="42" t="s">
        <v>2137</v>
      </c>
      <c r="H13" s="42" t="s">
        <v>1855</v>
      </c>
      <c r="I13" s="42"/>
    </row>
    <row r="14" spans="1:10" s="12" customFormat="1" ht="63.75" x14ac:dyDescent="0.2">
      <c r="A14" s="42">
        <v>12</v>
      </c>
      <c r="B14" s="42" t="s">
        <v>2345</v>
      </c>
      <c r="C14" s="42" t="s">
        <v>2140</v>
      </c>
      <c r="D14" s="42" t="s">
        <v>2141</v>
      </c>
      <c r="E14" s="42" t="s">
        <v>2142</v>
      </c>
      <c r="F14" s="42" t="s">
        <v>2143</v>
      </c>
      <c r="G14" s="42" t="s">
        <v>2140</v>
      </c>
      <c r="H14" s="42" t="s">
        <v>1855</v>
      </c>
      <c r="I14" s="42"/>
    </row>
    <row r="15" spans="1:10" s="12" customFormat="1" ht="51" x14ac:dyDescent="0.2">
      <c r="A15" s="42">
        <v>13</v>
      </c>
      <c r="B15" s="42" t="s">
        <v>2345</v>
      </c>
      <c r="C15" s="42" t="s">
        <v>2144</v>
      </c>
      <c r="D15" s="42" t="s">
        <v>2145</v>
      </c>
      <c r="E15" s="42" t="s">
        <v>2146</v>
      </c>
      <c r="F15" s="42" t="s">
        <v>2147</v>
      </c>
      <c r="G15" s="42" t="s">
        <v>2144</v>
      </c>
      <c r="H15" s="42" t="s">
        <v>1855</v>
      </c>
      <c r="I15" s="42"/>
    </row>
    <row r="16" spans="1:10" s="12" customFormat="1" ht="51" x14ac:dyDescent="0.2">
      <c r="A16" s="42">
        <v>14</v>
      </c>
      <c r="B16" s="42" t="s">
        <v>2345</v>
      </c>
      <c r="C16" s="42" t="s">
        <v>2148</v>
      </c>
      <c r="D16" s="42" t="s">
        <v>2149</v>
      </c>
      <c r="E16" s="42" t="s">
        <v>2150</v>
      </c>
      <c r="F16" s="42" t="s">
        <v>2151</v>
      </c>
      <c r="G16" s="42" t="s">
        <v>2148</v>
      </c>
      <c r="H16" s="42" t="s">
        <v>1855</v>
      </c>
      <c r="I16" s="42"/>
    </row>
    <row r="17" spans="1:14" s="12" customFormat="1" ht="76.5" x14ac:dyDescent="0.2">
      <c r="A17" s="42">
        <v>15</v>
      </c>
      <c r="B17" s="42" t="s">
        <v>2354</v>
      </c>
      <c r="C17" s="42" t="s">
        <v>2152</v>
      </c>
      <c r="D17" s="42" t="s">
        <v>2153</v>
      </c>
      <c r="E17" s="42" t="s">
        <v>2154</v>
      </c>
      <c r="F17" s="42" t="s">
        <v>2155</v>
      </c>
      <c r="G17" s="42" t="s">
        <v>2152</v>
      </c>
      <c r="H17" s="42" t="s">
        <v>1855</v>
      </c>
      <c r="I17" s="42"/>
    </row>
    <row r="18" spans="1:14" s="12" customFormat="1" ht="76.5" x14ac:dyDescent="0.2">
      <c r="A18" s="42">
        <v>16</v>
      </c>
      <c r="B18" s="42" t="s">
        <v>2361</v>
      </c>
      <c r="C18" s="42" t="s">
        <v>2156</v>
      </c>
      <c r="D18" s="42" t="s">
        <v>2157</v>
      </c>
      <c r="E18" s="42" t="s">
        <v>2158</v>
      </c>
      <c r="F18" s="42" t="s">
        <v>2159</v>
      </c>
      <c r="G18" s="42" t="s">
        <v>2156</v>
      </c>
      <c r="H18" s="42" t="s">
        <v>1855</v>
      </c>
      <c r="I18" s="42"/>
    </row>
    <row r="19" spans="1:14" s="12" customFormat="1" ht="76.5" x14ac:dyDescent="0.2">
      <c r="A19" s="42">
        <v>17</v>
      </c>
      <c r="B19" s="42" t="s">
        <v>2344</v>
      </c>
      <c r="C19" s="42" t="s">
        <v>2160</v>
      </c>
      <c r="D19" s="42" t="s">
        <v>2161</v>
      </c>
      <c r="E19" s="42" t="s">
        <v>2162</v>
      </c>
      <c r="F19" s="42" t="s">
        <v>2163</v>
      </c>
      <c r="G19" s="42" t="s">
        <v>2160</v>
      </c>
      <c r="H19" s="42" t="s">
        <v>2403</v>
      </c>
      <c r="I19" s="42"/>
    </row>
    <row r="20" spans="1:14" s="12" customFormat="1" ht="63.75" x14ac:dyDescent="0.2">
      <c r="A20" s="42">
        <v>18</v>
      </c>
      <c r="B20" s="42" t="s">
        <v>2361</v>
      </c>
      <c r="C20" s="42" t="s">
        <v>2164</v>
      </c>
      <c r="D20" s="42" t="s">
        <v>2165</v>
      </c>
      <c r="E20" s="42" t="s">
        <v>2166</v>
      </c>
      <c r="F20" s="42" t="s">
        <v>2167</v>
      </c>
      <c r="G20" s="42" t="s">
        <v>2164</v>
      </c>
      <c r="H20" s="42" t="s">
        <v>1855</v>
      </c>
      <c r="I20" s="42"/>
    </row>
    <row r="21" spans="1:14" s="12" customFormat="1" ht="51" x14ac:dyDescent="0.2">
      <c r="A21" s="42">
        <v>19</v>
      </c>
      <c r="B21" s="42" t="s">
        <v>2361</v>
      </c>
      <c r="C21" s="42" t="s">
        <v>2168</v>
      </c>
      <c r="D21" s="42" t="s">
        <v>2169</v>
      </c>
      <c r="E21" s="42" t="s">
        <v>2170</v>
      </c>
      <c r="F21" s="42" t="s">
        <v>2171</v>
      </c>
      <c r="G21" s="42" t="s">
        <v>2168</v>
      </c>
      <c r="H21" s="42" t="s">
        <v>1855</v>
      </c>
      <c r="I21" s="42"/>
    </row>
    <row r="22" spans="1:14" s="12" customFormat="1" ht="51" x14ac:dyDescent="0.2">
      <c r="A22" s="42">
        <v>20</v>
      </c>
      <c r="B22" s="42" t="s">
        <v>2361</v>
      </c>
      <c r="C22" s="42" t="s">
        <v>2172</v>
      </c>
      <c r="D22" s="42" t="s">
        <v>2173</v>
      </c>
      <c r="E22" s="42" t="s">
        <v>2174</v>
      </c>
      <c r="F22" s="42" t="s">
        <v>2175</v>
      </c>
      <c r="G22" s="42" t="s">
        <v>2172</v>
      </c>
      <c r="H22" s="42" t="s">
        <v>1855</v>
      </c>
      <c r="I22" s="42"/>
    </row>
    <row r="23" spans="1:14" s="12" customFormat="1" ht="38.25" x14ac:dyDescent="0.2">
      <c r="A23" s="42">
        <v>21</v>
      </c>
      <c r="B23" s="42" t="s">
        <v>2344</v>
      </c>
      <c r="C23" s="42" t="s">
        <v>2176</v>
      </c>
      <c r="D23" s="42" t="s">
        <v>2177</v>
      </c>
      <c r="E23" s="42" t="s">
        <v>2178</v>
      </c>
      <c r="F23" s="42" t="s">
        <v>2179</v>
      </c>
      <c r="G23" s="42" t="s">
        <v>2176</v>
      </c>
      <c r="H23" s="42" t="s">
        <v>1855</v>
      </c>
      <c r="I23" s="42"/>
    </row>
    <row r="24" spans="1:14" s="12" customFormat="1" ht="51" x14ac:dyDescent="0.2">
      <c r="A24" s="42">
        <v>22</v>
      </c>
      <c r="B24" s="42" t="s">
        <v>2344</v>
      </c>
      <c r="C24" s="42" t="s">
        <v>2180</v>
      </c>
      <c r="D24" s="42" t="s">
        <v>2181</v>
      </c>
      <c r="E24" s="42" t="s">
        <v>2182</v>
      </c>
      <c r="F24" s="42" t="s">
        <v>2183</v>
      </c>
      <c r="G24" s="42" t="s">
        <v>2180</v>
      </c>
      <c r="H24" s="42" t="s">
        <v>1855</v>
      </c>
      <c r="I24" s="42"/>
    </row>
    <row r="25" spans="1:14" s="12" customFormat="1" ht="51" x14ac:dyDescent="0.2">
      <c r="A25" s="42">
        <v>23</v>
      </c>
      <c r="B25" s="42" t="s">
        <v>2345</v>
      </c>
      <c r="C25" s="42" t="s">
        <v>2184</v>
      </c>
      <c r="D25" s="42" t="s">
        <v>2185</v>
      </c>
      <c r="E25" s="42" t="s">
        <v>2186</v>
      </c>
      <c r="F25" s="42" t="s">
        <v>2187</v>
      </c>
      <c r="G25" s="42" t="s">
        <v>2184</v>
      </c>
      <c r="H25" s="42" t="s">
        <v>1855</v>
      </c>
      <c r="I25" s="42"/>
    </row>
    <row r="26" spans="1:14" s="12" customFormat="1" ht="51" x14ac:dyDescent="0.2">
      <c r="A26" s="42">
        <v>24</v>
      </c>
      <c r="B26" s="42" t="s">
        <v>2345</v>
      </c>
      <c r="C26" s="42" t="s">
        <v>2198</v>
      </c>
      <c r="D26" s="42" t="s">
        <v>1513</v>
      </c>
      <c r="E26" s="42" t="s">
        <v>1514</v>
      </c>
      <c r="F26" s="42" t="s">
        <v>1515</v>
      </c>
      <c r="G26" s="42" t="s">
        <v>2198</v>
      </c>
      <c r="H26" s="42" t="s">
        <v>1855</v>
      </c>
      <c r="I26" s="42"/>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5"/>
      <c r="C52" s="5"/>
      <c r="D52" s="5"/>
      <c r="E52" s="5"/>
      <c r="F52" s="5"/>
      <c r="G52" s="5"/>
      <c r="H52" s="5"/>
      <c r="I52" s="5"/>
      <c r="J52" s="14"/>
      <c r="K52" s="14"/>
      <c r="L52" s="14"/>
      <c r="M52" s="14"/>
      <c r="N52" s="14"/>
    </row>
    <row r="53" spans="2:14" x14ac:dyDescent="0.2">
      <c r="B53" s="5"/>
      <c r="C53" s="5"/>
      <c r="D53" s="5"/>
      <c r="E53" s="5"/>
      <c r="F53" s="5"/>
      <c r="G53" s="5"/>
      <c r="H53" s="5"/>
      <c r="I53" s="5"/>
      <c r="J53" s="14"/>
      <c r="K53" s="14"/>
      <c r="L53" s="14"/>
      <c r="M53" s="14"/>
      <c r="N53" s="14"/>
    </row>
    <row r="54" spans="2:14" x14ac:dyDescent="0.2">
      <c r="B54" s="5"/>
      <c r="C54" s="5"/>
      <c r="D54" s="5"/>
      <c r="E54" s="5"/>
      <c r="F54" s="5"/>
      <c r="G54" s="5"/>
      <c r="H54" s="5"/>
      <c r="I54" s="5"/>
      <c r="J54" s="14"/>
      <c r="K54" s="14"/>
      <c r="L54" s="14"/>
      <c r="M54" s="14"/>
      <c r="N54" s="14"/>
    </row>
    <row r="55" spans="2:14" x14ac:dyDescent="0.2">
      <c r="B55" s="5"/>
      <c r="C55" s="5"/>
      <c r="D55" s="5"/>
      <c r="E55" s="5"/>
      <c r="F55" s="5"/>
      <c r="G55" s="5"/>
      <c r="H55" s="5"/>
      <c r="I55" s="5"/>
      <c r="J55" s="14"/>
      <c r="K55" s="14"/>
      <c r="L55" s="14"/>
      <c r="M55" s="14"/>
      <c r="N55" s="14"/>
    </row>
    <row r="56" spans="2:14" x14ac:dyDescent="0.2">
      <c r="B56" s="5"/>
      <c r="C56" s="5"/>
      <c r="D56" s="5"/>
      <c r="E56" s="5"/>
      <c r="F56" s="5"/>
      <c r="G56" s="5"/>
      <c r="H56" s="5"/>
      <c r="I56" s="5"/>
      <c r="J56" s="14"/>
      <c r="K56" s="14"/>
      <c r="L56" s="14"/>
      <c r="M56" s="14"/>
      <c r="N56" s="14"/>
    </row>
    <row r="57" spans="2:14" x14ac:dyDescent="0.2">
      <c r="B57" s="5"/>
      <c r="C57" s="5"/>
      <c r="D57" s="5"/>
      <c r="E57" s="5"/>
      <c r="F57" s="5"/>
      <c r="G57" s="5"/>
      <c r="H57" s="5"/>
      <c r="I57" s="5"/>
      <c r="J57" s="14"/>
      <c r="K57" s="14"/>
      <c r="L57" s="14"/>
      <c r="M57" s="14"/>
      <c r="N57" s="14"/>
    </row>
    <row r="58" spans="2:14" x14ac:dyDescent="0.2">
      <c r="B58" s="5"/>
      <c r="C58" s="5"/>
      <c r="D58" s="5"/>
      <c r="E58" s="5"/>
      <c r="F58" s="5"/>
      <c r="G58" s="5"/>
      <c r="H58" s="5"/>
      <c r="I58" s="5"/>
      <c r="J58" s="14"/>
      <c r="K58" s="14"/>
      <c r="L58" s="14"/>
      <c r="M58" s="14"/>
      <c r="N58" s="14"/>
    </row>
    <row r="59" spans="2:14" x14ac:dyDescent="0.2">
      <c r="B59" s="5"/>
      <c r="C59" s="5"/>
      <c r="D59" s="5"/>
      <c r="E59" s="5"/>
      <c r="F59" s="5"/>
      <c r="G59" s="5"/>
      <c r="H59" s="5"/>
      <c r="I59" s="5"/>
      <c r="J59" s="14"/>
      <c r="K59" s="14"/>
      <c r="L59" s="14"/>
      <c r="M59" s="14"/>
      <c r="N59" s="14"/>
    </row>
    <row r="60" spans="2:14" x14ac:dyDescent="0.2">
      <c r="B60" s="5"/>
      <c r="C60" s="5"/>
      <c r="D60" s="5"/>
      <c r="E60" s="5"/>
      <c r="F60" s="5"/>
      <c r="G60" s="5"/>
      <c r="H60" s="5"/>
      <c r="I60" s="5"/>
      <c r="J60" s="14"/>
      <c r="K60" s="14"/>
      <c r="L60" s="14"/>
      <c r="M60" s="14"/>
      <c r="N60" s="14"/>
    </row>
    <row r="61" spans="2:14" x14ac:dyDescent="0.2">
      <c r="B61" s="5"/>
      <c r="C61" s="5"/>
      <c r="D61" s="5"/>
      <c r="E61" s="5"/>
      <c r="F61" s="5"/>
      <c r="G61" s="5"/>
      <c r="H61" s="5"/>
      <c r="I61" s="5"/>
      <c r="J61" s="14"/>
      <c r="K61" s="14"/>
      <c r="L61" s="14"/>
      <c r="M61" s="14"/>
      <c r="N61" s="14"/>
    </row>
    <row r="62" spans="2:14" x14ac:dyDescent="0.2">
      <c r="B62" s="5"/>
      <c r="C62" s="5"/>
      <c r="D62" s="5"/>
      <c r="E62" s="5"/>
      <c r="F62" s="5"/>
      <c r="G62" s="5"/>
      <c r="H62" s="5"/>
      <c r="I62" s="5"/>
      <c r="J62" s="14"/>
      <c r="K62" s="14"/>
      <c r="L62" s="14"/>
      <c r="M62" s="14"/>
      <c r="N62" s="14"/>
    </row>
    <row r="63" spans="2:14" x14ac:dyDescent="0.2">
      <c r="B63" s="6"/>
      <c r="C63" s="6"/>
      <c r="D63" s="6"/>
      <c r="E63" s="6"/>
      <c r="F63" s="6"/>
      <c r="G63" s="6"/>
      <c r="H63" s="6"/>
      <c r="I63" s="6"/>
    </row>
    <row r="64" spans="2:14" x14ac:dyDescent="0.2">
      <c r="B64" s="6"/>
      <c r="C64" s="6"/>
      <c r="D64" s="6"/>
      <c r="E64" s="6"/>
      <c r="F64" s="6"/>
      <c r="G64" s="6"/>
      <c r="H64" s="6"/>
      <c r="I64" s="6"/>
    </row>
    <row r="65" spans="2:9" x14ac:dyDescent="0.2">
      <c r="B65" s="6"/>
      <c r="C65" s="6"/>
      <c r="D65" s="6"/>
      <c r="E65" s="6"/>
      <c r="F65" s="6"/>
      <c r="G65" s="6"/>
      <c r="H65" s="6"/>
      <c r="I65" s="6"/>
    </row>
    <row r="66" spans="2:9" x14ac:dyDescent="0.2">
      <c r="B66" s="6"/>
      <c r="C66" s="6"/>
      <c r="D66" s="6"/>
      <c r="E66" s="6"/>
      <c r="F66" s="6"/>
      <c r="G66" s="6"/>
      <c r="H66" s="6"/>
      <c r="I66" s="6"/>
    </row>
    <row r="67" spans="2:9" x14ac:dyDescent="0.2">
      <c r="B67" s="6"/>
      <c r="C67" s="6"/>
      <c r="D67" s="6"/>
      <c r="E67" s="6"/>
      <c r="F67" s="6"/>
      <c r="G67" s="6"/>
      <c r="H67" s="6"/>
      <c r="I67" s="6"/>
    </row>
    <row r="68" spans="2:9" x14ac:dyDescent="0.2">
      <c r="B68" s="6"/>
      <c r="C68" s="6"/>
      <c r="D68" s="6"/>
      <c r="E68" s="6"/>
      <c r="F68" s="6"/>
      <c r="G68" s="6"/>
      <c r="H68" s="6"/>
      <c r="I68" s="6"/>
    </row>
    <row r="69" spans="2:9" x14ac:dyDescent="0.2">
      <c r="B69" s="6"/>
      <c r="C69" s="6"/>
      <c r="D69" s="6"/>
      <c r="E69" s="6"/>
      <c r="F69" s="6"/>
      <c r="G69" s="6"/>
      <c r="H69" s="6"/>
      <c r="I69" s="6"/>
    </row>
    <row r="70" spans="2:9" x14ac:dyDescent="0.2">
      <c r="B70" s="6"/>
      <c r="C70" s="6"/>
      <c r="D70" s="6"/>
      <c r="E70" s="6"/>
      <c r="F70" s="6"/>
      <c r="G70" s="6"/>
      <c r="H70" s="6"/>
      <c r="I70" s="6"/>
    </row>
    <row r="71" spans="2:9" x14ac:dyDescent="0.2">
      <c r="B71" s="6"/>
      <c r="C71" s="6"/>
      <c r="D71" s="6"/>
      <c r="E71" s="6"/>
      <c r="F71" s="6"/>
      <c r="G71" s="6"/>
      <c r="H71" s="6"/>
      <c r="I71" s="6"/>
    </row>
    <row r="72" spans="2:9" x14ac:dyDescent="0.2">
      <c r="B72" s="6"/>
      <c r="C72" s="6"/>
      <c r="D72" s="6"/>
      <c r="E72" s="6"/>
      <c r="F72" s="6"/>
      <c r="G72" s="6"/>
      <c r="H72" s="6"/>
      <c r="I72" s="6"/>
    </row>
    <row r="73" spans="2:9" x14ac:dyDescent="0.2">
      <c r="B73" s="6"/>
      <c r="C73" s="6"/>
      <c r="D73" s="6"/>
      <c r="E73" s="6"/>
      <c r="F73" s="6"/>
      <c r="G73" s="6"/>
      <c r="H73" s="6"/>
      <c r="I73" s="6"/>
    </row>
    <row r="74" spans="2:9" x14ac:dyDescent="0.2">
      <c r="B74" s="6"/>
      <c r="C74" s="6"/>
      <c r="D74" s="6"/>
      <c r="E74" s="6"/>
      <c r="F74" s="6"/>
      <c r="G74" s="6"/>
      <c r="H74" s="6"/>
      <c r="I74" s="6"/>
    </row>
    <row r="75" spans="2:9" x14ac:dyDescent="0.2">
      <c r="B75" s="6"/>
      <c r="C75" s="6"/>
      <c r="D75" s="6"/>
      <c r="E75" s="6"/>
      <c r="F75" s="6"/>
      <c r="G75" s="6"/>
      <c r="H75" s="6"/>
      <c r="I75" s="6"/>
    </row>
    <row r="76" spans="2:9" x14ac:dyDescent="0.2">
      <c r="B76" s="6"/>
      <c r="C76" s="6"/>
      <c r="D76" s="6"/>
      <c r="E76" s="6"/>
      <c r="F76" s="6"/>
      <c r="G76" s="6"/>
      <c r="H76" s="6"/>
      <c r="I76" s="6"/>
    </row>
    <row r="77" spans="2:9" x14ac:dyDescent="0.2">
      <c r="B77" s="6"/>
      <c r="C77" s="6"/>
      <c r="D77" s="6"/>
      <c r="E77" s="6"/>
      <c r="F77" s="6"/>
      <c r="G77" s="6"/>
      <c r="H77" s="6"/>
      <c r="I77" s="6"/>
    </row>
    <row r="78" spans="2:9" x14ac:dyDescent="0.2">
      <c r="B78" s="6"/>
      <c r="C78" s="6"/>
      <c r="D78" s="6"/>
      <c r="E78" s="6"/>
      <c r="F78" s="6"/>
      <c r="G78" s="6"/>
      <c r="H78" s="6"/>
      <c r="I78" s="6"/>
    </row>
    <row r="79" spans="2:9" x14ac:dyDescent="0.2">
      <c r="B79" s="6"/>
      <c r="C79" s="6"/>
      <c r="D79" s="6"/>
      <c r="E79" s="6"/>
      <c r="F79" s="6"/>
      <c r="G79" s="6"/>
      <c r="H79" s="6"/>
      <c r="I79" s="6"/>
    </row>
    <row r="80" spans="2:9" x14ac:dyDescent="0.2">
      <c r="B80" s="6"/>
      <c r="C80" s="6"/>
      <c r="D80" s="6"/>
      <c r="E80" s="6"/>
      <c r="F80" s="6"/>
      <c r="G80" s="6"/>
      <c r="H80" s="6"/>
      <c r="I80" s="6"/>
    </row>
    <row r="81" spans="2:9" x14ac:dyDescent="0.2">
      <c r="B81" s="6"/>
      <c r="C81" s="6"/>
      <c r="D81" s="6"/>
      <c r="E81" s="6"/>
      <c r="F81" s="6"/>
      <c r="G81" s="6"/>
      <c r="H81" s="6"/>
      <c r="I81" s="6"/>
    </row>
    <row r="82" spans="2:9" x14ac:dyDescent="0.2">
      <c r="B82" s="6"/>
      <c r="C82" s="6"/>
      <c r="D82" s="6"/>
      <c r="E82" s="6"/>
      <c r="F82" s="6"/>
      <c r="G82" s="6"/>
      <c r="H82" s="6"/>
      <c r="I82" s="6"/>
    </row>
    <row r="83" spans="2:9" x14ac:dyDescent="0.2">
      <c r="B83" s="6"/>
      <c r="C83" s="6"/>
      <c r="D83" s="6"/>
      <c r="E83" s="6"/>
      <c r="F83" s="6"/>
      <c r="G83" s="6"/>
      <c r="H83" s="6"/>
      <c r="I83" s="6"/>
    </row>
    <row r="84" spans="2:9" x14ac:dyDescent="0.2">
      <c r="B84" s="6"/>
      <c r="C84" s="6"/>
      <c r="D84" s="6"/>
      <c r="E84" s="6"/>
      <c r="F84" s="6"/>
      <c r="G84" s="6"/>
      <c r="H84" s="6"/>
      <c r="I84" s="6"/>
    </row>
    <row r="85" spans="2:9" x14ac:dyDescent="0.2">
      <c r="B85" s="6"/>
      <c r="C85" s="6"/>
      <c r="D85" s="6"/>
      <c r="E85" s="6"/>
      <c r="F85" s="6"/>
      <c r="G85" s="6"/>
      <c r="H85" s="6"/>
      <c r="I85" s="6"/>
    </row>
    <row r="86" spans="2:9" x14ac:dyDescent="0.2">
      <c r="B86" s="6"/>
      <c r="C86" s="6"/>
      <c r="D86" s="6"/>
      <c r="E86" s="6"/>
      <c r="F86" s="6"/>
      <c r="G86" s="6"/>
      <c r="H86" s="6"/>
      <c r="I86" s="6"/>
    </row>
    <row r="87" spans="2:9" x14ac:dyDescent="0.2">
      <c r="B87" s="6"/>
      <c r="C87" s="6"/>
      <c r="D87" s="6"/>
      <c r="E87" s="6"/>
      <c r="F87" s="6"/>
      <c r="G87" s="6"/>
      <c r="H87" s="6"/>
      <c r="I87" s="6"/>
    </row>
    <row r="88" spans="2:9" x14ac:dyDescent="0.2">
      <c r="B88" s="6"/>
      <c r="C88" s="6"/>
      <c r="D88" s="6"/>
      <c r="E88" s="6"/>
      <c r="F88" s="6"/>
      <c r="G88" s="6"/>
      <c r="H88" s="6"/>
      <c r="I88" s="6"/>
    </row>
    <row r="89" spans="2:9" x14ac:dyDescent="0.2">
      <c r="B89" s="6"/>
      <c r="C89" s="6"/>
      <c r="D89" s="6"/>
      <c r="E89" s="6"/>
      <c r="F89" s="6"/>
      <c r="G89" s="6"/>
      <c r="H89" s="6"/>
      <c r="I89" s="6"/>
    </row>
    <row r="90" spans="2:9" x14ac:dyDescent="0.2">
      <c r="B90" s="6"/>
      <c r="C90" s="6"/>
      <c r="D90" s="6"/>
      <c r="E90" s="6"/>
      <c r="F90" s="6"/>
      <c r="G90" s="6"/>
      <c r="H90" s="6"/>
      <c r="I90" s="6"/>
    </row>
    <row r="91" spans="2:9" x14ac:dyDescent="0.2">
      <c r="B91" s="6"/>
      <c r="C91" s="6"/>
      <c r="D91" s="6"/>
      <c r="E91" s="6"/>
      <c r="F91" s="6"/>
      <c r="G91" s="6"/>
      <c r="H91" s="6"/>
      <c r="I91" s="6"/>
    </row>
    <row r="92" spans="2:9" x14ac:dyDescent="0.2">
      <c r="B92" s="6"/>
      <c r="C92" s="6"/>
      <c r="D92" s="6"/>
      <c r="E92" s="6"/>
      <c r="F92" s="6"/>
      <c r="G92" s="6"/>
      <c r="H92" s="6"/>
      <c r="I92" s="6"/>
    </row>
    <row r="93" spans="2:9" x14ac:dyDescent="0.2">
      <c r="B93" s="6"/>
      <c r="C93" s="6"/>
      <c r="D93" s="6"/>
      <c r="E93" s="6"/>
      <c r="F93" s="6"/>
      <c r="G93" s="6"/>
      <c r="H93" s="6"/>
      <c r="I93" s="6"/>
    </row>
    <row r="94" spans="2:9" x14ac:dyDescent="0.2">
      <c r="B94" s="6"/>
      <c r="C94" s="6"/>
      <c r="D94" s="6"/>
      <c r="E94" s="6"/>
      <c r="F94" s="6"/>
      <c r="G94" s="6"/>
      <c r="H94" s="6"/>
      <c r="I94" s="6"/>
    </row>
    <row r="95" spans="2:9" x14ac:dyDescent="0.2">
      <c r="B95" s="6"/>
      <c r="C95" s="6"/>
      <c r="D95" s="6"/>
      <c r="E95" s="6"/>
      <c r="F95" s="6"/>
      <c r="G95" s="6"/>
      <c r="H95" s="6"/>
      <c r="I95" s="6"/>
    </row>
    <row r="96" spans="2:9" x14ac:dyDescent="0.2">
      <c r="B96" s="6"/>
      <c r="C96" s="6"/>
      <c r="D96" s="6"/>
      <c r="E96" s="6"/>
      <c r="F96" s="6"/>
      <c r="G96" s="6"/>
      <c r="H96" s="6"/>
      <c r="I96" s="6"/>
    </row>
    <row r="97" spans="2:9" x14ac:dyDescent="0.2">
      <c r="B97" s="6"/>
      <c r="C97" s="6"/>
      <c r="D97" s="6"/>
      <c r="E97" s="6"/>
      <c r="F97" s="6"/>
      <c r="G97" s="6"/>
      <c r="H97" s="6"/>
      <c r="I97" s="6"/>
    </row>
    <row r="98" spans="2:9" x14ac:dyDescent="0.2">
      <c r="B98" s="6"/>
      <c r="C98" s="6"/>
      <c r="D98" s="6"/>
      <c r="E98" s="6"/>
      <c r="F98" s="6"/>
      <c r="G98" s="6"/>
      <c r="H98" s="6"/>
      <c r="I98" s="6"/>
    </row>
    <row r="99" spans="2:9" x14ac:dyDescent="0.2">
      <c r="B99" s="6"/>
      <c r="C99" s="6"/>
      <c r="D99" s="6"/>
      <c r="E99" s="6"/>
      <c r="F99" s="6"/>
      <c r="G99" s="6"/>
      <c r="H99" s="6"/>
      <c r="I99" s="6"/>
    </row>
    <row r="100" spans="2:9" x14ac:dyDescent="0.2">
      <c r="B100" s="6"/>
      <c r="C100" s="6"/>
      <c r="D100" s="6"/>
      <c r="E100" s="6"/>
      <c r="F100" s="6"/>
      <c r="G100" s="6"/>
      <c r="H100" s="6"/>
      <c r="I100" s="6"/>
    </row>
    <row r="101" spans="2:9" x14ac:dyDescent="0.2">
      <c r="B101" s="6"/>
      <c r="C101" s="6"/>
      <c r="D101" s="6"/>
      <c r="E101" s="6"/>
      <c r="F101" s="6"/>
      <c r="G101" s="6"/>
      <c r="H101" s="6"/>
      <c r="I101" s="6"/>
    </row>
    <row r="102" spans="2:9" x14ac:dyDescent="0.2">
      <c r="B102" s="6"/>
      <c r="C102" s="6"/>
      <c r="D102" s="6"/>
      <c r="E102" s="6"/>
      <c r="F102" s="6"/>
      <c r="G102" s="6"/>
      <c r="H102" s="6"/>
      <c r="I102" s="6"/>
    </row>
    <row r="103" spans="2:9" x14ac:dyDescent="0.2">
      <c r="B103" s="6"/>
      <c r="C103" s="6"/>
      <c r="D103" s="6"/>
      <c r="E103" s="6"/>
      <c r="F103" s="6"/>
      <c r="G103" s="6"/>
      <c r="H103" s="6"/>
      <c r="I103" s="6"/>
    </row>
    <row r="104" spans="2:9" x14ac:dyDescent="0.2">
      <c r="B104" s="6"/>
      <c r="C104" s="6"/>
      <c r="D104" s="6"/>
      <c r="E104" s="6"/>
      <c r="F104" s="6"/>
      <c r="G104" s="6"/>
      <c r="H104" s="6"/>
      <c r="I104" s="6"/>
    </row>
    <row r="105" spans="2:9" x14ac:dyDescent="0.2">
      <c r="B105" s="6"/>
      <c r="C105" s="6"/>
      <c r="D105" s="6"/>
      <c r="E105" s="6"/>
      <c r="F105" s="6"/>
      <c r="G105" s="6"/>
      <c r="H105" s="6"/>
      <c r="I105" s="6"/>
    </row>
    <row r="106" spans="2:9" x14ac:dyDescent="0.2">
      <c r="B106" s="6"/>
      <c r="C106" s="6"/>
      <c r="D106" s="6"/>
      <c r="E106" s="6"/>
      <c r="F106" s="6"/>
      <c r="G106" s="6"/>
      <c r="H106" s="6"/>
      <c r="I106" s="6"/>
    </row>
    <row r="107" spans="2:9" x14ac:dyDescent="0.2">
      <c r="B107" s="6"/>
      <c r="C107" s="6"/>
      <c r="D107" s="6"/>
      <c r="E107" s="6"/>
      <c r="F107" s="6"/>
      <c r="G107" s="6"/>
      <c r="H107" s="6"/>
      <c r="I107" s="6"/>
    </row>
    <row r="108" spans="2:9" x14ac:dyDescent="0.2">
      <c r="B108" s="6"/>
      <c r="C108" s="6"/>
      <c r="D108" s="6"/>
      <c r="E108" s="6"/>
      <c r="F108" s="6"/>
      <c r="G108" s="6"/>
      <c r="H108" s="6"/>
      <c r="I108" s="6"/>
    </row>
    <row r="109" spans="2:9" x14ac:dyDescent="0.2">
      <c r="B109" s="6"/>
      <c r="C109" s="6"/>
      <c r="D109" s="6"/>
      <c r="E109" s="6"/>
      <c r="F109" s="6"/>
      <c r="G109" s="6"/>
      <c r="H109" s="6"/>
      <c r="I109" s="6"/>
    </row>
    <row r="110" spans="2:9" x14ac:dyDescent="0.2">
      <c r="B110" s="6"/>
      <c r="C110" s="6"/>
      <c r="D110" s="6"/>
      <c r="E110" s="6"/>
      <c r="F110" s="6"/>
      <c r="G110" s="6"/>
      <c r="H110" s="6"/>
      <c r="I110" s="6"/>
    </row>
    <row r="111" spans="2:9" x14ac:dyDescent="0.2">
      <c r="B111" s="6"/>
      <c r="C111" s="6"/>
      <c r="D111" s="6"/>
      <c r="E111" s="6"/>
      <c r="F111" s="6"/>
      <c r="G111" s="6"/>
      <c r="H111" s="6"/>
      <c r="I111" s="6"/>
    </row>
    <row r="112" spans="2:9" x14ac:dyDescent="0.2">
      <c r="B112" s="6"/>
      <c r="C112" s="6"/>
      <c r="D112" s="6"/>
      <c r="E112" s="6"/>
      <c r="F112" s="6"/>
      <c r="G112" s="6"/>
      <c r="H112" s="6"/>
      <c r="I112" s="6"/>
    </row>
    <row r="113" spans="2:9" x14ac:dyDescent="0.2">
      <c r="B113" s="6"/>
      <c r="C113" s="6"/>
      <c r="D113" s="6"/>
      <c r="E113" s="6"/>
      <c r="F113" s="6"/>
      <c r="G113" s="6"/>
      <c r="H113" s="6"/>
      <c r="I113" s="6"/>
    </row>
    <row r="114" spans="2:9" x14ac:dyDescent="0.2">
      <c r="B114" s="6"/>
      <c r="C114" s="6"/>
      <c r="D114" s="6"/>
      <c r="E114" s="6"/>
      <c r="F114" s="6"/>
      <c r="G114" s="6"/>
      <c r="H114" s="6"/>
      <c r="I114" s="6"/>
    </row>
    <row r="115" spans="2:9" x14ac:dyDescent="0.2">
      <c r="B115" s="6"/>
      <c r="C115" s="6"/>
      <c r="D115" s="6"/>
      <c r="E115" s="6"/>
      <c r="F115" s="6"/>
      <c r="G115" s="6"/>
      <c r="H115" s="6"/>
      <c r="I115" s="6"/>
    </row>
    <row r="116" spans="2:9" x14ac:dyDescent="0.2">
      <c r="B116" s="6"/>
      <c r="C116" s="6"/>
      <c r="D116" s="6"/>
      <c r="E116" s="6"/>
      <c r="F116" s="6"/>
      <c r="G116" s="6"/>
      <c r="H116" s="6"/>
      <c r="I116" s="6"/>
    </row>
    <row r="117" spans="2:9" x14ac:dyDescent="0.2">
      <c r="B117" s="6"/>
      <c r="C117" s="6"/>
      <c r="D117" s="6"/>
      <c r="E117" s="6"/>
      <c r="F117" s="6"/>
      <c r="G117" s="6"/>
      <c r="H117" s="6"/>
      <c r="I117" s="6"/>
    </row>
    <row r="118" spans="2:9" x14ac:dyDescent="0.2">
      <c r="B118" s="6"/>
      <c r="C118" s="6"/>
      <c r="D118" s="6"/>
      <c r="E118" s="6"/>
      <c r="F118" s="6"/>
      <c r="G118" s="6"/>
      <c r="H118" s="6"/>
      <c r="I118" s="6"/>
    </row>
    <row r="119" spans="2:9" x14ac:dyDescent="0.2">
      <c r="B119" s="6"/>
      <c r="C119" s="6"/>
      <c r="D119" s="6"/>
      <c r="E119" s="6"/>
      <c r="F119" s="6"/>
      <c r="G119" s="6"/>
      <c r="H119" s="6"/>
      <c r="I119" s="6"/>
    </row>
    <row r="120" spans="2:9" x14ac:dyDescent="0.2">
      <c r="B120" s="6"/>
      <c r="C120" s="6"/>
      <c r="D120" s="6"/>
      <c r="E120" s="6"/>
      <c r="F120" s="6"/>
      <c r="G120" s="6"/>
      <c r="H120" s="6"/>
      <c r="I120" s="6"/>
    </row>
    <row r="121" spans="2:9" x14ac:dyDescent="0.2">
      <c r="B121" s="6"/>
      <c r="C121" s="6"/>
      <c r="D121" s="6"/>
      <c r="E121" s="6"/>
      <c r="F121" s="6"/>
      <c r="G121" s="6"/>
      <c r="H121" s="6"/>
      <c r="I121" s="6"/>
    </row>
    <row r="122" spans="2:9" x14ac:dyDescent="0.2">
      <c r="B122" s="6"/>
      <c r="C122" s="6"/>
      <c r="D122" s="6"/>
      <c r="E122" s="6"/>
      <c r="F122" s="6"/>
      <c r="G122" s="6"/>
      <c r="H122" s="6"/>
      <c r="I122" s="6"/>
    </row>
    <row r="123" spans="2:9" x14ac:dyDescent="0.2">
      <c r="B123" s="6"/>
      <c r="C123" s="6"/>
      <c r="D123" s="6"/>
      <c r="E123" s="6"/>
      <c r="F123" s="6"/>
      <c r="G123" s="6"/>
      <c r="H123" s="6"/>
      <c r="I123" s="6"/>
    </row>
    <row r="124" spans="2:9" x14ac:dyDescent="0.2">
      <c r="B124" s="6"/>
      <c r="C124" s="6"/>
      <c r="D124" s="6"/>
      <c r="E124" s="6"/>
      <c r="F124" s="6"/>
      <c r="G124" s="6"/>
      <c r="H124" s="6"/>
      <c r="I124" s="6"/>
    </row>
    <row r="125" spans="2:9" x14ac:dyDescent="0.2">
      <c r="B125" s="6"/>
      <c r="C125" s="6"/>
      <c r="D125" s="6"/>
      <c r="E125" s="6"/>
      <c r="F125" s="6"/>
      <c r="G125" s="6"/>
      <c r="H125" s="6"/>
      <c r="I125" s="6"/>
    </row>
    <row r="126" spans="2:9" x14ac:dyDescent="0.2">
      <c r="B126" s="6"/>
      <c r="C126" s="6"/>
      <c r="D126" s="6"/>
      <c r="E126" s="6"/>
      <c r="F126" s="6"/>
      <c r="G126" s="6"/>
      <c r="H126" s="6"/>
      <c r="I126" s="6"/>
    </row>
    <row r="127" spans="2:9" x14ac:dyDescent="0.2">
      <c r="B127" s="6"/>
      <c r="C127" s="6"/>
      <c r="D127" s="6"/>
      <c r="E127" s="6"/>
      <c r="F127" s="6"/>
      <c r="G127" s="6"/>
      <c r="H127" s="6"/>
      <c r="I127" s="6"/>
    </row>
    <row r="128" spans="2:9" x14ac:dyDescent="0.2">
      <c r="B128" s="6"/>
      <c r="C128" s="6"/>
      <c r="D128" s="6"/>
      <c r="E128" s="6"/>
      <c r="F128" s="6"/>
      <c r="G128" s="6"/>
      <c r="H128" s="6"/>
      <c r="I128" s="6"/>
    </row>
    <row r="129" spans="2:9" x14ac:dyDescent="0.2">
      <c r="B129" s="6"/>
      <c r="C129" s="6"/>
      <c r="D129" s="6"/>
      <c r="E129" s="6"/>
      <c r="F129" s="6"/>
      <c r="G129" s="6"/>
      <c r="H129" s="6"/>
      <c r="I129" s="6"/>
    </row>
    <row r="130" spans="2:9" x14ac:dyDescent="0.2">
      <c r="B130" s="6"/>
      <c r="C130" s="6"/>
      <c r="D130" s="6"/>
      <c r="E130" s="6"/>
      <c r="F130" s="6"/>
      <c r="G130" s="6"/>
      <c r="H130" s="6"/>
      <c r="I130" s="6"/>
    </row>
    <row r="131" spans="2:9" x14ac:dyDescent="0.2">
      <c r="B131" s="6"/>
      <c r="C131" s="6"/>
      <c r="D131" s="6"/>
      <c r="E131" s="6"/>
      <c r="F131" s="6"/>
      <c r="G131" s="6"/>
      <c r="H131" s="6"/>
      <c r="I131" s="6"/>
    </row>
    <row r="132" spans="2:9" x14ac:dyDescent="0.2">
      <c r="B132" s="6"/>
      <c r="C132" s="6"/>
      <c r="D132" s="6"/>
      <c r="E132" s="6"/>
      <c r="F132" s="6"/>
      <c r="G132" s="6"/>
      <c r="H132" s="6"/>
      <c r="I132" s="6"/>
    </row>
    <row r="133" spans="2:9" x14ac:dyDescent="0.2">
      <c r="B133" s="6"/>
      <c r="C133" s="6"/>
      <c r="D133" s="6"/>
      <c r="E133" s="6"/>
      <c r="F133" s="6"/>
      <c r="G133" s="6"/>
      <c r="H133" s="6"/>
      <c r="I133" s="6"/>
    </row>
    <row r="134" spans="2:9" x14ac:dyDescent="0.2">
      <c r="B134" s="6"/>
      <c r="C134" s="6"/>
      <c r="D134" s="6"/>
      <c r="E134" s="6"/>
      <c r="F134" s="6"/>
      <c r="G134" s="6"/>
      <c r="H134" s="6"/>
      <c r="I134" s="6"/>
    </row>
    <row r="135" spans="2:9" x14ac:dyDescent="0.2">
      <c r="B135" s="6"/>
      <c r="C135" s="6"/>
      <c r="D135" s="6"/>
      <c r="E135" s="6"/>
      <c r="F135" s="6"/>
      <c r="G135" s="6"/>
      <c r="H135" s="6"/>
      <c r="I135" s="6"/>
    </row>
    <row r="136" spans="2:9" x14ac:dyDescent="0.2">
      <c r="B136" s="6"/>
      <c r="C136" s="6"/>
      <c r="D136" s="6"/>
      <c r="E136" s="6"/>
      <c r="F136" s="6"/>
      <c r="G136" s="6"/>
      <c r="H136" s="6"/>
      <c r="I136" s="6"/>
    </row>
    <row r="137" spans="2:9" x14ac:dyDescent="0.2">
      <c r="B137" s="6"/>
      <c r="C137" s="6"/>
      <c r="D137" s="6"/>
      <c r="E137" s="6"/>
      <c r="F137" s="6"/>
      <c r="G137" s="6"/>
      <c r="H137" s="6"/>
      <c r="I137" s="6"/>
    </row>
    <row r="138" spans="2:9" x14ac:dyDescent="0.2">
      <c r="B138" s="6"/>
      <c r="C138" s="6"/>
      <c r="D138" s="6"/>
      <c r="E138" s="6"/>
      <c r="F138" s="6"/>
      <c r="G138" s="6"/>
      <c r="H138" s="6"/>
      <c r="I138" s="6"/>
    </row>
    <row r="139" spans="2:9" x14ac:dyDescent="0.2">
      <c r="B139" s="6"/>
      <c r="C139" s="6"/>
      <c r="D139" s="6"/>
      <c r="E139" s="6"/>
      <c r="F139" s="6"/>
      <c r="G139" s="6"/>
      <c r="H139" s="6"/>
      <c r="I139" s="6"/>
    </row>
    <row r="140" spans="2:9" x14ac:dyDescent="0.2">
      <c r="B140" s="6"/>
      <c r="C140" s="6"/>
      <c r="D140" s="6"/>
      <c r="E140" s="6"/>
      <c r="F140" s="6"/>
      <c r="G140" s="6"/>
      <c r="H140" s="6"/>
      <c r="I140" s="6"/>
    </row>
    <row r="141" spans="2:9" x14ac:dyDescent="0.2">
      <c r="B141" s="6"/>
      <c r="C141" s="6"/>
      <c r="D141" s="6"/>
      <c r="E141" s="6"/>
      <c r="F141" s="6"/>
      <c r="G141" s="6"/>
      <c r="H141" s="6"/>
      <c r="I141" s="6"/>
    </row>
    <row r="142" spans="2:9" x14ac:dyDescent="0.2">
      <c r="B142" s="6"/>
      <c r="C142" s="6"/>
      <c r="D142" s="6"/>
      <c r="E142" s="6"/>
      <c r="F142" s="6"/>
      <c r="G142" s="6"/>
      <c r="H142" s="6"/>
      <c r="I142" s="6"/>
    </row>
    <row r="143" spans="2:9" x14ac:dyDescent="0.2">
      <c r="B143" s="6"/>
      <c r="C143" s="6"/>
      <c r="D143" s="6"/>
      <c r="E143" s="6"/>
      <c r="F143" s="6"/>
      <c r="G143" s="6"/>
      <c r="H143" s="6"/>
      <c r="I143" s="6"/>
    </row>
    <row r="144" spans="2:9" x14ac:dyDescent="0.2">
      <c r="B144" s="6"/>
      <c r="C144" s="6"/>
      <c r="D144" s="6"/>
      <c r="E144" s="6"/>
      <c r="F144" s="6"/>
      <c r="G144" s="6"/>
      <c r="H144" s="6"/>
      <c r="I144" s="6"/>
    </row>
    <row r="145" spans="2:9" x14ac:dyDescent="0.2">
      <c r="B145" s="6"/>
      <c r="C145" s="6"/>
      <c r="D145" s="6"/>
      <c r="E145" s="6"/>
      <c r="F145" s="6"/>
      <c r="G145" s="6"/>
      <c r="H145" s="6"/>
      <c r="I145" s="6"/>
    </row>
    <row r="146" spans="2:9" x14ac:dyDescent="0.2">
      <c r="B146" s="6"/>
      <c r="C146" s="6"/>
      <c r="D146" s="6"/>
      <c r="E146" s="6"/>
      <c r="F146" s="6"/>
      <c r="G146" s="6"/>
      <c r="H146" s="6"/>
      <c r="I146" s="6"/>
    </row>
    <row r="147" spans="2:9" x14ac:dyDescent="0.2">
      <c r="B147" s="6"/>
      <c r="C147" s="6"/>
      <c r="D147" s="6"/>
      <c r="E147" s="6"/>
      <c r="F147" s="6"/>
      <c r="G147" s="6"/>
      <c r="H147" s="6"/>
      <c r="I147" s="6"/>
    </row>
    <row r="148" spans="2:9" x14ac:dyDescent="0.2">
      <c r="B148" s="6"/>
      <c r="C148" s="6"/>
      <c r="D148" s="6"/>
      <c r="E148" s="6"/>
      <c r="F148" s="6"/>
      <c r="G148" s="6"/>
      <c r="H148" s="6"/>
      <c r="I148" s="6"/>
    </row>
    <row r="149" spans="2:9" x14ac:dyDescent="0.2">
      <c r="B149" s="6"/>
      <c r="C149" s="6"/>
      <c r="D149" s="6"/>
      <c r="E149" s="6"/>
      <c r="F149" s="6"/>
      <c r="G149" s="6"/>
      <c r="H149" s="6"/>
      <c r="I149" s="6"/>
    </row>
    <row r="150" spans="2:9" x14ac:dyDescent="0.2">
      <c r="B150" s="6"/>
      <c r="C150" s="6"/>
      <c r="D150" s="6"/>
      <c r="E150" s="6"/>
      <c r="F150" s="6"/>
      <c r="G150" s="6"/>
      <c r="H150" s="6"/>
      <c r="I150" s="6"/>
    </row>
    <row r="151" spans="2:9" x14ac:dyDescent="0.2">
      <c r="B151" s="6"/>
      <c r="C151" s="6"/>
      <c r="D151" s="6"/>
      <c r="E151" s="6"/>
      <c r="F151" s="6"/>
      <c r="G151" s="6"/>
      <c r="H151" s="6"/>
      <c r="I151" s="6"/>
    </row>
    <row r="152" spans="2:9" x14ac:dyDescent="0.2">
      <c r="B152" s="6"/>
      <c r="C152" s="6"/>
      <c r="D152" s="6"/>
      <c r="E152" s="6"/>
      <c r="F152" s="6"/>
      <c r="G152" s="6"/>
      <c r="H152" s="6"/>
      <c r="I152" s="6"/>
    </row>
    <row r="153" spans="2:9" x14ac:dyDescent="0.2">
      <c r="B153" s="6"/>
      <c r="C153" s="6"/>
      <c r="D153" s="6"/>
      <c r="E153" s="6"/>
      <c r="F153" s="6"/>
      <c r="G153" s="6"/>
      <c r="H153" s="6"/>
      <c r="I153" s="6"/>
    </row>
    <row r="154" spans="2:9" x14ac:dyDescent="0.2">
      <c r="B154" s="6"/>
      <c r="C154" s="6"/>
      <c r="D154" s="6"/>
      <c r="E154" s="6"/>
      <c r="F154" s="6"/>
      <c r="G154" s="6"/>
      <c r="H154" s="6"/>
      <c r="I154" s="6"/>
    </row>
    <row r="155" spans="2:9" x14ac:dyDescent="0.2">
      <c r="B155" s="6"/>
      <c r="C155" s="6"/>
      <c r="D155" s="6"/>
      <c r="E155" s="6"/>
      <c r="F155" s="6"/>
      <c r="G155" s="6"/>
      <c r="H155" s="6"/>
      <c r="I155" s="6"/>
    </row>
    <row r="156" spans="2:9" x14ac:dyDescent="0.2">
      <c r="B156" s="6"/>
      <c r="C156" s="6"/>
      <c r="D156" s="6"/>
      <c r="E156" s="6"/>
      <c r="F156" s="6"/>
      <c r="G156" s="6"/>
      <c r="H156" s="6"/>
      <c r="I156" s="6"/>
    </row>
    <row r="157" spans="2:9" x14ac:dyDescent="0.2">
      <c r="B157" s="6"/>
      <c r="C157" s="6"/>
      <c r="D157" s="6"/>
      <c r="E157" s="6"/>
      <c r="F157" s="6"/>
      <c r="G157" s="6"/>
      <c r="H157" s="6"/>
      <c r="I157" s="6"/>
    </row>
    <row r="158" spans="2:9" x14ac:dyDescent="0.2">
      <c r="B158" s="6"/>
      <c r="C158" s="6"/>
      <c r="D158" s="6"/>
      <c r="E158" s="6"/>
      <c r="F158" s="6"/>
      <c r="G158" s="6"/>
      <c r="H158" s="6"/>
      <c r="I158" s="6"/>
    </row>
    <row r="159" spans="2:9" x14ac:dyDescent="0.2">
      <c r="B159" s="6"/>
      <c r="C159" s="6"/>
      <c r="D159" s="6"/>
      <c r="E159" s="6"/>
      <c r="F159" s="6"/>
      <c r="G159" s="6"/>
      <c r="H159" s="6"/>
      <c r="I159" s="6"/>
    </row>
    <row r="160" spans="2:9" x14ac:dyDescent="0.2">
      <c r="B160" s="6"/>
      <c r="C160" s="6"/>
      <c r="D160" s="6"/>
      <c r="E160" s="6"/>
      <c r="F160" s="6"/>
      <c r="G160" s="6"/>
      <c r="H160" s="6"/>
      <c r="I160" s="6"/>
    </row>
    <row r="161" spans="2:9" x14ac:dyDescent="0.2">
      <c r="B161" s="6"/>
      <c r="C161" s="6"/>
      <c r="D161" s="6"/>
      <c r="E161" s="6"/>
      <c r="F161" s="6"/>
      <c r="G161" s="6"/>
      <c r="H161" s="6"/>
      <c r="I161" s="6"/>
    </row>
    <row r="162" spans="2:9" x14ac:dyDescent="0.2">
      <c r="B162" s="6"/>
      <c r="C162" s="6"/>
      <c r="D162" s="6"/>
      <c r="E162" s="6"/>
      <c r="F162" s="6"/>
      <c r="G162" s="6"/>
      <c r="H162" s="6"/>
      <c r="I162" s="6"/>
    </row>
    <row r="163" spans="2:9" x14ac:dyDescent="0.2">
      <c r="B163" s="6"/>
      <c r="C163" s="6"/>
      <c r="D163" s="6"/>
      <c r="E163" s="6"/>
      <c r="F163" s="6"/>
      <c r="G163" s="6"/>
      <c r="H163" s="6"/>
      <c r="I163" s="6"/>
    </row>
    <row r="164" spans="2:9" x14ac:dyDescent="0.2">
      <c r="B164" s="6"/>
      <c r="C164" s="6"/>
      <c r="D164" s="6"/>
      <c r="E164" s="6"/>
      <c r="F164" s="6"/>
      <c r="G164" s="6"/>
      <c r="H164" s="6"/>
      <c r="I164" s="6"/>
    </row>
    <row r="165" spans="2:9" x14ac:dyDescent="0.2">
      <c r="B165" s="6"/>
      <c r="C165" s="6"/>
      <c r="D165" s="6"/>
      <c r="E165" s="6"/>
      <c r="F165" s="6"/>
      <c r="G165" s="6"/>
      <c r="H165" s="6"/>
      <c r="I165" s="6"/>
    </row>
    <row r="166" spans="2:9" x14ac:dyDescent="0.2">
      <c r="B166" s="6"/>
      <c r="C166" s="6"/>
      <c r="D166" s="6"/>
      <c r="E166" s="6"/>
      <c r="F166" s="6"/>
      <c r="G166" s="6"/>
      <c r="H166" s="6"/>
      <c r="I166" s="6"/>
    </row>
    <row r="167" spans="2:9" x14ac:dyDescent="0.2">
      <c r="B167" s="6"/>
      <c r="C167" s="6"/>
      <c r="D167" s="6"/>
      <c r="E167" s="6"/>
      <c r="F167" s="6"/>
      <c r="G167" s="6"/>
      <c r="H167" s="6"/>
      <c r="I167" s="6"/>
    </row>
    <row r="168" spans="2:9" x14ac:dyDescent="0.2">
      <c r="B168" s="6"/>
      <c r="C168" s="6"/>
      <c r="D168" s="6"/>
      <c r="E168" s="6"/>
      <c r="F168" s="6"/>
      <c r="G168" s="6"/>
      <c r="H168" s="6"/>
      <c r="I168" s="6"/>
    </row>
    <row r="169" spans="2:9" x14ac:dyDescent="0.2">
      <c r="B169" s="6"/>
      <c r="C169" s="6"/>
      <c r="D169" s="6"/>
      <c r="E169" s="6"/>
      <c r="F169" s="6"/>
      <c r="G169" s="6"/>
      <c r="H169" s="6"/>
      <c r="I169" s="6"/>
    </row>
    <row r="170" spans="2:9" x14ac:dyDescent="0.2">
      <c r="B170" s="6"/>
      <c r="C170" s="6"/>
      <c r="D170" s="6"/>
      <c r="E170" s="6"/>
      <c r="F170" s="6"/>
      <c r="G170" s="6"/>
      <c r="H170" s="6"/>
      <c r="I170" s="6"/>
    </row>
    <row r="171" spans="2:9" x14ac:dyDescent="0.2">
      <c r="B171" s="6"/>
      <c r="C171" s="6"/>
      <c r="D171" s="6"/>
      <c r="E171" s="6"/>
      <c r="F171" s="6"/>
      <c r="G171" s="6"/>
      <c r="H171" s="6"/>
      <c r="I171" s="6"/>
    </row>
    <row r="172" spans="2:9" x14ac:dyDescent="0.2">
      <c r="B172" s="6"/>
      <c r="C172" s="6"/>
      <c r="D172" s="6"/>
      <c r="E172" s="6"/>
      <c r="F172" s="6"/>
      <c r="G172" s="6"/>
      <c r="H172" s="6"/>
      <c r="I172" s="6"/>
    </row>
    <row r="173" spans="2:9" x14ac:dyDescent="0.2">
      <c r="B173" s="6"/>
      <c r="C173" s="6"/>
      <c r="D173" s="6"/>
      <c r="E173" s="6"/>
      <c r="F173" s="6"/>
      <c r="G173" s="6"/>
      <c r="H173" s="6"/>
      <c r="I173" s="6"/>
    </row>
    <row r="174" spans="2:9" x14ac:dyDescent="0.2">
      <c r="B174" s="6"/>
      <c r="C174" s="6"/>
      <c r="D174" s="6"/>
      <c r="E174" s="6"/>
      <c r="F174" s="6"/>
      <c r="G174" s="6"/>
      <c r="H174" s="6"/>
      <c r="I174" s="6"/>
    </row>
    <row r="175" spans="2:9" x14ac:dyDescent="0.2">
      <c r="B175" s="6"/>
      <c r="C175" s="6"/>
      <c r="D175" s="6"/>
      <c r="E175" s="6"/>
      <c r="F175" s="6"/>
      <c r="G175" s="6"/>
      <c r="H175" s="6"/>
      <c r="I175" s="6"/>
    </row>
    <row r="176" spans="2:9" x14ac:dyDescent="0.2">
      <c r="B176" s="6"/>
      <c r="C176" s="6"/>
      <c r="D176" s="6"/>
      <c r="E176" s="6"/>
      <c r="F176" s="6"/>
      <c r="G176" s="6"/>
      <c r="H176" s="6"/>
      <c r="I176" s="6"/>
    </row>
    <row r="177" spans="2:9" x14ac:dyDescent="0.2">
      <c r="B177" s="6"/>
      <c r="C177" s="6"/>
      <c r="D177" s="6"/>
      <c r="E177" s="6"/>
      <c r="F177" s="6"/>
      <c r="G177" s="6"/>
      <c r="H177" s="6"/>
      <c r="I177" s="6"/>
    </row>
  </sheetData>
  <phoneticPr fontId="2"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zoomScale="75" workbookViewId="0">
      <selection activeCell="A3" sqref="A3"/>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9" customFormat="1" ht="23.25" x14ac:dyDescent="0.35">
      <c r="B1" s="10"/>
      <c r="C1" s="10"/>
      <c r="D1" s="11" t="s">
        <v>1516</v>
      </c>
      <c r="E1" s="10"/>
      <c r="F1" s="10"/>
      <c r="G1" s="10"/>
      <c r="H1" s="10"/>
      <c r="I1" s="10"/>
      <c r="J1" s="10"/>
    </row>
    <row r="2" spans="1:13" s="3" customFormat="1" ht="25.5" x14ac:dyDescent="0.2">
      <c r="A2" s="39" t="s">
        <v>2363</v>
      </c>
      <c r="B2" s="40" t="s">
        <v>2365</v>
      </c>
      <c r="C2" s="40" t="s">
        <v>2366</v>
      </c>
      <c r="D2" s="40" t="s">
        <v>2367</v>
      </c>
      <c r="E2" s="40" t="s">
        <v>2368</v>
      </c>
      <c r="F2" s="40" t="s">
        <v>2369</v>
      </c>
      <c r="G2" s="40" t="s">
        <v>1841</v>
      </c>
      <c r="H2" s="40" t="s">
        <v>2370</v>
      </c>
      <c r="I2" s="41" t="s">
        <v>2371</v>
      </c>
    </row>
    <row r="3" spans="1:13" s="12" customFormat="1" ht="139.5" customHeight="1" x14ac:dyDescent="0.2">
      <c r="A3" s="42">
        <v>1</v>
      </c>
      <c r="B3" s="42" t="s">
        <v>2188</v>
      </c>
      <c r="C3" s="42" t="s">
        <v>1517</v>
      </c>
      <c r="D3" s="42" t="s">
        <v>2473</v>
      </c>
      <c r="E3" s="42" t="s">
        <v>1518</v>
      </c>
      <c r="F3" s="42" t="s">
        <v>1519</v>
      </c>
      <c r="G3" s="42" t="s">
        <v>1517</v>
      </c>
      <c r="H3" s="42" t="s">
        <v>2403</v>
      </c>
      <c r="I3" s="42"/>
    </row>
    <row r="4" spans="1:13" x14ac:dyDescent="0.2">
      <c r="M4" s="14"/>
    </row>
    <row r="5" spans="1:13" x14ac:dyDescent="0.2">
      <c r="M5" s="14"/>
    </row>
    <row r="6" spans="1:13" x14ac:dyDescent="0.2">
      <c r="M6" s="14"/>
    </row>
    <row r="7" spans="1:13" x14ac:dyDescent="0.2">
      <c r="M7" s="14"/>
    </row>
  </sheetData>
  <phoneticPr fontId="2"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zoomScale="75" workbookViewId="0">
      <selection activeCell="A3" sqref="A3"/>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9" customFormat="1" ht="23.25" x14ac:dyDescent="0.35">
      <c r="B1" s="10"/>
      <c r="C1" s="11" t="s">
        <v>2242</v>
      </c>
      <c r="D1" s="10"/>
      <c r="E1" s="10"/>
      <c r="F1" s="10"/>
      <c r="G1" s="10"/>
      <c r="H1" s="10"/>
    </row>
    <row r="2" spans="1:9" s="28" customFormat="1" ht="25.5" x14ac:dyDescent="0.2">
      <c r="A2" s="47" t="s">
        <v>2363</v>
      </c>
      <c r="B2" s="47" t="s">
        <v>2365</v>
      </c>
      <c r="C2" s="47" t="s">
        <v>2366</v>
      </c>
      <c r="D2" s="47" t="s">
        <v>2367</v>
      </c>
      <c r="E2" s="47" t="s">
        <v>2368</v>
      </c>
      <c r="F2" s="47" t="s">
        <v>2369</v>
      </c>
      <c r="G2" s="47" t="s">
        <v>1841</v>
      </c>
      <c r="H2" s="47" t="s">
        <v>2370</v>
      </c>
      <c r="I2" s="47" t="s">
        <v>2371</v>
      </c>
    </row>
    <row r="3" spans="1:9" s="12" customFormat="1" ht="89.25" x14ac:dyDescent="0.2">
      <c r="A3" s="42">
        <v>1</v>
      </c>
      <c r="B3" s="42" t="s">
        <v>1856</v>
      </c>
      <c r="C3" s="42" t="s">
        <v>2243</v>
      </c>
      <c r="D3" s="42" t="s">
        <v>2244</v>
      </c>
      <c r="E3" s="42" t="s">
        <v>2245</v>
      </c>
      <c r="F3" s="42" t="s">
        <v>2246</v>
      </c>
      <c r="G3" s="42" t="s">
        <v>2243</v>
      </c>
      <c r="H3" s="42" t="s">
        <v>2403</v>
      </c>
      <c r="I3" s="43"/>
    </row>
    <row r="4" spans="1:9" s="12" customFormat="1" ht="114.75" x14ac:dyDescent="0.2">
      <c r="A4" s="42">
        <v>2</v>
      </c>
      <c r="B4" s="42" t="s">
        <v>1856</v>
      </c>
      <c r="C4" s="42" t="s">
        <v>2247</v>
      </c>
      <c r="D4" s="42" t="s">
        <v>2248</v>
      </c>
      <c r="E4" s="42" t="s">
        <v>2249</v>
      </c>
      <c r="F4" s="42" t="s">
        <v>2250</v>
      </c>
      <c r="G4" s="42" t="s">
        <v>2247</v>
      </c>
      <c r="H4" s="42" t="s">
        <v>2403</v>
      </c>
      <c r="I4" s="43"/>
    </row>
    <row r="5" spans="1:9" s="12" customFormat="1" ht="76.5" x14ac:dyDescent="0.2">
      <c r="A5" s="42">
        <v>3</v>
      </c>
      <c r="B5" s="42" t="s">
        <v>2251</v>
      </c>
      <c r="C5" s="42" t="s">
        <v>2252</v>
      </c>
      <c r="D5" s="42" t="s">
        <v>2253</v>
      </c>
      <c r="E5" s="42" t="s">
        <v>2254</v>
      </c>
      <c r="F5" s="42" t="s">
        <v>2255</v>
      </c>
      <c r="G5" s="42" t="s">
        <v>2252</v>
      </c>
      <c r="H5" s="42" t="s">
        <v>1855</v>
      </c>
      <c r="I5" s="42"/>
    </row>
    <row r="6" spans="1:9" ht="97.5" customHeight="1" x14ac:dyDescent="0.2">
      <c r="A6" s="44">
        <v>4</v>
      </c>
      <c r="B6" s="42" t="s">
        <v>2038</v>
      </c>
      <c r="C6" s="42"/>
      <c r="D6" s="42" t="s">
        <v>2256</v>
      </c>
      <c r="E6" s="42" t="s">
        <v>2041</v>
      </c>
      <c r="F6" s="42"/>
      <c r="G6" s="42"/>
      <c r="H6" s="42"/>
      <c r="I6" s="43"/>
    </row>
    <row r="7" spans="1:9" x14ac:dyDescent="0.2">
      <c r="A7" s="22"/>
      <c r="B7" s="12"/>
      <c r="C7" s="12"/>
      <c r="D7" s="12"/>
      <c r="E7" s="12"/>
      <c r="F7" s="12"/>
      <c r="G7" s="12"/>
      <c r="H7" s="12"/>
      <c r="I7" s="12"/>
    </row>
    <row r="8" spans="1:9" x14ac:dyDescent="0.2">
      <c r="A8" s="22"/>
      <c r="B8" s="12"/>
      <c r="C8" s="12"/>
      <c r="D8" s="12"/>
      <c r="E8" s="12"/>
      <c r="F8" s="12"/>
      <c r="G8" s="12"/>
      <c r="H8" s="12"/>
      <c r="I8" s="12"/>
    </row>
    <row r="9" spans="1:9" x14ac:dyDescent="0.2">
      <c r="A9" s="22"/>
      <c r="B9" s="12"/>
      <c r="C9" s="12"/>
      <c r="D9" s="12"/>
      <c r="E9" s="12"/>
      <c r="F9" s="12"/>
      <c r="G9" s="12"/>
      <c r="H9" s="12"/>
      <c r="I9" s="12"/>
    </row>
    <row r="10" spans="1:9" x14ac:dyDescent="0.2">
      <c r="A10" s="22"/>
      <c r="B10" s="12"/>
      <c r="C10" s="12"/>
      <c r="D10" s="12"/>
      <c r="E10" s="12"/>
      <c r="F10" s="12"/>
      <c r="G10" s="12"/>
      <c r="H10" s="12"/>
      <c r="I10" s="12"/>
    </row>
    <row r="11" spans="1:9" x14ac:dyDescent="0.2">
      <c r="A11" s="22"/>
      <c r="B11" s="12"/>
      <c r="C11" s="12"/>
      <c r="D11" s="12"/>
      <c r="E11" s="12"/>
      <c r="F11" s="12"/>
      <c r="G11" s="12"/>
      <c r="H11" s="12"/>
      <c r="I11" s="12"/>
    </row>
    <row r="12" spans="1:9" x14ac:dyDescent="0.2">
      <c r="B12" s="12"/>
      <c r="C12" s="12"/>
      <c r="D12" s="12"/>
      <c r="E12" s="12"/>
      <c r="F12" s="12"/>
      <c r="G12" s="12"/>
      <c r="H12" s="12"/>
      <c r="I12" s="12"/>
    </row>
    <row r="13" spans="1:9" x14ac:dyDescent="0.2">
      <c r="B13" s="12"/>
      <c r="C13" s="12"/>
      <c r="D13" s="12"/>
      <c r="E13" s="12"/>
      <c r="F13" s="12"/>
      <c r="G13" s="12"/>
      <c r="H13" s="12"/>
      <c r="I13" s="12"/>
    </row>
    <row r="14" spans="1:9" x14ac:dyDescent="0.2">
      <c r="B14" s="12"/>
      <c r="C14" s="12"/>
      <c r="D14" s="12"/>
      <c r="E14" s="12"/>
      <c r="F14" s="12"/>
      <c r="G14" s="12"/>
      <c r="H14" s="12"/>
      <c r="I14" s="12"/>
    </row>
    <row r="15" spans="1:9" x14ac:dyDescent="0.2">
      <c r="B15" s="12"/>
      <c r="C15" s="12"/>
      <c r="D15" s="12"/>
      <c r="E15" s="12"/>
      <c r="F15" s="12"/>
      <c r="G15" s="12"/>
      <c r="H15" s="12"/>
      <c r="I15" s="12"/>
    </row>
    <row r="16" spans="1:9" x14ac:dyDescent="0.2">
      <c r="B16" s="12"/>
      <c r="C16" s="12"/>
      <c r="D16" s="12"/>
      <c r="E16" s="12"/>
      <c r="F16" s="12"/>
      <c r="G16" s="12"/>
      <c r="H16" s="12"/>
      <c r="I16" s="12"/>
    </row>
    <row r="17" spans="2:9" x14ac:dyDescent="0.2">
      <c r="B17" s="12"/>
      <c r="C17" s="12"/>
      <c r="D17" s="12"/>
      <c r="E17" s="12"/>
      <c r="F17" s="12"/>
      <c r="G17" s="12"/>
      <c r="H17" s="12"/>
      <c r="I17" s="12"/>
    </row>
    <row r="18" spans="2:9" x14ac:dyDescent="0.2">
      <c r="B18" s="12"/>
      <c r="C18" s="12"/>
      <c r="D18" s="12"/>
      <c r="E18" s="12"/>
      <c r="F18" s="12"/>
      <c r="G18" s="12"/>
      <c r="H18" s="12"/>
      <c r="I18" s="12"/>
    </row>
    <row r="19" spans="2:9" x14ac:dyDescent="0.2">
      <c r="B19" s="12"/>
      <c r="C19" s="12"/>
      <c r="D19" s="12"/>
      <c r="E19" s="12"/>
      <c r="F19" s="12"/>
      <c r="G19" s="12"/>
      <c r="H19" s="12"/>
      <c r="I19" s="12"/>
    </row>
    <row r="20" spans="2:9" x14ac:dyDescent="0.2">
      <c r="B20" s="12"/>
      <c r="C20" s="12"/>
      <c r="D20" s="12"/>
      <c r="E20" s="12"/>
      <c r="F20" s="12"/>
      <c r="G20" s="12"/>
      <c r="H20" s="12"/>
      <c r="I20" s="12"/>
    </row>
    <row r="21" spans="2:9" x14ac:dyDescent="0.2">
      <c r="B21" s="12"/>
      <c r="C21" s="12"/>
      <c r="D21" s="12"/>
      <c r="E21" s="12"/>
      <c r="F21" s="12"/>
      <c r="G21" s="12"/>
      <c r="H21" s="12"/>
      <c r="I21" s="12"/>
    </row>
    <row r="22" spans="2:9" x14ac:dyDescent="0.2">
      <c r="B22" s="12"/>
      <c r="C22" s="12"/>
      <c r="D22" s="12"/>
      <c r="E22" s="12"/>
      <c r="F22" s="12"/>
      <c r="G22" s="12"/>
      <c r="H22" s="12"/>
      <c r="I22" s="12"/>
    </row>
    <row r="23" spans="2:9" x14ac:dyDescent="0.2">
      <c r="B23" s="12"/>
      <c r="C23" s="12"/>
      <c r="D23" s="12"/>
      <c r="E23" s="12"/>
      <c r="F23" s="12"/>
      <c r="G23" s="12"/>
      <c r="H23" s="12"/>
      <c r="I23" s="12"/>
    </row>
    <row r="24" spans="2:9" x14ac:dyDescent="0.2">
      <c r="B24" s="12"/>
      <c r="C24" s="12"/>
      <c r="D24" s="12"/>
      <c r="E24" s="12"/>
      <c r="F24" s="12"/>
      <c r="G24" s="12"/>
      <c r="H24" s="12"/>
      <c r="I24" s="12"/>
    </row>
    <row r="25" spans="2:9" x14ac:dyDescent="0.2">
      <c r="B25" s="23"/>
      <c r="C25" s="23"/>
      <c r="D25" s="23"/>
      <c r="E25" s="23"/>
      <c r="F25" s="23"/>
      <c r="G25" s="23"/>
      <c r="H25" s="23"/>
      <c r="I25" s="23"/>
    </row>
    <row r="26" spans="2:9" x14ac:dyDescent="0.2">
      <c r="B26" s="23"/>
      <c r="C26" s="23"/>
      <c r="D26" s="23"/>
      <c r="E26" s="23"/>
      <c r="F26" s="23"/>
      <c r="G26" s="23"/>
      <c r="H26" s="23"/>
      <c r="I26" s="23"/>
    </row>
    <row r="27" spans="2:9" x14ac:dyDescent="0.2">
      <c r="B27" s="23"/>
      <c r="C27" s="23"/>
      <c r="D27" s="23"/>
      <c r="E27" s="23"/>
      <c r="F27" s="23"/>
      <c r="G27" s="23"/>
      <c r="H27" s="23"/>
      <c r="I27" s="23"/>
    </row>
    <row r="28" spans="2:9" x14ac:dyDescent="0.2">
      <c r="B28" s="23"/>
      <c r="C28" s="23"/>
      <c r="D28" s="23"/>
      <c r="E28" s="23"/>
      <c r="F28" s="23"/>
      <c r="G28" s="23"/>
      <c r="H28" s="23"/>
      <c r="I28" s="23"/>
    </row>
    <row r="29" spans="2:9" x14ac:dyDescent="0.2">
      <c r="B29" s="23"/>
      <c r="C29" s="23"/>
      <c r="D29" s="23"/>
      <c r="E29" s="23"/>
      <c r="F29" s="23"/>
      <c r="G29" s="23"/>
      <c r="H29" s="23"/>
      <c r="I29" s="23"/>
    </row>
    <row r="30" spans="2:9" x14ac:dyDescent="0.2">
      <c r="B30" s="23"/>
      <c r="C30" s="23"/>
      <c r="D30" s="23"/>
      <c r="E30" s="23"/>
      <c r="F30" s="23"/>
      <c r="G30" s="23"/>
      <c r="H30" s="23"/>
      <c r="I30" s="23"/>
    </row>
    <row r="31" spans="2:9" x14ac:dyDescent="0.2">
      <c r="B31" s="23"/>
      <c r="C31" s="23"/>
      <c r="D31" s="23"/>
      <c r="E31" s="23"/>
      <c r="F31" s="23"/>
      <c r="G31" s="23"/>
      <c r="H31" s="23"/>
      <c r="I31" s="23"/>
    </row>
    <row r="32" spans="2:9" x14ac:dyDescent="0.2">
      <c r="B32" s="23"/>
      <c r="C32" s="23"/>
      <c r="D32" s="23"/>
      <c r="E32" s="23"/>
      <c r="F32" s="23"/>
      <c r="G32" s="23"/>
      <c r="H32" s="23"/>
      <c r="I32" s="23"/>
    </row>
    <row r="33" spans="2:9" x14ac:dyDescent="0.2">
      <c r="B33" s="23"/>
      <c r="C33" s="23"/>
      <c r="D33" s="23"/>
      <c r="E33" s="23"/>
      <c r="F33" s="23"/>
      <c r="G33" s="23"/>
      <c r="H33" s="23"/>
      <c r="I33" s="23"/>
    </row>
    <row r="34" spans="2:9" x14ac:dyDescent="0.2">
      <c r="B34" s="23"/>
      <c r="C34" s="23"/>
      <c r="D34" s="23"/>
      <c r="E34" s="23"/>
      <c r="F34" s="23"/>
      <c r="G34" s="23"/>
      <c r="H34" s="23"/>
      <c r="I34" s="23"/>
    </row>
    <row r="35" spans="2:9" x14ac:dyDescent="0.2">
      <c r="B35" s="23"/>
      <c r="C35" s="23"/>
      <c r="D35" s="23"/>
      <c r="E35" s="23"/>
      <c r="F35" s="23"/>
      <c r="G35" s="23"/>
      <c r="H35" s="23"/>
      <c r="I35" s="23"/>
    </row>
    <row r="36" spans="2:9" x14ac:dyDescent="0.2">
      <c r="B36" s="23"/>
      <c r="C36" s="23"/>
      <c r="D36" s="23"/>
      <c r="E36" s="23"/>
      <c r="F36" s="23"/>
      <c r="G36" s="23"/>
      <c r="H36" s="23"/>
      <c r="I36" s="23"/>
    </row>
    <row r="37" spans="2:9" x14ac:dyDescent="0.2">
      <c r="B37" s="23"/>
      <c r="C37" s="23"/>
      <c r="D37" s="23"/>
      <c r="E37" s="23"/>
      <c r="F37" s="23"/>
      <c r="G37" s="23"/>
      <c r="H37" s="23"/>
      <c r="I37" s="23"/>
    </row>
    <row r="38" spans="2:9" x14ac:dyDescent="0.2">
      <c r="B38" s="23"/>
      <c r="C38" s="23"/>
      <c r="D38" s="23"/>
      <c r="E38" s="23"/>
      <c r="F38" s="23"/>
      <c r="G38" s="23"/>
      <c r="H38" s="23"/>
      <c r="I38" s="23"/>
    </row>
    <row r="39" spans="2:9" x14ac:dyDescent="0.2">
      <c r="B39" s="23"/>
      <c r="C39" s="23"/>
      <c r="D39" s="23"/>
      <c r="E39" s="23"/>
      <c r="F39" s="23"/>
      <c r="G39" s="23"/>
      <c r="H39" s="23"/>
      <c r="I39" s="23"/>
    </row>
    <row r="40" spans="2:9" x14ac:dyDescent="0.2">
      <c r="B40" s="23"/>
      <c r="C40" s="23"/>
      <c r="D40" s="23"/>
      <c r="E40" s="23"/>
      <c r="F40" s="23"/>
      <c r="G40" s="23"/>
      <c r="H40" s="23"/>
      <c r="I40" s="23"/>
    </row>
    <row r="41" spans="2:9" x14ac:dyDescent="0.2">
      <c r="B41" s="23"/>
      <c r="C41" s="23"/>
      <c r="D41" s="23"/>
      <c r="E41" s="23"/>
      <c r="F41" s="23"/>
      <c r="G41" s="23"/>
      <c r="H41" s="23"/>
      <c r="I41" s="23"/>
    </row>
    <row r="42" spans="2:9" x14ac:dyDescent="0.2">
      <c r="B42" s="23"/>
      <c r="C42" s="23"/>
      <c r="D42" s="23"/>
      <c r="E42" s="23"/>
      <c r="F42" s="23"/>
      <c r="G42" s="23"/>
      <c r="H42" s="23"/>
      <c r="I42" s="23"/>
    </row>
    <row r="43" spans="2:9" x14ac:dyDescent="0.2">
      <c r="B43" s="23"/>
      <c r="C43" s="23"/>
      <c r="D43" s="23"/>
      <c r="E43" s="23"/>
      <c r="F43" s="23"/>
      <c r="G43" s="23"/>
      <c r="H43" s="23"/>
      <c r="I43" s="23"/>
    </row>
    <row r="44" spans="2:9" x14ac:dyDescent="0.2">
      <c r="B44" s="23"/>
      <c r="C44" s="23"/>
      <c r="D44" s="23"/>
      <c r="E44" s="23"/>
      <c r="F44" s="23"/>
      <c r="G44" s="23"/>
      <c r="H44" s="23"/>
      <c r="I44" s="23"/>
    </row>
    <row r="45" spans="2:9" x14ac:dyDescent="0.2">
      <c r="B45" s="23"/>
      <c r="C45" s="23"/>
      <c r="D45" s="23"/>
      <c r="E45" s="23"/>
      <c r="F45" s="23"/>
      <c r="G45" s="23"/>
      <c r="H45" s="23"/>
      <c r="I45" s="23"/>
    </row>
    <row r="46" spans="2:9" x14ac:dyDescent="0.2">
      <c r="B46" s="23"/>
      <c r="C46" s="23"/>
      <c r="D46" s="23"/>
      <c r="E46" s="23"/>
      <c r="F46" s="23"/>
      <c r="G46" s="23"/>
      <c r="H46" s="23"/>
      <c r="I46" s="23"/>
    </row>
    <row r="47" spans="2:9" x14ac:dyDescent="0.2">
      <c r="B47" s="23"/>
      <c r="C47" s="23"/>
      <c r="D47" s="23"/>
      <c r="E47" s="23"/>
      <c r="F47" s="23"/>
      <c r="G47" s="23"/>
      <c r="H47" s="23"/>
      <c r="I47" s="23"/>
    </row>
    <row r="48" spans="2:9" x14ac:dyDescent="0.2">
      <c r="B48" s="23"/>
      <c r="C48" s="23"/>
      <c r="D48" s="23"/>
      <c r="E48" s="23"/>
      <c r="F48" s="23"/>
      <c r="G48" s="23"/>
      <c r="H48" s="23"/>
      <c r="I48" s="23"/>
    </row>
    <row r="49" spans="2:9" x14ac:dyDescent="0.2">
      <c r="B49" s="23"/>
      <c r="C49" s="23"/>
      <c r="D49" s="23"/>
      <c r="E49" s="23"/>
      <c r="F49" s="23"/>
      <c r="G49" s="23"/>
      <c r="H49" s="23"/>
      <c r="I49" s="23"/>
    </row>
    <row r="50" spans="2:9" x14ac:dyDescent="0.2">
      <c r="B50" s="23"/>
      <c r="C50" s="23"/>
      <c r="D50" s="23"/>
      <c r="E50" s="23"/>
      <c r="F50" s="23"/>
      <c r="G50" s="23"/>
      <c r="H50" s="23"/>
      <c r="I50" s="23"/>
    </row>
    <row r="51" spans="2:9" x14ac:dyDescent="0.2">
      <c r="B51" s="23"/>
      <c r="C51" s="23"/>
      <c r="D51" s="23"/>
      <c r="E51" s="23"/>
      <c r="F51" s="23"/>
      <c r="G51" s="23"/>
      <c r="H51" s="23"/>
      <c r="I51" s="23"/>
    </row>
    <row r="52" spans="2:9" x14ac:dyDescent="0.2">
      <c r="B52" s="23"/>
      <c r="C52" s="23"/>
      <c r="D52" s="23"/>
      <c r="E52" s="23"/>
      <c r="F52" s="23"/>
      <c r="G52" s="23"/>
      <c r="H52" s="23"/>
      <c r="I52" s="23"/>
    </row>
    <row r="53" spans="2:9" x14ac:dyDescent="0.2">
      <c r="B53" s="23"/>
      <c r="C53" s="23"/>
      <c r="D53" s="23"/>
      <c r="E53" s="23"/>
      <c r="F53" s="23"/>
      <c r="G53" s="23"/>
      <c r="H53" s="23"/>
      <c r="I53" s="23"/>
    </row>
    <row r="54" spans="2:9" x14ac:dyDescent="0.2">
      <c r="B54" s="23"/>
      <c r="C54" s="23"/>
      <c r="D54" s="23"/>
      <c r="E54" s="23"/>
      <c r="F54" s="23"/>
      <c r="G54" s="23"/>
      <c r="H54" s="23"/>
      <c r="I54" s="23"/>
    </row>
    <row r="55" spans="2:9" x14ac:dyDescent="0.2">
      <c r="B55" s="23"/>
      <c r="C55" s="23"/>
      <c r="D55" s="23"/>
      <c r="E55" s="23"/>
      <c r="F55" s="23"/>
      <c r="G55" s="23"/>
      <c r="H55" s="23"/>
      <c r="I55" s="23"/>
    </row>
    <row r="56" spans="2:9" x14ac:dyDescent="0.2">
      <c r="B56" s="23"/>
      <c r="C56" s="23"/>
      <c r="D56" s="23"/>
      <c r="E56" s="23"/>
      <c r="F56" s="23"/>
      <c r="G56" s="23"/>
      <c r="H56" s="23"/>
      <c r="I56" s="23"/>
    </row>
    <row r="57" spans="2:9" x14ac:dyDescent="0.2">
      <c r="B57" s="23"/>
      <c r="C57" s="23"/>
      <c r="D57" s="23"/>
      <c r="E57" s="23"/>
      <c r="F57" s="23"/>
      <c r="G57" s="23"/>
      <c r="H57" s="23"/>
      <c r="I57" s="23"/>
    </row>
    <row r="58" spans="2:9" x14ac:dyDescent="0.2">
      <c r="B58" s="23"/>
      <c r="C58" s="23"/>
      <c r="D58" s="23"/>
      <c r="E58" s="23"/>
      <c r="F58" s="23"/>
      <c r="G58" s="23"/>
      <c r="H58" s="23"/>
      <c r="I58" s="23"/>
    </row>
    <row r="59" spans="2:9" x14ac:dyDescent="0.2">
      <c r="B59" s="23"/>
      <c r="C59" s="23"/>
      <c r="D59" s="23"/>
      <c r="E59" s="23"/>
      <c r="F59" s="23"/>
      <c r="G59" s="23"/>
      <c r="H59" s="23"/>
      <c r="I59" s="23"/>
    </row>
    <row r="60" spans="2:9" x14ac:dyDescent="0.2">
      <c r="B60" s="23"/>
      <c r="C60" s="23"/>
      <c r="D60" s="23"/>
      <c r="E60" s="23"/>
      <c r="F60" s="23"/>
      <c r="G60" s="23"/>
      <c r="H60" s="23"/>
      <c r="I60" s="23"/>
    </row>
    <row r="61" spans="2:9" x14ac:dyDescent="0.2">
      <c r="B61" s="23"/>
      <c r="C61" s="23"/>
      <c r="D61" s="23"/>
      <c r="E61" s="23"/>
      <c r="F61" s="23"/>
      <c r="G61" s="23"/>
      <c r="H61" s="23"/>
      <c r="I61" s="23"/>
    </row>
    <row r="62" spans="2:9" x14ac:dyDescent="0.2">
      <c r="B62" s="23"/>
      <c r="C62" s="23"/>
      <c r="D62" s="23"/>
      <c r="E62" s="23"/>
      <c r="F62" s="23"/>
      <c r="G62" s="23"/>
      <c r="H62" s="23"/>
      <c r="I62" s="23"/>
    </row>
    <row r="63" spans="2:9" x14ac:dyDescent="0.2">
      <c r="B63" s="23"/>
      <c r="C63" s="23"/>
      <c r="D63" s="23"/>
      <c r="E63" s="23"/>
      <c r="F63" s="23"/>
      <c r="G63" s="23"/>
      <c r="H63" s="23"/>
      <c r="I63" s="23"/>
    </row>
    <row r="64" spans="2:9" x14ac:dyDescent="0.2">
      <c r="B64" s="23"/>
      <c r="C64" s="23"/>
      <c r="D64" s="23"/>
      <c r="E64" s="23"/>
      <c r="F64" s="23"/>
      <c r="G64" s="23"/>
      <c r="H64" s="23"/>
      <c r="I64" s="23"/>
    </row>
    <row r="65" spans="2:9" x14ac:dyDescent="0.2">
      <c r="B65" s="23"/>
      <c r="C65" s="23"/>
      <c r="D65" s="23"/>
      <c r="E65" s="23"/>
      <c r="F65" s="23"/>
      <c r="G65" s="23"/>
      <c r="H65" s="23"/>
      <c r="I65" s="23"/>
    </row>
    <row r="66" spans="2:9" x14ac:dyDescent="0.2">
      <c r="B66" s="23"/>
      <c r="C66" s="23"/>
      <c r="D66" s="23"/>
      <c r="E66" s="23"/>
      <c r="F66" s="23"/>
      <c r="G66" s="23"/>
      <c r="H66" s="23"/>
      <c r="I66" s="23"/>
    </row>
    <row r="67" spans="2:9" x14ac:dyDescent="0.2">
      <c r="B67" s="23"/>
      <c r="C67" s="23"/>
      <c r="D67" s="23"/>
      <c r="E67" s="23"/>
      <c r="F67" s="23"/>
      <c r="G67" s="23"/>
      <c r="H67" s="23"/>
      <c r="I67" s="23"/>
    </row>
    <row r="68" spans="2:9" x14ac:dyDescent="0.2">
      <c r="B68" s="23"/>
      <c r="C68" s="23"/>
      <c r="D68" s="23"/>
      <c r="E68" s="23"/>
      <c r="F68" s="23"/>
      <c r="G68" s="23"/>
      <c r="H68" s="23"/>
      <c r="I68" s="23"/>
    </row>
    <row r="69" spans="2:9" x14ac:dyDescent="0.2">
      <c r="B69" s="23"/>
      <c r="C69" s="23"/>
      <c r="D69" s="23"/>
      <c r="E69" s="23"/>
      <c r="F69" s="23"/>
      <c r="G69" s="23"/>
      <c r="H69" s="23"/>
      <c r="I69" s="23"/>
    </row>
  </sheetData>
  <phoneticPr fontId="2"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0"/>
  <sheetViews>
    <sheetView zoomScale="75"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9" customFormat="1" ht="23.25" x14ac:dyDescent="0.35">
      <c r="B1" s="10"/>
      <c r="C1" s="10"/>
      <c r="D1" s="11" t="s">
        <v>1520</v>
      </c>
      <c r="E1" s="10"/>
      <c r="F1" s="10"/>
      <c r="G1" s="10"/>
      <c r="H1" s="10"/>
      <c r="I1" s="10"/>
    </row>
    <row r="2" spans="1:17" s="3" customFormat="1" ht="25.5" x14ac:dyDescent="0.2">
      <c r="A2" s="39" t="s">
        <v>2363</v>
      </c>
      <c r="B2" s="40" t="s">
        <v>2365</v>
      </c>
      <c r="C2" s="40" t="s">
        <v>2366</v>
      </c>
      <c r="D2" s="40" t="s">
        <v>2367</v>
      </c>
      <c r="E2" s="40" t="s">
        <v>2368</v>
      </c>
      <c r="F2" s="40" t="s">
        <v>2369</v>
      </c>
      <c r="G2" s="40" t="s">
        <v>1841</v>
      </c>
      <c r="H2" s="40" t="s">
        <v>2370</v>
      </c>
      <c r="I2" s="41" t="s">
        <v>2371</v>
      </c>
    </row>
    <row r="3" spans="1:17" s="12" customFormat="1" ht="114.75" x14ac:dyDescent="0.2">
      <c r="A3" s="42">
        <v>1</v>
      </c>
      <c r="B3" s="42" t="s">
        <v>2341</v>
      </c>
      <c r="C3" s="42" t="s">
        <v>1521</v>
      </c>
      <c r="D3" s="42" t="s">
        <v>1522</v>
      </c>
      <c r="E3" s="42" t="s">
        <v>1523</v>
      </c>
      <c r="F3" s="42" t="s">
        <v>1524</v>
      </c>
      <c r="G3" s="42" t="s">
        <v>1521</v>
      </c>
      <c r="H3" s="42" t="s">
        <v>2403</v>
      </c>
      <c r="I3" s="42"/>
    </row>
    <row r="4" spans="1:17" s="12" customFormat="1" ht="89.25" x14ac:dyDescent="0.2">
      <c r="A4" s="42">
        <v>2</v>
      </c>
      <c r="B4" s="42" t="s">
        <v>1164</v>
      </c>
      <c r="C4" s="42" t="s">
        <v>1525</v>
      </c>
      <c r="D4" s="42" t="s">
        <v>1526</v>
      </c>
      <c r="E4" s="42" t="s">
        <v>1527</v>
      </c>
      <c r="F4" s="42" t="s">
        <v>1528</v>
      </c>
      <c r="G4" s="42" t="s">
        <v>1525</v>
      </c>
      <c r="H4" s="42" t="s">
        <v>1855</v>
      </c>
      <c r="I4" s="42"/>
    </row>
    <row r="5" spans="1:17" s="12" customFormat="1" ht="63.75" x14ac:dyDescent="0.2">
      <c r="A5" s="42">
        <v>3</v>
      </c>
      <c r="B5" s="42" t="s">
        <v>1164</v>
      </c>
      <c r="C5" s="42" t="s">
        <v>1529</v>
      </c>
      <c r="D5" s="42" t="s">
        <v>1530</v>
      </c>
      <c r="E5" s="42" t="s">
        <v>1531</v>
      </c>
      <c r="F5" s="42" t="s">
        <v>1532</v>
      </c>
      <c r="G5" s="42" t="s">
        <v>1529</v>
      </c>
      <c r="H5" s="42" t="s">
        <v>1855</v>
      </c>
      <c r="I5" s="43"/>
    </row>
    <row r="6" spans="1:17" s="12" customFormat="1" ht="102" x14ac:dyDescent="0.2">
      <c r="A6" s="42">
        <v>4</v>
      </c>
      <c r="B6" s="42" t="s">
        <v>1164</v>
      </c>
      <c r="C6" s="42" t="s">
        <v>33</v>
      </c>
      <c r="D6" s="42" t="s">
        <v>34</v>
      </c>
      <c r="E6" s="42" t="s">
        <v>35</v>
      </c>
      <c r="F6" s="42" t="s">
        <v>36</v>
      </c>
      <c r="G6" s="42" t="s">
        <v>37</v>
      </c>
      <c r="H6" s="42" t="s">
        <v>2403</v>
      </c>
      <c r="I6" s="43">
        <v>41606</v>
      </c>
    </row>
    <row r="7" spans="1:17" x14ac:dyDescent="0.2">
      <c r="A7" s="22"/>
      <c r="B7" s="24"/>
      <c r="C7" s="24"/>
      <c r="D7" s="24"/>
      <c r="E7" s="24"/>
      <c r="F7" s="24"/>
      <c r="G7" s="24"/>
      <c r="H7" s="24"/>
      <c r="I7" s="24"/>
      <c r="J7" s="24"/>
      <c r="K7" s="24"/>
      <c r="L7" s="14"/>
      <c r="M7" s="14"/>
      <c r="N7" s="14"/>
      <c r="O7" s="14"/>
      <c r="P7" s="14"/>
      <c r="Q7" s="14"/>
    </row>
    <row r="8" spans="1:17" x14ac:dyDescent="0.2">
      <c r="A8" s="22"/>
      <c r="B8" s="24"/>
      <c r="C8" s="24"/>
      <c r="D8" s="24"/>
      <c r="E8" s="24"/>
      <c r="F8" s="24"/>
      <c r="G8" s="24"/>
      <c r="H8" s="24"/>
      <c r="I8" s="24"/>
      <c r="J8" s="24"/>
      <c r="K8" s="24"/>
      <c r="L8" s="14"/>
      <c r="M8" s="14"/>
      <c r="N8" s="14"/>
      <c r="O8" s="14"/>
      <c r="P8" s="14"/>
      <c r="Q8" s="14"/>
    </row>
    <row r="9" spans="1:17" x14ac:dyDescent="0.2">
      <c r="A9" s="22"/>
      <c r="B9" s="22"/>
      <c r="C9" s="22"/>
      <c r="D9" s="22"/>
      <c r="E9" s="22"/>
      <c r="F9" s="22"/>
      <c r="G9" s="22"/>
      <c r="H9" s="22"/>
      <c r="I9" s="22"/>
      <c r="J9" s="22"/>
      <c r="K9" s="22"/>
    </row>
    <row r="10" spans="1:17" x14ac:dyDescent="0.2">
      <c r="A10" s="22"/>
      <c r="B10" s="22"/>
      <c r="C10" s="22"/>
      <c r="D10" s="22"/>
      <c r="E10" s="22"/>
      <c r="F10" s="22"/>
      <c r="G10" s="22"/>
      <c r="H10" s="22"/>
      <c r="I10" s="22"/>
      <c r="J10" s="22"/>
      <c r="K10" s="22"/>
    </row>
    <row r="11" spans="1:17" x14ac:dyDescent="0.2">
      <c r="A11" s="22"/>
      <c r="B11" s="22"/>
      <c r="C11" s="22"/>
      <c r="D11" s="22"/>
      <c r="E11" s="22"/>
      <c r="F11" s="22"/>
      <c r="G11" s="22"/>
      <c r="H11" s="22"/>
      <c r="I11" s="22"/>
      <c r="J11" s="22"/>
      <c r="K11" s="22"/>
    </row>
    <row r="12" spans="1:17" x14ac:dyDescent="0.2">
      <c r="A12" s="22"/>
      <c r="B12" s="22"/>
      <c r="C12" s="22"/>
      <c r="D12" s="22"/>
      <c r="E12" s="22"/>
      <c r="F12" s="22"/>
      <c r="G12" s="22"/>
      <c r="H12" s="22"/>
      <c r="I12" s="22"/>
      <c r="J12" s="22"/>
      <c r="K12" s="22"/>
    </row>
    <row r="13" spans="1:17" x14ac:dyDescent="0.2">
      <c r="A13" s="22"/>
      <c r="B13" s="22"/>
      <c r="C13" s="22"/>
      <c r="D13" s="22"/>
      <c r="E13" s="22"/>
      <c r="F13" s="22"/>
      <c r="G13" s="22"/>
      <c r="H13" s="22"/>
      <c r="I13" s="22"/>
      <c r="J13" s="22"/>
      <c r="K13" s="22"/>
    </row>
    <row r="14" spans="1:17" x14ac:dyDescent="0.2">
      <c r="A14" s="22"/>
      <c r="B14" s="22"/>
      <c r="C14" s="22"/>
      <c r="D14" s="22"/>
      <c r="E14" s="22"/>
      <c r="F14" s="22"/>
      <c r="G14" s="22"/>
      <c r="H14" s="22"/>
      <c r="I14" s="22"/>
      <c r="J14" s="22"/>
      <c r="K14" s="22"/>
    </row>
    <row r="15" spans="1:17" x14ac:dyDescent="0.2">
      <c r="B15" s="22"/>
      <c r="C15" s="22"/>
      <c r="D15" s="22"/>
      <c r="E15" s="22"/>
      <c r="F15" s="22"/>
      <c r="G15" s="22"/>
      <c r="H15" s="22"/>
      <c r="I15" s="22"/>
      <c r="J15" s="22"/>
      <c r="K15" s="22"/>
    </row>
    <row r="16" spans="1:17" x14ac:dyDescent="0.2">
      <c r="B16" s="22"/>
      <c r="C16" s="22"/>
      <c r="D16" s="22"/>
      <c r="E16" s="22"/>
      <c r="F16" s="22"/>
      <c r="G16" s="22"/>
      <c r="H16" s="22"/>
      <c r="I16" s="22"/>
      <c r="J16" s="22"/>
      <c r="K16" s="22"/>
    </row>
    <row r="17" spans="2:11" x14ac:dyDescent="0.2">
      <c r="B17" s="22"/>
      <c r="C17" s="22"/>
      <c r="D17" s="22"/>
      <c r="E17" s="22"/>
      <c r="F17" s="22"/>
      <c r="G17" s="22"/>
      <c r="H17" s="22"/>
      <c r="I17" s="22"/>
      <c r="J17" s="22"/>
      <c r="K17" s="22"/>
    </row>
    <row r="18" spans="2:11" x14ac:dyDescent="0.2">
      <c r="B18" s="22"/>
      <c r="C18" s="22"/>
      <c r="D18" s="22"/>
      <c r="E18" s="22"/>
      <c r="F18" s="22"/>
      <c r="G18" s="22"/>
      <c r="H18" s="22"/>
      <c r="I18" s="22"/>
      <c r="J18" s="22"/>
      <c r="K18" s="22"/>
    </row>
    <row r="19" spans="2:11" x14ac:dyDescent="0.2">
      <c r="B19" s="22"/>
      <c r="C19" s="22"/>
      <c r="D19" s="22"/>
      <c r="E19" s="22"/>
      <c r="F19" s="22"/>
      <c r="G19" s="22"/>
      <c r="H19" s="22"/>
      <c r="I19" s="22"/>
      <c r="J19" s="22"/>
      <c r="K19" s="22"/>
    </row>
    <row r="20" spans="2:11" x14ac:dyDescent="0.2">
      <c r="B20" s="22"/>
      <c r="C20" s="22"/>
      <c r="D20" s="22"/>
      <c r="E20" s="22"/>
      <c r="F20" s="22"/>
      <c r="G20" s="22"/>
      <c r="H20" s="22"/>
      <c r="I20" s="22"/>
      <c r="J20" s="22"/>
      <c r="K20" s="22"/>
    </row>
    <row r="21" spans="2:11" x14ac:dyDescent="0.2">
      <c r="B21" s="22"/>
      <c r="C21" s="22"/>
      <c r="D21" s="22"/>
      <c r="E21" s="22"/>
      <c r="F21" s="22"/>
      <c r="G21" s="22"/>
      <c r="H21" s="22"/>
      <c r="I21" s="22"/>
      <c r="J21" s="22"/>
      <c r="K21" s="22"/>
    </row>
    <row r="22" spans="2:11" x14ac:dyDescent="0.2">
      <c r="B22" s="22"/>
      <c r="C22" s="22"/>
      <c r="D22" s="22"/>
      <c r="E22" s="22"/>
      <c r="F22" s="22"/>
      <c r="G22" s="22"/>
      <c r="H22" s="22"/>
      <c r="I22" s="22"/>
      <c r="J22" s="22"/>
      <c r="K22" s="22"/>
    </row>
    <row r="23" spans="2:11" x14ac:dyDescent="0.2">
      <c r="B23" s="22"/>
      <c r="C23" s="22"/>
      <c r="D23" s="22"/>
      <c r="E23" s="22"/>
      <c r="F23" s="22"/>
      <c r="G23" s="22"/>
      <c r="H23" s="22"/>
      <c r="I23" s="22"/>
      <c r="J23" s="22"/>
      <c r="K23" s="22"/>
    </row>
    <row r="24" spans="2:11" x14ac:dyDescent="0.2">
      <c r="B24" s="22"/>
      <c r="C24" s="22"/>
      <c r="D24" s="22"/>
      <c r="E24" s="22"/>
      <c r="F24" s="22"/>
      <c r="G24" s="22"/>
      <c r="H24" s="22"/>
      <c r="I24" s="22"/>
      <c r="J24" s="22"/>
      <c r="K24" s="22"/>
    </row>
    <row r="25" spans="2:11" x14ac:dyDescent="0.2">
      <c r="B25" s="22"/>
      <c r="C25" s="22"/>
      <c r="D25" s="22"/>
      <c r="E25" s="22"/>
      <c r="F25" s="22"/>
      <c r="G25" s="22"/>
      <c r="H25" s="22"/>
      <c r="I25" s="22"/>
      <c r="J25" s="22"/>
      <c r="K25" s="22"/>
    </row>
    <row r="26" spans="2:11" x14ac:dyDescent="0.2">
      <c r="B26" s="22"/>
      <c r="C26" s="22"/>
      <c r="D26" s="22"/>
      <c r="E26" s="22"/>
      <c r="F26" s="22"/>
      <c r="G26" s="22"/>
      <c r="H26" s="22"/>
      <c r="I26" s="22"/>
      <c r="J26" s="22"/>
      <c r="K26" s="22"/>
    </row>
    <row r="27" spans="2:11" x14ac:dyDescent="0.2">
      <c r="B27" s="22"/>
      <c r="C27" s="22"/>
      <c r="D27" s="22"/>
      <c r="E27" s="22"/>
      <c r="F27" s="22"/>
      <c r="G27" s="22"/>
      <c r="H27" s="22"/>
      <c r="I27" s="22"/>
      <c r="J27" s="22"/>
      <c r="K27" s="22"/>
    </row>
    <row r="28" spans="2:11" x14ac:dyDescent="0.2">
      <c r="B28" s="22"/>
      <c r="C28" s="22"/>
      <c r="D28" s="22"/>
      <c r="E28" s="22"/>
      <c r="F28" s="22"/>
      <c r="G28" s="22"/>
      <c r="H28" s="22"/>
      <c r="I28" s="22"/>
      <c r="J28" s="22"/>
      <c r="K28" s="22"/>
    </row>
    <row r="29" spans="2:11" x14ac:dyDescent="0.2">
      <c r="B29" s="22"/>
      <c r="C29" s="22"/>
      <c r="D29" s="22"/>
      <c r="E29" s="22"/>
      <c r="F29" s="22"/>
      <c r="G29" s="22"/>
      <c r="H29" s="22"/>
      <c r="I29" s="22"/>
      <c r="J29" s="22"/>
      <c r="K29" s="22"/>
    </row>
    <row r="30" spans="2:11" x14ac:dyDescent="0.2">
      <c r="B30" s="22"/>
      <c r="C30" s="22"/>
      <c r="D30" s="22"/>
      <c r="E30" s="22"/>
      <c r="F30" s="22"/>
      <c r="G30" s="22"/>
      <c r="H30" s="22"/>
      <c r="I30" s="22"/>
      <c r="J30" s="22"/>
      <c r="K30" s="22"/>
    </row>
    <row r="31" spans="2:11" x14ac:dyDescent="0.2">
      <c r="B31" s="22"/>
      <c r="C31" s="22"/>
      <c r="D31" s="22"/>
      <c r="E31" s="22"/>
      <c r="F31" s="22"/>
      <c r="G31" s="22"/>
      <c r="H31" s="22"/>
      <c r="I31" s="22"/>
      <c r="J31" s="22"/>
      <c r="K31" s="22"/>
    </row>
    <row r="32" spans="2:11" x14ac:dyDescent="0.2">
      <c r="B32" s="22"/>
      <c r="C32" s="22"/>
      <c r="D32" s="22"/>
      <c r="E32" s="22"/>
      <c r="F32" s="22"/>
      <c r="G32" s="22"/>
      <c r="H32" s="22"/>
      <c r="I32" s="22"/>
      <c r="J32" s="22"/>
      <c r="K32" s="22"/>
    </row>
    <row r="33" spans="2:11" x14ac:dyDescent="0.2">
      <c r="B33" s="22"/>
      <c r="C33" s="22"/>
      <c r="D33" s="22"/>
      <c r="E33" s="22"/>
      <c r="F33" s="22"/>
      <c r="G33" s="22"/>
      <c r="H33" s="22"/>
      <c r="I33" s="22"/>
      <c r="J33" s="22"/>
      <c r="K33" s="22"/>
    </row>
    <row r="34" spans="2:11" x14ac:dyDescent="0.2">
      <c r="B34" s="22"/>
      <c r="C34" s="22"/>
      <c r="D34" s="22"/>
      <c r="E34" s="22"/>
      <c r="F34" s="22"/>
      <c r="G34" s="22"/>
      <c r="H34" s="22"/>
      <c r="I34" s="22"/>
      <c r="J34" s="22"/>
      <c r="K34" s="22"/>
    </row>
    <row r="35" spans="2:11" x14ac:dyDescent="0.2">
      <c r="B35" s="22"/>
      <c r="C35" s="22"/>
      <c r="D35" s="22"/>
      <c r="E35" s="22"/>
      <c r="F35" s="22"/>
      <c r="G35" s="22"/>
      <c r="H35" s="22"/>
      <c r="I35" s="22"/>
      <c r="J35" s="22"/>
      <c r="K35" s="22"/>
    </row>
    <row r="36" spans="2:11" x14ac:dyDescent="0.2">
      <c r="B36" s="22"/>
      <c r="C36" s="22"/>
      <c r="D36" s="22"/>
      <c r="E36" s="22"/>
      <c r="F36" s="22"/>
      <c r="G36" s="22"/>
      <c r="H36" s="22"/>
      <c r="I36" s="22"/>
      <c r="J36" s="22"/>
      <c r="K36" s="22"/>
    </row>
    <row r="37" spans="2:11" x14ac:dyDescent="0.2">
      <c r="B37" s="22"/>
      <c r="C37" s="22"/>
      <c r="D37" s="22"/>
      <c r="E37" s="22"/>
      <c r="F37" s="22"/>
      <c r="G37" s="22"/>
      <c r="H37" s="22"/>
      <c r="I37" s="22"/>
      <c r="J37" s="22"/>
      <c r="K37" s="22"/>
    </row>
    <row r="38" spans="2:11" x14ac:dyDescent="0.2">
      <c r="B38" s="22"/>
      <c r="C38" s="22"/>
      <c r="D38" s="22"/>
      <c r="E38" s="22"/>
      <c r="F38" s="22"/>
      <c r="G38" s="22"/>
      <c r="H38" s="22"/>
      <c r="I38" s="22"/>
      <c r="J38" s="22"/>
      <c r="K38" s="22"/>
    </row>
    <row r="39" spans="2:11" x14ac:dyDescent="0.2">
      <c r="B39" s="22"/>
      <c r="C39" s="22"/>
      <c r="D39" s="22"/>
      <c r="E39" s="22"/>
      <c r="F39" s="22"/>
      <c r="G39" s="22"/>
      <c r="H39" s="22"/>
      <c r="I39" s="22"/>
      <c r="J39" s="22"/>
      <c r="K39" s="22"/>
    </row>
    <row r="40" spans="2:11" x14ac:dyDescent="0.2">
      <c r="B40" s="22"/>
      <c r="C40" s="22"/>
      <c r="D40" s="22"/>
      <c r="E40" s="22"/>
      <c r="F40" s="22"/>
      <c r="G40" s="22"/>
      <c r="H40" s="22"/>
      <c r="I40" s="22"/>
      <c r="J40" s="22"/>
      <c r="K40" s="22"/>
    </row>
    <row r="41" spans="2:11" x14ac:dyDescent="0.2">
      <c r="B41" s="22"/>
      <c r="C41" s="22"/>
      <c r="D41" s="22"/>
      <c r="E41" s="22"/>
      <c r="F41" s="22"/>
      <c r="G41" s="22"/>
      <c r="H41" s="22"/>
      <c r="I41" s="22"/>
      <c r="J41" s="22"/>
      <c r="K41" s="22"/>
    </row>
    <row r="42" spans="2:11" x14ac:dyDescent="0.2">
      <c r="B42" s="22"/>
      <c r="C42" s="22"/>
      <c r="D42" s="22"/>
      <c r="E42" s="22"/>
      <c r="F42" s="22"/>
      <c r="G42" s="22"/>
      <c r="H42" s="22"/>
      <c r="I42" s="22"/>
      <c r="J42" s="22"/>
      <c r="K42" s="22"/>
    </row>
    <row r="43" spans="2:11" x14ac:dyDescent="0.2">
      <c r="B43" s="22"/>
      <c r="C43" s="22"/>
      <c r="D43" s="22"/>
      <c r="E43" s="22"/>
      <c r="F43" s="22"/>
      <c r="G43" s="22"/>
      <c r="H43" s="22"/>
      <c r="I43" s="22"/>
      <c r="J43" s="22"/>
      <c r="K43" s="22"/>
    </row>
    <row r="44" spans="2:11" x14ac:dyDescent="0.2">
      <c r="B44" s="22"/>
      <c r="C44" s="22"/>
      <c r="D44" s="22"/>
      <c r="E44" s="22"/>
      <c r="F44" s="22"/>
      <c r="G44" s="22"/>
      <c r="H44" s="22"/>
      <c r="I44" s="22"/>
      <c r="J44" s="22"/>
      <c r="K44" s="22"/>
    </row>
    <row r="45" spans="2:11" x14ac:dyDescent="0.2">
      <c r="B45" s="22"/>
      <c r="C45" s="22"/>
      <c r="D45" s="22"/>
      <c r="E45" s="22"/>
      <c r="F45" s="22"/>
      <c r="G45" s="22"/>
      <c r="H45" s="22"/>
      <c r="I45" s="22"/>
      <c r="J45" s="22"/>
      <c r="K45" s="22"/>
    </row>
    <row r="46" spans="2:11" x14ac:dyDescent="0.2">
      <c r="B46" s="22"/>
      <c r="C46" s="22"/>
      <c r="D46" s="22"/>
      <c r="E46" s="22"/>
      <c r="F46" s="22"/>
      <c r="G46" s="22"/>
      <c r="H46" s="22"/>
      <c r="I46" s="22"/>
      <c r="J46" s="22"/>
      <c r="K46" s="22"/>
    </row>
    <row r="47" spans="2:11" x14ac:dyDescent="0.2">
      <c r="B47" s="22"/>
      <c r="C47" s="22"/>
      <c r="D47" s="22"/>
      <c r="E47" s="22"/>
      <c r="F47" s="22"/>
      <c r="G47" s="22"/>
      <c r="H47" s="22"/>
      <c r="I47" s="22"/>
      <c r="J47" s="22"/>
      <c r="K47" s="22"/>
    </row>
    <row r="48" spans="2:11" x14ac:dyDescent="0.2">
      <c r="B48" s="22"/>
      <c r="C48" s="22"/>
      <c r="D48" s="22"/>
      <c r="E48" s="22"/>
      <c r="F48" s="22"/>
      <c r="G48" s="22"/>
      <c r="H48" s="22"/>
      <c r="I48" s="22"/>
      <c r="J48" s="22"/>
      <c r="K48" s="22"/>
    </row>
    <row r="49" spans="2:11" x14ac:dyDescent="0.2">
      <c r="B49" s="22"/>
      <c r="C49" s="22"/>
      <c r="D49" s="22"/>
      <c r="E49" s="22"/>
      <c r="F49" s="22"/>
      <c r="G49" s="22"/>
      <c r="H49" s="22"/>
      <c r="I49" s="22"/>
      <c r="J49" s="22"/>
      <c r="K49" s="22"/>
    </row>
    <row r="50" spans="2:11" x14ac:dyDescent="0.2">
      <c r="B50" s="22"/>
      <c r="C50" s="22"/>
      <c r="D50" s="22"/>
      <c r="E50" s="22"/>
      <c r="F50" s="22"/>
      <c r="G50" s="22"/>
      <c r="H50" s="22"/>
      <c r="I50" s="22"/>
      <c r="J50" s="22"/>
      <c r="K50" s="22"/>
    </row>
    <row r="51" spans="2:11" x14ac:dyDescent="0.2">
      <c r="B51" s="22"/>
      <c r="C51" s="22"/>
      <c r="D51" s="22"/>
      <c r="E51" s="22"/>
      <c r="F51" s="22"/>
      <c r="G51" s="22"/>
      <c r="H51" s="22"/>
      <c r="I51" s="22"/>
      <c r="J51" s="22"/>
      <c r="K51" s="22"/>
    </row>
    <row r="52" spans="2:11" x14ac:dyDescent="0.2">
      <c r="B52" s="22"/>
      <c r="C52" s="22"/>
      <c r="D52" s="22"/>
      <c r="E52" s="22"/>
      <c r="F52" s="22"/>
      <c r="G52" s="22"/>
      <c r="H52" s="22"/>
      <c r="I52" s="22"/>
      <c r="J52" s="22"/>
      <c r="K52" s="22"/>
    </row>
    <row r="53" spans="2:11" x14ac:dyDescent="0.2">
      <c r="B53" s="22"/>
      <c r="C53" s="22"/>
      <c r="D53" s="22"/>
      <c r="E53" s="22"/>
      <c r="F53" s="22"/>
      <c r="G53" s="22"/>
      <c r="H53" s="22"/>
      <c r="I53" s="22"/>
      <c r="J53" s="22"/>
      <c r="K53" s="22"/>
    </row>
    <row r="54" spans="2:11" x14ac:dyDescent="0.2">
      <c r="B54" s="22"/>
      <c r="C54" s="22"/>
      <c r="D54" s="22"/>
      <c r="E54" s="22"/>
      <c r="F54" s="22"/>
      <c r="G54" s="22"/>
      <c r="H54" s="22"/>
      <c r="I54" s="22"/>
      <c r="J54" s="22"/>
      <c r="K54" s="22"/>
    </row>
    <row r="55" spans="2:11" x14ac:dyDescent="0.2">
      <c r="B55" s="22"/>
      <c r="C55" s="22"/>
      <c r="D55" s="22"/>
      <c r="E55" s="22"/>
      <c r="F55" s="22"/>
      <c r="G55" s="22"/>
      <c r="H55" s="22"/>
      <c r="I55" s="22"/>
      <c r="J55" s="22"/>
      <c r="K55" s="22"/>
    </row>
    <row r="56" spans="2:11" x14ac:dyDescent="0.2">
      <c r="B56" s="22"/>
      <c r="C56" s="22"/>
      <c r="D56" s="22"/>
      <c r="E56" s="22"/>
      <c r="F56" s="22"/>
      <c r="G56" s="22"/>
      <c r="H56" s="22"/>
      <c r="I56" s="22"/>
      <c r="J56" s="22"/>
      <c r="K56" s="22"/>
    </row>
    <row r="57" spans="2:11" x14ac:dyDescent="0.2">
      <c r="B57" s="22"/>
      <c r="C57" s="22"/>
      <c r="D57" s="22"/>
      <c r="E57" s="22"/>
      <c r="F57" s="22"/>
      <c r="G57" s="22"/>
      <c r="H57" s="22"/>
      <c r="I57" s="22"/>
      <c r="J57" s="22"/>
      <c r="K57" s="22"/>
    </row>
    <row r="58" spans="2:11" x14ac:dyDescent="0.2">
      <c r="B58" s="22"/>
      <c r="C58" s="22"/>
      <c r="D58" s="22"/>
      <c r="E58" s="22"/>
      <c r="F58" s="22"/>
      <c r="G58" s="22"/>
      <c r="H58" s="22"/>
      <c r="I58" s="22"/>
      <c r="J58" s="22"/>
      <c r="K58" s="22"/>
    </row>
    <row r="59" spans="2:11" x14ac:dyDescent="0.2">
      <c r="B59" s="22"/>
      <c r="C59" s="22"/>
      <c r="D59" s="22"/>
      <c r="E59" s="22"/>
      <c r="F59" s="22"/>
      <c r="G59" s="22"/>
      <c r="H59" s="22"/>
      <c r="I59" s="22"/>
      <c r="J59" s="22"/>
      <c r="K59" s="22"/>
    </row>
    <row r="60" spans="2:11" x14ac:dyDescent="0.2">
      <c r="B60" s="22"/>
      <c r="C60" s="22"/>
      <c r="D60" s="22"/>
      <c r="E60" s="22"/>
      <c r="F60" s="22"/>
      <c r="G60" s="22"/>
      <c r="H60" s="22"/>
      <c r="I60" s="22"/>
      <c r="J60" s="22"/>
      <c r="K60" s="22"/>
    </row>
    <row r="61" spans="2:11" x14ac:dyDescent="0.2">
      <c r="B61" s="22"/>
      <c r="C61" s="22"/>
      <c r="D61" s="22"/>
      <c r="E61" s="22"/>
      <c r="F61" s="22"/>
      <c r="G61" s="22"/>
      <c r="H61" s="22"/>
      <c r="I61" s="22"/>
      <c r="J61" s="22"/>
      <c r="K61" s="22"/>
    </row>
    <row r="62" spans="2:11" x14ac:dyDescent="0.2">
      <c r="B62" s="22"/>
      <c r="C62" s="22"/>
      <c r="D62" s="22"/>
      <c r="E62" s="22"/>
      <c r="F62" s="22"/>
      <c r="G62" s="22"/>
      <c r="H62" s="22"/>
      <c r="I62" s="22"/>
      <c r="J62" s="22"/>
      <c r="K62" s="22"/>
    </row>
    <row r="63" spans="2:11" x14ac:dyDescent="0.2">
      <c r="B63" s="22"/>
      <c r="C63" s="22"/>
      <c r="D63" s="22"/>
      <c r="E63" s="22"/>
      <c r="F63" s="22"/>
      <c r="G63" s="22"/>
      <c r="H63" s="22"/>
      <c r="I63" s="22"/>
      <c r="J63" s="22"/>
      <c r="K63" s="22"/>
    </row>
    <row r="64" spans="2:11" x14ac:dyDescent="0.2">
      <c r="B64" s="22"/>
      <c r="C64" s="22"/>
      <c r="D64" s="22"/>
      <c r="E64" s="22"/>
      <c r="F64" s="22"/>
      <c r="G64" s="22"/>
      <c r="H64" s="22"/>
      <c r="I64" s="22"/>
      <c r="J64" s="22"/>
      <c r="K64" s="22"/>
    </row>
    <row r="65" spans="2:11" x14ac:dyDescent="0.2">
      <c r="B65" s="22"/>
      <c r="C65" s="22"/>
      <c r="D65" s="22"/>
      <c r="E65" s="22"/>
      <c r="F65" s="22"/>
      <c r="G65" s="22"/>
      <c r="H65" s="22"/>
      <c r="I65" s="22"/>
      <c r="J65" s="22"/>
      <c r="K65" s="22"/>
    </row>
    <row r="66" spans="2:11" x14ac:dyDescent="0.2">
      <c r="B66" s="22"/>
      <c r="C66" s="22"/>
      <c r="D66" s="22"/>
      <c r="E66" s="22"/>
      <c r="F66" s="22"/>
      <c r="G66" s="22"/>
      <c r="H66" s="22"/>
      <c r="I66" s="22"/>
      <c r="J66" s="22"/>
      <c r="K66" s="22"/>
    </row>
    <row r="67" spans="2:11" x14ac:dyDescent="0.2">
      <c r="B67" s="22"/>
      <c r="C67" s="22"/>
      <c r="D67" s="22"/>
      <c r="E67" s="22"/>
      <c r="F67" s="22"/>
      <c r="G67" s="22"/>
      <c r="H67" s="22"/>
      <c r="I67" s="22"/>
      <c r="J67" s="22"/>
      <c r="K67" s="22"/>
    </row>
    <row r="68" spans="2:11" x14ac:dyDescent="0.2">
      <c r="B68" s="22"/>
      <c r="C68" s="22"/>
      <c r="D68" s="22"/>
      <c r="E68" s="22"/>
      <c r="F68" s="22"/>
      <c r="G68" s="22"/>
      <c r="H68" s="22"/>
      <c r="I68" s="22"/>
      <c r="J68" s="22"/>
      <c r="K68" s="22"/>
    </row>
    <row r="69" spans="2:11" x14ac:dyDescent="0.2">
      <c r="B69" s="22"/>
      <c r="C69" s="22"/>
      <c r="D69" s="22"/>
      <c r="E69" s="22"/>
      <c r="F69" s="22"/>
      <c r="G69" s="22"/>
      <c r="H69" s="22"/>
      <c r="I69" s="22"/>
      <c r="J69" s="22"/>
      <c r="K69" s="22"/>
    </row>
    <row r="70" spans="2:11" x14ac:dyDescent="0.2">
      <c r="B70" s="22"/>
      <c r="C70" s="22"/>
      <c r="D70" s="22"/>
      <c r="E70" s="22"/>
      <c r="F70" s="22"/>
      <c r="G70" s="22"/>
      <c r="H70" s="22"/>
      <c r="I70" s="22"/>
      <c r="J70" s="22"/>
      <c r="K70" s="22"/>
    </row>
  </sheetData>
  <phoneticPr fontId="2" type="noConversion"/>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
  <sheetViews>
    <sheetView workbookViewId="0">
      <selection activeCell="A2" sqref="A2"/>
    </sheetView>
  </sheetViews>
  <sheetFormatPr defaultRowHeight="12.75" x14ac:dyDescent="0.2"/>
  <cols>
    <col min="1" max="1" width="75" customWidth="1"/>
  </cols>
  <sheetData>
    <row r="1" spans="1:1" ht="36.75" customHeight="1" x14ac:dyDescent="0.2">
      <c r="A1" s="26" t="s">
        <v>31</v>
      </c>
    </row>
    <row r="2" spans="1:1" x14ac:dyDescent="0.2">
      <c r="A2" s="49"/>
    </row>
  </sheetData>
  <phoneticPr fontId="2"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1.3</_Version>
    <Publication_x0020_Date xmlns="fc59432e-ae4a-4421-baa1-eafb91367645">2017-08-17T13:00:00+00:00</Publication_x0020_Dat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855bc077fd2a1b6dcdc4b6fd9d77d2f8">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e90f42d31ea3821f0f4a63d60afc6914"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317429-863F-4BDE-B6B2-C40298076DDC}">
  <ds:schemaRefs>
    <ds:schemaRef ds:uri="http://schemas.microsoft.com/sharepoint/v3/contenttype/forms"/>
  </ds:schemaRefs>
</ds:datastoreItem>
</file>

<file path=customXml/itemProps2.xml><?xml version="1.0" encoding="utf-8"?>
<ds:datastoreItem xmlns:ds="http://schemas.openxmlformats.org/officeDocument/2006/customXml" ds:itemID="{6AACFDCD-C844-42D4-BCB9-6B52FD3006C5}">
  <ds:schemaRefs>
    <ds:schemaRef ds:uri="http://schemas.microsoft.com/office/2006/metadata/longProperties"/>
  </ds:schemaRefs>
</ds:datastoreItem>
</file>

<file path=customXml/itemProps3.xml><?xml version="1.0" encoding="utf-8"?>
<ds:datastoreItem xmlns:ds="http://schemas.openxmlformats.org/officeDocument/2006/customXml" ds:itemID="{095C7866-B327-4B60-9114-287F9114136B}">
  <ds:schemaRefs>
    <ds:schemaRef ds:uri="http://purl.org/dc/dcmitype/"/>
    <ds:schemaRef ds:uri="http://purl.org/dc/terms/"/>
    <ds:schemaRef ds:uri="http://schemas.microsoft.com/office/infopath/2007/PartnerControls"/>
    <ds:schemaRef ds:uri="http://schemas.microsoft.com/office/2006/documentManagement/types"/>
    <ds:schemaRef ds:uri="http://purl.org/dc/elements/1.1/"/>
    <ds:schemaRef ds:uri="fc59432e-ae4a-4421-baa1-eafb91367645"/>
    <ds:schemaRef ds:uri="http://www.w3.org/XML/1998/namespace"/>
    <ds:schemaRef ds:uri="http://schemas.openxmlformats.org/package/2006/metadata/core-properties"/>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A2275A7A-9869-41D8-BC61-7D5C555712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PTR Validation Rules</vt:lpstr>
      <vt:lpstr>organisationname2</vt:lpstr>
      <vt:lpstr>addressdetails2</vt:lpstr>
      <vt:lpstr>personstructuredname3</vt:lpstr>
      <vt:lpstr>electroniccontacttelephone1</vt:lpstr>
      <vt:lpstr>declaration2</vt:lpstr>
      <vt:lpstr>personunstructuredname1</vt:lpstr>
      <vt:lpstr>DOMAIN(Country Codes)</vt:lpstr>
      <vt:lpstr>DOMAIN(Title Codes)</vt:lpstr>
      <vt:lpstr>DOMAIN(Suffix Codes)</vt:lpstr>
      <vt:lpstr>DOMAIN (ANZSIC Codes)</vt:lpstr>
      <vt:lpstr>Deleted</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PTR.0003 2014 Validation Rules</dc:title>
  <dc:creator>Australian Taxation Office</dc:creator>
  <cp:lastModifiedBy>Avijeet, Das</cp:lastModifiedBy>
  <dcterms:created xsi:type="dcterms:W3CDTF">2011-12-19T07:38:03Z</dcterms:created>
  <dcterms:modified xsi:type="dcterms:W3CDTF">2017-08-01T06:36:21Z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