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665" yWindow="195" windowWidth="18075" windowHeight="13935" tabRatio="854"/>
  </bookViews>
  <sheets>
    <sheet name="Communications Sheet" sheetId="2" r:id="rId1"/>
    <sheet name="SMSFAR Validation Rules" sheetId="22" r:id="rId2"/>
    <sheet name="organisationname2" sheetId="4" r:id="rId3"/>
    <sheet name="addressdetails2" sheetId="5" r:id="rId4"/>
    <sheet name="personstructuredname3" sheetId="6" r:id="rId5"/>
    <sheet name="electroniccontacttelephone1" sheetId="7" r:id="rId6"/>
    <sheet name="electronicmail1" sheetId="8" r:id="rId7"/>
    <sheet name="financialinstitutionaccount1" sheetId="9" r:id="rId8"/>
    <sheet name="declaration2" sheetId="16" r:id="rId9"/>
    <sheet name="personunstructuredname1" sheetId="10" r:id="rId10"/>
    <sheet name="DOMAIN(Country Codes)" sheetId="20" r:id="rId11"/>
    <sheet name="DOMAIN(Title Codes)" sheetId="12" r:id="rId12"/>
    <sheet name="DOMAIN(Suffix Codes)" sheetId="11" r:id="rId13"/>
    <sheet name="CGTExemptionOrRolloverCodesSMSF" sheetId="18" r:id="rId14"/>
    <sheet name="ExpenseOtherAmountCodesSMSFAR" sheetId="19" r:id="rId15"/>
  </sheets>
  <externalReferences>
    <externalReference r:id="rId16"/>
  </externalReferences>
  <definedNames>
    <definedName name="_xlnm._FilterDatabase" localSheetId="1" hidden="1">'SMSFAR Validation Rules'!$A$1:$L$486</definedName>
    <definedName name="ED_RANGE1" localSheetId="1">#REF!</definedName>
    <definedName name="ED_RANGE1">#REF!</definedName>
    <definedName name="FormDEUniqueID" localSheetId="1">OFFSET([1]FA!#REF!,0,0,COUNTIF([1]FA!$B$1:$B$65536,"&gt;''")-2,1)</definedName>
    <definedName name="FormDEUniqueID">OFFSET([1]FA!#REF!,0,0,COUNTIF([1]FA!$B$1:$B$65536,"&gt;''")-2,1)</definedName>
    <definedName name="Interaction_Data_Element_Mapping" localSheetId="1">#REF!</definedName>
    <definedName name="Interaction_Data_Element_Mapping">#REF!</definedName>
    <definedName name="Range1" localSheetId="1">#REF!</definedName>
    <definedName name="Range1">#REF!</definedName>
    <definedName name="THEGOODSTUFF">#REF!</definedName>
  </definedNames>
  <calcPr calcId="145621"/>
</workbook>
</file>

<file path=xl/sharedStrings.xml><?xml version="1.0" encoding="utf-8"?>
<sst xmlns="http://schemas.openxmlformats.org/spreadsheetml/2006/main" count="5513" uniqueCount="2980">
  <si>
    <t>CMN.ATO.GEN.000439</t>
  </si>
  <si>
    <t>Other given name cannot contain space hyphen space</t>
  </si>
  <si>
    <t>IF (pyde.xx.xx:PersonNameDetails.OtherGivenName.Text CONTAINS  " - ")
   RETURN VALIDATION MESSAGE
ENDIF</t>
  </si>
  <si>
    <t>VR.ATO.GEN.428266</t>
  </si>
  <si>
    <t>CMN.ATO.GEN.000446</t>
  </si>
  <si>
    <t>pyde.xx.xx:ElectronicContact.Telephone.Minimal.Number</t>
  </si>
  <si>
    <t>pyde.xx.xx:ElectronicContact.ElectronicMail.Address.Text</t>
  </si>
  <si>
    <t>Field incorrect format. Exceeds maximum digits or decimals and/or contains illegal characters</t>
  </si>
  <si>
    <t>Hours taken to prepare and complete this form</t>
  </si>
  <si>
    <t>pyid.xx.xx:FinancialInstitutionAccount.BankStateBranch.Number</t>
  </si>
  <si>
    <t>pyid.xx.xx:FinancialInstitutionAccount.FinancialInstitutionAccount.Number</t>
  </si>
  <si>
    <t>pyid.xx.xx:FinancialInstitutionAccount.FinancialInstitutionAccountName.Text</t>
  </si>
  <si>
    <t>VR.ATO.GEN.010028</t>
  </si>
  <si>
    <t>CMN.ATO.GEN.010028</t>
  </si>
  <si>
    <t>If the return is an amendment, sequence number, type and reason must be present</t>
  </si>
  <si>
    <t>VR.ATO.GEN.010029</t>
  </si>
  <si>
    <t>CMN.ATO.GEN.010029</t>
  </si>
  <si>
    <t>If the return is an amendment, Amendment Indicator must be 'yes' (true)</t>
  </si>
  <si>
    <t>Financial Institution branch name</t>
  </si>
  <si>
    <t>pyid.xx.xx:FinancialInstitutionAccount.FinancialInstitutionName.Text</t>
  </si>
  <si>
    <t>Financial Institution name</t>
  </si>
  <si>
    <t>CMN.ATO.GEN.400011</t>
  </si>
  <si>
    <t>Other given name cannot contain repeated hyphen, apostrophe, or space characters</t>
  </si>
  <si>
    <t>35</t>
  </si>
  <si>
    <t>36</t>
  </si>
  <si>
    <t>37</t>
  </si>
  <si>
    <t>emsup.02.01:SuperannuationContribution.EmployerAssessable.Amount</t>
  </si>
  <si>
    <t>Assessable employer contributions</t>
  </si>
  <si>
    <t>38</t>
  </si>
  <si>
    <t>emsup.02.02:SuperannuationContribution.PersonalAssessable.Amount</t>
  </si>
  <si>
    <t>Assessable personal contributions</t>
  </si>
  <si>
    <t>39</t>
  </si>
  <si>
    <t>emsup.02.05:SuperannuationContribution.EmployerContributionsTaxFileNumberNotQuoted.Amount</t>
  </si>
  <si>
    <t>40</t>
  </si>
  <si>
    <t>VR.ATO.GEN.430229</t>
  </si>
  <si>
    <t>CMN.ATO.GEN.430229</t>
  </si>
  <si>
    <t>Email address must contain an @ symbol</t>
  </si>
  <si>
    <t>IF (pyde.xx.xx:ElectronicContact.ElectronicMail.Address.Text &lt;&gt; NULLORBLANK) AND (pyde.xx.xx:ElectronicContact.ElectronicMail.Address.Text DOES NOT CONTAIN "@")
   RETURN VALIDATION MESSAGE
ENDIF^^</t>
  </si>
  <si>
    <t>VR.ATO.GEN.430230</t>
  </si>
  <si>
    <t>CMN.ATO.GEN.430230</t>
  </si>
  <si>
    <t>An email address must not start with a space or include a space within it</t>
  </si>
  <si>
    <t>IF pyde.xx.xx:ElectronicContact.ElectronicMail.Address.Text = FOUND(" ")
   RETURN VALIDATION MESSAGE
ENDIF^^</t>
  </si>
  <si>
    <t>VR.ATO.GEN.430231</t>
  </si>
  <si>
    <t>CMN.ATO.GEN.430231</t>
  </si>
  <si>
    <t>Email address must contain a dot (.)</t>
  </si>
  <si>
    <t>IF (pyde.xx.xx:ElectronicContact.ElectronicMail.Address.Text &lt;&gt; NULLORBLANK) AND (pyde.xx.xx:ElectronicContact.ElectronicMail.Address.Text DOES NOT CONTAIN ".")
    RETURN VALIDATION MESSAGE
ENDIF^^</t>
  </si>
  <si>
    <t>VR.ATO.GEN.430232</t>
  </si>
  <si>
    <t>CMN.ATO.GEN.430232</t>
  </si>
  <si>
    <t xml:space="preserve">pyde.xx.xx:ElectronicContact.ElectronicMail.Usage.Code </t>
  </si>
  <si>
    <t>Email address must include an address and a usage code '03'</t>
  </si>
  <si>
    <t>VR.ATO.GEN.436276</t>
  </si>
  <si>
    <t>CMN.ATO.GEN.436276</t>
  </si>
  <si>
    <t>financialinstitutionaccount1.xx.xx:FinancialInstitutionAccount</t>
  </si>
  <si>
    <t xml:space="preserve">Financial institution name and branch name must not be present </t>
  </si>
  <si>
    <t>IF (pyid.xx.xx:FinancialInstitutionAccount.FinancialInstitutionBranchName.Text) &lt;&gt; NULLORBLANK OR (pyid.xx.xx:FinancialInstitutionAccount.FinancialInstitutionName.Text &lt;&gt; NULLORBLANK)
   RETURN VALIDATION MESSAGE
ENDIF</t>
  </si>
  <si>
    <t>VR.ATO.GEN.432267</t>
  </si>
  <si>
    <t>CMN.ATO.GEN.432267</t>
  </si>
  <si>
    <t xml:space="preserve">BSB Number, Account Number and Account Name must all be present </t>
  </si>
  <si>
    <t>VR.ATO.GEN.432032</t>
  </si>
  <si>
    <t>CMN.ATO.GEN.432032</t>
  </si>
  <si>
    <t>43</t>
  </si>
  <si>
    <t>44</t>
  </si>
  <si>
    <t>bafpr1.02.04:Income.Other.Amount</t>
  </si>
  <si>
    <t>CMN.ATO.GEN.434055</t>
  </si>
  <si>
    <t>Other income amount must be present</t>
  </si>
  <si>
    <t>Other income must not be less than Gross payment amounts on Payment Summary schedule</t>
  </si>
  <si>
    <t>CMN.ATO.GEN.434056</t>
  </si>
  <si>
    <t>45</t>
  </si>
  <si>
    <t>bafpr1.02.05:Income.Other.Code</t>
  </si>
  <si>
    <t xml:space="preserve">Other income code must be present if Other income amount is present. </t>
  </si>
  <si>
    <t>46</t>
  </si>
  <si>
    <t>bafpr1.02.04:Income.AssessableIncomeDueToFundTaxStatusChange.Amount</t>
  </si>
  <si>
    <t>47</t>
  </si>
  <si>
    <t>bafpr1.02.04:Income.NonArmsLengthOtherNet.Amount</t>
  </si>
  <si>
    <t>48</t>
  </si>
  <si>
    <t>gfagc.02.04:TaxConcession.PensionIncomeExemptDeduction.Amount</t>
  </si>
  <si>
    <t>Exempt current pension income</t>
  </si>
  <si>
    <t>3.2</t>
  </si>
  <si>
    <t>pyde.02.00:OrganisationNameDetails.Currency.Code</t>
  </si>
  <si>
    <t>3.3</t>
  </si>
  <si>
    <t>pyde.02.00:OrganisationNameDetails.OrganisationalName.Text</t>
  </si>
  <si>
    <t>VR.ATO.GEN.438006</t>
  </si>
  <si>
    <t>CMN.ATO.GEN.438006</t>
  </si>
  <si>
    <t>Organisation Name Type Code must be 'MN' and Organisation Name Currency Code must be 'C'.</t>
  </si>
  <si>
    <t>4</t>
  </si>
  <si>
    <t>phone1.02.00:ElectronicContactTelephone Tuple (0..1)</t>
  </si>
  <si>
    <t>4.1</t>
  </si>
  <si>
    <t>pyde.02.00:ElectronicContact.Telephone.Usage.Code</t>
  </si>
  <si>
    <t>4.2</t>
  </si>
  <si>
    <t>pyde.02.00:ElectronicContact.Telephone.ServiceLine.Code</t>
  </si>
  <si>
    <t>4.3</t>
  </si>
  <si>
    <t>pyde.02.00:ElectronicContact.Telephone.Area.Code</t>
  </si>
  <si>
    <t>4.4</t>
  </si>
  <si>
    <t>pyde.02.00:ElectronicContact.Telephone.Minimal.Number</t>
  </si>
  <si>
    <t>Tax agent's telephone number</t>
  </si>
  <si>
    <t>The phone number of the intermediary must be present</t>
  </si>
  <si>
    <t>5</t>
  </si>
  <si>
    <t>pyid.02.00:Identifiers.TaxAgentClientReference.Text</t>
  </si>
  <si>
    <t>6</t>
  </si>
  <si>
    <t>pyid.02.00:Identifiers.TaxAgentNumber.Identifier</t>
  </si>
  <si>
    <t>Tax Agent number</t>
  </si>
  <si>
    <t>The Tax Agent number has failed the Tax Agent number algorithm check</t>
  </si>
  <si>
    <t>VR.ATO.GEN.428247</t>
  </si>
  <si>
    <t>CMN.ATO.GEN.410009</t>
  </si>
  <si>
    <t>pyin.02.00:Report.TargetFinancial.Year</t>
  </si>
  <si>
    <t>Mandatory field not supplied</t>
  </si>
  <si>
    <t>CMN.ATO.GEN.001001</t>
  </si>
  <si>
    <t>CMN.ATO.GEN.438033</t>
  </si>
  <si>
    <t>Reporting year must be 2014</t>
  </si>
  <si>
    <t>orgname2.02.00:OrganisationNameDetails Tuple (1..1)</t>
  </si>
  <si>
    <t>pyid.02.00:Identifiers.AustralianBusinessNumber.Identifier</t>
  </si>
  <si>
    <t>ABN for reporting party must be provided when there is no intermediary</t>
  </si>
  <si>
    <t>VR.ATO.GEN.432417</t>
  </si>
  <si>
    <t>CMN.ATO.GEN.432417</t>
  </si>
  <si>
    <t>ABN is invalid</t>
  </si>
  <si>
    <t>VR.ATO.GEN.434223</t>
  </si>
  <si>
    <t>CMN.ATO.GEN.000477</t>
  </si>
  <si>
    <t>address2.02.02:AddressDetails Tuple (1..1)</t>
  </si>
  <si>
    <t>pyde.02.00:AddressDetails.OverseasAddress.Indicator</t>
  </si>
  <si>
    <t>Ruleset:Address2</t>
  </si>
  <si>
    <t>CMN.ATO.GEN.436251</t>
  </si>
  <si>
    <t>Overseas address indicator must be 'no' (false).</t>
  </si>
  <si>
    <t>pyde.02.01:AddressDetails.Usage.Code</t>
  </si>
  <si>
    <t>pyde.02.00:AddressDetails.Currency.Code</t>
  </si>
  <si>
    <t>pyde.02.00:AddressDetails.Line1.Text</t>
  </si>
  <si>
    <t>4.5</t>
  </si>
  <si>
    <t>pyde.02.00:AddressDetails.Line2.Text</t>
  </si>
  <si>
    <t>4.6</t>
  </si>
  <si>
    <t>pyde.02.00:AddressDetails.Line3.Text</t>
  </si>
  <si>
    <t>4.7</t>
  </si>
  <si>
    <t>pyde.02.00:AddressDetails.Line4.Text</t>
  </si>
  <si>
    <t>4.8</t>
  </si>
  <si>
    <t>pyde.02.00:AddressDetails.LocalityName.Text</t>
  </si>
  <si>
    <t>4.9</t>
  </si>
  <si>
    <t>pyde.02.00:AddressDetails.StateOrTerritory.Code</t>
  </si>
  <si>
    <t>4.10</t>
  </si>
  <si>
    <t>pyde.02.00:AddressDetails.Postcode.Text</t>
  </si>
  <si>
    <t>4.11</t>
  </si>
  <si>
    <t>pyde.02.08:AddressDetails.CountryName.Text</t>
  </si>
  <si>
    <t>4.12</t>
  </si>
  <si>
    <t>pyde.02.08:AddressDetails.Country.Code</t>
  </si>
  <si>
    <t>pyin.02.07:Report.Amendment.Indicator</t>
  </si>
  <si>
    <t>pyin.02.08:Report.AmendmentSequence.Number</t>
  </si>
  <si>
    <t>Amendment sequence number</t>
  </si>
  <si>
    <t>IF (pyde.xx.xx:PersonNameDetails.OtherGivenName.Text CONTAINS SET("--","'’","  ") )
   RETURN VALIDATION MESSAGE
ENDIF</t>
  </si>
  <si>
    <t>VR.ATO.GEN.428267</t>
  </si>
  <si>
    <t>CMN.ATO.GEN.000451</t>
  </si>
  <si>
    <t>electroniccontacttelephone1.xx.xx:ElectronicContactTelephone</t>
  </si>
  <si>
    <t>Telephone must include number, usage code '03' and service line code '01' or '02'.</t>
  </si>
  <si>
    <t>VR.ATO.GEN.432016</t>
  </si>
  <si>
    <t>CMN.ATO.GEN.432016</t>
  </si>
  <si>
    <t>electroniccontactelectronicmail1.xx.xx:ElectronicContactElectronicMail</t>
  </si>
  <si>
    <t>Email address must not start or end with an @ symbol</t>
  </si>
  <si>
    <t>IF (pyde.xx.xx:ElectronicContact.ElectronicMail.Address.Text STARTSWITH "@") OR (pyde.xx.xx:ElectronicContact.ElectronicMail.Address.Text ENDSWITH "@")
      RETURN VALIDATION MESSAGE
ENDIF</t>
  </si>
  <si>
    <t>VR.ATO.GEN.430222</t>
  </si>
  <si>
    <t>CMN.ATO.GEN.430222</t>
  </si>
  <si>
    <t>Email address must not contain more than one @ symbol</t>
  </si>
  <si>
    <t>IF pyde.xx.xx:ElectronicContact.ElectronicMail.Address.Text CONTAINS MORE THAN ONE "@" 
  RETURN VALIDATION MESSAGE
ENDIF</t>
  </si>
  <si>
    <t>VR.ATO.GEN.430223</t>
  </si>
  <si>
    <t>CMN.ATO.GEN.430223</t>
  </si>
  <si>
    <t>Email address must not start or end with a dot (.)</t>
  </si>
  <si>
    <t>IF (pyde.xx.xx:ElectronicContact.ElectronicMail.Address.Text STARTSWITH ".") OR (pyde.xx.xx:ElectronicContact.ElectronicMail.Address.Text ENDSWITH ".")
    RETURN VALIDATION MESSAGE
ENDIF</t>
  </si>
  <si>
    <t>VR.ATO.GEN.430224</t>
  </si>
  <si>
    <t>CMN.ATO.GEN.430224</t>
  </si>
  <si>
    <t>Email address must not contain more than one consecutive dots (..)</t>
  </si>
  <si>
    <t>IF pyde.xx.xx:ElectronicContact.ElectronicMail.Address.Text CONTAINS ".."
   RETURN VALIDATION MESSAGE
ENDIF</t>
  </si>
  <si>
    <t>VR.ATO.GEN.430226</t>
  </si>
  <si>
    <t>CMN.ATO.GEN.430226</t>
  </si>
  <si>
    <t>Email address must not contain a dot followed by a @ symbol (.@)</t>
  </si>
  <si>
    <t>IF pyde.xx.xx:ElectronicContact.ElectronicMail.Address.Text CONTAINS ".@"
   RETURN VALIDATION MESSAGE
ENDIF^^</t>
  </si>
  <si>
    <t>VR.ATO.GEN.430227</t>
  </si>
  <si>
    <t>CMN.ATO.GEN.430227</t>
  </si>
  <si>
    <t>Email address must not contain a @ symbol followed by a dot (@.)</t>
  </si>
  <si>
    <t>IF pyde.xx.xx:ElectronicContact.ElectronicMail.Address.Text CONTAINS "@."
   RETURN VALIDATION MESSAGE
ENDIF^^</t>
  </si>
  <si>
    <t>VR.ATO.GEN.430228</t>
  </si>
  <si>
    <t>CMN.ATO.GEN.430228</t>
  </si>
  <si>
    <t>Email address must not contain an invalid character</t>
  </si>
  <si>
    <t>IF pyde.xx.xx:ElectronicContact.ElectronicMail.Address.Text CONTAINS SET("(", ")", "&lt;", "&gt;", ",", ";", ":", "\",  """, "]", "[")
   RETURN VALIDATION MESSAGE
ENDIF^^</t>
  </si>
  <si>
    <t>pyid.02.00:FinancialInstitutionAccount.FinancialInstitutionAccount.Number</t>
  </si>
  <si>
    <t>pyid.02.00:FinancialInstitutionAccount.FinancialInstitutionAccountName.Text</t>
  </si>
  <si>
    <t>Account name</t>
  </si>
  <si>
    <t>pyid.02.00:FinancialInstitutionAccount.FinancialInstitutionBranchName.Text</t>
  </si>
  <si>
    <t>pyid.02.00:FinancialInstitutionAccount.FinancialInstitutionName.Text</t>
  </si>
  <si>
    <t>11</t>
  </si>
  <si>
    <t>12</t>
  </si>
  <si>
    <t>emsup.02.00:SuperannuationFundDetails.AustralianSuperannuationFundStatus.Indicator</t>
  </si>
  <si>
    <t>13</t>
  </si>
  <si>
    <t>emsup.02.05:SuperannuationFundDetails.FundBenefitStructure.Code</t>
  </si>
  <si>
    <t>14</t>
  </si>
  <si>
    <t>15</t>
  </si>
  <si>
    <t>16</t>
  </si>
  <si>
    <t>pyde.02.05:OrganisationDetails.OperationCease.Indicator</t>
  </si>
  <si>
    <t>17</t>
  </si>
  <si>
    <t>pyde.02.00:OrganisationDetails.OrganisationActivityStatusEnd.Date</t>
  </si>
  <si>
    <t xml:space="preserve">Date wound up must be present if the fund wound up during the income year </t>
  </si>
  <si>
    <t>CMN.ATO.GEN.434026</t>
  </si>
  <si>
    <t>Date wound up must be present if the fund wound up during the income year</t>
  </si>
  <si>
    <t>CMN.ATO.GEN.434145</t>
  </si>
  <si>
    <t>Fund wound up date must be within year of assessment.</t>
  </si>
  <si>
    <t>18</t>
  </si>
  <si>
    <t>rvctc3.02.00:CapitalGainsTax.Event.Indicator</t>
  </si>
  <si>
    <t>CMN.ATO.GEN.434035</t>
  </si>
  <si>
    <t>Answer to CGT event question must be 'yes' (true)</t>
  </si>
  <si>
    <t>19</t>
  </si>
  <si>
    <t>rvctc3.02.11:CapitalGainsTax.ExemptionOrRolloverApplied.Indicator</t>
  </si>
  <si>
    <t>Have you applied an exemption or rollover?</t>
  </si>
  <si>
    <t>VR.ATO.GEN.438019</t>
  </si>
  <si>
    <t>CMN.ATO.GEN.438019</t>
  </si>
  <si>
    <t>Exemption or rollover code not supplied</t>
  </si>
  <si>
    <t>VR.ATO.GEN.438021</t>
  </si>
  <si>
    <t>CMN.ATO.GEN.438021</t>
  </si>
  <si>
    <t>Exemption or rollover applied indicator must be true</t>
  </si>
  <si>
    <t>20</t>
  </si>
  <si>
    <t>rvctc3.02.11:CapitalGainsTax.ExemptionOrRolloverApplied.Code</t>
  </si>
  <si>
    <t>Exemption or rollover code must be unique</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</si>
  <si>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</si>
  <si>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VR.ATO.GEN.438022</t>
  </si>
  <si>
    <t>CMN.ATO.GEN.438022</t>
  </si>
  <si>
    <t>Small business active asset reduction amount missing from CGT schedule</t>
  </si>
  <si>
    <t>CrossForm</t>
  </si>
  <si>
    <t xml:space="preserve">IF (RP:rvctc3.xx.xx:CapitalGainsTax.ExemptionOrRolloverApplied.Code = "C - Small business roll-over") AND (COUNT(SCHEDULE = "CGTS") = 1) AND [CGTS129] = NULL
 RETURN VALIDATION MESSAGE
ENDIF
[CGTS129] = CGTS:RP:gfagc.02.01:TaxConcession.CapitalGains.SmallBusinessRollover.Amount
</t>
  </si>
  <si>
    <t>VR.ATO.GEN.438024</t>
  </si>
  <si>
    <t>CMN.ATO.GEN.438024</t>
  </si>
  <si>
    <t>Small business roll-over amount missing from CGT schedule</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</si>
  <si>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</si>
  <si>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VR.ATO.GEN.438025</t>
  </si>
  <si>
    <t>CMN.ATO.GEN.438025</t>
  </si>
  <si>
    <t>Small business 15 year exemption amount missing from CGT schedule</t>
  </si>
  <si>
    <t xml:space="preserve">IF (RP:rvctc3.xx.xx:CapitalGainsTax.ExemptionOrRolloverApplied.Code = "E - Foreign resident CGT exemption") AND (COUNT(SCHEDULE = "CGTS") = 1) AND [CGTS140] = NULL
 RETURN VALIDATION MESSAGE
ENDIF
[CGTS140] = CGTS:RP:rvctc3.02.11:Capital.Gains.ForeignResidentExemption.Amount
</t>
  </si>
  <si>
    <t>VR.ATO.GEN.438026</t>
  </si>
  <si>
    <t>CMN.ATO.GEN.438026</t>
  </si>
  <si>
    <t>Capital gains disregarded by a foreign resident amount missing from CGT schedule</t>
  </si>
  <si>
    <t xml:space="preserve">IF (RP:rvctc3.xx.xx:CapitalGainsTax.ExemptionOrRolloverApplied.Code = "F - Scrip for scrip roll-over") AND (COUNT(SCHEDULE = "CGTS") = 1) AND [CGTS45] = NULL
 RETURN VALIDATION MESSAGE
ENDIF
[CGTS45] = CGTS:RP:rvctc3.02.11:Capital.Gains.ScriptForScriptRolloverDeferral.Amount
</t>
  </si>
  <si>
    <t>VR.ATO.GEN.438027</t>
  </si>
  <si>
    <t>CMN.ATO.GEN.438027</t>
  </si>
  <si>
    <t>Capital gains disregarded as a result of a scrip for scrip roll-over amount missing from CGT schedule</t>
  </si>
  <si>
    <t>21</t>
  </si>
  <si>
    <t>bafpr1.02.00:Income.CapitalGainsNet.Amount</t>
  </si>
  <si>
    <t>If Net capital gain is more than $10,000, a CGT schedule must be present</t>
  </si>
  <si>
    <t>CMN.ATO.GEN.434034</t>
  </si>
  <si>
    <t>VR.ATO.GEN.438029</t>
  </si>
  <si>
    <t>CMN.ATO.GEN.438029</t>
  </si>
  <si>
    <t>Entity identifier scheme for ReportingParty must be"http://www.ato.gov.au/tfn"</t>
  </si>
  <si>
    <t>VR.ATO.GEN.438030</t>
  </si>
  <si>
    <t>CMN.ATO.GEN.438030</t>
  </si>
  <si>
    <t>Entity identifier scheme for Intermediary must be"http://www.ato.gov.au/abn"</t>
  </si>
  <si>
    <t>1</t>
  </si>
  <si>
    <t>declaration2.02.01:Declaration Tuple (0..1)</t>
  </si>
  <si>
    <t>1.1</t>
  </si>
  <si>
    <t>pyin.02.03:Declaration.StatementType.Code</t>
  </si>
  <si>
    <t>Ruleset:Declaration2</t>
  </si>
  <si>
    <t>1.2</t>
  </si>
  <si>
    <t>pyin.02.00:Declaration.StatementAccepted.Indicator</t>
  </si>
  <si>
    <t xml:space="preserve">
</t>
  </si>
  <si>
    <t>1.3</t>
  </si>
  <si>
    <t>pyin.02.00:Declaration.Statement.Text</t>
  </si>
  <si>
    <t>1.4</t>
  </si>
  <si>
    <t>pyin.02.00:Declaration.Signature.Date</t>
  </si>
  <si>
    <t>1.5</t>
  </si>
  <si>
    <t>pyin.02.00:Declaration.SignatoryIdentifier.Text</t>
  </si>
  <si>
    <t>1.6</t>
  </si>
  <si>
    <t>prsnunstrcnm1.02.01:PersonUnstructuredName Tuple (0..1)</t>
  </si>
  <si>
    <t>1.6.1</t>
  </si>
  <si>
    <t>pyde.02.05:PersonUnstructuredName.Usage.Code</t>
  </si>
  <si>
    <t>Ruleset:Prsunstrcnm1</t>
  </si>
  <si>
    <t>1.6.2</t>
  </si>
  <si>
    <t>pyde.02.00:PersonUnstructuredName.FullName.Text</t>
  </si>
  <si>
    <t>25</t>
  </si>
  <si>
    <t>rvctc2.02.00:IncomeTax.FrankingCredits.ReceivedFromNewZealandCompanies.Amount</t>
  </si>
  <si>
    <t>26</t>
  </si>
  <si>
    <t>bafot.02.05:Equity.InternationalDealings.ForeignFundTransfers.Amount</t>
  </si>
  <si>
    <t>27</t>
  </si>
  <si>
    <t>rvctc4.02.00:InternationalDealings.ForeignFundTransfers.Count</t>
  </si>
  <si>
    <t>28</t>
  </si>
  <si>
    <t>lrla.02.00:Remuneration.ABNNotQuotedPaymentGross.Amount</t>
  </si>
  <si>
    <t>L - Replacement asset roll-overs</t>
  </si>
  <si>
    <t>Replacement asset rollovers Division 124</t>
  </si>
  <si>
    <t>M - Exchange of shares or units</t>
  </si>
  <si>
    <t>Exchange of shares or units Subdivision 124E</t>
  </si>
  <si>
    <t>N - Exchange of rights or options</t>
  </si>
  <si>
    <t>Exchange of rights or options Subdivision 124F</t>
  </si>
  <si>
    <t>O - Exchange of shares in one company for shares in another company</t>
  </si>
  <si>
    <t>Exchange of shares in one company for shares in another company Subdivision 124G</t>
  </si>
  <si>
    <t>P - Exchange of units in a unit trust for shares in a company</t>
  </si>
  <si>
    <t>Exchange of units in a unit trust for shares in a company Subdivision 124H</t>
  </si>
  <si>
    <t>Q - Trust restructure roll-over</t>
  </si>
  <si>
    <t>Trust restructure rollover Subdivision 124N</t>
  </si>
  <si>
    <t>S - Same asset roll-overs</t>
  </si>
  <si>
    <t>Same asset rollovers Division 126</t>
  </si>
  <si>
    <t>X - Other exemptions and roll-overs</t>
  </si>
  <si>
    <t>Other exemptions and rollovers</t>
  </si>
  <si>
    <t>declaration2.xx.xx:Declaration</t>
  </si>
  <si>
    <t>Declaration by the person submitting the return must be present</t>
  </si>
  <si>
    <t>IF (INT = NULLORBLANK AND RP:pyin.xx.xx:Declaration.StatementAccepted.Indicator = NULL)  OR (INT &lt;&gt; NULLORBLANK AND INT:pyin.xx.xx:Declaration.StatementAccepted.Indicator = NULL)
   RETURN VALIDATION MESSAGE
ENDIF</t>
  </si>
  <si>
    <t>VR.ATO.GEN.430249</t>
  </si>
  <si>
    <t>CMN.ATO.GEN.430249</t>
  </si>
  <si>
    <t>The Declaration must be complete</t>
  </si>
  <si>
    <t>WHERE IN TUPLE(Declaration2.xx.xx:Declaration)
IF pyin.xx.xx:Declaration.StatementType.Code &lt;&gt; "TrueAndCorrect" OR pyin.xx.xx:Declaration.StatementAccepted.Indicator = FALSE OR Declaration.SignatoryIdentifier.Text = NULLORBLANK OR Declaration.Signature.Date = NULL 
   RETURN VALIDATION MESSAGE
ENDIF</t>
  </si>
  <si>
    <t>VR.ATO.GEN.430250</t>
  </si>
  <si>
    <t>CMN.ATO.GEN.430250</t>
  </si>
  <si>
    <t>pyde.xx.xx:pyde.xx.xx:Declaration.Signature.Date</t>
  </si>
  <si>
    <t>Signature date must not be later than today</t>
  </si>
  <si>
    <t>IF pyde.xx.xx:Declaration.Signature.Date &lt;&gt; NULL AND pyde.xx.xx:pyde.xx.xx:Declaration.Signature.Date &gt; DATE(TODAY)
   RETURN VALIDATION MESSAGE
ENDIF</t>
  </si>
  <si>
    <t>VR.ATO.GEN.430255</t>
  </si>
  <si>
    <t>CMN.ATO.GEN.430255</t>
  </si>
  <si>
    <t>Common ruleset prsnunstrcnm1.xx.xx:PersonUnstructuredName applies to this tuple</t>
  </si>
  <si>
    <t>63</t>
  </si>
  <si>
    <t>rvctc1.02.07:IncomeTax.TotalTaxOnTaxableIncome.Amount</t>
  </si>
  <si>
    <t>Tax on taxable income</t>
  </si>
  <si>
    <t>64</t>
  </si>
  <si>
    <t>rvctc1.02.04:IncomeTax.TFNNotQuotedContributionsTax.Amount</t>
  </si>
  <si>
    <t>Tax on no-TFN quoted contributions</t>
  </si>
  <si>
    <t>65</t>
  </si>
  <si>
    <t>rvctc1.02.01:IncomeTax.TaxableGross.Amount</t>
  </si>
  <si>
    <t>Gross tax must not be less than 15% of Taxable income</t>
  </si>
  <si>
    <t>CMN.ATO.GEN.434074</t>
  </si>
  <si>
    <t>Gross tax must not be greater than zero</t>
  </si>
  <si>
    <t>CMN.ATO.GEN.434075</t>
  </si>
  <si>
    <t xml:space="preserve">Gross Tax must be greater than zero if 'No-TFN quoted contributions' are greater than zero </t>
  </si>
  <si>
    <t xml:space="preserve">IF emsup.xx.xx:SuperannuationContribution.EmployerContributionsTaxFileNumberNotQuoted.Amount &gt; 0 AND rvctc1.xx.xx:IncomeTax.TaxableGross.Amount = 0
   RETURN VALIDATION MESSAGE
ENDIF
</t>
  </si>
  <si>
    <t>VR.ATO.GEN.434224</t>
  </si>
  <si>
    <t>CMN.ATO.GEN.434224</t>
  </si>
  <si>
    <t>Gross Tax must be greater than zero if 'No-TFN quoted contributions' are greater than zero</t>
  </si>
  <si>
    <t>66</t>
  </si>
  <si>
    <t>bafpr3.02.02:Income.InternationalDealings.TaxOffset.Amount</t>
  </si>
  <si>
    <t>49</t>
  </si>
  <si>
    <t>50</t>
  </si>
  <si>
    <t>51</t>
  </si>
  <si>
    <t>52</t>
  </si>
  <si>
    <t>bafpr1.02.05:Expense.PremiumsDeathOrDisability.Amount</t>
  </si>
  <si>
    <t>53</t>
  </si>
  <si>
    <t>bafpr1.02.05:Expense.DeathBenefitLumpSumIncrease.Amount</t>
  </si>
  <si>
    <t>54</t>
  </si>
  <si>
    <t>55</t>
  </si>
  <si>
    <t>56</t>
  </si>
  <si>
    <t>57</t>
  </si>
  <si>
    <t>58</t>
  </si>
  <si>
    <t>Foreign exchange losses</t>
  </si>
  <si>
    <t>59</t>
  </si>
  <si>
    <t>If 'Other deductions - code' is present, 'Other deductions' amount greater than zero must be present</t>
  </si>
  <si>
    <t>CMN.ATO.GEN.434068</t>
  </si>
  <si>
    <t>If an 'Other deductions' amount is present, then an 'Other deductions - Code' must be present</t>
  </si>
  <si>
    <t>CMN.ATO.GEN.434069</t>
  </si>
  <si>
    <t>If an 'Other deductions' amount is present, an 'Other deductions' code must be present</t>
  </si>
  <si>
    <t>60</t>
  </si>
  <si>
    <t>61</t>
  </si>
  <si>
    <t>rvctc2.02.00:IncomeTax.Deduction.TaxLossesDeducted.Amount</t>
  </si>
  <si>
    <t>Tax losses deducted</t>
  </si>
  <si>
    <t>62</t>
  </si>
  <si>
    <t>bafpr1.02.02:Income.Taxable.Amount</t>
  </si>
  <si>
    <t>Taxable income or loss</t>
  </si>
  <si>
    <t>BSB Number must be six digits and greater than 012000</t>
  </si>
  <si>
    <t>VR.ATO.GEN.432035</t>
  </si>
  <si>
    <t>CMN.ATO.GEN.432035</t>
  </si>
  <si>
    <t xml:space="preserve">Bank account number must not contain an apostrophe or a space </t>
  </si>
  <si>
    <t>IF pyid.xx.xx:FinancialInstitutionAccount.FinancialInstitutionAccount.Number CONTAINS SET("'", " ")
   THEN RETURN VALIDATION MESSAGE
ENDIF</t>
  </si>
  <si>
    <t>VR.ATO.GEN.432036</t>
  </si>
  <si>
    <t>CMN.ATO.GEN.432036</t>
  </si>
  <si>
    <t>Bank account name must not contain invalid characters _ ! @ $ % [ ] ? = : ; " ,</t>
  </si>
  <si>
    <t>IFpyid.xx.xx:FinancialInstitutionAccount.FinancialInstitutionAccountName.Text CONTAINS SET("_", "!", "@", "$", "%", "]", "[", "?", "=", ":", ";", """, ",")
   RETURN VALIDATION MESSAGE
ENDIF</t>
  </si>
  <si>
    <t>VR.ATO.GEN.432037</t>
  </si>
  <si>
    <t>CMN.ATO.GEN.432037</t>
  </si>
  <si>
    <t>Only one EFT bank account may be present</t>
  </si>
  <si>
    <t>IF COUNT (TUPLE(financialinstitutionaccount1.xx.xx:FinancialInstitutionAccount)) &gt; 1
   RETURN VALIDATION MESSAGE
ENDIF</t>
  </si>
  <si>
    <t>VR.ATO.GEN.432040</t>
  </si>
  <si>
    <t>CMN.ATO.GEN.432040</t>
  </si>
  <si>
    <t>Financial institution account name cannot be greater than 32 characters</t>
  </si>
  <si>
    <t>IF LENGTH(pyid.xx.xx:FinancialInstitutionAccount.FinancialInstitutionAccountName.Text) &gt; 32
   RETURN VALIDATION MESSAGE
ENDIF</t>
  </si>
  <si>
    <t>VR.ATO.GEN.432041</t>
  </si>
  <si>
    <t>CMN.ATO.GEN.432041</t>
  </si>
  <si>
    <t>Bank account name must not be longer than 32 characters</t>
  </si>
  <si>
    <t>personunstructuredname1.xx.xx:PersonUnstructuredName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</si>
  <si>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</si>
  <si>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</si>
  <si>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</si>
  <si>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</si>
  <si>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</si>
  <si>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</si>
  <si>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</si>
  <si>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</si>
  <si>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</si>
  <si>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</si>
  <si>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</si>
  <si>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</si>
  <si>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Code</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</si>
  <si>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</si>
  <si>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</si>
  <si>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</si>
  <si>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</si>
  <si>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</si>
  <si>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</si>
  <si>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</si>
  <si>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</si>
  <si>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</si>
  <si>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</si>
  <si>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</si>
  <si>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</si>
  <si>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</si>
  <si>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</si>
  <si>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</si>
  <si>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</si>
  <si>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</si>
  <si>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</si>
  <si>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</si>
  <si>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</si>
  <si>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</si>
  <si>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</si>
  <si>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</si>
  <si>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</si>
  <si>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</si>
  <si>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</si>
  <si>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</si>
  <si>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</si>
  <si>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</si>
  <si>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</si>
  <si>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</si>
  <si>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</si>
  <si>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</si>
  <si>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</si>
  <si>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</si>
  <si>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</si>
  <si>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</si>
  <si>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</si>
  <si>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</si>
  <si>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</si>
  <si>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</si>
  <si>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</si>
  <si>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</si>
  <si>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</si>
  <si>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</si>
  <si>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</si>
  <si>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</si>
  <si>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</si>
  <si>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</si>
  <si>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</si>
  <si>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</si>
  <si>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</si>
  <si>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</si>
  <si>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</si>
  <si>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</si>
  <si>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</si>
  <si>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</si>
  <si>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</si>
  <si>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</si>
  <si>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</si>
  <si>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</si>
  <si>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</si>
  <si>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</si>
  <si>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</si>
  <si>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</si>
  <si>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</si>
  <si>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</si>
  <si>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</si>
  <si>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</si>
  <si>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</si>
  <si>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</si>
  <si>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</si>
  <si>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</si>
  <si>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</si>
  <si>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</si>
  <si>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</si>
  <si>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</si>
  <si>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</si>
  <si>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</si>
  <si>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</si>
  <si>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</si>
  <si>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</si>
  <si>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</si>
  <si>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</si>
  <si>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</si>
  <si>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</si>
  <si>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</si>
  <si>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</si>
  <si>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</si>
  <si>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</si>
  <si>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</si>
  <si>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</si>
  <si>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</si>
  <si>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</si>
  <si>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</si>
  <si>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</si>
  <si>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</si>
  <si>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</si>
  <si>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</si>
  <si>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</si>
  <si>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</si>
  <si>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</si>
  <si>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</si>
  <si>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</si>
  <si>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</si>
  <si>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</si>
  <si>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</si>
  <si>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</si>
  <si>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</si>
  <si>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</si>
  <si>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</si>
  <si>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</si>
  <si>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</si>
  <si>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</si>
  <si>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</si>
  <si>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</si>
  <si>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</si>
  <si>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</si>
  <si>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</si>
  <si>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</si>
  <si>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</si>
  <si>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</si>
  <si>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</si>
  <si>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</si>
  <si>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</si>
  <si>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</si>
  <si>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</si>
  <si>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</si>
  <si>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</si>
  <si>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</si>
  <si>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</si>
  <si>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</si>
  <si>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</si>
  <si>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</si>
  <si>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</si>
  <si>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</si>
  <si>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</si>
  <si>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</si>
  <si>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</si>
  <si>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</si>
  <si>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</si>
  <si>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</si>
  <si>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</si>
  <si>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</si>
  <si>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</si>
  <si>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</si>
  <si>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</si>
  <si>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</si>
  <si>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</si>
  <si>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</si>
  <si>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</si>
  <si>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</si>
  <si>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</si>
  <si>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</si>
  <si>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</si>
  <si>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</si>
  <si>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</si>
  <si>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</si>
  <si>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</si>
  <si>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</si>
  <si>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</si>
  <si>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</si>
  <si>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</si>
  <si>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</si>
  <si>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</si>
  <si>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</si>
  <si>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</si>
  <si>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</si>
  <si>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</si>
  <si>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</si>
  <si>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</si>
  <si>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</si>
  <si>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</si>
  <si>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</si>
  <si>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</si>
  <si>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</si>
  <si>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</si>
  <si>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</si>
  <si>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</si>
  <si>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</si>
  <si>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</si>
  <si>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</si>
  <si>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</si>
  <si>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</si>
  <si>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</si>
  <si>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</si>
  <si>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</si>
  <si>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</si>
  <si>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</si>
  <si>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</si>
  <si>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</si>
  <si>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</si>
  <si>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</si>
  <si>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</si>
  <si>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</si>
  <si>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</si>
  <si>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</si>
  <si>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</si>
  <si>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</si>
  <si>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</si>
  <si>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</si>
  <si>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</si>
  <si>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</si>
  <si>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</si>
  <si>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</si>
  <si>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</si>
  <si>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</si>
  <si>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</si>
  <si>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</si>
  <si>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</si>
  <si>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</si>
  <si>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</si>
  <si>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</si>
  <si>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</si>
  <si>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</si>
  <si>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</si>
  <si>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</si>
  <si>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</si>
  <si>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</si>
  <si>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</si>
  <si>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</si>
  <si>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</si>
  <si>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</si>
  <si>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</si>
  <si>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</si>
  <si>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</si>
  <si>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</si>
  <si>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</si>
  <si>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</si>
  <si>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</si>
  <si>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</si>
  <si>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</si>
  <si>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</si>
  <si>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</si>
  <si>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</si>
  <si>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</si>
  <si>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</si>
  <si>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</si>
  <si>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</si>
  <si>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</si>
  <si>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</si>
  <si>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</si>
  <si>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</si>
  <si>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</si>
  <si>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</si>
  <si>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</si>
  <si>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</si>
  <si>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</si>
  <si>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</si>
  <si>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</si>
  <si>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</si>
  <si>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</si>
  <si>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</si>
  <si>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</si>
  <si>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</si>
  <si>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</si>
  <si>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</si>
  <si>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</si>
  <si>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</si>
  <si>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</si>
  <si>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Message - Short Description</t>
  </si>
  <si>
    <t>pyde.xx.xx:OrganisationNameDetails.OrganisationalNameType.Code</t>
  </si>
  <si>
    <t>pyde.xx.xx:OrganisationNameDetails.Currency.Code</t>
  </si>
  <si>
    <t>pyde.xx.xx:OrganisationNameDetails.OrganisationalName.Text</t>
  </si>
  <si>
    <t>pyde.xx.xx:AddressDetails.Line2.Text</t>
  </si>
  <si>
    <t>pyde.xx.xx:AddressDetails.Line3.Text</t>
  </si>
  <si>
    <t>pyde.xx.xx:AddressDetails.Line4.Text</t>
  </si>
  <si>
    <t>pyde.xx.xx:AddressDetails.LocalityName.Text</t>
  </si>
  <si>
    <t>pyde.xx.xx:AddressDetails.StateOrTerritory.Code</t>
  </si>
  <si>
    <t>pyde.xx.xx:AddressDetails.CountryName.Text</t>
  </si>
  <si>
    <t>pyde.xx.xx:AddressDetails.Country.Code</t>
  </si>
  <si>
    <t xml:space="preserve">Version </t>
  </si>
  <si>
    <t>Context</t>
  </si>
  <si>
    <t>RP</t>
  </si>
  <si>
    <t>Format</t>
  </si>
  <si>
    <t>pyin.xx.xx:Declaration.StatementAccepted.Indicator</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</si>
  <si>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</si>
  <si>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</si>
  <si>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</si>
  <si>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</si>
  <si>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</si>
  <si>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Address Line 3 must be left blank</t>
  </si>
  <si>
    <t xml:space="preserve">IF (pyde.xx.xx:AddressDetails.Line3.Text &lt;&gt; NULLORBLANK) 
  RETURN VALIDATION MESSAGE
ENDIF </t>
  </si>
  <si>
    <t>VR.ATO.GEN.410008</t>
  </si>
  <si>
    <t>CMN.ATO.GEN.410008</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</si>
  <si>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</si>
  <si>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</si>
  <si>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</si>
  <si>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</si>
  <si>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</si>
  <si>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</si>
  <si>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VR.ATO.GEN.434147</t>
  </si>
  <si>
    <t>CMN.ATO.GEN.434147</t>
  </si>
  <si>
    <t>Address Currency Code must be present if an Address is present.</t>
  </si>
  <si>
    <t>IN TUPLE(addressdetails2.xx.xx:AddressDetails)IF pyde.xx.xx:AddressDetails.Currency.Code = NULLORBLANK
  RETURN VALIDATION MESSAGE
END IF</t>
  </si>
  <si>
    <t>VR.ATO.GEN.410148</t>
  </si>
  <si>
    <t>CMN.ATO.GEN.410148</t>
  </si>
  <si>
    <t>Overseas address indicator must be present</t>
  </si>
  <si>
    <t>WHERE IN TUPLE(addressdetails2.xx.xx:AddressDetails)
IF (pyde.xx.xx:AddressDetails.OverseasAddress.Indicator = NULLORBLANK)
  RETURN VALIDATION MESSAGE
ENDIF</t>
  </si>
  <si>
    <t>VR.ATO.GEN.410167</t>
  </si>
  <si>
    <t>CMN.ATO.GEN.410167</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</si>
  <si>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</si>
  <si>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</si>
  <si>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</si>
  <si>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</si>
  <si>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</si>
  <si>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</si>
  <si>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</si>
  <si>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</si>
  <si>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Address Line 1 must not exceed 38 characters</t>
  </si>
  <si>
    <t>IF LENGTH(pyde.xx.xx:AddressDetails.Line1.Text) &gt; 38 
    RETURN VALIDATION MESSAGE
ENDIF</t>
  </si>
  <si>
    <t>VR.ATO.GEN.410194</t>
  </si>
  <si>
    <t>CMN.ATO.GEN.410194</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</si>
  <si>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</si>
  <si>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</si>
  <si>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</si>
  <si>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</si>
  <si>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</si>
  <si>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</si>
  <si>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</si>
  <si>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</si>
  <si>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</si>
  <si>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</si>
  <si>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</si>
  <si>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</si>
  <si>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</si>
  <si>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VR.ATO.GEN.410212</t>
  </si>
  <si>
    <t>CMN.ATO.GEN.410212</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</si>
  <si>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</si>
  <si>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</si>
  <si>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</si>
  <si>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</si>
  <si>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</si>
  <si>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</si>
  <si>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</si>
  <si>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</si>
  <si>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</si>
  <si>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 xml:space="preserve">Release Date </t>
  </si>
  <si>
    <t>Description of changes</t>
  </si>
  <si>
    <t>Alias</t>
  </si>
  <si>
    <t>Context Instance</t>
  </si>
  <si>
    <t>22</t>
  </si>
  <si>
    <t>bafpr1.02.02:Income.RentLeasingHiringGross.Amount</t>
  </si>
  <si>
    <t>Gross rent and other leasing and hiring income</t>
  </si>
  <si>
    <t>23</t>
  </si>
  <si>
    <t>bafpr2.02.02:Income.Interest.Gross.Amount</t>
  </si>
  <si>
    <t>24</t>
  </si>
  <si>
    <t>bafpr1.02.02:Income.ForestryManagedInvestmentScheme.Amount</t>
  </si>
  <si>
    <t>Forestry managed investment scheme income</t>
  </si>
  <si>
    <t>7</t>
  </si>
  <si>
    <t>pyin.02.08:Report.AmendmentReason.Text</t>
  </si>
  <si>
    <t>8</t>
  </si>
  <si>
    <t>pyin.02.08:Report.AmendmentType.Code</t>
  </si>
  <si>
    <t>Amendment type code</t>
  </si>
  <si>
    <t>9</t>
  </si>
  <si>
    <t xml:space="preserve">Trustee name must be present if the Trustee ABN is present </t>
  </si>
  <si>
    <t>CMN.ATO.GEN.434015</t>
  </si>
  <si>
    <t>Trustee name must be present if the Trustee ABN is present</t>
  </si>
  <si>
    <t>10</t>
  </si>
  <si>
    <t>fininstacc1.02.00:FinancialInstitutionAccount Tuple (0..1)</t>
  </si>
  <si>
    <t>pyid.02.00:FinancialInstitutionAccount.BankStateBranch.Number</t>
  </si>
  <si>
    <t>Bank State Branch number</t>
  </si>
  <si>
    <t xml:space="preserve">Payment summary schedule must be present when Payments where ABN not quoted amount is present   </t>
  </si>
  <si>
    <t>CMN.ATO.GEN.434044</t>
  </si>
  <si>
    <t>Payment summary schedule must be present when Payments where ABN not quoted amount is present</t>
  </si>
  <si>
    <t xml:space="preserve">Gross payment amount must equal the sum of amounts in the Payment Summary schedule </t>
  </si>
  <si>
    <t>CMN.ATO.GEN.434046</t>
  </si>
  <si>
    <t>Gross payment amount must equal the sum of amounts in the Payment Summary schedule</t>
  </si>
  <si>
    <t>29</t>
  </si>
  <si>
    <t>bafpr1.02.02:Income.PartnershipDistributionGross.Amount</t>
  </si>
  <si>
    <t>30</t>
  </si>
  <si>
    <t>bafpr1.02.05:Income.DividendsUnfranked.Amount</t>
  </si>
  <si>
    <t>31</t>
  </si>
  <si>
    <t>bafpr1.02.00:Income.DividendsFranked.Amount</t>
  </si>
  <si>
    <t>32</t>
  </si>
  <si>
    <t>rvctc1.02.03:IncomeTax.FrankingCredits.Amount</t>
  </si>
  <si>
    <t xml:space="preserve">Franking credit cannot be greater than 48% of dividends-franked amount. </t>
  </si>
  <si>
    <t>CMN.ATO.GEN.430098</t>
  </si>
  <si>
    <t xml:space="preserve">Franking credit amount must be present </t>
  </si>
  <si>
    <t>CMN.ATO.GEN.430100</t>
  </si>
  <si>
    <t>33</t>
  </si>
  <si>
    <t>34</t>
  </si>
  <si>
    <t>INT</t>
  </si>
  <si>
    <t>pyde.xx.xx:PersonUnstructuredName.Usage.Code</t>
  </si>
  <si>
    <t>CMN.ATO.GEN.432268</t>
  </si>
  <si>
    <t>Financial institution details must be entered when a credit (refund) is due.</t>
  </si>
  <si>
    <t>pyde.xx.xx:PersonNameDetails.GivenName.Text</t>
  </si>
  <si>
    <t>pyde.xx.xx:PersonNameDetails.OtherGivenName.Text</t>
  </si>
  <si>
    <t>pyde.xx.xx:AddressDetails.OverseasAddress.Indicator</t>
  </si>
  <si>
    <t>pyde.xx.xx:AddressDetails.Currency.Code</t>
  </si>
  <si>
    <t>pyde.xx.xx:AddressDetails.Line1.Text</t>
  </si>
  <si>
    <t>VR.ATO.GEN.010030</t>
  </si>
  <si>
    <t>CMN.ATO.GEN.010030</t>
  </si>
  <si>
    <t>Amendment sequence number must be a number between 1 and 9</t>
  </si>
  <si>
    <t>Amendment Reason</t>
  </si>
  <si>
    <t>Mandatory</t>
  </si>
  <si>
    <t>pyde.xx.xx:PersonNameDetails.PersonNameType.Code</t>
  </si>
  <si>
    <t>Enumeration</t>
  </si>
  <si>
    <t>pyde.xx.xx:PersonNameDetails.Currency.Code</t>
  </si>
  <si>
    <t>pyde.xx.xx:PersonNameDetails.Title.Text</t>
  </si>
  <si>
    <t>Title</t>
  </si>
  <si>
    <t>pyde.xx.xx:PersonNameDetails.NameSuffix.Text</t>
  </si>
  <si>
    <t>Suffix</t>
  </si>
  <si>
    <t>pyde.xx.xx:PersonNameDetails.FamilyName.Text</t>
  </si>
  <si>
    <t>CrossField</t>
  </si>
  <si>
    <t>Seq Num</t>
  </si>
  <si>
    <t>Label</t>
  </si>
  <si>
    <t>Element Name</t>
  </si>
  <si>
    <t>English Business Rule</t>
  </si>
  <si>
    <t>Technical Business Rule</t>
  </si>
  <si>
    <t>Schematron ID</t>
  </si>
  <si>
    <t>Message Code</t>
  </si>
  <si>
    <t>Rule Type</t>
  </si>
  <si>
    <t>Last Updated</t>
  </si>
  <si>
    <t>organisationname2.xx.xx:OrganisationNameDetails</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</si>
  <si>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</si>
  <si>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</si>
  <si>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</si>
  <si>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</si>
  <si>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</si>
  <si>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</si>
  <si>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</si>
  <si>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</si>
  <si>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</si>
  <si>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</si>
  <si>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</si>
  <si>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</si>
  <si>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</si>
  <si>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</si>
  <si>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</si>
  <si>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</si>
  <si>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</si>
  <si>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</si>
  <si>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</si>
  <si>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</si>
  <si>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</si>
  <si>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</si>
  <si>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</si>
  <si>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</si>
  <si>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</si>
  <si>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</si>
  <si>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</si>
  <si>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</si>
  <si>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</si>
  <si>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</si>
  <si>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Crossfield</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</si>
  <si>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</si>
  <si>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</si>
  <si>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</si>
  <si>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</si>
  <si>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</si>
  <si>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</si>
  <si>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</si>
  <si>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</si>
  <si>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</si>
  <si>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</si>
  <si>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</si>
  <si>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</si>
  <si>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</si>
  <si>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</si>
  <si>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</si>
  <si>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</si>
  <si>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</si>
  <si>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</si>
  <si>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For an Australian address, state or territory must be one of: ACT, NSW, NT, QLD, SA, VIC, WA, TAS, AAT</t>
  </si>
  <si>
    <t>IF (pyde.xx.xx:AddressDetails.StateOrTerritory.Code &lt;&gt; NULLORBLANK) AND (pyde.xx.xx:AddressDetails.StateOrTerritory.Code &lt;&gt; SET ("ACT","NSW","NT","QLD","SA","VIC","WA","TAS","AAT"))
   RETURN VALIDATION MESSAGE
ENDIF</t>
  </si>
  <si>
    <t>VR.ATO.GEN.300003</t>
  </si>
  <si>
    <t>CMN.ATO.GEN.300003</t>
  </si>
  <si>
    <t>pyde.xx.xx:PersonUnstructuredName.FullName.Text</t>
  </si>
  <si>
    <t>Invalid context. The number of Reporting Party: Closing contexts must not exceed 1</t>
  </si>
  <si>
    <t>Period start date must be prior to Period end date</t>
  </si>
  <si>
    <t>VR.ATO.GEN.000201</t>
  </si>
  <si>
    <t>CMN.ATO.GEN.200009</t>
  </si>
  <si>
    <t>Invalid context. The number of Intermediary contexts must not exceed 1</t>
  </si>
  <si>
    <t>TFN in entity identifier of context does not match the TFN provided for the Reporting Party</t>
  </si>
  <si>
    <t>VR.ATO.GEN.001023</t>
  </si>
  <si>
    <t>CMN.ATO.GEN.001023</t>
  </si>
  <si>
    <t>Unexpected TFN mismatch with Reporting Party</t>
  </si>
  <si>
    <t>VR.ATO.GEN.428016</t>
  </si>
  <si>
    <t>CMN.ATO.GEN.428016</t>
  </si>
  <si>
    <t>Tax File Number has failed the algorithm check</t>
  </si>
  <si>
    <t>Invalid context. The number of Reporting party: Australian contexts must not exceed 1</t>
  </si>
  <si>
    <t>VR.ATO.GEN.430266</t>
  </si>
  <si>
    <t>CMN.ATO.GEN.430266</t>
  </si>
  <si>
    <t>Invalid context. The number of Reporting party: Foreign contexts must not exceed 1</t>
  </si>
  <si>
    <t>VR.ATO.GEN.430267</t>
  </si>
  <si>
    <t>CMN.ATO.GEN.430267</t>
  </si>
  <si>
    <t>VR.ATO.GEN.430280</t>
  </si>
  <si>
    <t>CMN.ATO.GEN.430280</t>
  </si>
  <si>
    <t>Invalid context. The number of Reporting Party Instant: Closing contexts must not exceed 1</t>
  </si>
  <si>
    <t>Invalid context. The number of Reporting party: TOFA contexts must not exceed 1</t>
  </si>
  <si>
    <t>VR.ATO.GEN.430302</t>
  </si>
  <si>
    <t>CMN.ATO.GEN.430302</t>
  </si>
  <si>
    <t>41</t>
  </si>
  <si>
    <t>42</t>
  </si>
  <si>
    <t>emsup.02.01:SuperannuationContribution.LiabilityTransferToLifeInsuranceCompanyOrPooledSuperannuationTrustAssessable.Amount</t>
  </si>
  <si>
    <t>VR.ATO.GEN.436279</t>
  </si>
  <si>
    <t>CMN.ATO.GEN.436279</t>
  </si>
  <si>
    <t>Declaration name must have a usage code of 'DeclarationSignatory'</t>
  </si>
  <si>
    <t>2</t>
  </si>
  <si>
    <t>prsnstrcnm3.02.01:PersonNameDetails Tuple (0..1)</t>
  </si>
  <si>
    <t>2.1</t>
  </si>
  <si>
    <t>pyde.02.00:PersonNameDetails.PersonNameType.Code</t>
  </si>
  <si>
    <t>Ruleset:Prsnstrcnm3</t>
  </si>
  <si>
    <t>2.2</t>
  </si>
  <si>
    <t>pyde.02.05:PersonNameDetails.Usage.Code</t>
  </si>
  <si>
    <t>2.3</t>
  </si>
  <si>
    <t>pyde.02.00:PersonNameDetails.Currency.Code</t>
  </si>
  <si>
    <t>2.4</t>
  </si>
  <si>
    <t>pyde.02.00:PersonNameDetails.Title.Text</t>
  </si>
  <si>
    <t>2.5</t>
  </si>
  <si>
    <t>pyde.02.00:PersonNameDetails.NameSuffix.Text</t>
  </si>
  <si>
    <t>2.6</t>
  </si>
  <si>
    <t>pyde.02.00:PersonNameDetails.FamilyName.Text</t>
  </si>
  <si>
    <t>Individual name Type code, Currency code and Usage code must be present and correct</t>
  </si>
  <si>
    <t>2.7</t>
  </si>
  <si>
    <t>pyde.02.00:PersonNameDetails.GivenName.Text</t>
  </si>
  <si>
    <t xml:space="preserve">An individual's first name must begin with an alpha character in the range 'A to Z' or 'a to z' </t>
  </si>
  <si>
    <t>VR.ATO.GEN.436001</t>
  </si>
  <si>
    <t>CMN.ATO.GEN.436001</t>
  </si>
  <si>
    <t>An individual's first name must begin with an alpha character in the range 'A to Z' or 'a to z'</t>
  </si>
  <si>
    <t>2.8</t>
  </si>
  <si>
    <t>pyde.02.00:PersonNameDetails.OtherGivenName.Text</t>
  </si>
  <si>
    <t>First name must be present</t>
  </si>
  <si>
    <t>VR.ATO.GEN.436004</t>
  </si>
  <si>
    <t>CMN.ATO.GEN.436004</t>
  </si>
  <si>
    <t>First given name must be present</t>
  </si>
  <si>
    <t>3</t>
  </si>
  <si>
    <t>orgname2.02.00:OrganisationNameDetails Tuple (0..1)</t>
  </si>
  <si>
    <t>3.1</t>
  </si>
  <si>
    <t>pyde.02.00:OrganisationNameDetails.OrganisationalNameType.Code</t>
  </si>
  <si>
    <t>IF (pyde.xx.xx:AddressDetails.Currency.Code &lt;&gt; NULLORBLANK)AND (pyde.xx.xx:AddressDetails.Currency.Code &lt;&gt; SET("C","P"))
   RETURN VALIDATION MESSAGE
ENDIF</t>
  </si>
  <si>
    <t>VR.ATO.GEN.428202</t>
  </si>
  <si>
    <t>CMN.ATO.GEN.428202</t>
  </si>
  <si>
    <t>Suburb/Town/City cannot contain state code</t>
  </si>
  <si>
    <t>IF (pyde.xx.xx:AddressDetails.LocalityName.Text = FOUND("QLD","NSW","VIC","SA","WA","NT ","ACT","TAS"))
   RETURN VALIDATION MESSAGE
ENDIF</t>
  </si>
  <si>
    <t>VR.ATO.GEN.428230</t>
  </si>
  <si>
    <t>CMN.ATO.GEN.000411</t>
  </si>
  <si>
    <t>Address line 1 contains incorrect 'care of' reference.  The only acceptable 'care of' reference is C/-</t>
  </si>
  <si>
    <t>CMN.ATO.GEN.000406</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</si>
  <si>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</si>
  <si>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</si>
  <si>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</si>
  <si>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</si>
  <si>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</si>
  <si>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</si>
  <si>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</si>
  <si>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</si>
  <si>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</si>
  <si>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</si>
  <si>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</si>
  <si>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</si>
  <si>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</si>
  <si>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</si>
  <si>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</si>
  <si>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</si>
  <si>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</si>
  <si>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</si>
  <si>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</si>
  <si>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</si>
  <si>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</si>
  <si>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</si>
  <si>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Suffix is invalid</t>
  </si>
  <si>
    <t>IF (pyde.xx.xx:PersonNameDetails.NameSuffix.Text &lt;&gt; NULLORBLANK) AND (pyde.xx.xx:PersonNameDetails.NameSuffix.Text &lt;&gt; SET(DOMAIN(SUFFIX CODES)))
   RETURN VALIDATION MESSAGE
ENDIF</t>
  </si>
  <si>
    <t>VR.ATO.GEN.000458</t>
  </si>
  <si>
    <t>CMN.ATO.GEN.000458</t>
  </si>
  <si>
    <t>Title is invalid</t>
  </si>
  <si>
    <t>IF (pyde.xx.xx:PersonNameDetails.Title.Text &lt;&gt; NULLORBLANK) AND (pyde.xx.xx:PersonNameDetails.Title.Text &lt;&gt; SET(DOMAIN(TITLE CODES)))
   RETURN VALIDATION MESSAGE
ENDIF</t>
  </si>
  <si>
    <t>VR.ATO.GEN.000459</t>
  </si>
  <si>
    <t>CMN.ATO.GEN.000459</t>
  </si>
  <si>
    <t>IF (pyde.xx.xx:PersonNameDetails.FamilyName.Text &lt;&gt; NULLORBLANK) AND (pyde.xx.xx:PersonNameDetails.FamilyName.Text DOES NOT CONTAIN SET("A-Z","a-z"))
   RETURN VALIDATION MESSSAGE
ENDIF</t>
  </si>
  <si>
    <t>VR.ATO.GEN.410040</t>
  </si>
  <si>
    <t>CMN.ATO.GEN.410040</t>
  </si>
  <si>
    <t>Given Name must contain at least one alphabetical character</t>
  </si>
  <si>
    <t>IF (pyde.xx.xx:PersonNameDetails.GivenName.Text &lt;&gt; NULLORBLANK) AND (pyde.xx.xx:PersonNameDetails.GivenName.Text DOES NOT CONTAIN SET("A-Z","a-z"))
   RETURN VALIDATION MESSSAGE
ENDIF</t>
  </si>
  <si>
    <t>VR.ATO.GEN.410063</t>
  </si>
  <si>
    <t>CMN.ATO.GEN.410063</t>
  </si>
  <si>
    <t>Other Given Name must contain at least one alphabetical character</t>
  </si>
  <si>
    <t>VR.ATO.GEN.410131</t>
  </si>
  <si>
    <t>CMN.ATO.GEN.410131</t>
  </si>
  <si>
    <t>Person Name Currency Code must be present</t>
  </si>
  <si>
    <t>IN TUPLE(personstructuredname3.xx.xx:PersonNameDetails)IF (pyde.xx.xx:PersonNameDetails.Currency.Code = NULLORBLANK)
   RETURN VALIDATION MESSAGE
END 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</si>
  <si>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</si>
  <si>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</si>
  <si>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</si>
  <si>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</si>
  <si>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</si>
  <si>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</si>
  <si>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</si>
  <si>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</si>
  <si>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</si>
  <si>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</si>
  <si>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</si>
  <si>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</si>
  <si>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</si>
  <si>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</si>
  <si>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</si>
  <si>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</si>
  <si>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</si>
  <si>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</si>
  <si>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</si>
  <si>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</si>
  <si>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</si>
  <si>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</si>
  <si>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</si>
  <si>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</si>
  <si>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</si>
  <si>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</si>
  <si>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</si>
  <si>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</si>
  <si>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</si>
  <si>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</si>
  <si>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</si>
  <si>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</si>
  <si>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</si>
  <si>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</si>
  <si>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</si>
  <si>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</si>
  <si>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</si>
  <si>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</si>
  <si>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</si>
  <si>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</si>
  <si>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</si>
  <si>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</si>
  <si>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</si>
  <si>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</si>
  <si>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</si>
  <si>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</si>
  <si>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</si>
  <si>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</si>
  <si>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</si>
  <si>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</si>
  <si>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</si>
  <si>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</si>
  <si>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</si>
  <si>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</si>
  <si>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</si>
  <si>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</si>
  <si>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</si>
  <si>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</si>
  <si>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</si>
  <si>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</si>
  <si>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</si>
  <si>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</si>
  <si>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</si>
  <si>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</si>
  <si>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 xml:space="preserve">WHERE IN TUPLE(xbrli\prsnstrcnm3.xx.xx:PersonNameDetails)
IF (pyde.xx.xx:PersonNameDetails.PersonNameType.Code &lt;&gt; "LGL") OR (pyde.xx.xx:PersonNameDetails.Currency.Code &lt;&gt; "C") OR (pyde.xx.xx:PersonNameDetails.Usage.Code &lt;&gt; "Contact")
   RETURN VALIDATION MESSAGE
ENDIF
</t>
  </si>
  <si>
    <t>VR.ATO.SMSFAR.436294</t>
  </si>
  <si>
    <t>CMN.ATO.SMSFAR.436294</t>
  </si>
  <si>
    <t>1.7</t>
  </si>
  <si>
    <t>SMSFAR13</t>
  </si>
  <si>
    <t>SMSF Auditor first name</t>
  </si>
  <si>
    <t xml:space="preserve">IF (pyde.xx.xx:PersonNameDetails.GivenName.Text &lt;&gt; NULLORBLANK) AND (pyde.xx.xx:PersonNameDetails.GivenName.Text DOES NOT STARTWITH SET("A-Z","a-z"))
   RETURN VALIDATION MESSAGE
ENDIF
</t>
  </si>
  <si>
    <t xml:space="preserve">WHERE IN TUPLE(personstructuredname3.xx.xx:PersonNameDetails)
IF pyde.xx.xx:PersonNameDetails.GivenName.Text = NULLORBLANK
   RETURN VALIDATION MESSAGE
ENDIF
</t>
  </si>
  <si>
    <t>1.8</t>
  </si>
  <si>
    <t>SMSFAR14</t>
  </si>
  <si>
    <t>SMSF Auditor other given name</t>
  </si>
  <si>
    <t>SMSFAR261</t>
  </si>
  <si>
    <t>SMSF Auditor telephone usage code</t>
  </si>
  <si>
    <t>Ruleset:Phone1</t>
  </si>
  <si>
    <t>SMSFAR264</t>
  </si>
  <si>
    <t>SMSF Auditor telephone service line code</t>
  </si>
  <si>
    <t>SMSFAR17</t>
  </si>
  <si>
    <t>SMSF Auditor phone area code</t>
  </si>
  <si>
    <t>SMSFAR18</t>
  </si>
  <si>
    <t>SMSF Auditor phone number</t>
  </si>
  <si>
    <t>A single auditor telephone number is required.</t>
  </si>
  <si>
    <t xml:space="preserve">IF COUNT [SMSFAR18] &lt;&gt; 1
    RETURN VALIDATION MESSAGE
ENDIF
[SMSFAR18] = SMSFAR:Auditor:pyde.02.00:ElectronicContact.Telephone.Minimal.Number WHERE (pyde.02.00:ElectronicContact.Telephone.Usage.Code = "03") IN TUPLE(phone1.02.00:ElectronicContactTelephone)
</t>
  </si>
  <si>
    <t>VR.ATO.SMSFAR.436281</t>
  </si>
  <si>
    <t>CMN.ATO.SMSFAR.436281</t>
  </si>
  <si>
    <t>SMSFAR286</t>
  </si>
  <si>
    <t>SMSF Auditor postal address - Overseas address indicator</t>
  </si>
  <si>
    <t>Auditor address must be within Australia</t>
  </si>
  <si>
    <t xml:space="preserve">IF [SMSFAR286] = TRUE
  RETURN VALIDATION MESSAGE
ENDIF
[SMSFAR286] = SMSFAR:Auditor:pyde.02.00:AddressDetails.OverseasAddress.Indicator WHERE (pyde.02.01:AddressDetails.Usage.Code = "POS" AND pyde.02.00:AddressDetails.Currency.Code = "C") IN TUPLE(address2.02.02:AddressDetails)
</t>
  </si>
  <si>
    <t>VR.ATO.SMSFAR.436283</t>
  </si>
  <si>
    <t>CMN.ATO.SMSFAR.436283</t>
  </si>
  <si>
    <t>Auditor address must be in Australia</t>
  </si>
  <si>
    <t>SMSFAR238</t>
  </si>
  <si>
    <t>SMSF Auditor postal address - usage code</t>
  </si>
  <si>
    <t>SMSFAR285</t>
  </si>
  <si>
    <t>SMSF Auditor postal address - currency code</t>
  </si>
  <si>
    <t>3.4</t>
  </si>
  <si>
    <t>SMSFAR19</t>
  </si>
  <si>
    <t>SMSF Auditor postal address - Street name and number line 1</t>
  </si>
  <si>
    <t>A single auditor address is mandatory</t>
  </si>
  <si>
    <t xml:space="preserve">IF COUNT [SMSFAR19] &lt;&gt; 1
    RETURN VALIDATION MESSAGE
ENDIF
[SMSFAR19] = SMSFAR:Auditor:pyde.02.00:AddressDetails.Line1.Text WHERE (pyde.02.01:AddressDetails.Usage.Code = "POS" AND pyde.02.00:AddressDetails.Currency.Code = "C") IN TUPLE(address2.02.02:AddressDetails)
</t>
  </si>
  <si>
    <t>VR.ATO.SMSFAR.436282</t>
  </si>
  <si>
    <t>CMN.ATO.SMSFAR.436282</t>
  </si>
  <si>
    <t>3.5</t>
  </si>
  <si>
    <t>SMSFAR240</t>
  </si>
  <si>
    <t>SMSF Auditor postal address- Street name and number line 2</t>
  </si>
  <si>
    <t>3.6</t>
  </si>
  <si>
    <t>SMSFAR242</t>
  </si>
  <si>
    <t>SMSF Auditor postal address- Street name and number line 3</t>
  </si>
  <si>
    <t>3.7</t>
  </si>
  <si>
    <t>SMSFAR244</t>
  </si>
  <si>
    <t>SMSF Auditor postal address - Street name and number line 4</t>
  </si>
  <si>
    <t>3.8</t>
  </si>
  <si>
    <t>SMSFAR20</t>
  </si>
  <si>
    <t>SMSF Auditor current postal address - Suburb/Town</t>
  </si>
  <si>
    <t>3.9</t>
  </si>
  <si>
    <t>SMSFAR22</t>
  </si>
  <si>
    <t>SMSF Auditor current postal address - Postcode</t>
  </si>
  <si>
    <t>3.10</t>
  </si>
  <si>
    <t>SMSFAR21</t>
  </si>
  <si>
    <t>SMSF Auditor current postal address - State/Territory</t>
  </si>
  <si>
    <t>3.11</t>
  </si>
  <si>
    <t>SMSFAR287</t>
  </si>
  <si>
    <t>SMSF Auditor postal address - Country name</t>
  </si>
  <si>
    <t>3.12</t>
  </si>
  <si>
    <t>SMSFAR246</t>
  </si>
  <si>
    <t>SMSF Auditor current postal address - Country code</t>
  </si>
  <si>
    <t>SMSFAR270</t>
  </si>
  <si>
    <t>Tax agent declaration statement type code</t>
  </si>
  <si>
    <t>If there is an intermediary, there must be a single declaration by them.</t>
  </si>
  <si>
    <t xml:space="preserve">IF CONTEXT(INT) &lt;&gt; NULL AND COUNT([SMSFAR270]) &lt;&gt; 1
  RETURN VALIDATION MESSAGE
ENDIF
[SMSFAR270] = SMSFAR:INT:pyin.02.03:Declaration.StatementType.Code WHERE (pyin.02.03:Declaration.StatementType.Code = "TrueAndCorrect") IN TUPLE(declaration2.02.01:Declaration)
</t>
  </si>
  <si>
    <t>VR.ATO.SMSFAR.436288</t>
  </si>
  <si>
    <t>CMN.ATO.SMSFAR.436288</t>
  </si>
  <si>
    <t>SMSFAR271</t>
  </si>
  <si>
    <t>Tax agent declaration statement accepted indicator</t>
  </si>
  <si>
    <t>SMSFAR272</t>
  </si>
  <si>
    <t>Tax agent declaration signatory identifier</t>
  </si>
  <si>
    <t>SMSFAR193</t>
  </si>
  <si>
    <t>Tax agent declaration</t>
  </si>
  <si>
    <t>SMSFAR194</t>
  </si>
  <si>
    <t>Tax agent declaration date</t>
  </si>
  <si>
    <t>SMSFAR279</t>
  </si>
  <si>
    <t>Tax agent declaration person name usage code</t>
  </si>
  <si>
    <t xml:space="preserve">Common rule set personunstructuredname1.xx.xx:PersonUnstructuredName applies to this tuple
</t>
  </si>
  <si>
    <t>Ruleset:prsnstrcnm1</t>
  </si>
  <si>
    <t>SMSFAR280</t>
  </si>
  <si>
    <t>Tax agent declaration person name</t>
  </si>
  <si>
    <t xml:space="preserve">WHERE IN TUPLE (personunstructuredname1.xx.xx:PersonUnstructuredName) IN TUPLE(declaration2.xx.xx:Declaration)
IF pyde.xx.xx:PersonUnstructuredName.Usage.Code &lt;&gt; "DeclarationSignatory"
   RETURN VALIDATION MESSAGE
ENDIF
</t>
  </si>
  <si>
    <t>SMSFAR273</t>
  </si>
  <si>
    <t>Tax agent contact person name type code</t>
  </si>
  <si>
    <t>SMSFAR274</t>
  </si>
  <si>
    <t>Tax agent person name usage code</t>
  </si>
  <si>
    <t>SMSFAR275</t>
  </si>
  <si>
    <t>Tax agent person name currency code</t>
  </si>
  <si>
    <t>SMSFAR177</t>
  </si>
  <si>
    <t>Tax agent name title</t>
  </si>
  <si>
    <t>SMSFAR179</t>
  </si>
  <si>
    <t>Tax agent name suffix</t>
  </si>
  <si>
    <t>SMSFAR178</t>
  </si>
  <si>
    <t>Tax agent family name</t>
  </si>
  <si>
    <t>The name of the intermediary contact must be present</t>
  </si>
  <si>
    <t xml:space="preserve">IF Context(INT) &lt;&gt; NULL AND [SMSFAR178] = NULL
   RETURN VALIDATION MESSAGE
ENDIF
[SMSFAR178] = SMSFAR:INT:pyde.02.00:PersonNameDetails.FamilyName.Text WHERE (pyde.02.00:PersonNameDetails.PersonNameType.Code = "LGL" AND pyde.02.05:PersonNameDetails.Usage.Code = "Contact" AND pyde.02.00:PersonNameDetails.Currency.Code = "C") IN TUPLE(prsnstrcnm3.02.01:PersonNameDetails)
</t>
  </si>
  <si>
    <t>VR.ATO.SMSFAR.436202</t>
  </si>
  <si>
    <t>CMN.ATO.SMSFAR.436202</t>
  </si>
  <si>
    <t>SMSFAR180</t>
  </si>
  <si>
    <t>Tax agent first given name</t>
  </si>
  <si>
    <t>SMSFAR181</t>
  </si>
  <si>
    <t>Tax agent other given names</t>
  </si>
  <si>
    <t>SMSFAR276</t>
  </si>
  <si>
    <t>Tax agent organisation name type code</t>
  </si>
  <si>
    <t>Ruleset:Orgname2</t>
  </si>
  <si>
    <t>SMSFAR318</t>
  </si>
  <si>
    <t>Tax agent organisation name currency code</t>
  </si>
  <si>
    <t>SMSFAR182</t>
  </si>
  <si>
    <t>Tax agent's practice name</t>
  </si>
  <si>
    <t xml:space="preserve">WHERE IN TUPLE(orgname2.xx.xx:OrganisationNameDetails)
IF (pyde.xx.xx:OrganisationNameDetails.OrganisationalNameType.Code &lt;&gt; "MN") OR (pyin.xx.xx:OrganisationNameDetails.Currency.Code &lt;&gt; "C")
   RETURN VALIDATION MESSAGE
ENDIF
</t>
  </si>
  <si>
    <t>SMSFAR263</t>
  </si>
  <si>
    <t>Tax agent telephone usage code</t>
  </si>
  <si>
    <t>SMSFAR266</t>
  </si>
  <si>
    <t>Tax agent telephone service line code</t>
  </si>
  <si>
    <t>SMSFAR183</t>
  </si>
  <si>
    <t>Tax agent's phone area code</t>
  </si>
  <si>
    <t>SMSFAR184</t>
  </si>
  <si>
    <t xml:space="preserve">IF Context(INT) &lt;&gt; NULLORBLANK AND [SMSFAR184] = NULL
   RETURN VALIDATION MESSAGE
ENDIF
[SMSFAR184] = SMSFAR:INT:pyde.02.00:ElectronicContact.Telephone.Minimal.Number WHERE (pyde.02.00:ElectronicContact.Telephone.Usage.Code = "03") IN TUPLE(phone1.02.00:ElectronicContactTelephone)
</t>
  </si>
  <si>
    <t>VR.ATO.SMSFAR.436204</t>
  </si>
  <si>
    <t>CMN.ATO.SMSFAR.436204</t>
  </si>
  <si>
    <t>SMSFAR185</t>
  </si>
  <si>
    <t>Client's reference</t>
  </si>
  <si>
    <t>SMSFAR2</t>
  </si>
  <si>
    <t xml:space="preserve">IF ((pyid.xx.xx:Identifiers.TaxAgentNumber.Identifier) &lt;&gt; NULLORBLANK) AND (TANALGORITHM(pyid.xx.xx:Identifiers.TaxAgentNumber.Identifier) = FALSE)
   RETURN VALIDATION MESSAGE
ENDIF
</t>
  </si>
  <si>
    <t>SMSFAR1</t>
  </si>
  <si>
    <t>Year of return</t>
  </si>
  <si>
    <t xml:space="preserve">The income year for which the details of the Interposed Entity Election are being revoked must equal the income year of the main return being lodged. </t>
  </si>
  <si>
    <t xml:space="preserve">IF (SMSFAR:RP:pyin.xx.xx:Report.TargetFinancial.Year &lt;&gt; NULL) AND (COUNT(SCHEDULE = "IEE") &gt; 0) AND (ANY OCCURRENCE OF ([IEE116] = "R") AND ([IEE82] &lt;&gt; SMSFAR:RP:pyin.xx.xx:Report.TargetFinancial.Year))
     RETURN VALIDATION MESSAGE
ENDIF
[IEE82] = IEE:RP:rvctc3.xx.xx:Elections.Revocation.Year
[IEE116] = IEE:RP:rvctc3.xx.xx:Elections.InterposedEntityElectionOrRevocation.Code
</t>
  </si>
  <si>
    <t>VR.ATO.SMSFAR.436252</t>
  </si>
  <si>
    <t>CMN.ATO.GEN.430176</t>
  </si>
  <si>
    <t>Year of revocation must be the same as the year of the return</t>
  </si>
  <si>
    <t xml:space="preserve">IF [SMSFAR1] &lt;&gt; 2014
   RETURN VALIDATION MESSAGE
ENDIF
[SMSFAR1] = SMSFAR:RP:pyin.02.00:Report.TargetFinancial.Year
</t>
  </si>
  <si>
    <t>VR.ATO.SMSFAR.436357</t>
  </si>
  <si>
    <t>SMSFAR234</t>
  </si>
  <si>
    <t>Name of self managed superannuation fund - organisation name type code</t>
  </si>
  <si>
    <t>SMSFAR319</t>
  </si>
  <si>
    <t>Name of self managed superannuation fund - organisation name currency code</t>
  </si>
  <si>
    <t>SMSFAR4</t>
  </si>
  <si>
    <t>Self managed superannuation fund name</t>
  </si>
  <si>
    <t>There must be one instance of the current Name of the SMSF. This name must be submitted with a Currency Code 'C' and a Type of 'MN'</t>
  </si>
  <si>
    <t xml:space="preserve">IF COUNT [SMSFAR4] &lt;&gt; 1
    RETURN VALIDATION MESSAGE
ENDIF
[SMSFAR4] = SMSFAR:RP:pyde.02.00:OrganisationNameDetails.OrganisationalName.Text WHERE (pyde.02.00:OrganisationNameDetails.OrganisationalNameType.Code = "MN" AND pyde.02.00:OrganisationNameDetails.Currency.Code = "C") IN TUPLE(orgname2.02.00:OrganisationNameDetails)
</t>
  </si>
  <si>
    <t>VR.ATO.SMSFAR.436274</t>
  </si>
  <si>
    <t>CMN.ATO.SMSFAR.436274</t>
  </si>
  <si>
    <t>Name of self-managed superannuation fund must be present</t>
  </si>
  <si>
    <t>SMSFAR5</t>
  </si>
  <si>
    <t>Self managed superannuation fund Australian Business Number</t>
  </si>
  <si>
    <t xml:space="preserve">IF CONTEXT(INT) = NULL AND RP:pyid.xx.xx:Identifiers.AustralianBusinessNumber.Identifier = NULLORBLANK
        RETURN VALIDATION MESSAGE
ENDIF
</t>
  </si>
  <si>
    <t xml:space="preserve">IF (pyid.xx.xx:Identifiers.AustralianBusinessNumber.Identifer &lt;&gt; NULLORBLANK) and (ABNALGORITHM(pyid.xx.xx:Identifiers.AustralianBusinessNumber.Identifer) = FALSE)
RETURN VALIDATION MESSAGE
ENDIF
</t>
  </si>
  <si>
    <t>SMSFAR281</t>
  </si>
  <si>
    <t>Self managed superannuation fund current postal address overseas indicator</t>
  </si>
  <si>
    <t xml:space="preserve">Only Australian address allowed, so overseas address indicator must be 'no' (false). </t>
  </si>
  <si>
    <t xml:space="preserve">IF [SMSFAR281] = TRUE
   RETURN VALIDATION MESSAGE
ENDIF
[SMSFAR281] = SMSFAR:RP:pyde.02.00:AddressDetails.OverseasAddress.Indicator WHERE (pyde.02.01:AddressDetails.Usage.Code = "POS" AND pyde.02.00:AddressDetails.Currency.Code = "C") IN TUPLE(address2.02.02:AddressDetails)
</t>
  </si>
  <si>
    <t>VR.ATO.SMSFAR.436251</t>
  </si>
  <si>
    <t>SMSFAR237</t>
  </si>
  <si>
    <t>Self managed superannuation fund current postal address details usage code</t>
  </si>
  <si>
    <t>SMSFAR282</t>
  </si>
  <si>
    <t>Self managed superannuation fund current postal address currency code</t>
  </si>
  <si>
    <t>SMSFAR6</t>
  </si>
  <si>
    <t>Self managed superannuation fund current postal address- street name and number</t>
  </si>
  <si>
    <t>There must be one instance of the current postal address of the self-managed superannuation fund. This address must be an Australian address submitted with a Currency Code 'C' and a Usage of 'POS'. Line 1, Suburb/Town/City, State/Territory and Postcode must be present</t>
  </si>
  <si>
    <t xml:space="preserve">IF COUNT [SMSFAR6] &lt;&gt; 1
    RETURN VALIDATION MESSAGE
ENDIF
[SMSFAR6] = SMSFAR:RP:pyde.02.00:AddressDetails.Line1.Text WHERE (pyde.02.01:AddressDetails.Usage.Code = "POS" AND pyde.02.00:AddressDetails.Currency.Code = "C") IN TUPLE(address2.02.02:AddressDetails)
</t>
  </si>
  <si>
    <t>VR.ATO.SMSFAR.436012</t>
  </si>
  <si>
    <t>CMN.ATO.SMSFAR.436012</t>
  </si>
  <si>
    <t>Current postal address of the SMSF must be present</t>
  </si>
  <si>
    <t>SMSFAR239</t>
  </si>
  <si>
    <t>Self managed superannuation fund current postal address line 2</t>
  </si>
  <si>
    <t>SMSFAR241</t>
  </si>
  <si>
    <t>Self managed superannuation fund current postal address line 3</t>
  </si>
  <si>
    <t>SMSFAR243</t>
  </si>
  <si>
    <t>Self managed superannuation fund current postal address line 4</t>
  </si>
  <si>
    <t>SMSFAR7</t>
  </si>
  <si>
    <t>Self managed superannuation fund current postal address - Suburb/Town</t>
  </si>
  <si>
    <t>SMSFAR9</t>
  </si>
  <si>
    <t>Self managed superannuation fund current postal address - Postcode</t>
  </si>
  <si>
    <t>SMSFAR8</t>
  </si>
  <si>
    <t>Self managed superannuation fund current postal address - State</t>
  </si>
  <si>
    <t>SMSFAR283</t>
  </si>
  <si>
    <t>Self managed superannuation fund current postal address country name</t>
  </si>
  <si>
    <t>SMSFAR245</t>
  </si>
  <si>
    <t>Self managed superannuation fund current postal address country code</t>
  </si>
  <si>
    <t>SMSFAR186</t>
  </si>
  <si>
    <t>Annual Return status</t>
  </si>
  <si>
    <t xml:space="preserve">IF pyin.xx.xx:Report.Amendment.Indicator = TRUE AND (pyin.xx.xx:Report.AmendmentSequence.Number = NULL OR pyin.xx.xx:Report.AmendmentType.Code = NULLORBLANK OR pyin.xx.xx:Report.AmendmentReason.Text = NULLORBLANK)
   RETURN VALIDATION MESSAGE
ENDIF
</t>
  </si>
  <si>
    <t xml:space="preserve">IF pyin.xx.xx:Report.Amendment.Indicator &lt;&gt; TRUE AND (pyin.xx.xx:Report.AmendmentSequence.Number &lt;&gt; NULL OR pyin.xx.xx:Report.AmendmentType.Code &lt;&gt; NULLORBLANK OR pyin.xx.xx:Report.AmendmentReason.Text &lt;&gt; NULLORBLANK)
   RETURN VALIDATION MESSAGE
ENDIF
</t>
  </si>
  <si>
    <t>SMSFAR290</t>
  </si>
  <si>
    <t>SMSFAR291</t>
  </si>
  <si>
    <t xml:space="preserve">IF pyin.xx.xx:Report.AmendmentSequence.Number &lt;&gt; NULL AND pyin.xx.xx:Report.AmendmentSequence.Number &lt;&gt; SET(1-9)
   RETURN VALIDATION MESSAGE
ENDIF
</t>
  </si>
  <si>
    <t>pyin.02.16:Lodgment.FirstReturn.Indicator</t>
  </si>
  <si>
    <t>SMSFAR360</t>
  </si>
  <si>
    <t>Is this the first required return for a newly registered SMSF?</t>
  </si>
  <si>
    <t xml:space="preserve">IF [SMSFAR360] = NULL
   RETURN VALIDATION MESSAGE
ENDIF
[SMSFAR360] = SMSFAR:RP:pyin.02.16:Lodgment.FirstReturn.Indicator
</t>
  </si>
  <si>
    <t>VR.ATO.SMSFAR.436661</t>
  </si>
  <si>
    <t>SMSFAR289</t>
  </si>
  <si>
    <t>Amendment Type must be '3' - ATO Error, or  '4' - Taxpayer Error</t>
  </si>
  <si>
    <t xml:space="preserve">IF pyin.xx.xx:Report.AmendmentType.Code &lt;&gt; NULL AND pyin.xx.xx:Report.AmendmentType.Code &lt;&gt; SET("3", "4")
   RETURN VALIDATION MESSAGE
ENDIF
</t>
  </si>
  <si>
    <t>VR.ATO.GEN.010031</t>
  </si>
  <si>
    <t>CMN.ATO.GEN.010031</t>
  </si>
  <si>
    <t>Amendment Type must be '3' - Agency Error, or  '4' - Taxpayer Error</t>
  </si>
  <si>
    <t>emfsm.02.00:AuditorReport.Signature.Date</t>
  </si>
  <si>
    <t>SMSFAR23</t>
  </si>
  <si>
    <t>Date audit was completed?</t>
  </si>
  <si>
    <t xml:space="preserve">IF [SMSFAR23] = NULL
   RETURN VALIDATION MESSAGE
ENDIF
[SMSFAR23] = SMSFAR:RP:emfsm.02.00:AuditorReport.Signature.Date
</t>
  </si>
  <si>
    <t>VR.ATO.SMSFAR.436020</t>
  </si>
  <si>
    <t xml:space="preserve">Audit date must not be prior to year of return or after date of lodgement. </t>
  </si>
  <si>
    <t xml:space="preserve">IF [SMSFAR23] &lt; (([SMSFAR1] - 1)&amp;"-07-01") OR ([SMSFAR23])&gt; DATE(TODAY)
    RETURN VALIDATION MESSAGE
ENDIF
[SMSFAR1] = SMSFAR:RP:pyin.02.00:Report.TargetFinancial.Year
[SMSFAR23] = SMSFAR:RP:emfsm.02.00:AuditorReport.Signature.Date
</t>
  </si>
  <si>
    <t>VR.ATO.SMSFAR.436021</t>
  </si>
  <si>
    <t>CMN.ATO.SMSFAR.436021</t>
  </si>
  <si>
    <t xml:space="preserve">Audit date incorrect. </t>
  </si>
  <si>
    <t>emfsm.02.07:AuditorReport.OpinionQualified.Indicator</t>
  </si>
  <si>
    <t>SMSFAR24</t>
  </si>
  <si>
    <t>Was Part B of the audit report qualified?</t>
  </si>
  <si>
    <t xml:space="preserve">IF [SMSFAR24] = NULL
   RETURN VALIDATION MESSAGE
ENDIF
[SMSFAR24] = SMSFAR:RP:emfsm.02.07:AuditorReport.OpinionQualified.Indicator
</t>
  </si>
  <si>
    <t>VR.ATO.SMSFAR.436022</t>
  </si>
  <si>
    <t>emfsm.02.09:AuditorReport.QualificationsRectified.Indicator</t>
  </si>
  <si>
    <t>SMSFAR320</t>
  </si>
  <si>
    <t>If the audit report was qualified, have the reported compliance issues been rectified?</t>
  </si>
  <si>
    <t>If Part B of Audit report was qualified, this element must be provided.</t>
  </si>
  <si>
    <t xml:space="preserve">IF [SMSFAR24] = TRUE AND [SMSFAR320] = NULL
   RETURN VALIDATION MESSAGE
ENDIF
[SMSFAR24] = SMSFAR:RP:emfsm.02.07:AuditorReport.OpinionQualified.Indicator
[SMSFAR320] = SMSFAR:RP:emfsm.02.09:AuditorReport.QualificationsRectified.Indicator
</t>
  </si>
  <si>
    <t>VR.ATO.SMSFAR.436556</t>
  </si>
  <si>
    <t>CMN.ATO.SMSFAR.436556</t>
  </si>
  <si>
    <t>If Part B of Audit report was qualified, must show whether compliance issues have been rectified.</t>
  </si>
  <si>
    <t>This element must only be provided if Part B of Audit report was qualified.</t>
  </si>
  <si>
    <t xml:space="preserve">IF [SMSFAR24] &lt;&gt; TRUE AND [SMSFAR320] &lt;&gt; NULL
   RETURN VALIDATION MESSAGE
ENDIF
[SMSFAR24] = SMSFAR:RP:emfsm.02.07:AuditorReport.OpinionQualified.Indicator
[SMSFAR320] = SMSFAR:RP:emfsm.02.09:AuditorReport.QualificationsRectified.Indicator
</t>
  </si>
  <si>
    <t>VR.ATO.SMSFAR.436557</t>
  </si>
  <si>
    <t>CMN.ATO.SMSFAR.436557</t>
  </si>
  <si>
    <t>Only show whether compliance issues have been rectified if Part B of Audit report was qualified</t>
  </si>
  <si>
    <t>13.1</t>
  </si>
  <si>
    <t>SMSFAR293</t>
  </si>
  <si>
    <t xml:space="preserve">Common rule set financialinstitutionaccount1.xx.xx:FinancialInstitutionAccount applies to this tuple
</t>
  </si>
  <si>
    <t>Ruleset:fininstacc1</t>
  </si>
  <si>
    <t>13.2</t>
  </si>
  <si>
    <t>SMSFAR294</t>
  </si>
  <si>
    <t>Account Number</t>
  </si>
  <si>
    <t>13.3</t>
  </si>
  <si>
    <t>SMSFAR295</t>
  </si>
  <si>
    <t xml:space="preserve">IF(pyid.xx.xx:FinancialInstitutionAccount.FinancialInstitutionAccountName.Text STARTS WITH " ")
   RETURN VALIDATION MESSAGE
ENDIF
</t>
  </si>
  <si>
    <t>VR.ATO.SMSFAR.436300</t>
  </si>
  <si>
    <t>CMN.ATO.SMSFAR.436300</t>
  </si>
  <si>
    <t xml:space="preserve">Account name must begin with an alpha character in the range 'A to Z' or 'a to z' </t>
  </si>
  <si>
    <t>13.4</t>
  </si>
  <si>
    <t>SMSFAR296</t>
  </si>
  <si>
    <t>13.5</t>
  </si>
  <si>
    <t>SMSFAR297</t>
  </si>
  <si>
    <t>SMSFAR25</t>
  </si>
  <si>
    <t>Is the Self managed superannuation fund an Australian superannuation fund?</t>
  </si>
  <si>
    <t xml:space="preserve">IF [SMSFAR25] = NULL
   RETURN VALIDATION MESSAGE
ENDIF
[SMSFAR25] = SMSFAR:RP:emsup.02.00:SuperannuationFundDetails.AustralianSuperannuationFundStatus.Indicator
</t>
  </si>
  <si>
    <t>VR.ATO.SMSFAR.436023</t>
  </si>
  <si>
    <t>SMSFAR26</t>
  </si>
  <si>
    <t>What is the fund benefit structure code for the Self managed superannuation fund?</t>
  </si>
  <si>
    <t xml:space="preserve">IF [SMSFAR26] = NULL
   RETURN VALIDATION MESSAGE
ENDIF
[SMSFAR26] = SMSFAR:RP:emsup.02.05:SuperannuationFundDetails.FundBenefitStructure.Code
</t>
  </si>
  <si>
    <t>VR.ATO.SMSFAR.436025</t>
  </si>
  <si>
    <t>SMSF fund benefit structure code must be A, D or E</t>
  </si>
  <si>
    <t xml:space="preserve">IF [SMSFAR26] = "U" 
   RETURN VALIDATION MESSAGE
ENDIF
[SMSFAR26] = SMSFAR:RP:emsup.02.05:SuperannuationFundDetails.FundBenefitStructure.Code
</t>
  </si>
  <si>
    <t>VR.ATO.SMSFAR.436351</t>
  </si>
  <si>
    <t>CMN.ATO.SMSFAR.436351</t>
  </si>
  <si>
    <t>U is not a valid code for the SMSFund annual return.</t>
  </si>
  <si>
    <t>emsup.02.09:SuperannuationFundDetails.FundAcceptGovernmentContributions.Indicator</t>
  </si>
  <si>
    <t>SMSFAR27</t>
  </si>
  <si>
    <t>Does the fund trust deed allow for the acceptance of Government Superannuation Co-contributions and Low Income Superannuation Contributions?</t>
  </si>
  <si>
    <t xml:space="preserve">IF [SMSFAR27] = NULL
   RETURN VALIDATION MESSAGE
ENDIF
[SMSFAR27] = SMSFAR:RP:emsup.02.09:SuperannuationFundDetails.FundAcceptGovernmentContributions.Indicator
</t>
  </si>
  <si>
    <t>VR.ATO.SMSFAR.436026</t>
  </si>
  <si>
    <t>SMSFAR28</t>
  </si>
  <si>
    <t>Was the fund wound up during the income year?</t>
  </si>
  <si>
    <t xml:space="preserve">IF [SMSFAR28] = NULL
   RETURN VALIDATION MESSAGE
ENDIF
[SMSFAR28] = SMSFAR:RP:pyde.02.05:OrganisationDetails.OperationCease.Indicator
</t>
  </si>
  <si>
    <t>VR.ATO.SMSFAR.436016</t>
  </si>
  <si>
    <t>A self managed superannuation fund is a trust and it must have assets set aside for the benefit of its members to legally exist.</t>
  </si>
  <si>
    <t>Foreign income tax offset</t>
  </si>
  <si>
    <t>67</t>
  </si>
  <si>
    <t>rvctc1.02.03:IncomeTax.TaxOffsetsAndRebatesTotal.Amount</t>
  </si>
  <si>
    <t>Rebates and tax offsets</t>
  </si>
  <si>
    <t>68</t>
  </si>
  <si>
    <t>rvctc1.02.07:IncomeTax.TaxOffsetNonRefundableNonCarryForward.Amount</t>
  </si>
  <si>
    <t>Non-refundable non-carry forward tax offsets</t>
  </si>
  <si>
    <t>69</t>
  </si>
  <si>
    <t>rvctc1.02.07:IncomeTax.SubtotalTaxPayable.Amount</t>
  </si>
  <si>
    <t>Subtotal</t>
  </si>
  <si>
    <t>70</t>
  </si>
  <si>
    <t>rvctc2.02.02:IncomeTax.FrankingCredits.Refundable.Amount</t>
  </si>
  <si>
    <t>Complying fund's franking credits tax offset</t>
  </si>
  <si>
    <t>71</t>
  </si>
  <si>
    <t>rvctc1.02.03:IncomeTax.TaxOffsetTFNNotQuoted.Amount</t>
  </si>
  <si>
    <t>No-TFN tax offset</t>
  </si>
  <si>
    <t>72</t>
  </si>
  <si>
    <t>rvctc1.02.03:IncomeTax.TaxOffsetEntitlementForNationalRentalAffordabilityScheme.Amount</t>
  </si>
  <si>
    <t>National rental affordability scheme tax offset</t>
  </si>
  <si>
    <t>73</t>
  </si>
  <si>
    <t>rvctc1.02.11:IncomeTax.TaxOffsetRefundableOther.Amount</t>
  </si>
  <si>
    <t>Other refundable tax offsets</t>
  </si>
  <si>
    <t>Monetary field - unsigned, maximum of 13 characters, may include a decimal point and up to 2 decimals</t>
  </si>
  <si>
    <t>74</t>
  </si>
  <si>
    <t>rvctc1.02.07:IncomeTax.TotalRefundableTaxOffsets.Amount</t>
  </si>
  <si>
    <t>Refundable tax offsets</t>
  </si>
  <si>
    <t>75</t>
  </si>
  <si>
    <t>rvctc1.02.01:IncomeTax.Payable.Amount</t>
  </si>
  <si>
    <t>Tax payable amount must equal zero.</t>
  </si>
  <si>
    <t>76</t>
  </si>
  <si>
    <t>rvctc4.02.00:InternationalDealings.AAMInterestSection102.Amount</t>
  </si>
  <si>
    <t>Section 102AAM interest charge</t>
  </si>
  <si>
    <t>77</t>
  </si>
  <si>
    <t>bafpr2.02.09:Income.Interest.EarlyPaymentCredit.Amount</t>
  </si>
  <si>
    <t>78</t>
  </si>
  <si>
    <t>rvctc2.02.02:IncomeTax.PayAsYouGoWithholding.CreditForAmountsWithheldFromForeignResidents.Amount</t>
  </si>
  <si>
    <t>Credit for tax withheld - foreign resident withholding</t>
  </si>
  <si>
    <t>79</t>
  </si>
  <si>
    <t>rvctc2.02.02:IncomeTax.PayAsYouGoWithholding.CreditForAmountsWithheldTFNNotQuotedAndABNNotQuoted.Amount</t>
  </si>
  <si>
    <t xml:space="preserve">Tax withheld amount must not be less than the sum of amounts present in the schedule </t>
  </si>
  <si>
    <t>80</t>
  </si>
  <si>
    <t>81</t>
  </si>
  <si>
    <t>rvctc1.02.03:IncomeTax.TaxOffsetCalculatedInterestTFNNotQuoted.Amount</t>
  </si>
  <si>
    <t>Credit for interest on no-TFN tax offset</t>
  </si>
  <si>
    <t>82</t>
  </si>
  <si>
    <t>rvctc2.02.06:IncomeTax.Deduction.CreditsEligibleTotal.Amount</t>
  </si>
  <si>
    <t>83</t>
  </si>
  <si>
    <t>rvctc1.02.07:IncomeTax.TotalRemainderOfRefundableTaxOffsets.Amount</t>
  </si>
  <si>
    <t>84</t>
  </si>
  <si>
    <t>rvctc1.02.00:IncomeTax.LiabilityInstalmentsTotal.Amount</t>
  </si>
  <si>
    <t>85</t>
  </si>
  <si>
    <t>rvctc1.02.03:IncomeTax.PayableOrRefundableTotal.Amount</t>
  </si>
  <si>
    <t>Amount due or refundable</t>
  </si>
  <si>
    <t>Amount due or refundable must be equal to the calculated value.</t>
  </si>
  <si>
    <t xml:space="preserve">Based on the return calculation details a credit or refund is due. In order for the ATO to pay this credit or refund, bank account details must be provided.
</t>
  </si>
  <si>
    <t>VR.ATO.GEN.432268</t>
  </si>
  <si>
    <t>86</t>
  </si>
  <si>
    <t>87</t>
  </si>
  <si>
    <t>88</t>
  </si>
  <si>
    <t xml:space="preserve">Rules and Domain Definitions were previously included in the SMSFAR MIG. With the introduction of a new format for the ATO MIG, this spreadsheet replaces the SMAFAR rules, Common Module rules and Domain Definitions previous covered by the SMSFAR MIG document. Refer to the ATO SMSFAR.0004 2014 Release Notes v 0.1 for changes from smsfar.0003 2013 specification.
</t>
  </si>
  <si>
    <t>SMSFARCONTEXT</t>
  </si>
  <si>
    <t xml:space="preserve">IF period.startDate &gt;= period.endDate WHERE CONTEXT(ALL)
RETURN VALIDATION MESSAGE
ENDIF
</t>
  </si>
  <si>
    <t>Invalid context. The number of Reporting party contexts must equal 1</t>
  </si>
  <si>
    <t xml:space="preserve">IF COUNT(RP) &lt;&gt; 1
RETURN VALIDATION MESSAGE
ENDIF
</t>
  </si>
  <si>
    <t>VR.ATO.GEN.000209</t>
  </si>
  <si>
    <t>CMN.ATO.GEN.430296</t>
  </si>
  <si>
    <t xml:space="preserve">IF COUNT(INT) &gt; 1
RETURN VALIDATION MESSAGE
ENDIF
</t>
  </si>
  <si>
    <t>VR.ATO.GEN.000227</t>
  </si>
  <si>
    <t>CMN.ATO.GEN.436280</t>
  </si>
  <si>
    <t xml:space="preserve">IF (entity.identifier.TFN WHERE CONTEXT(ALL)) &lt;&gt; RP:entity.identifier.TFN
   RETURN VALIDATION MESSAGE
ENDIF
</t>
  </si>
  <si>
    <t xml:space="preserve">IF (RP:entity.identifier.TFN &lt;&gt; NULLORBLANK) AND (TFNALGORITHM (RP:entity.identifier.TFN) = FALSE)
   RETURN VALIDATION MESSAGE
ENDIF
</t>
  </si>
  <si>
    <t xml:space="preserve">IF (INT:entity.identifier.ABN &lt;&gt; NULLORBLANK) AND (ABNALGORITHM (INT:entity.identifier.ABN) = FALSE)
  RETURN VALIDATION MESSAGE
ENDIF
</t>
  </si>
  <si>
    <t>VR.ATO.GEN.428253</t>
  </si>
  <si>
    <t>CMN.ATO.GEN.200011</t>
  </si>
  <si>
    <t>Invalid ABN</t>
  </si>
  <si>
    <t xml:space="preserve">IF COUNT(CONTEXT(RP.Closing(Instant))) &gt; 1 
   RETURN VALIDATION MESSAGE
ENDIF
</t>
  </si>
  <si>
    <t xml:space="preserve">IF COUNT(CONTEXT(RP.TOFA)) &gt; 1 
   RETURN VALIDATION MESSAGE
ENDIF
</t>
  </si>
  <si>
    <t>ABN must be present in the Intermediary context</t>
  </si>
  <si>
    <t xml:space="preserve">IF entity.identifier.ABN = NULLORBLANK WHERE CONTEXT = "INT"
   RETURN VALIDATION MESSAGE
ENDIF
</t>
  </si>
  <si>
    <t>VR.ATO.GEN.430316</t>
  </si>
  <si>
    <t>CMN.ATO.GEN.430316</t>
  </si>
  <si>
    <t>Invalid context. ABN must be present in the Intermediary context</t>
  </si>
  <si>
    <t xml:space="preserve">IF (RprtPyType.xx.xx:ReportPartyTypeDimension = “RprtPyType.xx.xx:Intermediary”) AND (entity.identifier.scheme &lt;&gt; “http://www.ato.gov.au/abn”)
    RETURN VALIDATION MESSAGE
ENDIF
</t>
  </si>
  <si>
    <t>The Family Trust TFN on the IEE must not be the same as the main entity TFN</t>
  </si>
  <si>
    <t xml:space="preserve">IF (COUNT(SCHEDULE = "IEE") &gt; 0) AND RP:entity.identifier.TFN = (ANY OCCURRENCE OF([IEE50])) 
    RETURN VALIDATION MESSAGE
ENDIF
[IEE50] = IEE:RP:pyid.xx.xx:Identifiers.TaxFileNumber.Identifier IN TUPLE(iee.0002.lodge.req.xx.xx:FamilyTrust)
</t>
  </si>
  <si>
    <t>VR.ATO.SMSFAR.436010</t>
  </si>
  <si>
    <t>CMN.ATO.GEN.430008</t>
  </si>
  <si>
    <t>Invalid context. The number of Auditor contexts must equal 1</t>
  </si>
  <si>
    <t xml:space="preserve">IF COUNT(Auditor) &lt;&gt; 1
   RETURN VALIDATION MESSAGE
ENDIF
</t>
  </si>
  <si>
    <t>VR.ATO.SMSFAR.436259</t>
  </si>
  <si>
    <t>CMN.ATO.SMSFAR.436259</t>
  </si>
  <si>
    <t>Invalid context. The number of Reporting party Instant: Closing: Aust contexts must not exceed 1</t>
  </si>
  <si>
    <t xml:space="preserve">IF COUNT(CONTEXT(RP.Closing(Instant).JAUS)) &gt; 1 
   RETURN VALIDATION MESSAGE
ENDIF
</t>
  </si>
  <si>
    <t>VR.ATO.SMSFAR.436263</t>
  </si>
  <si>
    <t>CMN.ATO.SMSFAR.436263</t>
  </si>
  <si>
    <t>Invalid context. The number of Reporting party Instant: Closing: Foreign contexts must not exceed 1</t>
  </si>
  <si>
    <t xml:space="preserve">IF COUNT(CONTEXT(RP.Closing(Instant).JFOREIGN)) &gt; 1 
   RETURN VALIDATION MESSAGE
ENDIF
</t>
  </si>
  <si>
    <t>VR.ATO.SMSFAR.436264</t>
  </si>
  <si>
    <t>CMN.ATO.SMSFAR.436264</t>
  </si>
  <si>
    <t xml:space="preserve">IF COUNT(CONTEXT(RP.Closing)) &gt; 1 
   RETURN VALIDATION MESSAGE
ENDIF
</t>
  </si>
  <si>
    <t>VR.ATO.SMSFAR.436265</t>
  </si>
  <si>
    <t>CMN.ATO.SMSFAR.436265</t>
  </si>
  <si>
    <t>Invalid context. The no. of Reporting party Instant: Closing:Year 0, plus contexts must not exceed 1</t>
  </si>
  <si>
    <t xml:space="preserve">IF COUNT(CONTEXT(RP.Closing(Instant).Y0Plus)) &gt; 1
   RETURN VALIDATION MESSAGE
ENDIF
</t>
  </si>
  <si>
    <t>VR.ATO.SMSFAR.436267</t>
  </si>
  <si>
    <t>CMN.ATO.SMSFAR.236267</t>
  </si>
  <si>
    <t>Entity identifier scheme for Auditor must be "http://www.asic.gov.au/san"</t>
  </si>
  <si>
    <t xml:space="preserve">IF (RprtPyType.xx.xx:ReportingPartyTypeDimension = “RprtPyType.xx.xx:Auditor”) AND (entity.identifier.scheme &lt;&gt; "http://www.asic.gov.au/san")
   RETURN VALIDATION MESSAGE
ENDIF
</t>
  </si>
  <si>
    <t>VR.ATO.SMSFAR.436268</t>
  </si>
  <si>
    <t>CMN.ATO.SMSFAR.436651</t>
  </si>
  <si>
    <t>TFN must be present in each Reporting Party context</t>
  </si>
  <si>
    <t xml:space="preserve">IF entity.identifier.TFN = NULLORBLANK WHERE CONTEXT &lt;&gt; SET("INT", "Auditor")
   RETURN VALIDATION MESSAGE
ENDIF
</t>
  </si>
  <si>
    <t>VR.ATO.SMSFAR.436295</t>
  </si>
  <si>
    <t>CMN.ATO.SMSFAR.436295</t>
  </si>
  <si>
    <t>Invalid context. TFN must be present in the context</t>
  </si>
  <si>
    <t>Invalid context. The no. of Reporting party: Closing:Year 0, plus contexts must not exceed 1</t>
  </si>
  <si>
    <t xml:space="preserve">IF COUNT(CONTEXT(RP.Closing.Y0Plus)) &gt; 1
   RETURN VALIDATION MESSAGE
ENDIF
</t>
  </si>
  <si>
    <t>VR.ATO.SMSFAR.436306</t>
  </si>
  <si>
    <t>CMN.ATO.SMSFAR.436306</t>
  </si>
  <si>
    <t>SMSF Auditor Number must pass the SAN algorithm</t>
  </si>
  <si>
    <t xml:space="preserve">IF Auditor:entity.identifier.san &lt;&gt; NULLORBLANK AND SAN ALGORITHM(Auditor:entity.identifier.san) = FALSE
RETURN VALIDATION MESSAGE
ENDIF
</t>
  </si>
  <si>
    <t>VR.ATO.SMSFAR.436337</t>
  </si>
  <si>
    <t>CMN.ATO.SMSFAR.436337</t>
  </si>
  <si>
    <t>SAN is invalid</t>
  </si>
  <si>
    <t>Invalid context. The number of Reporting party: Australian Jurisdiction: AustResidentialRealProperty asset type contexts must not exceed 1</t>
  </si>
  <si>
    <t xml:space="preserve">IF COUNT(CONTEXT(RP.JAUS.AustResidentialRealProperty)) &gt; 1 
    RETURN VALIDATION MESSAGE
ENDIF
</t>
  </si>
  <si>
    <t>VR.ATO.SMSFAR.436539</t>
  </si>
  <si>
    <t>CMN.ATO.SMSFAR.436539</t>
  </si>
  <si>
    <t>Invalid context. The number of Reporting party: Australian Jurisdiction: AustNonResidentialRealProperty asset type contexts must not exceed 1</t>
  </si>
  <si>
    <t xml:space="preserve">IF COUNT(CONTEXT(RP.JAUS.AustNonResidentialRealProperty)) &gt; 1 
    RETURN VALIDATION MESSAGE
ENDIF
</t>
  </si>
  <si>
    <t>VR.ATO.SMSFAR.436540</t>
  </si>
  <si>
    <t>CMN.ATO.SMSFAR.436540</t>
  </si>
  <si>
    <t>Invalid context. The number of Reporting party: Australian Jurisdiction: OverseasRealProperty asset type contexts must not exceed 1</t>
  </si>
  <si>
    <t xml:space="preserve">IF COUNT(CONTEXT(RP.JAUS.OverseasRealProperty)) &gt; 1 
    RETURN VALIDATION MESSAGE
ENDIF
</t>
  </si>
  <si>
    <t>VR.ATO.SMSFAR.436541</t>
  </si>
  <si>
    <t>CMN.ATO.SMSFAR.436541</t>
  </si>
  <si>
    <t>Invalid context. The number of Reporting party: Australian Jurisdiction: AustralianShares asset type contexts must not exceed 1</t>
  </si>
  <si>
    <t xml:space="preserve">IF COUNT(CONTEXT(RP.JAUS.AustralianShares)) &gt; 1 
    RETURN VALIDATION MESSAGE
ENDIF
</t>
  </si>
  <si>
    <t>VR.ATO.SMSFAR.436542</t>
  </si>
  <si>
    <t>CMN.ATO.SMSFAR.436542</t>
  </si>
  <si>
    <t>Invalid context. The number of Reporting party: Australian Jurisdiction: Australian Shares asset type contexts must not exceed 1</t>
  </si>
  <si>
    <t>Invalid context. The number of Reporting party: Australian Jurisdiction: OverseasShares asset type contexts must not exceed 1</t>
  </si>
  <si>
    <t xml:space="preserve">IF COUNT(CONTEXT(RP.JAUS.OtherShares)) &gt; 1 
    RETURN VALIDATION MESSAGE
ENDIF
</t>
  </si>
  <si>
    <t>VR.ATO.SMSFAR.436543</t>
  </si>
  <si>
    <t>CMN.ATO.SMSFAR.436543</t>
  </si>
  <si>
    <t>Invalid context. The number of Reporting party: Australian Jurisdiction: Other asset type contexts must not exceed 1</t>
  </si>
  <si>
    <t xml:space="preserve">IF COUNT(CONTEXT(RP.JAUS.Other)) &gt; 1 
    RETURN VALIDATION MESSAGE
ENDIF
</t>
  </si>
  <si>
    <t>VR.ATO.SMSFAR.436544</t>
  </si>
  <si>
    <t>CMN.ATO.SMSFAR.436544</t>
  </si>
  <si>
    <t>Invalid context. The number of Reporting party: Deductible contexts must not exceed 1</t>
  </si>
  <si>
    <t xml:space="preserve">IF COUNT(CONTEXT(RP.Deductible)) &gt; 1 
    RETURN VALIDATION MESSAGE
ENDIF
</t>
  </si>
  <si>
    <t>VR.ATO.SMSFAR.436545</t>
  </si>
  <si>
    <t>CMN.ATO.SMSFAR.436545</t>
  </si>
  <si>
    <t>Invalid context. The number of Reporting party: Deductible: Australian Jurisdiction contexts must not exceed 1</t>
  </si>
  <si>
    <t xml:space="preserve">IF COUNT(CONTEXT(RP.Deductible.JAUS)) &gt; 1 
    RETURN VALIDATION MESSAGE
ENDIF
</t>
  </si>
  <si>
    <t>VR.ATO.SMSFAR.436546</t>
  </si>
  <si>
    <t>CMN.ATO.SMSFAR.436546</t>
  </si>
  <si>
    <t>Invalid context. The number of Reporting party: Deductible: Foreign Jurisdiction contexts must not exceed 1</t>
  </si>
  <si>
    <t xml:space="preserve">IF COUNT(CONTEXT(RP.Deductible.JFOREIGN)) &gt; 1 
    RETURN VALIDATION MESSAGE
ENDIF
</t>
  </si>
  <si>
    <t>VR.ATO.SMSFAR.436547</t>
  </si>
  <si>
    <t>CMN.ATO.SMSFAR.436547</t>
  </si>
  <si>
    <t>Invalid context. The number of Reporting party: Non-Deductible contexts must not exceed 1</t>
  </si>
  <si>
    <t xml:space="preserve">IF COUNT(CONTEXT(RP.NonDeductible)) &gt; 1 
   RETURN VALIDATION MESSAGE
ENDIF
</t>
  </si>
  <si>
    <t>VR.ATO.SMSFAR.436548</t>
  </si>
  <si>
    <t>CMN.ATO.SMSFAR.436548</t>
  </si>
  <si>
    <t>Invalid context. The number of Reporting party: Non-Deductible: Australian Jurisdiction contexts must not exceed 1</t>
  </si>
  <si>
    <t xml:space="preserve">IF COUNT(CONTEXT(RP.NonDeductible.JAUS)) &gt; 1 
    RETURN VALIDATION MESSAGE
ENDIF
</t>
  </si>
  <si>
    <t>VR.ATO.SMSFAR.436549</t>
  </si>
  <si>
    <t>CMN.ATO.SMSFAR.436549</t>
  </si>
  <si>
    <t>Invalid context. The number of Reporting party: Non-Deductible: Foreign Jurisdiction contexts must not exceed 1</t>
  </si>
  <si>
    <t xml:space="preserve">IF COUNT(CONTEXT(RP.NonDeductible.JFOREIGN)) &gt; 1 
     RETURN VALIDATION MESSAGE
ENDIF
</t>
  </si>
  <si>
    <t>VR.ATO.SMSFAR.436550</t>
  </si>
  <si>
    <t>CMN.ATO.SMSFAR.436550</t>
  </si>
  <si>
    <t>Auditor</t>
  </si>
  <si>
    <t>SMSFAR249</t>
  </si>
  <si>
    <t>SMSF Auditor person name type code</t>
  </si>
  <si>
    <t>SMSFAR253</t>
  </si>
  <si>
    <t>SMSF Auditor person name usage code</t>
  </si>
  <si>
    <t>SMSFAR257</t>
  </si>
  <si>
    <t>SMSF Auditor person name currency code</t>
  </si>
  <si>
    <t>SMSFAR10</t>
  </si>
  <si>
    <t>SMSF Auditor name title</t>
  </si>
  <si>
    <t>SMSFAR12</t>
  </si>
  <si>
    <t>SMSF Auditor name suffix</t>
  </si>
  <si>
    <t>SMSFAR11</t>
  </si>
  <si>
    <t>SMSF Auditor family name</t>
  </si>
  <si>
    <t xml:space="preserve">There must be one instance of the current legal Name of the Fund auditor. </t>
  </si>
  <si>
    <t xml:space="preserve">IF COUNT([SMSFAR11]) &lt;&gt; 1
    RETURN VALIDATION MESSAGE
ENDIF
[SMSFAR11] = SMSFAR:Auditor:pyde.02.00:PersonNameDetails.FamilyName.Text WHERE (pyde.02.00:PersonNameDetails.PersonNameType.Code = "LGL" AND pyde.02.05:PersonNameDetails.Usage.Code = "Contact" AND pyde.02.00:PersonNameDetails.Currency.Code = "C") IN TUPLE(prsnstrcnm3.02.01:PersonNameDetails)
</t>
  </si>
  <si>
    <t>VR.ATO.SMSFAR.436014</t>
  </si>
  <si>
    <t>CMN.ATO.SMSFAR.436014</t>
  </si>
  <si>
    <t>Fund auditor's name must be present</t>
  </si>
  <si>
    <t>Each person name must have the Name Type code 'LGL' (legal), Currency Code 'C' (current) and Usage code 'Contact'</t>
  </si>
  <si>
    <t>89</t>
  </si>
  <si>
    <t>90</t>
  </si>
  <si>
    <t>rvctc1.02.01:IncomeTax.FinancialArrangementRelatedGainLossOrBalancingAdjustmentsSubjectToTOFARules.Indicator</t>
  </si>
  <si>
    <t>Did you make a gain, loss or balancing adjustment from a financial arrangement subject to the TOFA rules?</t>
  </si>
  <si>
    <t>Answer to TOFA question must be 'yes'</t>
  </si>
  <si>
    <t>CMN.ATO.GEN.430168</t>
  </si>
  <si>
    <t>91</t>
  </si>
  <si>
    <t>prsnstrcnm3.02.01:PersonNameDetails Tuple (1..1)</t>
  </si>
  <si>
    <t>phone1.02.00:ElectronicContactTelephone Tuple (1..1)</t>
  </si>
  <si>
    <t>email1.02.00:ElectronicContactElectronicMail Tuple (0..1)</t>
  </si>
  <si>
    <t>pyde.02.00:ElectronicContact.ElectronicMail.Usage.Code</t>
  </si>
  <si>
    <t>pyde.02.00:ElectronicContact.ElectronicMail.Address.Text</t>
  </si>
  <si>
    <t>pyin.02.00:Report.CompletionHours.Number</t>
  </si>
  <si>
    <t>Hours taken to prepare and complete form must be 1 to 999</t>
  </si>
  <si>
    <t>VR.ATO.GEN.430206</t>
  </si>
  <si>
    <t>CMN.ATO.GEN.430206</t>
  </si>
  <si>
    <t>bafot.02.00:RegulatoryDisclosures.GeneralInformationAboutFinancialStatements.Text</t>
  </si>
  <si>
    <t>The Other attachments schedule must not exceed 3000 characters</t>
  </si>
  <si>
    <t>RP.Closing</t>
  </si>
  <si>
    <t>rvctc3.02.02:Tax.Losses.CarriedForward.LaterIncomeYearsTotal.Amount</t>
  </si>
  <si>
    <t>Tax losses carried forward to later income years</t>
  </si>
  <si>
    <t>Tax losses carried forward amount must be present</t>
  </si>
  <si>
    <t>CMN.ATO.GEN.434073</t>
  </si>
  <si>
    <t>CMN.ATO.GEN.434085</t>
  </si>
  <si>
    <t>Losses schedule must be attached if losses carried forward exceeds $100,000</t>
  </si>
  <si>
    <t>CMN.ATO.GEN.434086</t>
  </si>
  <si>
    <t>Tax losses carried forward to later income years in schedule must equal amount in main form</t>
  </si>
  <si>
    <t xml:space="preserve">Both taxable income and tax losses carried forward to later income years are present. </t>
  </si>
  <si>
    <t xml:space="preserve">IF bafpr1.xx.xx:Income.Taxable.Amount &gt; 0 AND
rvctc3.xx.xx:Tax.Losses.CarriedForward.LaterIncomeYearsTotal.Amount &gt; 0
   RETURN VALIDATION MESSAGE
ENDIF
</t>
  </si>
  <si>
    <t>VR.ATO.GEN.438034</t>
  </si>
  <si>
    <t>CMN.ATO.GEN.438034</t>
  </si>
  <si>
    <t>RP.Closing(Instant)</t>
  </si>
  <si>
    <t>rvctc3.02.03:CapitalGainsTax.CapitalLossesCarriedForwardNet.Amount</t>
  </si>
  <si>
    <t>Net capital losses carried forward to later income years</t>
  </si>
  <si>
    <t>Net capital losses carried forward to later income years must equal amount in Losses schedule</t>
  </si>
  <si>
    <t>CMN.ATO.GEN.434087</t>
  </si>
  <si>
    <t>RP.JAUS</t>
  </si>
  <si>
    <t>bafpr1.02.05:Expense.Interest.Amount</t>
  </si>
  <si>
    <t>RP.JFOREIGN</t>
  </si>
  <si>
    <t>bafpr1.02.04:Income.Gross.Amount</t>
  </si>
  <si>
    <t>Gross foreign income</t>
  </si>
  <si>
    <t xml:space="preserve">Gross foreign income must not be less than Net foreign income. </t>
  </si>
  <si>
    <t>CMN.ATO.GEN.434041</t>
  </si>
  <si>
    <t>Gross foreign income must not be less than Net foreign income.</t>
  </si>
  <si>
    <t>Gross foreign income must be present if Net foreign income is present</t>
  </si>
  <si>
    <t>CMN.ATO.GEN.434042</t>
  </si>
  <si>
    <t>bafpr1.02.09:Income.Net.Amount</t>
  </si>
  <si>
    <t>Net foreign income</t>
  </si>
  <si>
    <t>RP.TOFA</t>
  </si>
  <si>
    <t>bafpr1.02.04:Income.GainsTotal.Amount</t>
  </si>
  <si>
    <t>bafpr1.02.04:Expense.LossesTotal.Amount</t>
  </si>
  <si>
    <t>bafpr1.02.05:Income.BalancingAdjustmentTotal.Amount</t>
  </si>
  <si>
    <t>A TOFA gain, loss or balancing adjustment amount must be present</t>
  </si>
  <si>
    <t>CMN.ATO.GEN.430170</t>
  </si>
  <si>
    <t xml:space="preserve">IF (RP:rvctc1.xx.xx:IncomeTax.PayableOrRefundableTotal.Amount &lt; 0) AND
COUNT TUPLE (fininstacc1.xx.xx:FinancialInstitutionAccount) &lt;&gt; 1
 RETURN VALIDATION MESSAGE
ENDIF
</t>
  </si>
  <si>
    <t>XBRL value</t>
  </si>
  <si>
    <t>Label Description</t>
  </si>
  <si>
    <t>A - Small business active asset reduction</t>
  </si>
  <si>
    <t>Small business active asset reduction Subdivision 152C</t>
  </si>
  <si>
    <t>B - Small business retirement exemption</t>
  </si>
  <si>
    <t>Small business retirement exemption Subdivision152D</t>
  </si>
  <si>
    <t>C - Small business roll-over</t>
  </si>
  <si>
    <t>Small business rollover Subdivision 152E</t>
  </si>
  <si>
    <t>D - Small business 15 year exemption</t>
  </si>
  <si>
    <t>Small business 15 year exemption Subdivision152B</t>
  </si>
  <si>
    <t>E - Foreign resident CGT exemption</t>
  </si>
  <si>
    <t>Foreign resident CGT exemption Division 855</t>
  </si>
  <si>
    <t>F - Scrip for scrip roll-over</t>
  </si>
  <si>
    <t>Scrip for scrip rollover Subdivision 124M</t>
  </si>
  <si>
    <t xml:space="preserve">IF [SMSFAR28] = FALSE AND 
(([SMSFAR117] + [SMSFAR118] + [SMSFAR119] + [SMSFAR120] + [SMSFAR121] + [SMSFAR122] + [SMSFAR123] + [SMSFAR124] + [SMSFAR125] + [SMSFAR311] + [SMSFAR127] + [SMSFAR128] + [SMSFAR312] + [SMSFAR130] + [SMSFAR131] + [SMSFAR132] + [SMSFAR133] + [SMSFAR134] + [SMSFAR135]) = 0)
   RETURN VALIDATION MESSAGE
ENDIF
[SMSFAR28] = SMSFAR:RP:pyde.02.05:OrganisationDetails.OperationCease.Indicator
[SMSFAR117] = SMSFAR:RP.JAUS:bafpo7.02.00:Assets.Investment.UnitTrustsListed.Amount
[SMSFAR118] = SMSFAR:RP.JAUS:bafpo7.02.00:Assets.Investment.UnitTrustsUnlisted.Amount
[SMSFAR119] = SMSFAR:RP.Closing.JAUS(Instant):bafpo7.02.10:Assets.Investment.SecuritiesAndOrInsurancePoliciesHeldInLifeCompanies.Amount
[SMSFAR120] = SMSFAR:RP.Closing.JAUS(Instant):bafpo1.02.04:Assets.ManagedInvestments.Amount
[SMSFAR121] = SMSFAR:RP.Closing.JAUS(Instant):bafpo7.02.04:Assets.CashAndLiquidAssets.Total.Amount
[SMSFAR122] = SMSFAR:RP.JAUS:bafpo1.02.00:Assets.DebtSecurities.Amount
[SMSFAR123] = SMSFAR:RP.Closing.JAUS(Instant):bafpo5.02.03:Assets.LoansAndReceivables.Held.Amount
[SMSFAR124] = SMSFAR:RP.JAUS:bafpo7.02.00:Assets.Investment.EquitySecuritiesListed.Amount
[SMSFAR125] = SMSFAR:RP.JAUS:bafpo7.02.00:Assets.Investment.EquitySecuritiesUnlisted.Amount
[SMSFAR127] = SMSFAR:RP.JAUS:bafpo7.02.00:Assets.Investment.PropertyNonResidential.Amount
[SMSFAR128] = SMSFAR:RP.JAUS:bafpo7.02.00:Assets.Investment.PropertyResidential.Amount
[SMSFAR130] = SMSFAR:RP.Closing.JAUS(Instant):bafpo1.02.00:Assets.Other.Amount
[SMSFAR131] = SMSFAR:RP.Closing.JFOREIGN(Instant):bafpo7.02.00:Assets.Investment.EquitySecurities.Amount
[SMSFAR132] = SMSFAR:RP.JFOREIGN:bafpo7.02.00:Assets.Investment.PropertyNonResidential.Amount
[SMSFAR133] = SMSFAR:RP.JFOREIGN:bafpo7.02.00:Assets.Investment.PropertyResidential.Amount
[SMSFAR134] = SMSFAR:RP.Closing.JFOREIGN(Instant):bafpo1.02.04:Assets.ManagedInvestments.Amount
[SMSFAR135] = SMSFAR:RP.Closing.JFOREIGN(Instant):bafpo1.02.00:Assets.Other.Amount
[SMSFAR311] = SMSFAR:RP.JAUS:bafpo1.02.09:Assets.LimitedRecourseBorrowing.Amount
[SMSFAR312] = SMSFAR:RP.JAUS:bafpo7.02.09:Assets.Investment.Collectables.Amount
</t>
  </si>
  <si>
    <t>VR.ATO.SMSFAR.436349</t>
  </si>
  <si>
    <t>CMN.ATO.SMSFAR.436349</t>
  </si>
  <si>
    <t>Total Australian and Overseas assets and member entitlements must be greater than zero unless the fund has been wound up</t>
  </si>
  <si>
    <t xml:space="preserve">‘Was the fund wound up during the income year’ = FALSE and 'Fund Benefit Structure' does not equal D (defined benefit fund) and ‘Total member closing account balances is equal to 0 </t>
  </si>
  <si>
    <t xml:space="preserve">IF [SMSFAR28] = FALSE AND [SMSFAR26] &lt;&gt; "D" AND [SMSFAR137] = 0
   RETURN VALIDATION MESSAGE
ENDIF
[SMSFAR26] = SMSFAR:RP:emsup.02.05:SuperannuationFundDetails.FundBenefitStructure.Code
[SMSFAR28] = SMSFAR:RP:pyde.02.05:OrganisationDetails.OperationCease.Indicator
[SMSFAR137] = SMSFAR:RP.Closing:bafpo1.02.00:Equity.MemberAccountBalance.Amount
</t>
  </si>
  <si>
    <t>VR.ATO.SMSFAR.436350</t>
  </si>
  <si>
    <t>CMN.ATO.SMSFAR.436350</t>
  </si>
  <si>
    <t>SMSFAR29</t>
  </si>
  <si>
    <t>The date the Self managed superannuation fund ceased operations, if it was wound up during the year</t>
  </si>
  <si>
    <t xml:space="preserve">IF [SMSFAR28] = TRUE AND [SMSFAR29] = NULL  
    RETURN VALIDATION MESSAGE
ENDIF
[SMSFAR28] = SMSFAR:RP:pyde.02.05:OrganisationDetails.OperationCease.Indicator
[SMSFAR29] = SMSFAR:RP:pyde.02.00:OrganisationDetails.OrganisationActivityStatusEnd.Date
</t>
  </si>
  <si>
    <t>VR.ATO.SMSFAR.436027</t>
  </si>
  <si>
    <t xml:space="preserve">Fund wound up date must be within year of assessment. </t>
  </si>
  <si>
    <t xml:space="preserve">IF [SMSFAR29] &lt; (([SMSFAR1] - 1)&amp;"-07-01") OR [SMSFAR29] &gt; ([SMSFAR1]&amp;"-06-30")
    RETURN VALIDATION MESSAGE
ENDIF
[SMSFAR1] = SMSFAR:RP:pyin.02.00:Report.TargetFinancial.Year
[SMSFAR29] = SMSFAR:RP:pyde.02.00:OrganisationDetails.OrganisationActivityStatusEnd.Date
</t>
  </si>
  <si>
    <t>VR.ATO.SMSFAR.436029</t>
  </si>
  <si>
    <t>emsup.02.00:SuperannuationFundDetails.TaxObligationsMet.Indicator</t>
  </si>
  <si>
    <t>SMSFAR30</t>
  </si>
  <si>
    <t>If wound up, have all tax lodgment and payment obligations been met?</t>
  </si>
  <si>
    <t>An answer to 'Have all lodgment and payment obligations been met?' must be present</t>
  </si>
  <si>
    <t xml:space="preserve">IF [SMSFAR28] = TRUE AND [SMSFAR30] = NULL 
   RETURN VALIDATION MESSAGE
ENDIF
[SMSFAR28] = SMSFAR:RP:pyde.02.05:OrganisationDetails.OperationCease.Indicator
[SMSFAR30] = SMSFAR:RP:emsup.02.00:SuperannuationFundDetails.TaxObligationsMet.Indicator
</t>
  </si>
  <si>
    <t>VR.ATO.SMSFAR.436030</t>
  </si>
  <si>
    <t>CMN.ATO.SMSFAR.436030</t>
  </si>
  <si>
    <t xml:space="preserve">If the answer to the question  'Have all lodgment and payment obligations been met?' is 'yes' (true), then the answer to the question  ''Was the fund wound up during the income year' must be 'yes' (true)'. </t>
  </si>
  <si>
    <t xml:space="preserve">IF [SMSFAR28] = FALSE AND [SMSFAR30] = TRUE 
   RETURN VALIDATION MESSAGE
ENDIF
[SMSFAR28] = SMSFAR:RP:pyde.02.05:OrganisationDetails.OperationCease.Indicator
[SMSFAR30] = SMSFAR:RP:emsup.02.00:SuperannuationFundDetails.TaxObligationsMet.Indicator
</t>
  </si>
  <si>
    <t>VR.ATO.SMSFAR.436289</t>
  </si>
  <si>
    <t>CMN.ATO.SMSFAR.436289</t>
  </si>
  <si>
    <t>Answer to 'Have all lodgment and payment obligations been met?' must not be 'yes' (true)</t>
  </si>
  <si>
    <t>emsup.02.09:SuperannuationFundDetails.IncomeStreamPaid.Indicator</t>
  </si>
  <si>
    <t>SMSFAR321</t>
  </si>
  <si>
    <t>Did the fund pay an income stream to one or more members in the income year?</t>
  </si>
  <si>
    <t xml:space="preserve">IF [SMSFAR321] = NULL
    RETURN VALIDATION MESSAGE
ENDIF
[SMSFAR321] = SMSFAR:RP:emsup.02.09:SuperannuationFundDetails.IncomeStreamPaid.Indicator
</t>
  </si>
  <si>
    <t>VR.ATO.SMSFAR.436559</t>
  </si>
  <si>
    <t>If fund did not pay an income stream, must provide income details</t>
  </si>
  <si>
    <t>VR.ATO.SMSFAR.W00001</t>
  </si>
  <si>
    <t>CMN.ATO.SMSFAR.W00001</t>
  </si>
  <si>
    <t>If fund did not pay an income stream, must provide income</t>
  </si>
  <si>
    <t>Warning</t>
  </si>
  <si>
    <t>SMSFAR301</t>
  </si>
  <si>
    <t>If the Taxable income or loss amount is less than zero, there must be an 'Exempt current pension income' amount or a 'Tax losses carried forward to later income years' amount</t>
  </si>
  <si>
    <t xml:space="preserve">IF [SMSFAR73] &lt; 0 AND ([SMSFAR301] = 0 OR [SMSFAR301] = NULL) AND ([SMSFAR85] = 0 OR [SMSFAR85] = NULL)  
    RETURN VALIDATION MESSAGE
ENDIF
[SMSFAR73] = SMSFAR:RP:bafpr1.02.02:Income.Taxable.Amount
[SMSFAR85] = SMSFAR:RP.Y0Plus.Closing:rvctc3.02.02:Tax.Losses.CarriedForward.LaterIncomeYearsTotal.Amount
[SMSFAR301] = SMSFAR:RP:gfagc.02.04:TaxConcession.PensionIncomeExemptDeduction.Amount
</t>
  </si>
  <si>
    <t>VR.ATO.SMSFAR.436082</t>
  </si>
  <si>
    <t>Exempt current pension income cannot be greater than gross income</t>
  </si>
  <si>
    <t>VR.ATO.SMSFAR.436083</t>
  </si>
  <si>
    <t>CMN.ATO.SMSFAR.436352</t>
  </si>
  <si>
    <t>Exempt current pension income equal to gross income and other deduction amounts are greater than zero</t>
  </si>
  <si>
    <t xml:space="preserve">IF ([SMSFAR301] &lt;&gt; NULL) AND  ([SMSFAR301] = ([SMSFAR33] + [SMSFAR34] + [SMSFAR35] + [SMSFAR36] + [SMSFAR38] + [SMSFAR39] + [SMSFAR40] + [SMSFAR42] + [SMSFAR43] + [SMSFAR44] + [SMSFAR45] + [SMSFAR46] + [SMSFAR47] + [SMSFAR49] + [SMSFAR50] + [SMSFAR51] - [SMSFAR52] + [SMSFAR53] + [SMSFAR55] + [SMSFAR56] + [SMSFAR57] + [SMSFAR58]) AND ([SMSFAR60] &gt; 0 OR [SMSFAR61] &gt; 0 OR [SMSFAR62] &gt; 0 OR [SMSFAR63] &gt; 0 OR [SMSFAR64] &gt; 0 OR [SMSFAR65] &gt; 0 OR [SMSFAR66] &gt; 0 OR [SMSFAR67] &gt; 0 OR [SMSFAR302] &gt; 0 OR [SMSFAR69] &gt; 0 OR [SMSFAR70] &gt; 0 OR [SMSFAR72] &gt; 0)) 
   RETURN VALIDATION MESSAGE
ENDIF
[SMSFAR33] = SMSFAR:RP:bafpr1.02.00:Income.CapitalGainsNet.Amount
[SMSFAR34] = SMSFAR:RP:bafpr1.02.02:Income.RentLeasingHiringGross.Amount
[SMSFAR35] = SMSFAR:RP:bafpr2.02.02:Income.Interest.Gross.Amount
[SMSFAR36] = SMSFAR:RP:bafpr1.02.02:Income.ForestryManagedInvestmentScheme.Amount
[SMSFAR38] = SMSFAR:RP.JFOREIGN:bafpr1.02.09:Income.Net.Amount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[SMSFAR51] = SMSFAR:RP:emsup.02.05:SuperannuationContribution.EmployerContributionsTaxFileNumberNotQuoted.Amount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[SMSFAR60] = SMSFAR:RP.Deductible.JAUS:bafpr1.02.05:Expense.Interest.Amount
[SMSFAR61] = SMSFAR:RP.Deductible.JFOREIGN:bafpr1.02.05:Expense.Interest.Amount
[SMSFAR62] = SMSFAR:RP.Deductible:bafpr1.02.15:Expense.CapitalWorks.Amount
[SMSFAR63] = SMSFAR:RP.Deductible:bafpr1.02.04:Expense.DepreciationandAmortisation.Amount
[SMSFAR64] = SMSFAR:RP.Deductible:bafpr1.02.05:Expense.PremiumsDeathOrDisability.Amount
[SMSFAR65] = SMSFAR:RP.Deductible:bafpr1.02.05:Expense.DeathBenefitLumpSumIncrease.Amount
[SMSFAR66] = SMSFAR:RP.Deductible:bafpr2.02.04:Expense.Operating.ApprovedAuditorFee.Amount
[SMSFAR67] = SMSFAR:RP.Deductible:bafpr1.02.16:Expense.Investment.Amount
[SMSFAR69] = SMSFAR:RP.Deductible:bafpr1.02.15:Expense.ForestryManagedInvestmentScheme.Amount
[SMSFAR70] = SMSFAR:RP.Deductible:bafpr1.02.00:Expense.Other.Amount
[SMSFAR72] = SMSFAR:RP.Deductible:rvctc2.02.00:IncomeTax.Deduction.TaxLossesDeducted.Amount
[SMSFAR301] = SMSFAR:RP:gfagc.02.04:TaxConcession.PensionIncomeExemptDeduction.Amount
[SMSFAR302] = SMSFAR:RP.Deductible:bafpr2.02.05:Expense.Operating.GeneralManagementAndAdministrationFees.Amount
</t>
  </si>
  <si>
    <t>VR.ATO.SMSFAR.436084</t>
  </si>
  <si>
    <t>CMN.ATO.SMSFAR.436345</t>
  </si>
  <si>
    <t>Exempt current pension income equal to gross income and other deduction labels are greater than 0.</t>
  </si>
  <si>
    <t>Monetary field must be unsigned, maximum of 11 numeric characters, no decimals</t>
  </si>
  <si>
    <t xml:space="preserve">IF [SMSFAR301] &lt;&gt; NULL AND [SMSFAR301] &lt;&gt; MONETARY(U,11,0)
   RETURN VALIDATION MESSAGE
ENDIF
[SMSFAR301] = SMSFAR:RP:gfagc.02.04:TaxConcession.PensionIncomeExemptDeduction.Amount
</t>
  </si>
  <si>
    <t>VR.ATO.SMSFAR.436344</t>
  </si>
  <si>
    <t>If the fund paid an income stream, there must be an 'Exempt current pension income' amount</t>
  </si>
  <si>
    <t xml:space="preserve">IF [SMSFAR321] = TRUE AND ([SMSFAR301] = 0 OR [SMSFAR301] = NULL)  
    RETURN VALIDATION MESSAGE
ENDIF
[SMSFAR301] = SMSFAR:RP:gfagc.02.04:TaxConcession.PensionIncomeExemptDeduction.Amount
[SMSFAR321] = SMSFAR:RP:emsup.02.09:SuperannuationFundDetails.IncomeStreamPaid.Indicator
</t>
  </si>
  <si>
    <t>VR.ATO.SMSFAR.436560</t>
  </si>
  <si>
    <t>CMN.ATO.SMSFAR.436560</t>
  </si>
  <si>
    <t>Income amounts are not required if gross income equals exempt current pension income</t>
  </si>
  <si>
    <t xml:space="preserve">IF ([SMSFAR301] &lt;&gt; NULL) AND ([SMSFAR301] = ([SMSFAR33] + [SMSFAR34] + [SMSFAR35] + [SMSFAR36] + [SMSFAR38] + [SMSFAR39] + [SMSFAR40] + [SMSFAR42] + [SMSFAR43] + [SMSFAR44] + [SMSFAR45] + [SMSFAR46] + [SMSFAR47] + [SMSFAR49] + [SMSFAR50] + [SMSFAR51] - [SMSFAR52] + [SMSFAR53] + [SMSFAR55] + [SMSFAR56] + [SMSFAR57] + [SMSFAR58]))
   RETURN VALIDATION MESSAGE
ENDIF
[SMSFAR33] = SMSFAR:RP:bafpr1.02.00:Income.CapitalGainsNet.Amount
[SMSFAR34] = SMSFAR:RP:bafpr1.02.02:Income.RentLeasingHiringGross.Amount
[SMSFAR35] = SMSFAR:RP:bafpr2.02.02:Income.Interest.Gross.Amount
[SMSFAR36] = SMSFAR:RP:bafpr1.02.02:Income.ForestryManagedInvestmentScheme.Amount
[SMSFAR38] = SMSFAR:RP.JFOREIGN:bafpr1.02.09:Income.Net.Amount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[SMSFAR51] = SMSFAR:RP:emsup.02.05:SuperannuationContribution.EmployerContributionsTaxFileNumberNotQuoted.Amount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[SMSFAR301] = SMSFAR:RP:gfagc.02.04:TaxConcession.PensionIncomeExemptDeduction.Amount
</t>
  </si>
  <si>
    <t>VR.ATO.SMSFAR.436562</t>
  </si>
  <si>
    <t>CMN.ATO.SMSFAR.436562</t>
  </si>
  <si>
    <t>If there is exempt pension income, the fund has exempt income so there must be non-deductible expenses</t>
  </si>
  <si>
    <t xml:space="preserve">IF [SMSFAR301] &gt; 0 AND [SMSFAR329] = NULL AND [SMSFAR330] = NULL AND [SMSFAR331] = NULL AND [SMSFAR332] = NULL AND [SMSFAR333] = NULL AND [SMSFAR334] = NULL AND [SMSFAR349] = NULL AND [SMSFAR335] = NULL AND [SMSFAR336] = NULL
   RETURN VALIDATION MESSAGE
ENDIF
[SMSFAR301] = SMSFAR:RP:gfagc.02.04:TaxConcession.PensionIncomeExemptDeduction.Amount
[SMSFAR329] = SMSFAR:RP.NonDeductible.JAUS:bafpr1.02.05:Expense.Interest.Amount
[SMSFAR330] = SMSFAR:RP.NonDeductible.JFOREIGN:bafpr1.02.05:Expense.Interest.Amount
[SMSFAR331] = SMSFAR:RP.NonDeductible:bafpr1.02.15:Expense.CapitalWorks.Amount
[SMSFAR332] = SMSFAR:RP.NonDeductible:bafpr1.02.04:Expense.DepreciationandAmortisation.Amount
[SMSFAR333] = SMSFAR:RP.NonDeductible:bafpr2.02.04:Expense.Operating.ApprovedAuditorFee.Amount
[SMSFAR334] = SMSFAR:RP.NonDeductible:bafpr1.02.16:Expense.Investment.Amount
[SMSFAR335] = SMSFAR:RP.NonDeductible:bafpr1.02.15:Expense.ForestryManagedInvestmentScheme.Amount
[SMSFAR336] = SMSFAR:RP.NonDeductible:bafpr1.02.00:Expense.Other.Amount
[SMSFAR349] = SMSFAR:RP.NonDeductible:bafpr2.02.05:Expense.Operating.GeneralManagementAndAdministrationFees.Amount
</t>
  </si>
  <si>
    <t>VR.ATO.SMSFAR.436636</t>
  </si>
  <si>
    <t>CMN.ATO.SMSFAR.436636</t>
  </si>
  <si>
    <t>If fund has exempt income then it must have non-deductible expenses</t>
  </si>
  <si>
    <t>gfagc.02.07:TaxConcession.PensionIncomeExemptCalculationMethod.Code</t>
  </si>
  <si>
    <t>SMSFAR323</t>
  </si>
  <si>
    <t>Which method did you use to calculate your exempt current pension income?</t>
  </si>
  <si>
    <t>If the fund paid an income stream, must show method to calculate exempt current pension income</t>
  </si>
  <si>
    <t xml:space="preserve">IF [SMSFAR321] = TRUE AND [SMSFAR323] = NULL 
    RETURN VALIDATION MESSAGE
ENDIF
[SMSFAR321] = SMSFAR:RP:emsup.02.09:SuperannuationFundDetails.IncomeStreamPaid.Indicator
[SMSFAR323] = SMSFAR:RP:gfagc.02.07:TaxConcession.PensionIncomeExemptCalculationMethod.Code
</t>
  </si>
  <si>
    <t>VR.ATO.SMSFAR.436563</t>
  </si>
  <si>
    <t>CMN.ATO.SMSFAR.436563</t>
  </si>
  <si>
    <t>If fund did not pay an income stream, must not show method to calculate exempt current pension income</t>
  </si>
  <si>
    <t xml:space="preserve">IF [SMSFAR321] = FALSE AND [SMSFAR323] &lt;&gt; NULL 
    RETURN VALIDATION MESSAGE
ENDIF
[SMSFAR321] = SMSFAR:RP:emsup.02.09:SuperannuationFundDetails.IncomeStreamPaid.Indicator
[SMSFAR323] = SMSFAR:RP:gfagc.02.07:TaxConcession.PensionIncomeExemptCalculationMethod.Code
</t>
  </si>
  <si>
    <t>VR.ATO.SMSFAR.436564</t>
  </si>
  <si>
    <t>CMN.ATO.SMSFAR.436564</t>
  </si>
  <si>
    <t>If fund did not pay an income stream, must not show method to calculate exempt pension income</t>
  </si>
  <si>
    <t>emsup.02.09:SuperannuationFundDetails.ActuarialCertificate.Indicator</t>
  </si>
  <si>
    <t>SMSFAR324</t>
  </si>
  <si>
    <t>Where the assets were unsegregated, can you confirm you obtained an actuarial certificate to calculate exempt current pension income?</t>
  </si>
  <si>
    <t>If fund did not pay an income stream, must not show whether actuarial certificate received</t>
  </si>
  <si>
    <t xml:space="preserve">IF [SMSFAR321] = FALSE AND [SMSFAR324] &lt;&gt; NULL 
    RETURN VALIDATION MESSAGE
ENDIF
[SMSFAR321] = SMSFAR:RP:emsup.02.09:SuperannuationFundDetails.IncomeStreamPaid.Indicator
[SMSFAR324] = SMSFAR:RP:emsup.02.09:SuperannuationFundDetails.ActuarialCertificate.Indicator
</t>
  </si>
  <si>
    <t>VR.ATO.SMSFAR.436565</t>
  </si>
  <si>
    <t>CMN.ATO.SMSFAR.436565</t>
  </si>
  <si>
    <t>bafpr1.02.15:Income.AssessableOther.Indicator</t>
  </si>
  <si>
    <t>SMSFAR352</t>
  </si>
  <si>
    <t>Did the fund have any other income that was assessable?</t>
  </si>
  <si>
    <t>If fund paid an income stream, must answer whether fund has other assessable income</t>
  </si>
  <si>
    <t xml:space="preserve">IF [SMSFAR321] = TRUE AND [SMSFAR352] = NULL 
    RETURN VALIDATION MESSAGE
ENDIF
[SMSFAR321] = SMSFAR:RP:emsup.02.09:SuperannuationFundDetails.IncomeStreamPaid.Indicator
[SMSFAR352] = SMSFAR:RP:bafpr1.02.15:Income.AssessableOther.Indicator
</t>
  </si>
  <si>
    <t>VR.ATO.SMSFAR.436637</t>
  </si>
  <si>
    <t>CMN.ATO.SMSFAR.436637</t>
  </si>
  <si>
    <t>If fund did not pay an income stream, must not answer whether fund has other assessable income</t>
  </si>
  <si>
    <t xml:space="preserve">IF [SMSFAR321] = FALSE AND [SMSFAR352] &lt;&gt; NULL 
    RETURN VALIDATION MESSAGE
ENDIF
[SMSFAR321] = SMSFAR:RP:emsup.02.09:SuperannuationFundDetails.IncomeStreamPaid.Indicator
[SMSFAR352] = SMSFAR:RP:bafpr1.02.15:Income.AssessableOther.Indicator
</t>
  </si>
  <si>
    <t>VR.ATO.SMSFAR.436638</t>
  </si>
  <si>
    <t>CMN.ATO.SMSFAR.436638</t>
  </si>
  <si>
    <t>If fund has other assessable income, must provide income</t>
  </si>
  <si>
    <t>VR.ATO.SMSFAR.436640</t>
  </si>
  <si>
    <t>CMN.ATO.SMSFAR.436640</t>
  </si>
  <si>
    <t>SMSFAR31</t>
  </si>
  <si>
    <t>Did the self managed superannuation fund have a Capital Gains Tax event during the year?</t>
  </si>
  <si>
    <t xml:space="preserve">If a Net capital gain amount is entered, then the answer to the question 'Did you have a CGT event during the year' must be 'yes' (true) </t>
  </si>
  <si>
    <t xml:space="preserve">IF [SMSFAR33] &gt; 0 AND [SMSFAR31] = FALSE  
    RETURN VALIDATION MESSAGE
ENDIF
[SMSFAR31] = SMSFAR:RP:rvctc3.02.00:CapitalGainsTax.Event.Indicator
[SMSFAR33] = SMSFAR:RP:bafpr1.02.00:Income.CapitalGainsNet.Amount
</t>
  </si>
  <si>
    <t>VR.ATO.SMSFAR.436031</t>
  </si>
  <si>
    <t>SMSFAR327</t>
  </si>
  <si>
    <t xml:space="preserve">IF (RP:rvctc3.xx.xx:CapitalGainsTax.ExemptionOrRolloverApplied.Indicator = TRUE) AND (COUNT(RP:rvctc3.xx.xx:CapitalGainsTax.ExemptionOrRolloverApplied.Code &lt;&gt; NULL) = 0)
  RETURN VALIDATION MESSAGE
ENDIF
</t>
  </si>
  <si>
    <t>SMSFAR328</t>
  </si>
  <si>
    <t>Type of exemption or roll over applied</t>
  </si>
  <si>
    <t>If an exemption or rollover code(s) is provided then the exemption or rollover applied indicator must be true</t>
  </si>
  <si>
    <t xml:space="preserve">IF (COUNT(RP:rvctc3.xx.xx:CapitalGainsTax.ExemptionOrRolloverApplied.Code &lt;&gt; NULL) &gt; 0) AND (RP:rvctc3.xx.xx:CapitalGainsTax.ExemptionOrRolloverApplied.Indicator &lt;&gt; TRUE)
  RETURN VALIDATION MESSAGE
ENDIF
</t>
  </si>
  <si>
    <t xml:space="preserve">IF (RP:rvctc3.xx.xx:CapitalGainsTax.ExemptionOrRolloverApplied.Code = "B - Small business retirement exemption") AND (COUNT(SCHEDULE = "CGTS") = 1) AND [CGTS128] = NULL
 RETURN VALIDATION MESSAGE
ENDIF
[CGTS128] = CGTS:RP:gfagc.02.01:TaxConcession.CapitalGains.SmallBusinessRetirementExemption.Amount
</t>
  </si>
  <si>
    <t>VR.ATO.GEN.438023</t>
  </si>
  <si>
    <t>CMN.ATO.GEN.438023</t>
  </si>
  <si>
    <t>Small business retirement exemption amount missing from CGT schedule</t>
  </si>
  <si>
    <t>Invalid exemption or rollover code for SMSFAR</t>
  </si>
  <si>
    <t xml:space="preserve">IF [SMSFAR328] &lt;&gt; NULL AND [SMSFAR328] &lt;&gt; SET (DOMAIN(CGTExemptionOrRolloverCodesSMSF))
  RETURN VALIDATION MESSAGE
ENDIF
[SMSFAR328] = SMSFAR:RP:rvctc3.02.11:CapitalGainsTax.ExemptionOrRolloverApplied.Code
</t>
  </si>
  <si>
    <t>VR.ATO.SMSFAR.436572</t>
  </si>
  <si>
    <t>CMN.ATO.SMSFAR.436572</t>
  </si>
  <si>
    <t>Exemption or rollover code is invalid for SMSFAR</t>
  </si>
  <si>
    <t xml:space="preserve">IF [SMSFAR328] &lt;&gt; NULL AND [SMSFAR328] = ANY OTHER OCCURRENCE OF [SMSFAR328]
  RETURN VALIDATION MESSAGE
ENDIF
[SMSFAR328] = SMSFAR:RP:rvctc3.02.11:CapitalGainsTax.ExemptionOrRolloverApplied.Code
</t>
  </si>
  <si>
    <t>VR.ATO.SMSFAR.436573</t>
  </si>
  <si>
    <t>CMN.ATO.SMSFAR.436573</t>
  </si>
  <si>
    <t>SMSFAR33</t>
  </si>
  <si>
    <t>Net capital gains income</t>
  </si>
  <si>
    <t xml:space="preserve">IF [SMSFAR33] &gt; 10000 AND  (COUNT(SCHEDULE = "CGTS") = 0)  
    RETURN VALIDATION MESSAGE
ENDIF
[SMSFAR33] = SMSFAR:RP:bafpr1.02.00:Income.CapitalGainsNet.Amount
</t>
  </si>
  <si>
    <t>VR.ATO.SMSFAR.436038</t>
  </si>
  <si>
    <t xml:space="preserve">IF [SMSFAR33] &lt;&gt; NULL AND [SMSFAR33] &lt;&gt; MONETARY(U,11,0)
   RETURN VALIDATION MESSAGE
ENDIF
[SMSFAR33] = SMSFAR:RP:bafpr1.02.00:Income.CapitalGainsNet.Amount
</t>
  </si>
  <si>
    <t>VR.ATO.SMSFAR.436040</t>
  </si>
  <si>
    <t>Net capital gain in return must equal net capital gain in CGT schedule</t>
  </si>
  <si>
    <t xml:space="preserve">IF (COUNT(SCHEDULE = "CGTS") = 1) AND ([SMSFAR33] &lt;&gt; [CGTS131])
   RETURN VALIDATION MESSAGE
ENDIF
[CGTS131] = CGTS:RP:bafpr1.02.00:Income.CapitalGainsNet.Amount
[SMSFAR33] = SMSFAR:RP:bafpr1.02.00:Income.CapitalGainsNet.Amount
</t>
  </si>
  <si>
    <t>VR.ATO.SMSFAR.436574</t>
  </si>
  <si>
    <t>CMN.ATO.SMSFAR.436574</t>
  </si>
  <si>
    <t>SMSFAR34</t>
  </si>
  <si>
    <t xml:space="preserve">IF [SMSFAR34] &lt;&gt; NULL AND [SMSFAR34] &lt;&gt; MONETARY(U,11,0)
   RETURN VALIDATION MESSAGE
ENDIF
[SMSFAR34] = SMSFAR:RP:bafpr1.02.02:Income.RentLeasingHiringGross.Amount
</t>
  </si>
  <si>
    <t>VR.ATO.SMSFAR.436041</t>
  </si>
  <si>
    <t>SMSFAR35</t>
  </si>
  <si>
    <t>Gross interest income</t>
  </si>
  <si>
    <t xml:space="preserve">IF [SMSFAR35] &lt;&gt; NULL AND [SMSFAR35] &lt;&gt; MONETARY(U,11,0)
   RETURN VALIDATION MESSAGE
ENDIF
[SMSFAR35] = SMSFAR:RP:bafpr2.02.02:Income.Interest.Gross.Amount
</t>
  </si>
  <si>
    <t>VR.ATO.SMSFAR.436042</t>
  </si>
  <si>
    <t>SMSFAR36</t>
  </si>
  <si>
    <t xml:space="preserve">IF [SMSFAR36] &lt;&gt; NULL AND [SMSFAR36] &lt;&gt; MONETARY(U,11,0)
   RETURN VALIDATION MESSAGE
ENDIF
[SMSFAR36] = SMSFAR:RP:bafpr1.02.02:Income.ForestryManagedInvestmentScheme.Amount
</t>
  </si>
  <si>
    <t>VR.ATO.SMSFAR.436043</t>
  </si>
  <si>
    <t>SMSFAR39</t>
  </si>
  <si>
    <t>Australian franking credits from a New Zealand company income</t>
  </si>
  <si>
    <t xml:space="preserve">IF [SMSFAR39] &lt;&gt; NULL AND [SMSFAR39] &lt;&gt; MONETARY(U,11,0)
   RETURN VALIDATION MESSAGE
ENDIF
[SMSFAR39] = SMSFAR:RP:rvctc2.02.00:IncomeTax.FrankingCredits.ReceivedFromNewZealandCompanies.Amount
</t>
  </si>
  <si>
    <t>VR.ATO.SMSFAR.436048</t>
  </si>
  <si>
    <t>SMSFAR40</t>
  </si>
  <si>
    <t>Transfers from foreign funds income</t>
  </si>
  <si>
    <t xml:space="preserve">IF [SMSFAR40] &lt;&gt; NULL AND [SMSFAR40] &lt;&gt; MONETARY(U,11,0)
   RETURN VALIDATION MESSAGE
ENDIF
[SMSFAR40] = SMSFAR:RP:bafot.02.05:Equity.InternationalDealings.ForeignFundTransfers.Amount
</t>
  </si>
  <si>
    <t>VR.ATO.SMSFAR.436049</t>
  </si>
  <si>
    <t>SMSFAR41</t>
  </si>
  <si>
    <t>The number of transfers from foreign funds that make up the foreign funds income.</t>
  </si>
  <si>
    <t>Number of transfers must be an integer between 0 and 999 (inclusive)</t>
  </si>
  <si>
    <t xml:space="preserve">IF [SMSFAR41] &lt;&gt; NULL AND [SMSFAR41] &lt;&gt; SET(0-999)
   RETURN VALIDATION MESSAGE
ENDIF
[SMSFAR41] = SMSFAR:RP:rvctc4.02.00:InternationalDealings.ForeignFundTransfers.Count
</t>
  </si>
  <si>
    <t>VR.ATO.SMSFAR.436050</t>
  </si>
  <si>
    <t>CMN.ATO.SMSFAR.436050</t>
  </si>
  <si>
    <t>SMSFAR42</t>
  </si>
  <si>
    <t>Gross Payments where ABN not quoted income</t>
  </si>
  <si>
    <t xml:space="preserve">IF [SMSFAR42] &gt; 0 AND  AND (COUNT(SCHEDULE = "NIPSS") = 0) 
    RETURN VALIDATION MESSAGE
ENDIF
[SMSFAR42] = SMSFAR:RP:lrla.02.00:Remuneration.ABNNotQuotedPaymentGross.Amount
</t>
  </si>
  <si>
    <t>VR.ATO.SMSFAR.436051</t>
  </si>
  <si>
    <t xml:space="preserve">IF (COUNT(SCHEDULE = "NIPSS") = 1) AND (SUM(ALL OCCURRENCES OF([NIPSS9]))) &lt;&gt; [SMSFAR42] 
    RETURN VALIDATION MESSAGE
ENDIF
[NIPSS9] = NIPSS:RP:lrla.xx.xx:Remuneration.ABNNotQuotedPaymentGross.Amount IN TUPLE(nipss.0001.lodge.req.xx.xx:Payer)
[SMSFAR42] = SMSFAR:RP:lrla.02.00:Remuneration.ABNNotQuotedPaymentGross.Amount
</t>
  </si>
  <si>
    <t>VR.ATO.SMSFAR.436052</t>
  </si>
  <si>
    <t xml:space="preserve">The 'Credit for tax withheld - where TFN or ABN not quoted' amount must equal the sum of the Tax withheld amounts on the Payment Summary schedule </t>
  </si>
  <si>
    <t xml:space="preserve">IF COUNT(SCHEDULE = "NIPSS") = 1 AND [SMSFAR42] &gt; 0 AND [SMSFAR80] + 1 &lt; SUM(ALL OCCURRENCES OF([NIPSS28]))
    RETURN VALIDATION MESSAGE
ENDIF
[NIPSS28] = NIPSS:RP:rvctc2.xx.xx:IncomeTax.PayAsYouGoWithholding.TaxWithheld.Amount WHERE (TUPLE ELEMENT EXPLICIT rvctc2.xx.xx:IncomeTax.PayAsYouGoWithholding.PaymentType.Code = "DNOABN") IN TUPLE(nipss.0001.lodge.req.xx.xx:PAYGWithholding) IN TUPLE(nipss.0001.lodge.req.xx.xx:Payer)
[SMSFAR42] = SMSFAR:RP:lrla.02.00:Remuneration.ABNNotQuotedPaymentGross.Amount
[SMSFAR80] = SMSFAR:RP:rvctc2.02.02:IncomeTax.PayAsYouGoWithholding.CreditForAmountsWithheldTFNNotQuotedAndABNNotQuoted.Amount
</t>
  </si>
  <si>
    <t>VR.ATO.SMSFAR.436053</t>
  </si>
  <si>
    <t>CMN.ATO.SMSFAR.436334</t>
  </si>
  <si>
    <t xml:space="preserve">IF [SMSFAR42] &lt;&gt; NULL AND [SMSFAR42] &lt;&gt; MONETARY(U,11,0)
   RETURN VALIDATION MESSAGE
ENDIF
[SMSFAR42] = SMSFAR:RP:lrla.02.00:Remuneration.ABNNotQuotedPaymentGross.Amount
</t>
  </si>
  <si>
    <t>VR.ATO.SMSFAR.436054</t>
  </si>
  <si>
    <t>SMSFAR43</t>
  </si>
  <si>
    <t>Gross distribution from partnerships income</t>
  </si>
  <si>
    <t>Monetary field may be signed, maximum of 11 chars, no decimals</t>
  </si>
  <si>
    <t xml:space="preserve">IF [SMSFAR43] &lt;&gt; NULL AND [SMSFAR43] &lt;&gt; MONETARY(S,11,0)
   RETURN VALIDATION MESSAGE
ENDIF
[SMSFAR43] = SMSFAR:RP:bafpr1.02.02:Income.PartnershipDistributionGross.Amount
</t>
  </si>
  <si>
    <t>VR.ATO.SMSFAR.436055</t>
  </si>
  <si>
    <t>SMSFAR44</t>
  </si>
  <si>
    <t>Unfranked dividend income amount</t>
  </si>
  <si>
    <t xml:space="preserve">IF [SMSFAR44] &lt;&gt; NULL AND [SMSFAR44] &lt;&gt; MONETARY(U,11,0)
   RETURN VALIDATION MESSAGE
ENDIF
[SMSFAR44] = SMSFAR:RP:bafpr1.02.05:Income.DividendsUnfranked.Amount
</t>
  </si>
  <si>
    <t>VR.ATO.SMSFAR.436056</t>
  </si>
  <si>
    <t>SMSFAR45</t>
  </si>
  <si>
    <t>Franked dividend income amount</t>
  </si>
  <si>
    <t xml:space="preserve">IF [SMSFAR46] &gt; 0 AND (([SMSFAR45] * 0.48) &lt; ([SMSFAR46] - 1)) 
    RETURN VALIDATION MESSAGE
ENDIF
[SMSFAR45] = SMSFAR:RP:bafpr1.02.00:Income.DividendsFranked.Amount
[SMSFAR46] = SMSFAR:RP:rvctc1.02.03:IncomeTax.FrankingCredits.Amount
</t>
  </si>
  <si>
    <t>VR.ATO.SMSFAR.436057</t>
  </si>
  <si>
    <t xml:space="preserve">IF [SMSFAR45] &lt;&gt; NULL AND [SMSFAR45] &lt;&gt; MONETARY(U,11,0)
   RETURN VALIDATION MESSAGE
ENDIF
[SMSFAR45] = SMSFAR:RP:bafpr1.02.00:Income.DividendsFranked.Amount
</t>
  </si>
  <si>
    <t>VR.ATO.SMSFAR.436058</t>
  </si>
  <si>
    <t>SMSFAR46</t>
  </si>
  <si>
    <t>Dividend franking credit</t>
  </si>
  <si>
    <t>If Dividends - Franked amount is present, then Franking credit must be present</t>
  </si>
  <si>
    <t xml:space="preserve">IF [SMSFAR45] &gt; 0 AND [SMSFAR46] = NULL 
    RETURN VALIDATION MESSAGE
ENDIF
[SMSFAR45] = SMSFAR:RP:bafpr1.02.00:Income.DividendsFranked.Amount
[SMSFAR46] = SMSFAR:RP:rvctc1.02.03:IncomeTax.FrankingCredits.Amount
</t>
  </si>
  <si>
    <t>VR.ATO.SMSFAR.436059</t>
  </si>
  <si>
    <t xml:space="preserve">IF [SMSFAR46] &lt;&gt; NULL AND [SMSFAR46] &lt;&gt; MONETARY(U,11,0)
   RETURN VALIDATION MESSAGE
ENDIF
[SMSFAR46] = SMSFAR:RP:rvctc1.02.03:IncomeTax.FrankingCredits.Amount
</t>
  </si>
  <si>
    <t>VR.ATO.SMSFAR.436060</t>
  </si>
  <si>
    <t>bafpr1.02.02:Income.TrustDistributionGross.Amount</t>
  </si>
  <si>
    <t>SMSFAR47</t>
  </si>
  <si>
    <t>Gross distribution from trusts income</t>
  </si>
  <si>
    <t>If 'Gross distribution from trusts - action code' is present, then a 'Gross distribution from trusts' amount must be present</t>
  </si>
  <si>
    <t xml:space="preserve">IF [SMSFAR48] &lt;&gt; NULLORBLANK AND ([SMSFAR47] = 0 OR [SMSFAR47] = NULL) 
   RETURN VALIDATION MESSAGE
ENDIF
[SMSFAR47] = SMSFAR:RP:bafpr1.02.02:Income.TrustDistributionGross.Amount
[SMSFAR48] = SMSFAR:RP:pyde.02.05:Party.TrustType.Code
</t>
  </si>
  <si>
    <t>VR.ATO.SMSFAR.436061</t>
  </si>
  <si>
    <t>CMN.ATO.SMSFAR.436061</t>
  </si>
  <si>
    <t>Gross distribution from trusts' amount must be present</t>
  </si>
  <si>
    <t xml:space="preserve">IF [SMSFAR47] &lt;&gt; NULL AND [SMSFAR47] &lt;&gt; MONETARY(U,11,0)
   RETURN VALIDATION MESSAGE
ENDIF
[SMSFAR47] = SMSFAR:RP:bafpr1.02.02:Income.TrustDistributionGross.Amount
</t>
  </si>
  <si>
    <t>VR.ATO.SMSFAR.436063</t>
  </si>
  <si>
    <t>pyde.02.05:Party.TrustType.Code</t>
  </si>
  <si>
    <t>SMSFAR48</t>
  </si>
  <si>
    <t>Gross distribution from trust income action code</t>
  </si>
  <si>
    <t>If a 'Gross distribution from trusts' amount is present, then a 'Gross distribution from trusts - action code' must be present</t>
  </si>
  <si>
    <t xml:space="preserve">IF [SMSFAR47] &gt; 0 AND [SMSFAR48] = NULLORBLANK
   RETURN VALIDATION MESSAGE
ENDIF
[SMSFAR47] = SMSFAR:RP:bafpr1.02.02:Income.TrustDistributionGross.Amount
[SMSFAR48] = SMSFAR:RP:pyde.02.05:Party.TrustType.Code
</t>
  </si>
  <si>
    <t>VR.ATO.SMSFAR.436064</t>
  </si>
  <si>
    <t>CMN.ATO.SMSFAR.436064</t>
  </si>
  <si>
    <t>Gross distribution from trusts - action code must be present</t>
  </si>
  <si>
    <t>SMSFAR49</t>
  </si>
  <si>
    <t>If a Member information statement contains an 'Employer contribution' amount greater than zero, an 'Inward rollover amounts' greater than zero and the 'Member's TFN' is present, then there must be an 'Assessable employer contributions' amount in the Income section of the return</t>
  </si>
  <si>
    <t xml:space="preserve">IF ([SMSFAR49] = 0 OR [SMSFAR49] = NULL)  AND COUNT(TUPLE(smsfar.0004.lodge.req.xx.xx:MemberInformation) WHERE ([SMSFAR203] &gt; 0 AND [SMSFAR201] &lt;&gt; NULLORBLANK AND ([SMSFAR219] = 0 OR [SMSFAR219] = NULL)))&gt;0
   RETURN VALIDATION MESSAGE
ENDIF
[SMSFAR49] = SMSFAR:RP:emsup.02.01:SuperannuationContribution.EmployerAssessable.Amount
[SMSFAR201] = SMSFAR:RP:pyid.02.00:Identifiers.TaxFileNumber.Identifier IN TUPLE(smsfar.0004.lodge.req.02.00:MemberInformation)
[SMSFAR203] = SMSFAR:RP:emsup.02.02:SuperannuationContribution.EmployerContributions.Amount IN TUPLE(smsfar.0004.lodge.req.02.00:MemberInformation)
[SMSFAR219] = SMSFAR:RP:emsup.02.02:SuperannuationRollover.Received.Amount IN TUPLE(smsfar.0004.lodge.req.02.00:MemberInformation)
</t>
  </si>
  <si>
    <t>VR.ATO.SMSFAR.436066</t>
  </si>
  <si>
    <t>CMN.ATO.SMSFAR.436066</t>
  </si>
  <si>
    <t xml:space="preserve">Assessable employer contributions must be present </t>
  </si>
  <si>
    <t xml:space="preserve">IF [SMSFAR49] &lt;&gt; NULL AND [SMSFAR49] &lt;&gt; MONETARY(U,11,0)
   RETURN VALIDATION MESSAGE
ENDIF
[SMSFAR49] = SMSFAR:RP:emsup.02.01:SuperannuationContribution.EmployerAssessable.Amount
</t>
  </si>
  <si>
    <t>VR.ATO.SMSFAR.436067</t>
  </si>
  <si>
    <t>SMSFAR50</t>
  </si>
  <si>
    <t xml:space="preserve">IF [SMSFAR50] &lt;&gt; NULL AND [SMSFAR50] &lt;&gt; MONETARY(U,11,0)
   RETURN VALIDATION MESSAGE
ENDIF
[SMSFAR50] = SMSFAR:RP:emsup.02.02:SuperannuationContribution.PersonalAssessable.Amount
</t>
  </si>
  <si>
    <t>VR.ATO.SMSFAR.436068</t>
  </si>
  <si>
    <t>SMSFAR51</t>
  </si>
  <si>
    <t>Assessable contributions - TFN not quoted contributions</t>
  </si>
  <si>
    <t xml:space="preserve">If a Member information statement contains an 'Employer contribution' amount greater than zero and the 'Member's TFN' is blank, then there must be a 'No TFN quoted contributions'  amount in the Income section of the return </t>
  </si>
  <si>
    <t>VR.ATO.SMSFAR.436069</t>
  </si>
  <si>
    <t>CMN.ATO.SMSFAR.436347</t>
  </si>
  <si>
    <t xml:space="preserve">The 'No-TFN quoted contributions' amount must be present </t>
  </si>
  <si>
    <t xml:space="preserve">IF [SMSFAR51] &lt;&gt; NULL AND [SMSFAR51] &lt;&gt; MONETARY(U,11,0)
   RETURN VALIDATION MESSAGE
ENDIF
[SMSFAR51] = SMSFAR:RP:emsup.02.05:SuperannuationContribution.EmployerContributionsTaxFileNumberNotQuoted.Amount
</t>
  </si>
  <si>
    <t>VR.ATO.SMSFAR.436070</t>
  </si>
  <si>
    <t>SMSFAR52</t>
  </si>
  <si>
    <t>The transfer of liability to a Life Insurance Company or Pooled Superannuation Trust</t>
  </si>
  <si>
    <t xml:space="preserve">IF [SMSFAR52] &lt;&gt; NULL AND [SMSFAR52] &lt;&gt; MONETARY(U,11,0)
   RETURN VALIDATION MESSAGE
ENDIF
[SMSFAR52] = SMSFAR:RP:emsup.02.01:SuperannuationContribution.LiabilityTransferToLifeInsuranceCompanyOrPooledSuperannuationTrustAssessable.Amount
</t>
  </si>
  <si>
    <t>VR.ATO.SMSFAR.436071</t>
  </si>
  <si>
    <t>SMSFAR53</t>
  </si>
  <si>
    <t>Other income</t>
  </si>
  <si>
    <t>The 'Other income' amount must not be less than the sum of all 'Gross payment' amounts on the Payment Summary schedule</t>
  </si>
  <si>
    <t xml:space="preserve">IF (COUNT(SCHEDULE = "NIPSS") = 1) AND (SUM(ALL OCCURRENCES OF([NIPSS4])) &gt; [SMSFAR53])
   RETURN VALIDATION MESSAGE
ENDIF
[NIPSS4] = NIPSS:RP:lrla.xx.xx:Remuneration.PaymentToForeignResidentGross.Amount IN TUPLE(nipss.0001.lodge.req.xx.xx:Payer)
[SMSFAR53] = SMSFAR:RP:bafpr1.02.04:Income.Other.Amount
</t>
  </si>
  <si>
    <t>VR.ATO.SMSFAR.436072</t>
  </si>
  <si>
    <t>If there is an amount greater than zero at 'Credit for tax withheld - foreign resident withholding', then there must be an amount at 'Gross distributions from partnerships', 'Gross distributions from trusts' or 'Other income'</t>
  </si>
  <si>
    <t xml:space="preserve">IF [SMSFAR79] &gt; 0 AND ([SMSFAR53] = NULL AND [SMSFAR43] = NULL AND [SMSFAR47] = NULL) 
   RETURN VALIDATION MESSAGE
ENDIF
[SMSFAR43] = SMSFAR:RP:bafpr1.02.02:Income.PartnershipDistributionGross.Amount
[SMSFAR47] = SMSFAR:RP:bafpr1.02.02:Income.TrustDistributionGross.Amount
[SMSFAR53] = SMSFAR:RP:bafpr1.02.04:Income.Other.Amount
[SMSFAR79] = SMSFAR:RP:rvctc2.02.02:IncomeTax.PayAsYouGoWithholding.CreditForAmountsWithheldFromForeignResidents.Amount
</t>
  </si>
  <si>
    <t>VR.ATO.SMSFAR.436073</t>
  </si>
  <si>
    <t>CMN.ATO.SMSFAR.436332</t>
  </si>
  <si>
    <t>Gross payments subject to foreign resident withholding amount required</t>
  </si>
  <si>
    <t xml:space="preserve">The 'Other income' amount must be greater than zero if the 'Other income - code' is present </t>
  </si>
  <si>
    <t xml:space="preserve">IF [SMSFAR54] &lt;&gt; NULL AND ([SMSFAR53] = NULL OR [SMSFAR53] = 0)   
    RETURN VALIDATION MESSAGE
ENDIF
[SMSFAR53] = SMSFAR:RP:bafpr1.02.04:Income.Other.Amount
[SMSFAR54] = SMSFAR:RP:bafpr1.02.05:Income.Other.Code
</t>
  </si>
  <si>
    <t>VR.ATO.SMSFAR.436074</t>
  </si>
  <si>
    <t xml:space="preserve">IF [SMSFAR53] &lt;&gt; NULL AND [SMSFAR53] &lt;&gt; MONETARY(U,11,0)
   RETURN VALIDATION MESSAGE
ENDIF
[SMSFAR53] = SMSFAR:RP:bafpr1.02.04:Income.Other.Amount
</t>
  </si>
  <si>
    <t>VR.ATO.SMSFAR.436075</t>
  </si>
  <si>
    <t>SMSFAR54</t>
  </si>
  <si>
    <t>Other income action code</t>
  </si>
  <si>
    <t xml:space="preserve">IF [SMSFAR53] &gt; 0 AND [SMSFAR54] = NULLORBLANK
    RETURN VALIDATION MESSAGE
ENDIF
[SMSFAR53] = SMSFAR:RP:bafpr1.02.04:Income.Other.Amount
[SMSFAR54] = SMSFAR:RP:bafpr1.02.05:Income.Other.Code
</t>
  </si>
  <si>
    <t>VR.ATO.SMSFAR.436076</t>
  </si>
  <si>
    <t>CMN.ATO.GEN.434058</t>
  </si>
  <si>
    <t>Other income code must be present if Other income amount is present.</t>
  </si>
  <si>
    <t>SMSFAR55</t>
  </si>
  <si>
    <t>Assessable income due to a changed tax status of the fund</t>
  </si>
  <si>
    <t xml:space="preserve">IF [SMSFAR55] &lt;&gt; NULL AND [SMSFAR55] &lt;&gt; MONETARY(U,11,0)
   RETURN VALIDATION MESSAGE
ENDIF
[SMSFAR55] = SMSFAR:RP:bafpr1.02.04:Income.AssessableIncomeDueToFundTaxStatusChange.Amount
</t>
  </si>
  <si>
    <t>VR.ATO.SMSFAR.436078</t>
  </si>
  <si>
    <t>bafpr1.02.04:Income.NonArmsLengthPrivateCompanyDividendsNet.Amount</t>
  </si>
  <si>
    <t>SMSFAR56</t>
  </si>
  <si>
    <t>Net non- arm's length private company dividends income</t>
  </si>
  <si>
    <t xml:space="preserve">IF [SMSFAR56] &lt;&gt; NULL AND [SMSFAR56] &lt;&gt; MONETARY(U,11,0)
   RETURN VALIDATION MESSAGE
ENDIF
[SMSFAR56] = SMSFAR:RP:bafpr1.02.04:Income.NonArmsLengthPrivateCompanyDividendsNet.Amount
</t>
  </si>
  <si>
    <t>VR.ATO.SMSFAR.436079</t>
  </si>
  <si>
    <t>bafpr1.02.04:Income.NonArmsLengthTrustDistributionsNet.Amount</t>
  </si>
  <si>
    <t>SMSFAR57</t>
  </si>
  <si>
    <t>Net non-arm's length trust distributions income</t>
  </si>
  <si>
    <t xml:space="preserve">IF [SMSFAR57] &lt;&gt; NULL AND [SMSFAR57] &lt;&gt; MONETARY(U,11,0)
   RETURN VALIDATION MESSAGE
ENDIF
[SMSFAR57] = SMSFAR:RP:bafpr1.02.04:Income.NonArmsLengthTrustDistributionsNet.Amount
</t>
  </si>
  <si>
    <t>VR.ATO.SMSFAR.436080</t>
  </si>
  <si>
    <t>SMSFAR58</t>
  </si>
  <si>
    <t>Net other non-arm's length income</t>
  </si>
  <si>
    <t xml:space="preserve">IF [SMSFAR58] &lt;&gt; NULL AND [SMSFAR58] &lt;&gt; MONETARY(U,11,0)
   RETURN VALIDATION MESSAGE
ENDIF
[SMSFAR58] = SMSFAR:RP:bafpr1.02.04:Income.NonArmsLengthOtherNet.Amount
</t>
  </si>
  <si>
    <t>VR.ATO.SMSFAR.436081</t>
  </si>
  <si>
    <t>SMSFAR73</t>
  </si>
  <si>
    <t xml:space="preserve">No 'No TFN Quoted Contributions' amount present, therefore Gross Tax cannot be greater than the Taxable Income/Loss amount. </t>
  </si>
  <si>
    <t>VR.ATO.SMSFAR.436104</t>
  </si>
  <si>
    <t xml:space="preserve">Taxable income/loss must equal the sum of income amounts minus all deductions  </t>
  </si>
  <si>
    <t xml:space="preserve">IF [SMSFAR73] &lt;&gt; ([SMSFAR33] + [SMSFAR34] + [SMSFAR35] + [SMSFAR36] + [SMSFAR38] + [SMSFAR39] + [SMSFAR40] + [SMSFAR42] + [SMSFAR43] + [SMSFAR44] + [SMSFAR45] + [SMSFAR46] + [SMSFAR47]) + ([SMSFAR49] + [SMSFAR50] + [SMSFAR51] - [SMSFAR52]) + ([SMSFAR53] + [SMSFAR55]) + ([SMSFAR56] + [SMSFAR57] + [SMSFAR58]) - ([SMSFAR301] + [SMSFAR60] + [SMSFAR61] + [SMSFAR62] + [SMSFAR63] + [SMSFAR64] + [SMSFAR65] + [SMSFAR66] + [SMSFAR67] + [SMSFAR302] + [SMSFAR69] + [SMSFAR70] + [SMSFAR72]) 
   RETURN VALIDATION MESSAGE
ENDIF
[SMSFAR33] = SMSFAR:RP:bafpr1.02.00:Income.CapitalGainsNet.Amount
[SMSFAR34] = SMSFAR:RP:bafpr1.02.02:Income.RentLeasingHiringGross.Amount
[SMSFAR35] = SMSFAR:RP:bafpr2.02.02:Income.Interest.Gross.Amount
[SMSFAR36] = SMSFAR:RP:bafpr1.02.02:Income.ForestryManagedInvestmentScheme.Amount
[SMSFAR38] = SMSFAR:RP.JFOREIGN:bafpr1.02.09:Income.Net.Amount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[SMSFAR51] = SMSFAR:RP:emsup.02.05:SuperannuationContribution.EmployerContributionsTaxFileNumberNotQuoted.Amount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[SMSFAR60] = SMSFAR:RP.Deductible.JAUS:bafpr1.02.05:Expense.Interest.Amount
[SMSFAR61] = SMSFAR:RP.Deductible.JFOREIGN:bafpr1.02.05:Expense.Interest.Amount
[SMSFAR62] = SMSFAR:RP.Deductible:bafpr1.02.15:Expense.CapitalWorks.Amount
[SMSFAR63] = SMSFAR:RP.Deductible:bafpr1.02.04:Expense.DepreciationandAmortisation.Amount
[SMSFAR64] = SMSFAR:RP.Deductible:bafpr1.02.05:Expense.PremiumsDeathOrDisability.Amount
[SMSFAR65] = SMSFAR:RP.Deductible:bafpr1.02.05:Expense.DeathBenefitLumpSumIncrease.Amount
[SMSFAR66] = SMSFAR:RP.Deductible:bafpr2.02.04:Expense.Operating.ApprovedAuditorFee.Amount
[SMSFAR67] = SMSFAR:RP.Deductible:bafpr1.02.16:Expense.Investment.Amount
[SMSFAR69] = SMSFAR:RP.Deductible:bafpr1.02.15:Expense.ForestryManagedInvestmentScheme.Amount
[SMSFAR70] = SMSFAR:RP.Deductible:bafpr1.02.00:Expense.Other.Amount
[SMSFAR72] = SMSFAR:RP.Deductible:rvctc2.02.00:IncomeTax.Deduction.TaxLossesDeducted.Amount
[SMSFAR73] = SMSFAR:RP:bafpr1.02.02:Income.Taxable.Amount
[SMSFAR301] = SMSFAR:RP:gfagc.02.04:TaxConcession.PensionIncomeExemptDeduction.Amount
[SMSFAR302] = SMSFAR:RP.Deductible:bafpr2.02.05:Expense.Operating.GeneralManagementAndAdministrationFees.Amount
</t>
  </si>
  <si>
    <t>VR.ATO.SMSFAR.436105</t>
  </si>
  <si>
    <t>CMN.ATO.SMSFAR.436105</t>
  </si>
  <si>
    <t xml:space="preserve">IF [SMSFAR73] = NULL
   RETURN VALIDATION MESSAGE
ENDIF
[SMSFAR73] = SMSFAR:RP:bafpr1.02.02:Income.Taxable.Amount
</t>
  </si>
  <si>
    <t>VR.ATO.SMSFAR.436106</t>
  </si>
  <si>
    <t xml:space="preserve">IF [SMSFAR73] &lt;&gt; NULL AND [SMSFAR73] &lt;&gt; MONETARY(S,11,0)
   RETURN VALIDATION MESSAGE
ENDIF
[SMSFAR73] = SMSFAR:RP:bafpr1.02.02:Income.Taxable.Amount
</t>
  </si>
  <si>
    <t>VR.ATO.SMSFAR.436107</t>
  </si>
  <si>
    <t>bafpr1.02.16:Expense.Total.Amount</t>
  </si>
  <si>
    <t>SMSFAR338</t>
  </si>
  <si>
    <t>Total SMSF expenses</t>
  </si>
  <si>
    <t xml:space="preserve">IF [SMSFAR338] &lt;&gt; NULL AND [SMSFAR338] &lt;&gt; MONETARY(U,11,0)
   RETURN VALIDATION MESSAGE
ENDIF
[SMSFAR338] = SMSFAR:RP:bafpr1.02.16:Expense.Total.Amount
</t>
  </si>
  <si>
    <t>VR.ATO.SMSFAR.436600</t>
  </si>
  <si>
    <t>CMN.ATO.SMSFAR.436600</t>
  </si>
  <si>
    <t>Total SMSF expenses must equal the sum of deductions plus the sum of non-deductible expenses</t>
  </si>
  <si>
    <t xml:space="preserve">IF [SMSFAR338] &lt;&gt; ([SMSFAR60] + [SMSFAR61] + [SMSFAR62] + [SMSFAR63] + [SMSFAR64] + [SMSFAR65] + [SMSFAR66] + [SMSFAR67] + [SMSFAR302] + [SMSFAR69] + [SMSFAR70] + [SMSFAR72]) + ([SMSFAR329] + [SMSFAR330] + [SMSFAR331] + [SMSFAR332] + [SMSFAR353] + [SMSFAR333] + [SMSFAR334] + [SMSFAR349] + [SMSFAR335] + [SMSFAR336]) 
   RETURN VALIDATION MESSAGE
ENDIF
[SMSFAR60] = SMSFAR:RP.Deductible.JAUS:bafpr1.02.05:Expense.Interest.Amount
[SMSFAR61] = SMSFAR:RP.Deductible.JFOREIGN:bafpr1.02.05:Expense.Interest.Amount
[SMSFAR62] = SMSFAR:RP.Deductible:bafpr1.02.15:Expense.CapitalWorks.Amount
[SMSFAR63] = SMSFAR:RP.Deductible:bafpr1.02.04:Expense.DepreciationandAmortisation.Amount
[SMSFAR64] = SMSFAR:RP.Deductible:bafpr1.02.05:Expense.PremiumsDeathOrDisability.Amount
[SMSFAR65] = SMSFAR:RP.Deductible:bafpr1.02.05:Expense.DeathBenefitLumpSumIncrease.Amount
[SMSFAR66] = SMSFAR:RP.Deductible:bafpr2.02.04:Expense.Operating.ApprovedAuditorFee.Amount
[SMSFAR67] = SMSFAR:RP.Deductible:bafpr1.02.16:Expense.Investment.Amount
[SMSFAR69] = SMSFAR:RP.Deductible:bafpr1.02.15:Expense.ForestryManagedInvestmentScheme.Amount
[SMSFAR70] = SMSFAR:RP.Deductible:bafpr1.02.00:Expense.Other.Amount
[SMSFAR72] = SMSFAR:RP.Deductible:rvctc2.02.00:IncomeTax.Deduction.TaxLossesDeducted.Amount
[SMSFAR302] = SMSFAR:RP.Deductible:bafpr2.02.05:Expense.Operating.GeneralManagementAndAdministrationFees.Amount
[SMSFAR329] = SMSFAR:RP.NonDeductible.JAUS:bafpr1.02.05:Expense.Interest.Amount
[SMSFAR330] = SMSFAR:RP.NonDeductible.JFOREIGN:bafpr1.02.05:Expense.Interest.Amount
[SMSFAR331] = SMSFAR:RP.NonDeductible:bafpr1.02.15:Expense.CapitalWorks.Amount
[SMSFAR332] = SMSFAR:RP.NonDeductible:bafpr1.02.04:Expense.DepreciationandAmortisation.Amount
[SMSFAR333] = SMSFAR:RP.NonDeductible:bafpr2.02.04:Expense.Operating.ApprovedAuditorFee.Amount
[SMSFAR334] = SMSFAR:RP.NonDeductible:bafpr1.02.16:Expense.Investment.Amount
[SMSFAR335] = SMSFAR:RP.NonDeductible:bafpr1.02.15:Expense.ForestryManagedInvestmentScheme.Amount
[SMSFAR336] = SMSFAR:RP.NonDeductible:bafpr1.02.00:Expense.Other.Amount
[SMSFAR338] = SMSFAR:RP:bafpr1.02.16:Expense.Total.Amount
[SMSFAR349] = SMSFAR:RP.NonDeductible:bafpr2.02.05:Expense.Operating.GeneralManagementAndAdministrationFees.Amount
[SMSFAR353] = SMSFAR:RP.NonDeductible:bafpr1.02.05:Expense.PremiumsDeathOrDisability.Amount
</t>
  </si>
  <si>
    <t xml:space="preserve">IF [SMSFAR304] &lt;&gt; NULL AND [SMSFAR304] &lt;&gt; MONETARY(U,13,2)
   RETURN VALIDATION MESSAGE
ENDIF
[SMSFAR304] = SMSFAR:RP:rvctc1.02.07:IncomeTax.SubtotalTaxPayable.Amount
</t>
  </si>
  <si>
    <t>VR.ATO.SMSFAR.436313</t>
  </si>
  <si>
    <t>Where "foreign income tax offset" plus "rebates and tax offsets" is less than "Gross Tax",  "subtotal" must equal  "Gross Tax" less "Non-refundable non-carry forward tax offsets"</t>
  </si>
  <si>
    <t xml:space="preserve">IF ([SMSFAR305] &lt; [SMSFAR74])  AND ([SMSFAR304] &lt;&gt; ([SMSFAR74] - [SMSFAR305]))
   RETURN VALIDATION MESSAGE
ENDIF
[SMSFAR74] = SMSFAR:RP:rvctc1.02.01:IncomeTax.TaxableGross.Amount
[SMSFAR304] = SMSFAR:RP:rvctc1.02.07:IncomeTax.SubtotalTaxPayable.Amount
[SMSFAR305] = SMSFAR:RP:rvctc1.02.07:IncomeTax.TaxOffsetNonRefundableNonCarryForward.Amount
</t>
  </si>
  <si>
    <t>VR.ATO.SMSFAR.436320</t>
  </si>
  <si>
    <t>CMN.ATO.SMSFAR.436339</t>
  </si>
  <si>
    <t>Subtotal must equal Gross Tax less Foreign income tax offset less rebates and tax offsets</t>
  </si>
  <si>
    <t xml:space="preserve">Where "Non-refundable non-carry forward tax offsets" is greater than or equal to "Gross Tax", "Subtotal" must equal zero </t>
  </si>
  <si>
    <t xml:space="preserve">IF ([SMSFAR305] &gt;= [SMSFAR74]) AND ([SMSFAR304] &gt; 0)
 RETURN VALIDATION MESSAGE
ENDIF
[SMSFAR74] = SMSFAR:RP:rvctc1.02.01:IncomeTax.TaxableGross.Amount
[SMSFAR304] = SMSFAR:RP:rvctc1.02.07:IncomeTax.SubtotalTaxPayable.Amount
[SMSFAR305] = SMSFAR:RP:rvctc1.02.07:IncomeTax.TaxOffsetNonRefundableNonCarryForward.Amount
</t>
  </si>
  <si>
    <t>VR.ATO.SMSFAR.436321</t>
  </si>
  <si>
    <t>CMN.ATO.SMSFAR.436321</t>
  </si>
  <si>
    <t>Subtotal must equal zero</t>
  </si>
  <si>
    <t>SMSFAR81</t>
  </si>
  <si>
    <t xml:space="preserve">IF [SMSFAR81] &lt;&gt; NULL AND [SMSFAR81] &lt;&gt; MONETARY(U,13,2)
   RETURN VALIDATION MESSAGE
ENDIF
[SMSFAR81] = SMSFAR:RP:rvctc2.02.02:IncomeTax.FrankingCredits.Refundable.Amount
</t>
  </si>
  <si>
    <t>VR.ATO.SMSFAR.436122</t>
  </si>
  <si>
    <t>SMSFAR225</t>
  </si>
  <si>
    <t xml:space="preserve">IF [SMSFAR225] &lt;&gt; NULL AND [SMSFAR225] &lt;&gt; MONETARY(U,13,2)
   RETURN VALIDATION MESSAGE
ENDIF
[SMSFAR225] = SMSFAR:RP:rvctc1.02.03:IncomeTax.TaxOffsetTFNNotQuoted.Amount
</t>
  </si>
  <si>
    <t>VR.ATO.SMSFAR.436242</t>
  </si>
  <si>
    <t>SMSFAR227</t>
  </si>
  <si>
    <t xml:space="preserve">IF [SMSFAR227] &lt;&gt; NULL AND [SMSFAR227] &lt;&gt; MONETARY(U,13,2)
   RETURN VALIDATION MESSAGE
ENDIF
[SMSFAR227] = SMSFAR:RP:rvctc1.02.03:IncomeTax.TaxOffsetEntitlementForNationalRentalAffordabilityScheme.Amount
</t>
  </si>
  <si>
    <t>VR.ATO.SMSFAR.436244</t>
  </si>
  <si>
    <t>SMSFAR339</t>
  </si>
  <si>
    <t xml:space="preserve">IF [SMSFAR339] &lt;&gt; NULL AND [SMSFAR339] &lt;&gt; MONETARY(U,13,2)
   RETURN VALIDATION MESSAGE
ENDIF
[SMSFAR339] = SMSFAR:RP:rvctc1.02.11:IncomeTax.TaxOffsetRefundableOther.Amount
</t>
  </si>
  <si>
    <t>VR.ATO.SMSFAR.436602</t>
  </si>
  <si>
    <t>SMSFAR306</t>
  </si>
  <si>
    <t xml:space="preserve">IF [SMSFAR306] &lt;&gt; NULL AND [SMSFAR306] &lt;&gt; MONETARY(U,13,2)
   RETURN VALIDATION MESSAGE
ENDIF
[SMSFAR306] = SMSFAR:RP:rvctc1.02.07:IncomeTax.TotalRefundableTaxOffsets.Amount
</t>
  </si>
  <si>
    <t>VR.ATO.SMSFAR.436314</t>
  </si>
  <si>
    <t>Refundable tax offsets must equal the sum of Complying fund's franking credits tax offset plus No-TFN tax offset plus National rental affordability tax offset plus other  refundable tax offset amounts (conservation tillage).</t>
  </si>
  <si>
    <t xml:space="preserve">IF [SMSFAR306] &lt;&gt; NULL  AND [SMSFAR306] &lt;&gt;([SMSFAR81] + [SMSFAR225] + [SMSFAR227] + [SMSFAR339])
   RETURN VALIDATION MESSAGE
ENDIF
[SMSFAR81] = SMSFAR:RP:rvctc2.02.02:IncomeTax.FrankingCredits.Refundable.Amount
[SMSFAR225] = SMSFAR:RP:rvctc1.02.03:IncomeTax.TaxOffsetTFNNotQuoted.Amount
[SMSFAR227] = SMSFAR:RP:rvctc1.02.03:IncomeTax.TaxOffsetEntitlementForNationalRentalAffordabilityScheme.Amount
[SMSFAR306] = SMSFAR:RP:rvctc1.02.07:IncomeTax.TotalRefundableTaxOffsets.Amount
[SMSFAR339] = SMSFAR:RP:rvctc1.02.11:IncomeTax.TaxOffsetRefundableOther.Amount
</t>
  </si>
  <si>
    <t>VR.ATO.SMSFAR.436322</t>
  </si>
  <si>
    <t>CMN.ATO.SMSFAR.436652</t>
  </si>
  <si>
    <t>The sum of Refundable tax offsets is incorrect.</t>
  </si>
  <si>
    <t>If Refundable tax offsets amount is greater than or equal to Subtotal then Tax payable amount must equal zero.</t>
  </si>
  <si>
    <t xml:space="preserve">IF ([SMSFAR306] &gt;= [SMSFAR304]) AND ([SMSFAR307] &lt;&gt; 0)
   RETURN VALIDATION MESSAGE
ENDIF
[SMSFAR304] = SMSFAR:RP:rvctc1.02.07:IncomeTax.SubtotalTaxPayable.Amount
[SMSFAR306] = SMSFAR:RP:rvctc1.02.07:IncomeTax.TotalRefundableTaxOffsets.Amount
[SMSFAR307] = SMSFAR:RP:rvctc1.02.01:IncomeTax.Payable.Amount
</t>
  </si>
  <si>
    <t>VR.ATO.SMSFAR.436325</t>
  </si>
  <si>
    <t>CMN.ATO.SMSFAR.436325</t>
  </si>
  <si>
    <t>Tax offset refunds amount incorrect.</t>
  </si>
  <si>
    <t xml:space="preserve">IF ([SMSFAR306] &gt;= [SMSFAR304]) AND ([SMSFAR309] &lt;&gt; ([SMSFAR306] - [SMSFAR304]))
   RETURN VALIDATION MESSAGE
ENDIF
[SMSFAR304] = SMSFAR:RP:rvctc1.02.07:IncomeTax.SubtotalTaxPayable.Amount
[SMSFAR306] = SMSFAR:RP:rvctc1.02.07:IncomeTax.TotalRefundableTaxOffsets.Amount
[SMSFAR309] = SMSFAR:RP:rvctc1.02.07:IncomeTax.TotalRemainderOfRefundableTaxOffsets.Amount
</t>
  </si>
  <si>
    <t>VR.ATO.SMSFAR.436326</t>
  </si>
  <si>
    <t>CMN.ATO.SMSFAR.436662</t>
  </si>
  <si>
    <t>SMSFAR307</t>
  </si>
  <si>
    <t>Tax payable</t>
  </si>
  <si>
    <t xml:space="preserve">IF [SMSFAR307] &lt;&gt; NULL AND [SMSFAR307] &lt;&gt; MONETARY(U,13,2)
   RETURN VALIDATION MESSAGE
ENDIF
[SMSFAR307] = SMSFAR:RP:rvctc1.02.01:IncomeTax.Payable.Amount
</t>
  </si>
  <si>
    <t>VR.ATO.SMSFAR.436315</t>
  </si>
  <si>
    <t xml:space="preserve">Where Subtotal equals zero, Tax payable must also equal zero </t>
  </si>
  <si>
    <t xml:space="preserve">IF ([SMSFAR304] = 0) AND ([SMSFAR307] &gt; 0) 
   RETURN VALIDATION MESSAGE
ENDIF
[SMSFAR304] = SMSFAR:RP:rvctc1.02.07:IncomeTax.SubtotalTaxPayable.Amount
[SMSFAR307] = SMSFAR:RP:rvctc1.02.01:IncomeTax.Payable.Amount
</t>
  </si>
  <si>
    <t>VR.ATO.SMSFAR.436323</t>
  </si>
  <si>
    <t>CMN.ATO.SMSFAR.436323</t>
  </si>
  <si>
    <t>Where Refundable tax offsets is less than Subtotal, Tax payable must equal Subtotal less Refundable tax offsets</t>
  </si>
  <si>
    <t xml:space="preserve">IF ([SMSFAR306] &lt;  [SMSFAR304]) AND  ([SMSFAR307] &lt;&gt; ([SMSFAR304] - [SMSFAR306]))
   RETURN VALIDATION MESSAGE
ENDIF
[SMSFAR304] = SMSFAR:RP:rvctc1.02.07:IncomeTax.SubtotalTaxPayable.Amount
[SMSFAR306] = SMSFAR:RP:rvctc1.02.07:IncomeTax.TotalRefundableTaxOffsets.Amount
[SMSFAR307] = SMSFAR:RP:rvctc1.02.01:IncomeTax.Payable.Amount
</t>
  </si>
  <si>
    <t>VR.ATO.SMSFAR.436324</t>
  </si>
  <si>
    <t>CMN.ATO.SMSFAR.436324</t>
  </si>
  <si>
    <t>Tax Payable must equal subtotal less refundable tax offsets</t>
  </si>
  <si>
    <t>SMSFAR77</t>
  </si>
  <si>
    <t xml:space="preserve">IF [SMSFAR77] &lt;&gt; NULL AND [SMSFAR77] &lt;&gt; MONETARY(U,13,2)
   RETURN VALIDATION MESSAGE
ENDIF
[SMSFAR77] = SMSFAR:RP:rvctc4.02.00:InternationalDealings.AAMInterestSection102.Amount
</t>
  </si>
  <si>
    <t>VR.ATO.SMSFAR.436115</t>
  </si>
  <si>
    <t>SMSFAR78</t>
  </si>
  <si>
    <t>Credit for interest on early payments - amount of interest</t>
  </si>
  <si>
    <t>Credit for interest on early payments amount must not be less than 50 cents</t>
  </si>
  <si>
    <t xml:space="preserve">IF ([SMSFAR78] &lt;&gt; NULL) AND ([SMSFAR78] &lt; 0.50)  
    RETURN VALIDATION MESSAGE
ENDIF
[SMSFAR78] = SMSFAR:RP:bafpr2.02.09:Income.Interest.EarlyPaymentCredit.Amount
</t>
  </si>
  <si>
    <t>VR.ATO.SMSFAR.436116</t>
  </si>
  <si>
    <t>CMN.ATO.SMSFAR.436330</t>
  </si>
  <si>
    <t xml:space="preserve">IF [SMSFAR78] &lt;&gt; NULL AND [SMSFAR78] &lt;&gt; MONETARY(U,13,2)
   RETURN VALIDATION MESSAGE
ENDIF
[SMSFAR78] = SMSFAR:RP:bafpr2.02.09:Income.Interest.EarlyPaymentCredit.Amount
</t>
  </si>
  <si>
    <t>VR.ATO.SMSFAR.436117</t>
  </si>
  <si>
    <t>SMSFAR79</t>
  </si>
  <si>
    <t xml:space="preserve">The 'Credit for tax withheld - foreign resident withholding' amount on the main form must not be less than the sum of all 'Foreign resident withholding' amounts on the Payment Summary schedule </t>
  </si>
  <si>
    <t xml:space="preserve">IF (COUNT(SCHEDULE = "NIPSS") = 1) AND (SUM(ALL OCCURRENCES OF([NIPSS3]))) &gt; ([SMSFAR79] + 1)  
    RETURN VALIDATION MESSAGE
ENDIF
[NIPSS3] = NIPSS:RP:rvctc2.xx.xx:IncomeTax.PayAsYouGoWithholding.TaxWithheld.Amount WHERE (TUPLE ELEMENT EXPLICIT rvctc2.xx.xx:IncomeTax.PayAsYouGoWithholding.PaymentType.Code = "DFRW") IN TUPLE(nipss.0001.lodge.req.xx.xx:PAYGWithholding) IN TUPLE(nipss.0001.lodge.req.xx.xx:Payer)
[SMSFAR79] = SMSFAR:RP:rvctc2.02.02:IncomeTax.PayAsYouGoWithholding.CreditForAmountsWithheldFromForeignResidents.Amount
</t>
  </si>
  <si>
    <t>VR.ATO.SMSFAR.436118</t>
  </si>
  <si>
    <t>CMN.ATO.SMSFAR.436331</t>
  </si>
  <si>
    <t>Credit for tax withheld - foreign resident withholding amount doesn’t match the total amount on the schedule</t>
  </si>
  <si>
    <t xml:space="preserve">IF [SMSFAR79] &lt;&gt; NULL AND [SMSFAR79] &lt;&gt; MONETARY(U,13,2)
   RETURN VALIDATION MESSAGE
ENDIF
[SMSFAR79] = SMSFAR:RP:rvctc2.02.02:IncomeTax.PayAsYouGoWithholding.CreditForAmountsWithheldFromForeignResidents.Amount
</t>
  </si>
  <si>
    <t>VR.ATO.SMSFAR.436119</t>
  </si>
  <si>
    <t>SMSFAR80</t>
  </si>
  <si>
    <t>Credit for tax withheld - where ABN or TFN not quoted (non individual)</t>
  </si>
  <si>
    <t>If 'Gross payments where ABN not quoted' is greater than zero, then 'Credit for tax withheld - where TFN or ABN not quoted' must be present</t>
  </si>
  <si>
    <t xml:space="preserve">IF [SMSFAR42] &gt; 0 AND [SMSFAR80] = NULL  
    RETURN VALIDATION MESSAGE
ENDIF
[SMSFAR42] = SMSFAR:RP:lrla.02.00:Remuneration.ABNNotQuotedPaymentGross.Amount
[SMSFAR80] = SMSFAR:RP:rvctc2.02.02:IncomeTax.PayAsYouGoWithholding.CreditForAmountsWithheldTFNNotQuotedAndABNNotQuoted.Amount
</t>
  </si>
  <si>
    <t>VR.ATO.SMSFAR.436120</t>
  </si>
  <si>
    <t>CMN.ATO.SMSFAR.436333</t>
  </si>
  <si>
    <t>Credit for tax withheld - where ABN or TFN not quoted must be present</t>
  </si>
  <si>
    <t xml:space="preserve">IF [SMSFAR80] &lt;&gt; NULL AND [SMSFAR80] &lt;&gt; MONETARY(U,13,2)
   RETURN VALIDATION MESSAGE
ENDIF
[SMSFAR80] = SMSFAR:RP:rvctc2.02.02:IncomeTax.PayAsYouGoWithholding.CreditForAmountsWithheldTFNNotQuotedAndABNNotQuoted.Amount
</t>
  </si>
  <si>
    <t>VR.ATO.SMSFAR.436121</t>
  </si>
  <si>
    <t>rvctc2.02.03:IncomeTax.PayAsYouGoWithholding.CreditForTaxWithheldFromCloselyHeldTrust.Amount</t>
  </si>
  <si>
    <t>SMSFAR298</t>
  </si>
  <si>
    <t>Credit for TFN amounts withheld from payments from closely held trusts</t>
  </si>
  <si>
    <t xml:space="preserve">IF [SMSFAR298] &lt;&gt; NULL AND [SMSFAR298] &lt;&gt; MONETARY(U,13,2)
   RETURN VALIDATION MESSAGE
ENDIF
[SMSFAR298] = SMSFAR:RP:rvctc2.02.03:IncomeTax.PayAsYouGoWithholding.CreditForTaxWithheldFromCloselyHeldTrust.Amount
</t>
  </si>
  <si>
    <t>VR.ATO.SMSFAR.436304</t>
  </si>
  <si>
    <t>SMSFAR226</t>
  </si>
  <si>
    <t xml:space="preserve">IF [SMSFAR226] &lt;&gt; NULL AND [SMSFAR226] &lt;&gt; MONETARY(U,13,2)
   RETURN VALIDATION MESSAGE
ENDIF
[SMSFAR226] = SMSFAR:RP:rvctc1.02.03:IncomeTax.TaxOffsetCalculatedInterestTFNNotQuoted.Amount
</t>
  </si>
  <si>
    <t>VR.ATO.SMSFAR.436243</t>
  </si>
  <si>
    <t>SMSFAR308</t>
  </si>
  <si>
    <t>Total Eligible Credits</t>
  </si>
  <si>
    <t xml:space="preserve">IF [SMSFAR308] &lt;&gt; NULL AND [SMSFAR308] &lt;&gt; MONETARY(U,13,2)
   RETURN VALIDATION MESSAGE
ENDIF
[SMSFAR308] = SMSFAR:RP:rvctc2.02.06:IncomeTax.Deduction.CreditsEligibleTotal.Amount
</t>
  </si>
  <si>
    <t>VR.ATO.SMSFAR.436316</t>
  </si>
  <si>
    <t>Total of Eligible Credits must equal the sum of all of the available credits</t>
  </si>
  <si>
    <t xml:space="preserve">IF ([SMSFAR308] &lt;&gt; NULL) AND ([SMSFAR308] &lt;&gt; ([SMSFAR78] + [SMSFAR79] +[SMSFAR80] + [SMSFAR226] + [SMSFAR298]))
   RETURN VALIDATION MESSAGE
ENDIF
[SMSFAR78] = SMSFAR:RP:bafpr2.02.09:Income.Interest.EarlyPaymentCredit.Amount
[SMSFAR79] = SMSFAR:RP:rvctc2.02.02:IncomeTax.PayAsYouGoWithholding.CreditForAmountsWithheldFromForeignResidents.Amount
[SMSFAR80] = SMSFAR:RP:rvctc2.02.02:IncomeTax.PayAsYouGoWithholding.CreditForAmountsWithheldTFNNotQuotedAndABNNotQuoted.Amount
[SMSFAR226] = SMSFAR:RP:rvctc1.02.03:IncomeTax.TaxOffsetCalculatedInterestTFNNotQuoted.Amount
[SMSFAR298] = SMSFAR:RP:rvctc2.02.03:IncomeTax.PayAsYouGoWithholding.CreditForTaxWithheldFromCloselyHeldTrust.Amount
[SMSFAR308] = SMSFAR:RP:rvctc2.02.06:IncomeTax.Deduction.CreditsEligibleTotal.Amount
</t>
  </si>
  <si>
    <t>VR.ATO.SMSFAR.436327</t>
  </si>
  <si>
    <t>CMN.ATO.SMSFAR.436357</t>
  </si>
  <si>
    <t>Total of Eligible Credits amount incorrect</t>
  </si>
  <si>
    <t>SMSFAR309</t>
  </si>
  <si>
    <t>Tax offset refunds</t>
  </si>
  <si>
    <t xml:space="preserve">IF [SMSFAR309] &lt;&gt; NULL AND [SMSFAR309] &lt;&gt; MONETARY(U,13,2)
   RETURN VALIDATION MESSAGE
ENDIF
[SMSFAR309] = SMSFAR:RP:rvctc1.02.07:IncomeTax.TotalRemainderOfRefundableTaxOffsets.Amount
</t>
  </si>
  <si>
    <t>VR.ATO.SMSFAR.436317</t>
  </si>
  <si>
    <t>Mandatory field - Tax offset refunds must be provided</t>
  </si>
  <si>
    <t xml:space="preserve">IF [SMSFAR309] = NULL
   RETURN VALIDATION MESSAGE
ENDIF
[SMSFAR309] = SMSFAR:RP:rvctc1.02.07:IncomeTax.TotalRemainderOfRefundableTaxOffsets.Amount
</t>
  </si>
  <si>
    <t>VR.ATO.SMSFAR.436630</t>
  </si>
  <si>
    <t>If Refundable tax offsets is less than Subtotal, then Tax offset refunds must be zero.</t>
  </si>
  <si>
    <t xml:space="preserve">IF [SMSFAR306] &lt; [SMSFAR304] AND [SMSFAR309] &gt; 0
  RETURN VALIDATION MESSAGE
ENDIF
[SMSFAR304] = SMSFAR:RP:rvctc1.02.07:IncomeTax.SubtotalTaxPayable.Amount
[SMSFAR306] = SMSFAR:RP:rvctc1.02.07:IncomeTax.TotalRefundableTaxOffsets.Amount
[SMSFAR309] = SMSFAR:RP:rvctc1.02.07:IncomeTax.TotalRemainderOfRefundableTaxOffsets.Amount
</t>
  </si>
  <si>
    <t>VR.ATO.SMSFAR.436631</t>
  </si>
  <si>
    <t>CMN.ATO.SMSFAR.436660</t>
  </si>
  <si>
    <t>Tax offset refunds must be zero.</t>
  </si>
  <si>
    <t>SMSFAR82</t>
  </si>
  <si>
    <t>PAYG instalments raised</t>
  </si>
  <si>
    <t xml:space="preserve">IF [SMSFAR82] &lt;&gt; NULL AND [SMSFAR82] &lt;&gt; MONETARY(U,13,2)
   RETURN VALIDATION MESSAGE
ENDIF
[SMSFAR82] = SMSFAR:RP:rvctc1.02.00:IncomeTax.LiabilityInstalmentsTotal.Amount
</t>
  </si>
  <si>
    <t>VR.ATO.SMSFAR.436123</t>
  </si>
  <si>
    <t>rvctc1.02.00:IncomeTax.SupervisoryLevy.Amount</t>
  </si>
  <si>
    <t>SMSFAR83</t>
  </si>
  <si>
    <t>Supervisory Levy</t>
  </si>
  <si>
    <t>Supervisory levy for 2014 must equal $388</t>
  </si>
  <si>
    <t xml:space="preserve">IF [SMSFAR83] &lt;&gt; "388"
   RETURN VALIDATION MESSAGE
ENDIF
[SMSFAR83] = SMSFAR:RP:rvctc1.02.00:IncomeTax.SupervisoryLevy.Amount
</t>
  </si>
  <si>
    <t>VR.ATO.SMSFAR.436124</t>
  </si>
  <si>
    <t>CMN.ATO.SMSFAR.436663</t>
  </si>
  <si>
    <t>rvctc1.02.14:IncomeTax.SupervisoryLevyWoundupAdjustment.Amount</t>
  </si>
  <si>
    <t>SMSFAR361</t>
  </si>
  <si>
    <t>Supervisory levy adjustment for wound up funds</t>
  </si>
  <si>
    <t>If fund was wound up during reporting year, Supervisory levy adjustment must be $259</t>
  </si>
  <si>
    <t xml:space="preserve">IF [SMSFAR28] = TRUE AND [SMSFAR361] &lt;&gt; "259"
   RETURN VALIDATION MESSAGE
ENDIF
[SMSFAR28] = SMSFAR:RP:pyde.02.05:OrganisationDetails.OperationCease.Indicator
[SMSFAR361] = SMSFAR:RP:rvctc1.02.14:IncomeTax.SupervisoryLevyWoundupAdjustment.Amount
</t>
  </si>
  <si>
    <t>VR.ATO.SMSFAR.436645</t>
  </si>
  <si>
    <t>CMN.ATO.SMSFAR.436654</t>
  </si>
  <si>
    <t>If fund was not wound up during reporting year, Supervisory levy adjustment must be $0.</t>
  </si>
  <si>
    <t xml:space="preserve">IF [SMSFAR28] = FALSE AND [SMSFAR361] &lt;&gt; NULL AND [SMSFAR361] &lt;&gt; "0"
   RETURN VALIDATION MESSAGE
ENDIF
[SMSFAR28] = SMSFAR:RP:pyde.02.05:OrganisationDetails.OperationCease.Indicator
[SMSFAR361] = SMSFAR:RP:rvctc1.02.14:IncomeTax.SupervisoryLevyWoundupAdjustment.Amount
</t>
  </si>
  <si>
    <t>VR.ATO.SMSFAR.436646</t>
  </si>
  <si>
    <t>CMN.ATO.SMSFAR.436646</t>
  </si>
  <si>
    <t>If fund was not wound up Supervisory levy adjustment must be $0</t>
  </si>
  <si>
    <t xml:space="preserve">IF [SMSFAR361] &lt;&gt; NULL AND [SMSFAR361] &lt;&gt; MONETARY(U,13,2)
   RETURN VALIDATION MESSAGE
ENDIF
[SMSFAR361] = SMSFAR:RP:rvctc1.02.14:IncomeTax.SupervisoryLevyWoundupAdjustment.Amount
</t>
  </si>
  <si>
    <t>VR.ATO.SMSFAR.436653</t>
  </si>
  <si>
    <t>rvctc1.02.14:IncomeTax.SupervisoryLevyNewlyRegisteredAdjustment.Amount</t>
  </si>
  <si>
    <t>SMSFAR362</t>
  </si>
  <si>
    <t>Supervisory levy adjustment for newly registered funds</t>
  </si>
  <si>
    <t xml:space="preserve">IF [SMSFAR362] &lt;&gt; NULL AND [SMSFAR362] &lt;&gt; MONETARY(U,13,2)
   RETURN VALIDATION MESSAGE
ENDIF
[SMSFAR362] = SMSFAR:RP:rvctc1.02.14:IncomeTax.SupervisoryLevyNewlyRegisteredAdjustment.Amount
</t>
  </si>
  <si>
    <t>VR.ATO.SMSFAR.436656</t>
  </si>
  <si>
    <t>If fund was newly registered during reporting year Supervisory levy adjustment must be $130</t>
  </si>
  <si>
    <t xml:space="preserve">IF [SMSFAR360] = TRUE AND [SMSFAR362] &lt;&gt; "130"
   RETURN VALIDATION MESSAGE
ENDIF
[SMSFAR360] = SMSFAR:RP:pyin.02.16:Lodgment.FirstReturn.Indicator
[SMSFAR362] = SMSFAR:RP:rvctc1.02.14:IncomeTax.SupervisoryLevyNewlyRegisteredAdjustment.Amount
</t>
  </si>
  <si>
    <t>VR.ATO.SMSFAR.436657</t>
  </si>
  <si>
    <t>CMN.ATO.SMSFAR.436657</t>
  </si>
  <si>
    <t>If fund was not newly registered during reporting year  Supervisory levy adjustment must be $0.</t>
  </si>
  <si>
    <t xml:space="preserve">IF [SMSFAR360] = FALSE AND [SMSFAR362] &lt;&gt; NULL AND [SMSFAR362] &lt;&gt; "0"
   RETURN VALIDATION MESSAGE
ENDIF
[SMSFAR360] = SMSFAR:RP:pyin.02.16:Lodgment.FirstReturn.Indicator
[SMSFAR362] = SMSFAR:RP:rvctc1.02.14:IncomeTax.SupervisoryLevyNewlyRegisteredAdjustment.Amount
</t>
  </si>
  <si>
    <t>VR.ATO.SMSFAR.436658</t>
  </si>
  <si>
    <t>CMN.ATO.SMSFAR.436658</t>
  </si>
  <si>
    <t>SMSFAR84</t>
  </si>
  <si>
    <t xml:space="preserve">IF [SMSFAR84] = NULL
   RETURN VALIDATION MESSAGE
ENDIF
[SMSFAR84] = SMSFAR:RP:rvctc1.02.03:IncomeTax.PayableOrRefundableTotal.Amount
</t>
  </si>
  <si>
    <t>VR.ATO.SMSFAR.436126</t>
  </si>
  <si>
    <t>Monetary field - may be signed, maximum of 13 characters, may include a decimal point and up to 2 decimals</t>
  </si>
  <si>
    <t xml:space="preserve">IF [SMSFAR84] &lt;&gt; NULL AND [SMSFAR84] &lt;&gt; MONETARY(S,13,2)
   RETURN VALIDATION MESSAGE
ENDIF
[SMSFAR84] = SMSFAR:RP:rvctc1.02.03:IncomeTax.PayableOrRefundableTotal.Amount
</t>
  </si>
  <si>
    <t>VR.ATO.SMSFAR.436277</t>
  </si>
  <si>
    <t>MemberInformation Tuple (0..8)</t>
  </si>
  <si>
    <t>80.1</t>
  </si>
  <si>
    <t>pyin.02.00:Report.ItemOrder.Number</t>
  </si>
  <si>
    <t>SMSFAR195</t>
  </si>
  <si>
    <t>Member number</t>
  </si>
  <si>
    <t>Each instance of a Member number that is allocated to Member information must be unique. The same number must not be used for more than one member.</t>
  </si>
  <si>
    <t xml:space="preserve">IF [SMSFAR195] = ANY OTHER OCCURRENCE OF([SMSFAR195])
   RETURN VALIDATION MESSAGE
ENDIF
[SMSFAR195] = SMSFAR:RP:pyin.02.00:Report.ItemOrder.Number IN TUPLE(smsfar.0004.lodge.req.02.00:MemberInformation)
</t>
  </si>
  <si>
    <t>VR.ATO.SMSFAR.436205</t>
  </si>
  <si>
    <t>CMN.ATO.SMSFAR.436205</t>
  </si>
  <si>
    <t>Member number must be unique</t>
  </si>
  <si>
    <t>Member number must be present for each member</t>
  </si>
  <si>
    <t xml:space="preserve">WHERE IN TUPLE (smsfar.0004.lodge.req.xx.xx:MemberInformation)
IF [SMSFAR195] = NULL
   RETURN VALIDATION MESSAGE
ENDIF
[SMSFAR195] = SMSFAR:RP:pyin.02.00:Report.ItemOrder.Number IN TUPLE(smsfar.0004.lodge.req.02.00:MemberInformation)
</t>
  </si>
  <si>
    <t>VR.ATO.SMSFAR.436207</t>
  </si>
  <si>
    <t>CMN.ATO.SMSFAR.436207</t>
  </si>
  <si>
    <t>There must be Members Information for at least one member if the fund is not wound up</t>
  </si>
  <si>
    <t xml:space="preserve">IF [SMSFAR28] = FALSE AND COUNT(TUPLE(smsfar.0004.lodge.req.xx.xx:MemberInformation)) = 0 
   RETURN VALIDATION MESSAGE
ENDIF
[SMSFAR28] = SMSFAR:RP:pyde.02.05:OrganisationDetails.OperationCease.Indicator
</t>
  </si>
  <si>
    <t>VR.ATO.SMSFAR.436208</t>
  </si>
  <si>
    <t>CMN.ATO.SMSFAR.436208</t>
  </si>
  <si>
    <t>The number of Member information statements must not exceed whatever the limit is in FDF</t>
  </si>
  <si>
    <t xml:space="preserve">IF [SMSFAR195] &lt;&gt; SET(1-8)
   RETURN VALIDATION MESSAGE
ENDIF
[SMSFAR195] = SMSFAR:RP:pyin.02.00:Report.ItemOrder.Number IN TUPLE(smsfar.0004.lodge.req.02.00:MemberInformation)
</t>
  </si>
  <si>
    <t>VR.ATO.SMSFAR.436643</t>
  </si>
  <si>
    <t>CMN.ATO.SMSFAR.436643</t>
  </si>
  <si>
    <t>The maximum number of Member information statements exceeded</t>
  </si>
  <si>
    <t>80.2</t>
  </si>
  <si>
    <t>80.2.1</t>
  </si>
  <si>
    <t>SMSFAR251</t>
  </si>
  <si>
    <t>Member person name type code</t>
  </si>
  <si>
    <t>80.2.2</t>
  </si>
  <si>
    <t>SMSFAR255</t>
  </si>
  <si>
    <t>Member person name usage code</t>
  </si>
  <si>
    <t>80.2.3</t>
  </si>
  <si>
    <t>SMSFAR259</t>
  </si>
  <si>
    <t>Member person name currency code</t>
  </si>
  <si>
    <t>80.2.4</t>
  </si>
  <si>
    <t>SMSFAR196</t>
  </si>
  <si>
    <t>Member name title</t>
  </si>
  <si>
    <t>80.2.5</t>
  </si>
  <si>
    <t>SMSFAR198</t>
  </si>
  <si>
    <t>Member  name suffix</t>
  </si>
  <si>
    <t>80.2.6</t>
  </si>
  <si>
    <t>SMSFAR197</t>
  </si>
  <si>
    <t>Member family name</t>
  </si>
  <si>
    <t>The name of the member must be present in the member information statement</t>
  </si>
  <si>
    <t xml:space="preserve">WHERE IN TUPLE(smsfar.0004.lodge.req.xx.xx:MemberInformation)
IF COUNT(TUPLE(prsnstrcnm3.xx.xx:PersonNameDetails)) &lt;&gt; 1 
   RETURN VALIDATION MESSAGE
ENDIF
</t>
  </si>
  <si>
    <t>VR.ATO.SMSFAR.436210</t>
  </si>
  <si>
    <t>CMN.ATO.SMSFAR.436210</t>
  </si>
  <si>
    <t xml:space="preserve">A member statement must not contain the same member as another member statement, where a same member is one with the same First given name, Family name, TFN and Date of birth </t>
  </si>
  <si>
    <t xml:space="preserve">(WHERE IN TUPLE(smsfar.0004.lodge.req.xx.xx:MemberInformation)
IF [SMSFAR197] AND [SMSFAR199] AND [SMSFAR202] AND [SMSFAR201]) = (ANY OTHER OCCURRENCE OF([SMSFAR197] AND [SMSFAR199] AND [SMSFAR202] AND [SMSFAR201]) IN TUPLE(smsfar.0004.lodge.req.xx.xx:MemberInformation))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TUPLE(smsfar.0004.lodge.req.02.00:MemberInformation)
[SMSFAR199] = SMSFAR:RP:pyde.02.00:PersonNameDetails.GivenName.Text WHERE (pyde.02.00:PersonNameDetails.PersonNameType.Code = "LGL" AND pyde.02.05:PersonNameDetails.Usage.Code = "Identifier" AND pyde.02.00:PersonNameDetails.Currency.Code = "C") IN TUPLE(prsnstrcnm3.02.01:PersonNameDetails) IN TUPLE(smsfar.0004.lodge.req.02.00:MemberInformation)
[SMSFAR201] = SMSFAR:RP:pyid.02.00:Identifiers.TaxFileNumber.Identifier IN TUPLE(smsfar.0004.lodge.req.02.00:MemberInformation)
[SMSFAR202] = SMSFAR:RP:pyde.02.00:PersonDemographicDetails.Birth.Date IN TUPLE(smsfar.0004.lodge.req.02.00:MemberInformation)
</t>
  </si>
  <si>
    <t>VR.ATO.SMSFAR.436211</t>
  </si>
  <si>
    <t>CMN.ATO.SMSFAR.436211</t>
  </si>
  <si>
    <t xml:space="preserve">A member must not be reported more than once </t>
  </si>
  <si>
    <t>Member's family name must not contain superannuation or investment related terms</t>
  </si>
  <si>
    <t xml:space="preserve">IF [SMSFAR197] CONTAINS SET("ACCUMULATED", "ACCUMULATION", "ACCOUNT", "RETIREMENT", "SUPERANNUATION", "COMPLYING", "ALLOCATED", "MARKET OR MARKET LINKED", "CONTRIBUTION", "INVESTMENT", "MISCELLANEOUS", "BASED", "SOLVENCY", "ADDITIONAL", "INTEREST", "LIFETIME", "FIXED TERM", "CONCESSIONAL", "NON CONCESSIONAL")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TUPLE(smsfar.0004.lodge.req.02.00:MemberInformation)
</t>
  </si>
  <si>
    <t>VR.ATO.SMSFAR.436291</t>
  </si>
  <si>
    <t>CMN.ATO.SMSFAR.436291</t>
  </si>
  <si>
    <t>Member's family name must be the real name of the member</t>
  </si>
  <si>
    <t>Member's family name must not contain numbers</t>
  </si>
  <si>
    <t xml:space="preserve">IF [SMSFAR197] CONTAINS SET(1-9)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TUPLE(smsfar.0004.lodge.req.02.00:MemberInformation)
</t>
  </si>
  <si>
    <t>VR.ATO.SMSFAR.436292</t>
  </si>
  <si>
    <t>CMN.ATO.SMSFAR.436292</t>
  </si>
  <si>
    <t>Member's family name must not contain any numeric characters</t>
  </si>
  <si>
    <t>Each member name must have the Name Type code 'LGL' (legal), Currency Code 'C' (current) and Usage code 'Identifier'</t>
  </si>
  <si>
    <t xml:space="preserve">WHERE IN TUPLE(prsnstrcnm3.xx.xx:PersonNameDetails) IN TUPLE (smsfar.0004.lodge.req.xx.xx:MemberInformation)
IF (pyde.xx.xx:PersonNameDetails.PersonNameType.Code &lt;&gt; "LGL") OR (pyde.xx.xx:PersonNameDetails.Currency.Code &lt;&gt; "C") OR (pyde.xx.xx:PersonNameDetails.Usage.Code &lt;&gt; "Identifier")
   RETURN VALIDATION MESSAGE
ENDIF
</t>
  </si>
  <si>
    <t>VR.ATO.SMSFAR.436297</t>
  </si>
  <si>
    <t>CMN.ATO.SMSFAR.436297</t>
  </si>
  <si>
    <t>Member name Type code, Currency code and Usage code must be present and correct</t>
  </si>
  <si>
    <t>80.2.7</t>
  </si>
  <si>
    <t>SMSFAR199</t>
  </si>
  <si>
    <t>Member - First given name</t>
  </si>
  <si>
    <t>Member's given name must not contain superannuation or investment related terms</t>
  </si>
  <si>
    <t xml:space="preserve">IF [SMSFAR199] CONTAINS SET("ACCUMULATED", "ACCUMULATION", "ACCOUNT", "RETIREMENT", "SUPERANNUATION", "COMPLYING", "ALLOCATED", "MARKET OR MARKET LINKED", "CONTRIBUTION", "INVESTMENT", "MISCELLANEOUS", "BASED", "SOLVENCY", "ADDITIONAL", "INTEREST", "LIFETIME", "FIXED TERM", "CONCESSIONAL", "NON CONCESSIONAL")
   RETURN VALIDATION MESSAGE
ENDIF
[SMSFAR199] = SMSFAR:RP:pyde.02.00:PersonNameDetails.GivenName.Text WHERE (pyde.02.00:PersonNameDetails.PersonNameType.Code = "LGL" AND pyde.02.05:PersonNameDetails.Usage.Code = "Identifier" AND pyde.02.00:PersonNameDetails.Currency.Code = "C") IN TUPLE(prsnstrcnm3.02.01:PersonNameDetails) IN TUPLE(smsfar.0004.lodge.req.02.00:MemberInformation)
</t>
  </si>
  <si>
    <t>VR.ATO.SMSFAR.436293</t>
  </si>
  <si>
    <t>CMN.ATO.SMSFAR.436293</t>
  </si>
  <si>
    <t>Member's given name must be the real name of the member</t>
  </si>
  <si>
    <t>Member's given name must not contain numbers</t>
  </si>
  <si>
    <t xml:space="preserve">IF [SMSFAR199] CONTAINS SET(1-9)
   RETURN VALIDATION MESSAGE
ENDIF
[SMSFAR199] = SMSFAR:RP:pyde.02.00:PersonNameDetails.GivenName.Text WHERE (pyde.02.00:PersonNameDetails.PersonNameType.Code = "LGL" AND pyde.02.05:PersonNameDetails.Usage.Code = "Identifier" AND pyde.02.00:PersonNameDetails.Currency.Code = "C") IN TUPLE(prsnstrcnm3.02.01:PersonNameDetails) IN TUPLE(smsfar.0004.lodge.req.02.00:MemberInformation)
</t>
  </si>
  <si>
    <t>VR.ATO.SMSFAR.436298</t>
  </si>
  <si>
    <t>CMN.ATO.SMSFAR.436298</t>
  </si>
  <si>
    <t>Member's given name must not contain any numeric characters</t>
  </si>
  <si>
    <t>80.2.8</t>
  </si>
  <si>
    <t>SMSFAR200</t>
  </si>
  <si>
    <t>Member other given names</t>
  </si>
  <si>
    <t>Member's other given name must not contain superannuation or investment related terms</t>
  </si>
  <si>
    <t xml:space="preserve">IF [SMSFAR200] CONTAINS SET("ACCUMULATED", "ACCUMULATION", "ACCOUNT", "RETIREMENT", "SUPERANNUATION", "COMPLYING", "ALLOCATED", "MARKET OR MARKET LINKED", "CONTRIBUTION", "INVESTMENT", "MISCELLANEOUS", "BASED", "SOLVENCY", "ADDITIONAL", "INTEREST", "LIFETIME", "FIXED TERM", "CONCESSIONAL", "NON CONCESSIONAL")
   RETURN VALIDATION MESSAGE
ENDIF
[SMSFAR200] = SMSFAR:RP:pyde.02.00:PersonNameDetails.OtherGivenName.Text WHERE (pyde.02.00:PersonNameDetails.PersonNameType.Code = "LGL" AND pyde.02.05:PersonNameDetails.Usage.Code = "Identifier" AND pyde.02.00:PersonNameDetails.Currency.Code = "C") IN TUPLE(prsnstrcnm3.02.01:PersonNameDetails) IN TUPLE(smsfar.0004.lodge.req.02.00:MemberInformation)
</t>
  </si>
  <si>
    <t>VR.ATO.SMSFAR.436299</t>
  </si>
  <si>
    <t>CMN.ATO.SMSFAR.436299</t>
  </si>
  <si>
    <t>Member's other given name must be the real name of the member</t>
  </si>
  <si>
    <t>Member's other given name must not contain numbers</t>
  </si>
  <si>
    <t xml:space="preserve">IF [SMSFAR200] CONTAINS SET(1-9)
   RETURN VALIDATION MESSAGE
ENDIF
[SMSFAR200] = SMSFAR:RP:pyde.02.00:PersonNameDetails.OtherGivenName.Text WHERE (pyde.02.00:PersonNameDetails.PersonNameType.Code = "LGL" AND pyde.02.05:PersonNameDetails.Usage.Code = "Identifier" AND pyde.02.00:PersonNameDetails.Currency.Code = "C") IN TUPLE(prsnstrcnm3.02.01:PersonNameDetails) IN TUPLE(smsfar.0004.lodge.req.02.00:MemberInformation)
</t>
  </si>
  <si>
    <t>VR.ATO.SMSFAR.436305</t>
  </si>
  <si>
    <t>CMN.ATO.SMSFAR.436305</t>
  </si>
  <si>
    <t>Member's other given name must not contain any numeric characters</t>
  </si>
  <si>
    <t>80.3</t>
  </si>
  <si>
    <t>pyid.02.00:Identifiers.TaxFileNumber.Identifier</t>
  </si>
  <si>
    <t>SMSFAR201</t>
  </si>
  <si>
    <t>Member tax file number</t>
  </si>
  <si>
    <t xml:space="preserve">IF (pyid.xx.xx:Identifiers.TaxFileNumber.Identifier &lt;&gt; NULLORBLANK) AND (TFNALGORITHM (pyid.xx.xx:Identifiers.TaxFileNumber.Identifier) = FALSE)
  RETURN VALIDATION MESSAGE
ENDIF
</t>
  </si>
  <si>
    <t>VR.ATO.GEN.410031</t>
  </si>
  <si>
    <t>CMN.ATO.GEN.410031</t>
  </si>
  <si>
    <t>TFN must be a valid TFN</t>
  </si>
  <si>
    <t xml:space="preserve">Member TFN must not be the same as the Fund TFN </t>
  </si>
  <si>
    <t xml:space="preserve">IF ANY OCCURRENCE OF([SMSFAR201]) = RP:entity.identifier.TFN
   RETURN VALIDATION MESSAGE
ENDIF
[SMSFAR201] = SMSFAR:RP:pyid.02.00:Identifiers.TaxFileNumber.Identifier IN TUPLE(smsfar.0004.lodge.req.02.00:MemberInformation)
</t>
  </si>
  <si>
    <t>VR.ATO.SMSFAR.436212</t>
  </si>
  <si>
    <t>CMN.ATO.SMSFAR.436212</t>
  </si>
  <si>
    <t xml:space="preserve">Member TFN must not be reported more than once. </t>
  </si>
  <si>
    <t xml:space="preserve">IF [SMSFAR201] = ANY OTHER OCCURRENCE OF([SMSFAR201])
   RETURN VALIDATION MESSAGE
ENDIF
[SMSFAR201] = SMSFAR:RP:pyid.02.00:Identifiers.TaxFileNumber.Identifier IN TUPLE(smsfar.0004.lodge.req.02.00:MemberInformation)
</t>
  </si>
  <si>
    <t>VR.ATO.SMSFAR.436213</t>
  </si>
  <si>
    <t>CMN.ATO.SMSFAR.436213</t>
  </si>
  <si>
    <t>Member TFN must not have less than 9 characters</t>
  </si>
  <si>
    <t xml:space="preserve">IF LENGTH([SMSFAR201]) &lt;  9
   RETURN VALIDATION MESSAGE
ENDIF
[SMSFAR201] = SMSFAR:RP:pyid.02.00:Identifiers.TaxFileNumber.Identifier IN TUPLE(smsfar.0004.lodge.req.02.00:MemberInformation)
</t>
  </si>
  <si>
    <t>VR.ATO.SMSFAR.436214</t>
  </si>
  <si>
    <t>CMN.ATO.SMSFAR.436214</t>
  </si>
  <si>
    <t>80.4</t>
  </si>
  <si>
    <t>pyde.02.00:PersonDemographicDetails.Birth.Date</t>
  </si>
  <si>
    <t>SMSFAR202</t>
  </si>
  <si>
    <t>Member date of birth</t>
  </si>
  <si>
    <t>In each Member information statement the member's date of birth or the member's TFN must be present</t>
  </si>
  <si>
    <t xml:space="preserve">WHERE IN TUPLE(smsfar.0004.lodge.req.xx.xx:MemberInformation)
IF [SMSFAR197] &lt;&gt; NULLORBLANK AND [SMSFAR202] = NULL AND [SMSFAR201] = NULLORBLANK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TUPLE(smsfar.0004.lodge.req.02.00:MemberInformation)
[SMSFAR201] = SMSFAR:RP:pyid.02.00:Identifiers.TaxFileNumber.Identifier IN TUPLE(smsfar.0004.lodge.req.02.00:MemberInformation)
[SMSFAR202] = SMSFAR:RP:pyde.02.00:PersonDemographicDetails.Birth.Date IN TUPLE(smsfar.0004.lodge.req.02.00:MemberInformation)
</t>
  </si>
  <si>
    <t>VR.ATO.SMSFAR.436215</t>
  </si>
  <si>
    <t>CMN.ATO.SMSFAR.436215</t>
  </si>
  <si>
    <t>Member's Date of birth must not be later than Date of death</t>
  </si>
  <si>
    <t xml:space="preserve">WHERE IN TUPLE(smsfar.0004.lodge.req.xx.xx:MemberInformation)
IF [SMSFAR202] &lt;&gt;  NULL AND [SMSFAR95] &lt;&gt;  NULL AND [SMSFAR202] &gt;= [SMSFAR95]  
    RETURN VALIDATION MESSAGE
ENDIF
[SMSFAR95] = SMSFAR:RP:pyde.02.00:PersonDemographicDetails.Death.Date IN TUPLE(smsfar.0004.lodge.req.02.00:MemberInformation)
[SMSFAR202] = SMSFAR:RP:pyde.02.00:PersonDemographicDetails.Birth.Date IN TUPLE(smsfar.0004.lodge.req.02.00:MemberInformation)
</t>
  </si>
  <si>
    <t>VR.ATO.SMSFAR.436216</t>
  </si>
  <si>
    <t>CMN.ATO.SMSFAR.436216</t>
  </si>
  <si>
    <t xml:space="preserve">Date of birth must be less than or equal to today's date </t>
  </si>
  <si>
    <t xml:space="preserve">IF [SMSFAR202] &gt; DATE(TODAY)
   RETURN VALIDATION MESSAGE
ENDIF
[SMSFAR202] = SMSFAR:RP:pyde.02.00:PersonDemographicDetails.Birth.Date IN TUPLE(smsfar.0004.lodge.req.02.00:MemberInformation)
</t>
  </si>
  <si>
    <t>VR.ATO.SMSFAR.436272</t>
  </si>
  <si>
    <t>CMN.ATO.SMSFAR.436272</t>
  </si>
  <si>
    <t>Date of birth must not be a future date</t>
  </si>
  <si>
    <t xml:space="preserve">Member must not be older than 120 years of age. </t>
  </si>
  <si>
    <t>VR.ATO.SMSFAR.436273</t>
  </si>
  <si>
    <t>CMN.ATO.SMSFAR.436273</t>
  </si>
  <si>
    <t>Date of birth must not be more than 120 years in the past</t>
  </si>
  <si>
    <t>80.5</t>
  </si>
  <si>
    <t>pyde.02.00:PersonDemographicDetails.Death.Date</t>
  </si>
  <si>
    <t>SMSFAR95</t>
  </si>
  <si>
    <t>Member date of death</t>
  </si>
  <si>
    <t xml:space="preserve">Date of death must be less than or equal to today's date </t>
  </si>
  <si>
    <t xml:space="preserve">IF [SMSFAR95] &gt; DATE(TODAY)
    RETURN VALIDATION MESSAGE
ENDIF
[SMSFAR95] = SMSFAR:RP:pyde.02.00:PersonDemographicDetails.Death.Date IN TUPLE(smsfar.0004.lodge.req.02.00:MemberInformation)
</t>
  </si>
  <si>
    <t>VR.ATO.SMSFAR.436133</t>
  </si>
  <si>
    <t>CMN.ATO.SMSFAR.436133</t>
  </si>
  <si>
    <t>80.6</t>
  </si>
  <si>
    <t>emsup.02.09:SuperannuationFundDetails.MemberAccountStatus.Code</t>
  </si>
  <si>
    <t>SMSFAR354</t>
  </si>
  <si>
    <t>Member account status</t>
  </si>
  <si>
    <t>Member account status code must be "Closed" if closing account balance is zero and account has outgoing amounts</t>
  </si>
  <si>
    <t xml:space="preserve">WHERE IN TUPLE (smsfar.0004.lodge.req.xx.xx:MemberInformation)
IF [SMSFAR95] = NULL AND ([SMSFAR220] &gt; 0 OR [SMSFAR340] &gt; 0 OR [SMSFAR342] &gt; 0) AND ([SMSFAR223] = NULL OR [SMSFAR223] = 0) AND [SMSFAR354] &lt;&gt; "Closed"
   RETURN VALIDATION MESSAGE
ENDIF
[SMSFAR95] = SMSFAR:RP:pyde.02.00:PersonDemographicDetails.Death.Date IN TUPLE(smsfar.0004.lodge.req.02.00:MemberInformation)
[SMSFAR220] = SMSFAR:RP:emsup.02.02:SuperannuationRollover.Paid.Amount IN TUPLE(smsfar.0004.lodge.req.02.00:MemberInformation)
[SMSFAR223] = SMSFAR:RP.Closing:emsup.02.01:SuperannuationBenefit.AccountBalance.Amount IN TUPLE(smsfar.0004.lodge.req.02.00:MemberInformation)
[SMSFAR340] = SMSFAR:RP:emsup.02.09:SuperannuationPayment.BenefitLumpSum.Amount IN TUPLE(smsfar.0004.lodge.req.02.00:MemberInformation)
[SMSFAR342] = SMSFAR:RP:emsup.02.07:SuperannuationPayment.BenefitPensions.Amount IN TUPLE(smsfar.0004.lodge.req.02.00:MemberInformation)
[SMSFAR354] = SMSFAR:RP:emsup.02.09:SuperannuationFundDetails.MemberAccountStatus.Code IN TUPLE(smsfar.0004.lodge.req.02.00:MemberInformation)
</t>
  </si>
  <si>
    <t>VR.ATO.SMSFAR.436632</t>
  </si>
  <si>
    <t>CMN.ATO.SMSFAR.436632</t>
  </si>
  <si>
    <t>Account status must be "Closed" if closing account balance is nil and account has outgoing amounts</t>
  </si>
  <si>
    <t>Member account status code must be "Open" for a deceased member with closing account balance greater than zero</t>
  </si>
  <si>
    <t xml:space="preserve">WHERE IN TUPLE (smsfar.0004.lodge.req.xx.xx:MemberInformation)
IF [SMSFAR95] &lt;&gt; NULL AND [SMSFAR223] &gt; 0 AND [SMSFAR354] &lt;&gt; "Open"
   RETURN VALIDATION MESSAGE
ENDIF
[SMSFAR95] = SMSFAR:RP:pyde.02.00:PersonDemographicDetails.Death.Date IN TUPLE(smsfar.0004.lodge.req.02.00:MemberInformation)
[SMSFAR223] = SMSFAR:RP.Closing:emsup.02.01:SuperannuationBenefit.AccountBalance.Amount IN TUPLE(smsfar.0004.lodge.req.02.00:MemberInformation)
[SMSFAR354] = SMSFAR:RP:emsup.02.09:SuperannuationFundDetails.MemberAccountStatus.Code IN TUPLE(smsfar.0004.lodge.req.02.00:MemberInformation)
</t>
  </si>
  <si>
    <t>VR.ATO.SMSFAR.436633</t>
  </si>
  <si>
    <t>CMN.ATO.SMSFAR.436633</t>
  </si>
  <si>
    <t>A deceased member with closing account balance greater than zero must have account status "Open"</t>
  </si>
  <si>
    <t>Member account status code must be "Closed" for a deceased member with zero closing account balance</t>
  </si>
  <si>
    <t xml:space="preserve">WHERE IN TUPLE (smsfar.0004.lodge.req.xx.xx:MemberInformation)
IF [SMSFAR95] &lt;&gt; NULL AND ([SMSFAR223] = NULL OR [SMSFAR223] = 0) AND [SMSFAR354] &lt;&gt; "Closed"
   RETURN VALIDATION MESSAGE
ENDIF
[SMSFAR95] = SMSFAR:RP:pyde.02.00:PersonDemographicDetails.Death.Date IN TUPLE(smsfar.0004.lodge.req.02.00:MemberInformation)
[SMSFAR223] = SMSFAR:RP.Closing:emsup.02.01:SuperannuationBenefit.AccountBalance.Amount IN TUPLE(smsfar.0004.lodge.req.02.00:MemberInformation)
[SMSFAR354] = SMSFAR:RP:emsup.02.09:SuperannuationFundDetails.MemberAccountStatus.Code IN TUPLE(smsfar.0004.lodge.req.02.00:MemberInformation)
</t>
  </si>
  <si>
    <t>VR.ATO.SMSFAR.436634</t>
  </si>
  <si>
    <t>CMN.ATO.SMSFAR.436634</t>
  </si>
  <si>
    <t>A deceased member with closing account balance of zero must have account status code "Closed"</t>
  </si>
  <si>
    <t>Member account status code must be present for each member</t>
  </si>
  <si>
    <t xml:space="preserve">WHERE IN TUPLE (smsfar.0004.lodge.req.xx.xx:MemberInformation)
IF [SMSFAR354] = NULL
   RETURN VALIDATION MESSAGE
ENDIF
[SMSFAR354] = SMSFAR:RP:emsup.02.09:SuperannuationFundDetails.MemberAccountStatus.Code IN TUPLE(smsfar.0004.lodge.req.02.00:MemberInformation)
</t>
  </si>
  <si>
    <t>VR.ATO.SMSFAR.436635</t>
  </si>
  <si>
    <t>CMN.ATO.SMSFAR.436635</t>
  </si>
  <si>
    <t>Member account status code must be either "Open" or "Closed"</t>
  </si>
  <si>
    <t xml:space="preserve">IF [SMSFAR354] &lt;&gt; SET("Open" ,"Closed")
   RETURN VALIDATION MESSAGE
ENDIF
[SMSFAR354] = SMSFAR:RP:emsup.02.09:SuperannuationFundDetails.MemberAccountStatus.Code IN TUPLE(smsfar.0004.lodge.req.02.00:MemberInformation)
</t>
  </si>
  <si>
    <t>VR.ATO.SMSFAR.436642</t>
  </si>
  <si>
    <t>CMN.ATO.SMSFAR.436642</t>
  </si>
  <si>
    <t>80.7</t>
  </si>
  <si>
    <t>emsup.02.02:SuperannuationContribution.EmployerContributions.Amount</t>
  </si>
  <si>
    <t>SMSFAR203</t>
  </si>
  <si>
    <t>Member employer contributions</t>
  </si>
  <si>
    <t xml:space="preserve">IF [SMSFAR203] &lt;&gt; NULL AND [SMSFAR203] &lt;&gt; MONETARY(U,13,2)
   RETURN VALIDATION MESSAGE
ENDIF
[SMSFAR203] = SMSFAR:RP:emsup.02.02:SuperannuationContribution.EmployerContributions.Amount IN TUPLE(smsfar.0004.lodge.req.02.00:MemberInformation)
</t>
  </si>
  <si>
    <t>VR.ATO.SMSFAR.436217</t>
  </si>
  <si>
    <t>80.8</t>
  </si>
  <si>
    <t>SMSFAR204</t>
  </si>
  <si>
    <t>ABN of the member's principal employer</t>
  </si>
  <si>
    <t>80.9</t>
  </si>
  <si>
    <t>emsup.02.08:SuperannuationContribution.PersonalContributions.Amount</t>
  </si>
  <si>
    <t>SMSFAR205</t>
  </si>
  <si>
    <t>Member personal contributions</t>
  </si>
  <si>
    <t xml:space="preserve">IF [SMSFAR205] &lt;&gt; NULL AND [SMSFAR205] &lt;&gt; MONETARY(U,13,2)
   RETURN VALIDATION MESSAGE
ENDIF
[SMSFAR205] = SMSFAR:RP:emsup.02.08:SuperannuationContribution.PersonalContributions.Amount IN TUPLE(smsfar.0004.lodge.req.02.00:MemberInformation)
</t>
  </si>
  <si>
    <t>VR.ATO.SMSFAR.436218</t>
  </si>
  <si>
    <t>80.10</t>
  </si>
  <si>
    <t>emsup.02.02:SuperannuationContribution.CapitalGainsTaxSmallBusinessRetirementExemption.Amount</t>
  </si>
  <si>
    <t>SMSFAR206</t>
  </si>
  <si>
    <t>Member Capital Gains Tax small business retirement exemption</t>
  </si>
  <si>
    <t xml:space="preserve">IF [SMSFAR206] &lt;&gt; NULL AND [SMSFAR206] &lt;&gt; MONETARY(U,13,2)
   RETURN VALIDATION MESSAGE
ENDIF
[SMSFAR206] = SMSFAR:RP:emsup.02.02:SuperannuationContribution.CapitalGainsTaxSmallBusinessRetirementExemption.Amount IN TUPLE(smsfar.0004.lodge.req.02.00:MemberInformation)
</t>
  </si>
  <si>
    <t>VR.ATO.SMSFAR.436219</t>
  </si>
  <si>
    <t>80.11</t>
  </si>
  <si>
    <t>emsup.02.02:SuperannuationContribution.CapitalGainsTaxSmallBusinessExemption.Amount</t>
  </si>
  <si>
    <t>SMSFAR207</t>
  </si>
  <si>
    <t>Member contributions - Capital Gains Tax small business 15 year exemption amount</t>
  </si>
  <si>
    <t xml:space="preserve">IF [SMSFAR207] &lt;&gt; NULL AND [SMSFAR207] &lt;&gt; MONETARY(U,13,2)
   RETURN VALIDATION MESSAGE
ENDIF
[SMSFAR207] = SMSFAR:RP:emsup.02.02:SuperannuationContribution.CapitalGainsTaxSmallBusinessExemption.Amount IN TUPLE(smsfar.0004.lodge.req.02.00:MemberInformation)
</t>
  </si>
  <si>
    <t>VR.ATO.SMSFAR.436220</t>
  </si>
  <si>
    <t>80.12</t>
  </si>
  <si>
    <t>emsup.02.03:SuperannuationContribution.PersonalInjuryElection.Amount</t>
  </si>
  <si>
    <t>SMSFAR208</t>
  </si>
  <si>
    <t>Member contributions - personal injury election</t>
  </si>
  <si>
    <t xml:space="preserve">IF [SMSFAR208] &lt;&gt; NULL AND [SMSFAR208] &lt;&gt; MONETARY(U,13,2)
   RETURN VALIDATION MESSAGE
ENDIF
[SMSFAR208] = SMSFAR:RP:emsup.02.03:SuperannuationContribution.PersonalInjuryElection.Amount IN TUPLE(smsfar.0004.lodge.req.02.00:MemberInformation)
</t>
  </si>
  <si>
    <t>VR.ATO.SMSFAR.436221</t>
  </si>
  <si>
    <t>80.13</t>
  </si>
  <si>
    <t>emsup.02.02:SuperannuationContribution.SpouseAndChildContributions.Amount</t>
  </si>
  <si>
    <t>SMSFAR209</t>
  </si>
  <si>
    <t>Member spouse and child contributions</t>
  </si>
  <si>
    <t xml:space="preserve">IF [SMSFAR209] &lt;&gt; NULL AND [SMSFAR209] &lt;&gt; MONETARY(U,13,2)
   RETURN VALIDATION MESSAGE
ENDIF
[SMSFAR209] = SMSFAR:RP:emsup.02.02:SuperannuationContribution.SpouseAndChildContributions.Amount IN TUPLE(smsfar.0004.lodge.req.02.00:MemberInformation)
</t>
  </si>
  <si>
    <t>VR.ATO.SMSFAR.436222</t>
  </si>
  <si>
    <t>80.14</t>
  </si>
  <si>
    <t>emsup.02.08:SuperannuationContribution.OtherThirdPartyContributions.Amount</t>
  </si>
  <si>
    <t>SMSFAR210</t>
  </si>
  <si>
    <t>Other third party contributions</t>
  </si>
  <si>
    <t xml:space="preserve">IF [SMSFAR210] &lt;&gt; NULL AND [SMSFAR210] &lt;&gt; MONETARY(U,13,2)
   RETURN VALIDATION MESSAGE
ENDIF
[SMSFAR210] = SMSFAR:RP:emsup.02.08:SuperannuationContribution.OtherThirdPartyContributions.Amount IN TUPLE(smsfar.0004.lodge.req.02.00:MemberInformation)
</t>
  </si>
  <si>
    <t>VR.ATO.SMSFAR.436223</t>
  </si>
  <si>
    <t>80.15</t>
  </si>
  <si>
    <t>emsup.02.02:SuperannuationContribution.ForeignSuperannuationFundAssessable.Amount</t>
  </si>
  <si>
    <t>SMSFAR212</t>
  </si>
  <si>
    <t>Member contributions- assessable foreign superannuation fund amount</t>
  </si>
  <si>
    <t xml:space="preserve">IF [SMSFAR212] &lt;&gt; NULL AND [SMSFAR212] &lt;&gt; MONETARY(U,13,2)
   RETURN VALIDATION MESSAGE
ENDIF
[SMSFAR212] = SMSFAR:RP:emsup.02.02:SuperannuationContribution.ForeignSuperannuationFundAssessable.Amount IN TUPLE(smsfar.0004.lodge.req.02.00:MemberInformation)
</t>
  </si>
  <si>
    <t>VR.ATO.SMSFAR.436225</t>
  </si>
  <si>
    <t>80.16</t>
  </si>
  <si>
    <t>emsup.02.02:SuperannuationContribution.ForeignSuperannuationFundNonAssessable.Amount</t>
  </si>
  <si>
    <t>SMSFAR213</t>
  </si>
  <si>
    <t>Member contributions- Non-assessable foreign superannuation fund amount</t>
  </si>
  <si>
    <t xml:space="preserve">IF [SMSFAR213] &lt;&gt; NULL AND [SMSFAR213] &lt;&gt; MONETARY(U,13,2)
   RETURN VALIDATION MESSAGE
ENDIF
[SMSFAR213] = SMSFAR:RP:emsup.02.02:SuperannuationContribution.ForeignSuperannuationFundNonAssessable.Amount IN TUPLE(smsfar.0004.lodge.req.02.00:MemberInformation)
</t>
  </si>
  <si>
    <t>VR.ATO.SMSFAR.436226</t>
  </si>
  <si>
    <t>80.17</t>
  </si>
  <si>
    <t>emsup.02.02:SuperannuationContribution.TransferFromReserveAssessable.Amount</t>
  </si>
  <si>
    <t>SMSFAR214</t>
  </si>
  <si>
    <t>Member contributions- transfer from reserve: assessable amount</t>
  </si>
  <si>
    <t xml:space="preserve">IF [SMSFAR214] &lt;&gt; NULL AND [SMSFAR214] &lt;&gt; MONETARY(U,13,2)
   RETURN VALIDATION MESSAGE
ENDIF
[SMSFAR214] = SMSFAR:RP:emsup.02.02:SuperannuationContribution.TransferFromReserveAssessable.Amount IN TUPLE(smsfar.0004.lodge.req.02.00:MemberInformation)
</t>
  </si>
  <si>
    <t>VR.ATO.SMSFAR.436227</t>
  </si>
  <si>
    <t>80.18</t>
  </si>
  <si>
    <t>emsup.02.02:SuperannuationContribution.TransferFromReserveNonAssessable.Amount</t>
  </si>
  <si>
    <t>SMSFAR215</t>
  </si>
  <si>
    <t>Member contributions- transfer from reserve: non-assessable amount</t>
  </si>
  <si>
    <t xml:space="preserve">IF [SMSFAR215] &lt;&gt; NULL AND [SMSFAR215] &lt;&gt; MONETARY(U,13,2)
   RETURN VALIDATION MESSAGE
ENDIF
[SMSFAR215] = SMSFAR:RP:emsup.02.02:SuperannuationContribution.TransferFromReserveNonAssessable.Amount IN TUPLE(smsfar.0004.lodge.req.02.00:MemberInformation)
</t>
  </si>
  <si>
    <t>VR.ATO.SMSFAR.436228</t>
  </si>
  <si>
    <t>80.19</t>
  </si>
  <si>
    <t>emsup.02.06:SuperannuationContribution.NonComplyingFundsAndPreviouslyNonComplyingFunds.Amount</t>
  </si>
  <si>
    <t>SMSFAR310</t>
  </si>
  <si>
    <t>Contributions from non-complying funds and previously non-complying funds</t>
  </si>
  <si>
    <t xml:space="preserve">IF [SMSFAR310] &lt;&gt; NULL AND [SMSFAR310] &lt;&gt; MONETARY(U,13,2)
   RETURN VALIDATION MESSAGE
ENDIF
[SMSFAR310] = SMSFAR:RP:emsup.02.06:SuperannuationContribution.NonComplyingFundsAndPreviouslyNonComplyingFunds.Amount IN TUPLE(smsfar.0004.lodge.req.02.00:MemberInformation)
</t>
  </si>
  <si>
    <t>VR.ATO.SMSFAR.436352</t>
  </si>
  <si>
    <t>80.20</t>
  </si>
  <si>
    <t>emsup.02.02:SuperannuationContribution.TotalOther.Amount</t>
  </si>
  <si>
    <t>SMSFAR216</t>
  </si>
  <si>
    <t>Member - any other contributions (including Super Co-contributions and Low Income Superannuation Contributions)</t>
  </si>
  <si>
    <t xml:space="preserve">IF [SMSFAR216] &lt;&gt; NULL AND [SMSFAR216] &lt;&gt; MONETARY(U,13,2)
   RETURN VALIDATION MESSAGE
ENDIF
[SMSFAR216] = SMSFAR:RP:emsup.02.02:SuperannuationContribution.TotalOther.Amount IN TUPLE(smsfar.0004.lodge.req.02.00:MemberInformation)
</t>
  </si>
  <si>
    <t>VR.ATO.SMSFAR.436229</t>
  </si>
  <si>
    <t>80.21</t>
  </si>
  <si>
    <t>emsup.02.02:SuperannuationContribution.MemberTotal.Amount</t>
  </si>
  <si>
    <t>SMSFAR217</t>
  </si>
  <si>
    <t>Member - Total contributions</t>
  </si>
  <si>
    <t>Member's Total contributions must equal the sum of the member's contribution amounts</t>
  </si>
  <si>
    <t>VR.ATO.SMSFAR.436601</t>
  </si>
  <si>
    <t>CMN.ATO.SMSFAR.436601</t>
  </si>
  <si>
    <t>SMSFAR315</t>
  </si>
  <si>
    <t xml:space="preserve">IF [SMSFAR315] &lt;&gt; NULL AND [SMSFAR315] &lt;&gt; MONETARY(U,13,2)
   RETURN VALIDATION MESSAGE
ENDIF
[SMSFAR315] = SMSFAR:RP:rvctc1.02.07:IncomeTax.TotalTaxOnTaxableIncome.Amount
</t>
  </si>
  <si>
    <t>VR.ATO.SMSFAR.436309</t>
  </si>
  <si>
    <t>SMSFAR316</t>
  </si>
  <si>
    <t>A 'true' response has been given to the Australian superannuation fund question however the No-TFN quoted contributions amount is greater than zero and Tax on no-TFN quoted contributions is not equal to No-TFN quoted contributions amount multiplied by 0.015 or 0.315</t>
  </si>
  <si>
    <t xml:space="preserve">IF ([SMSFAR25] = TRUE) AND  ([SMSFAR51] &gt; 0 ) AND (([SMSFAR316]&lt;&gt; ([SMSFAR51]*0.315)+/-1)  AND 
   ([SMSFAR316]&lt;&gt;([SMSFAR51]*0.015)+/-1))
 RETURN VALIDATION MESSAGE
ENDIF
[SMSFAR25] = SMSFAR:RP:emsup.02.00:SuperannuationFundDetails.AustralianSuperannuationFundStatus.Indicator
[SMSFAR51] = SMSFAR:RP:emsup.02.05:SuperannuationContribution.EmployerContributionsTaxFileNumberNotQuoted.Amount
[SMSFAR316] = SMSFAR:RP:rvctc1.02.04:IncomeTax.TFNNotQuotedContributionsTax.Amount
</t>
  </si>
  <si>
    <t>VR.ATO.SMSFAR.436301</t>
  </si>
  <si>
    <t>CMN.ATO.SMSFAR.436328</t>
  </si>
  <si>
    <t>The amount at the Tax on no -TFN quoted contributions is incorrect</t>
  </si>
  <si>
    <t>A 'false' response has been given to the Australian superannuation fund question however the Tax on no-TFN quoted contributions amount is not equal to No-TFN quoted contributions amount multiplied by 0.015</t>
  </si>
  <si>
    <t xml:space="preserve">IF ([SMSFAR25] = FALSE) AND ([SMSFAR316] &lt;&gt; ([SMSFAR51] * 0.015)+/-1)
 RETURN VALIDATION MESSAGE
ENDIF
[SMSFAR25] = SMSFAR:RP:emsup.02.00:SuperannuationFundDetails.AustralianSuperannuationFundStatus.Indicator
[SMSFAR51] = SMSFAR:RP:emsup.02.05:SuperannuationContribution.EmployerContributionsTaxFileNumberNotQuoted.Amount
[SMSFAR316] = SMSFAR:RP:rvctc1.02.04:IncomeTax.TFNNotQuotedContributionsTax.Amount
</t>
  </si>
  <si>
    <t>VR.ATO.SMSFAR.436302</t>
  </si>
  <si>
    <t>CMN.ATO.SMSFAR.436329</t>
  </si>
  <si>
    <t xml:space="preserve">IF [SMSFAR316] &lt;&gt; NULL AND [SMSFAR316] &lt;&gt; MONETARY(U,13,2)
   RETURN VALIDATION MESSAGE
ENDIF
[SMSFAR316] = SMSFAR:RP:rvctc1.02.04:IncomeTax.TFNNotQuotedContributionsTax.Amount
</t>
  </si>
  <si>
    <t>VR.ATO.SMSFAR.436310</t>
  </si>
  <si>
    <t>SMSFAR74</t>
  </si>
  <si>
    <t>Gross tax</t>
  </si>
  <si>
    <t>If the fund is not an Australian superannuation fund and the 'Taxable income/loss' amount is greater than zero, then the Gross tax amount must not be less than 45% of the Taxable income/loss amount</t>
  </si>
  <si>
    <t xml:space="preserve">IF [SMSFAR25] = FALSE AND [SMSFAR73] &gt; 0 AND ([SMSFAR74] &lt; ([SMSFAR73]*0.45) - 1) 
   RETURN VALIDATION MESSAGE
ENDIF
[SMSFAR25] = SMSFAR:RP:emsup.02.00:SuperannuationFundDetails.AustralianSuperannuationFundStatus.Indicator
[SMSFAR73] = SMSFAR:RP:bafpr1.02.02:Income.Taxable.Amount
[SMSFAR74] = SMSFAR:RP:rvctc1.02.01:IncomeTax.TaxableGross.Amount
</t>
  </si>
  <si>
    <t>VR.ATO.SMSFAR.436108</t>
  </si>
  <si>
    <t>CMN.ATO.SMSFAR.436108</t>
  </si>
  <si>
    <t xml:space="preserve">Gross tax must be not be less than 45% of taxable income </t>
  </si>
  <si>
    <t xml:space="preserve">If the Taxable income or loss amount is greater than zero, then the Gross tax amount must not be less than 15% of the Taxable income or loss amount </t>
  </si>
  <si>
    <t xml:space="preserve">IF [SMSFAR73] &gt; 0 AND [SMSFAR74] &lt;&gt; NULL AND ([SMSFAR74] &lt; ([SMSFAR73] * 0.15) - 1)  
    RETURN VALIDATION MESSAGE
ENDIF
[SMSFAR73] = SMSFAR:RP:bafpr1.02.02:Income.Taxable.Amount
[SMSFAR74] = SMSFAR:RP:rvctc1.02.01:IncomeTax.TaxableGross.Amount
</t>
  </si>
  <si>
    <t>VR.ATO.SMSFAR.436109</t>
  </si>
  <si>
    <t xml:space="preserve">IF [SMSFAR74] = NULL
   RETURN VALIDATION MESSAGE
ENDIF
[SMSFAR74] = SMSFAR:RP:rvctc1.02.01:IncomeTax.TaxableGross.Amount
</t>
  </si>
  <si>
    <t>VR.ATO.SMSFAR.436110</t>
  </si>
  <si>
    <t xml:space="preserve">IF [SMSFAR74] &lt;&gt; NULL AND [SMSFAR74] &lt;&gt; MONETARY(U,13,2)
   RETURN VALIDATION MESSAGE
ENDIF
[SMSFAR74] = SMSFAR:RP:rvctc1.02.01:IncomeTax.TaxableGross.Amount
</t>
  </si>
  <si>
    <t>VR.ATO.SMSFAR.436111</t>
  </si>
  <si>
    <t xml:space="preserve">Gross Tax must be equal to Tax on taxable income plus Tax on no-TFN quoted contributions </t>
  </si>
  <si>
    <t xml:space="preserve">IF [SMSFAR74] &lt;&gt; ([SMSFAR315] + [SMSFAR316])
   RETURN VALIDATION MESSAGE
ENDIF
[SMSFAR74] = SMSFAR:RP:rvctc1.02.01:IncomeTax.TaxableGross.Amount
[SMSFAR315] = SMSFAR:RP:rvctc1.02.07:IncomeTax.TotalTaxOnTaxableIncome.Amount
[SMSFAR316] = SMSFAR:RP:rvctc1.02.04:IncomeTax.TFNNotQuotedContributionsTax.Amount
</t>
  </si>
  <si>
    <t>VR.ATO.SMSFAR.436318</t>
  </si>
  <si>
    <t>CMN.ATO.SMSFAR.436318</t>
  </si>
  <si>
    <t>Gross tax calculation incorrect</t>
  </si>
  <si>
    <t>SMSFAR75</t>
  </si>
  <si>
    <t xml:space="preserve">IF [SMSFAR75] &lt;&gt; NULL AND [SMSFAR75] &lt;&gt; MONETARY(U,13,2)
   RETURN VALIDATION MESSAGE
ENDIF
[SMSFAR75] = SMSFAR:RP:bafpr3.02.02:Income.InternationalDealings.TaxOffset.Amount
</t>
  </si>
  <si>
    <t>VR.ATO.SMSFAR.436113</t>
  </si>
  <si>
    <t>SMSFAR76</t>
  </si>
  <si>
    <t xml:space="preserve">IF [SMSFAR76] &lt;&gt; NULL AND [SMSFAR76] &lt;&gt; MONETARY(U,13,2)
   RETURN VALIDATION MESSAGE
ENDIF
[SMSFAR76] = SMSFAR:RP:rvctc1.02.03:IncomeTax.TaxOffsetsAndRebatesTotal.Amount
</t>
  </si>
  <si>
    <t>VR.ATO.SMSFAR.436114</t>
  </si>
  <si>
    <t>SMSFAR305</t>
  </si>
  <si>
    <t xml:space="preserve">IF [SMSFAR305] &lt;&gt; NULL AND [SMSFAR305] &lt;&gt; MONETARY(U,13,2)
   RETURN VALIDATION MESSAGE
ENDIF
[SMSFAR305] = SMSFAR:RP:rvctc1.02.07:IncomeTax.TaxOffsetNonRefundableNonCarryForward.Amount
</t>
  </si>
  <si>
    <t>VR.ATO.SMSFAR.436312</t>
  </si>
  <si>
    <t>Non-refundable non-carry forward tax offsets must equal the sum of Foreign income tax offset plus Rebates and tax offsets</t>
  </si>
  <si>
    <t xml:space="preserve">IF ([SMSFAR305] &lt;&gt; NULL) AND ([SMSFAR305] &lt;&gt; ([SMSFAR75] +[SMSFAR76]))
   RETURN VALIDATION MESSAGE
ENDIF
[SMSFAR75] = SMSFAR:RP:bafpr3.02.02:Income.InternationalDealings.TaxOffset.Amount
[SMSFAR76] = SMSFAR:RP:rvctc1.02.03:IncomeTax.TaxOffsetsAndRebatesTotal.Amount
[SMSFAR305] = SMSFAR:RP:rvctc1.02.07:IncomeTax.TaxOffsetNonRefundableNonCarryForward.Amount
</t>
  </si>
  <si>
    <t>VR.ATO.SMSFAR.436319</t>
  </si>
  <si>
    <t>CMN.ATO.SMSFAR.436319</t>
  </si>
  <si>
    <t>The sum of Non-refundable non-carry forward tax offsets is incorrect.</t>
  </si>
  <si>
    <t>SMSFAR304</t>
  </si>
  <si>
    <t xml:space="preserve">WHERE IN TUPLE(smsfar.0004.lodge.req.xx.xx:MemberInformation)
IF [SMSFAR217] &lt;&gt; ([SMSFAR203] + [SMSFAR205] + [SMSFAR206] + [SMSFAR207] + [SMSFAR208] + [SMSFAR209] + [SMSFAR210] + [SMSFAR212] + [SMSFAR213] + [SMSFAR214] + [SMSFAR215] + [SMSFAR310] + [SMSFAR216]) 
   RETURN VALIDATION MESSAGE
ENDIF
[SMSFAR203] = SMSFAR:RP:emsup.02.02:SuperannuationContribution.EmployerContributions.Amount IN TUPLE(smsfar.0004.lodge.req.02.00:MemberInformation)
[SMSFAR205] = SMSFAR:RP:emsup.02.08:SuperannuationContribution.PersonalContributions.Amount IN TUPLE(smsfar.0004.lodge.req.02.00:MemberInformation)
[SMSFAR206] = SMSFAR:RP:emsup.02.02:SuperannuationContribution.CapitalGainsTaxSmallBusinessRetirementExemption.Amount IN TUPLE(smsfar.0004.lodge.req.02.00:MemberInformation)
[SMSFAR207] = SMSFAR:RP:emsup.02.02:SuperannuationContribution.CapitalGainsTaxSmallBusinessExemption.Amount IN TUPLE(smsfar.0004.lodge.req.02.00:MemberInformation)
[SMSFAR208] = SMSFAR:RP:emsup.02.03:SuperannuationContribution.PersonalInjuryElection.Amount IN TUPLE(smsfar.0004.lodge.req.02.00:MemberInformation)
[SMSFAR209] = SMSFAR:RP:emsup.02.02:SuperannuationContribution.SpouseAndChildContributions.Amount IN TUPLE(smsfar.0004.lodge.req.02.00:MemberInformation)
[SMSFAR210] = SMSFAR:RP:emsup.02.08:SuperannuationContribution.OtherThirdPartyContributions.Amount IN TUPLE(smsfar.0004.lodge.req.02.00:MemberInformation)
[SMSFAR212] = SMSFAR:RP:emsup.02.02:SuperannuationContribution.ForeignSuperannuationFundAssessable.Amount IN TUPLE(smsfar.0004.lodge.req.02.00:MemberInformation)
[SMSFAR213] = SMSFAR:RP:emsup.02.02:SuperannuationContribution.ForeignSuperannuationFundNonAssessable.Amount IN TUPLE(smsfar.0004.lodge.req.02.00:MemberInformation)
[SMSFAR214] = SMSFAR:RP:emsup.02.02:SuperannuationContribution.TransferFromReserveAssessable.Amount IN TUPLE(smsfar.0004.lodge.req.02.00:MemberInformation)
[SMSFAR215] = SMSFAR:RP:emsup.02.02:SuperannuationContribution.TransferFromReserveNonAssessable.Amount IN TUPLE(smsfar.0004.lodge.req.02.00:MemberInformation)
[SMSFAR216] = SMSFAR:RP:emsup.02.02:SuperannuationContribution.TotalOther.Amount IN TUPLE(smsfar.0004.lodge.req.02.00:MemberInformation)
[SMSFAR217] = SMSFAR:RP:emsup.02.02:SuperannuationContribution.MemberTotal.Amount IN TUPLE(smsfar.0004.lodge.req.02.00:MemberInformation)
[SMSFAR310] = SMSFAR:RP:emsup.02.06:SuperannuationContribution.NonComplyingFundsAndPreviouslyNonComplyingFunds.Amount IN TUPLE(smsfar.0004.lodge.req.02.00:MemberInformation)
</t>
  </si>
  <si>
    <t>VR.ATO.SMSFAR.436230</t>
  </si>
  <si>
    <t>CMN.ATO.SMSFAR.436230</t>
  </si>
  <si>
    <t xml:space="preserve">IF [SMSFAR217] &lt;&gt; NULL AND [SMSFAR217] &lt;&gt; MONETARY(U,13,2)
   RETURN VALIDATION MESSAGE
ENDIF
[SMSFAR217] = SMSFAR:RP:emsup.02.02:SuperannuationContribution.MemberTotal.Amount IN TUPLE(smsfar.0004.lodge.req.02.00:MemberInformation)
</t>
  </si>
  <si>
    <t>VR.ATO.SMSFAR.436231</t>
  </si>
  <si>
    <t>80.22</t>
  </si>
  <si>
    <t>emsup.02.01:SuperannuationContribution.MemberAllocatedEarningsOrLosses.Amount</t>
  </si>
  <si>
    <t>SMSFAR218</t>
  </si>
  <si>
    <t>Member other transactions- allocated earnings or losses</t>
  </si>
  <si>
    <t>Monetary field may be signed, maximum of 13 chars, may have a decimal point with up to 2 decimals</t>
  </si>
  <si>
    <t xml:space="preserve">IF [SMSFAR218] &lt;&gt; NULL AND [SMSFAR218] &lt;&gt; MONETARY(S,13,2)
   RETURN VALIDATION MESSAGE
ENDIF
[SMSFAR218] = SMSFAR:RP:emsup.02.01:SuperannuationContribution.MemberAllocatedEarningsOrLosses.Amount IN TUPLE(smsfar.0004.lodge.req.02.00:MemberInformation)
</t>
  </si>
  <si>
    <t>VR.ATO.SMSFAR.436232</t>
  </si>
  <si>
    <t>80.23</t>
  </si>
  <si>
    <t>emsup.02.02:SuperannuationRollover.Received.Amount</t>
  </si>
  <si>
    <t>SMSFAR219</t>
  </si>
  <si>
    <t>Inward rollovers and transfers</t>
  </si>
  <si>
    <t>Monetary field - signed, maximum of 13 characters, may include a decimal point and up to 2 decimals</t>
  </si>
  <si>
    <t xml:space="preserve">IF [SMSFAR219] &lt;&gt; NULL AND [SMSFAR219] &lt;&gt; MONETARY(S,13,2)
   RETURN VALIDATION MESSAGE
ENDIF
[SMSFAR219] = SMSFAR:RP:emsup.02.02:SuperannuationRollover.Received.Amount IN TUPLE(smsfar.0004.lodge.req.02.00:MemberInformation)
</t>
  </si>
  <si>
    <t>VR.ATO.SMSFAR.436353</t>
  </si>
  <si>
    <t>80.24</t>
  </si>
  <si>
    <t>emsup.02.02:SuperannuationRollover.Paid.Amount</t>
  </si>
  <si>
    <t>SMSFAR220</t>
  </si>
  <si>
    <t>Outward rollovers and transfers</t>
  </si>
  <si>
    <t xml:space="preserve">IF [SMSFAR220] &lt;&gt; NULL AND [SMSFAR220] &lt;&gt; MONETARY(U,13,2)
   RETURN VALIDATION MESSAGE
ENDIF
[SMSFAR220] = SMSFAR:RP:emsup.02.02:SuperannuationRollover.Paid.Amount IN TUPLE(smsfar.0004.lodge.req.02.00:MemberInformation)
</t>
  </si>
  <si>
    <t>VR.ATO.SMSFAR.436234</t>
  </si>
  <si>
    <t>80.25</t>
  </si>
  <si>
    <t>emsup.02.09:SuperannuationPayment.BenefitLumpSum.Amount</t>
  </si>
  <si>
    <t>SMSFAR340</t>
  </si>
  <si>
    <t xml:space="preserve">Member other transactions - Lump Sum payments </t>
  </si>
  <si>
    <t xml:space="preserve">IF [SMSFAR340] &lt;&gt; NULL AND [SMSFAR340] &lt;&gt; MONETARY(U,13,2)
   RETURN VALIDATION MESSAGE
ENDIF
[SMSFAR340] = SMSFAR:RP:emsup.02.09:SuperannuationPayment.BenefitLumpSum.Amount IN TUPLE(smsfar.0004.lodge.req.02.00:MemberInformation)
</t>
  </si>
  <si>
    <t>VR.ATO.SMSFAR.436603</t>
  </si>
  <si>
    <t>80.26</t>
  </si>
  <si>
    <t>emsup.02.09:SuperannuationPayment.BenefitLumpSum.Code</t>
  </si>
  <si>
    <t>SMSFAR341</t>
  </si>
  <si>
    <t>Member other transactions - Lump Sum payments code</t>
  </si>
  <si>
    <t>Lump sum payment code is required</t>
  </si>
  <si>
    <t xml:space="preserve">WHERE IN TUPLE(smsfar.0004.lodge.req.xx.xx:MemberInformation)
IF [SMSFAR340] &gt; 0 AND [SMSFAR341] = NULL
   RETURN VALIDATION MESSAGE
ENDIF
[SMSFAR340] = SMSFAR:RP:emsup.02.09:SuperannuationPayment.BenefitLumpSum.Amount IN TUPLE(smsfar.0004.lodge.req.02.00:MemberInformation)
[SMSFAR341] = SMSFAR:RP:emsup.02.09:SuperannuationPayment.BenefitLumpSum.Code IN TUPLE(smsfar.0004.lodge.req.02.00:MemberInformation)
</t>
  </si>
  <si>
    <t>VR.ATO.SMSFAR.436604</t>
  </si>
  <si>
    <t>CMN.ATO.SMSFAR.436604</t>
  </si>
  <si>
    <t>Lump sum payment code is not required</t>
  </si>
  <si>
    <t xml:space="preserve">WHERE IN TUPLE(smsfar.0004.lodge.req.xx.xx:MemberInformation)
IF [SMSFAR341] &lt;&gt; NULL AND ([SMSFAR340] = NULL OR [SMSFAR340] = 0)
   RETURN VALIDATION MESSAGE
ENDIF
[SMSFAR340] = SMSFAR:RP:emsup.02.09:SuperannuationPayment.BenefitLumpSum.Amount IN TUPLE(smsfar.0004.lodge.req.02.00:MemberInformation)
[SMSFAR341] = SMSFAR:RP:emsup.02.09:SuperannuationPayment.BenefitLumpSum.Code IN TUPLE(smsfar.0004.lodge.req.02.00:MemberInformation)
</t>
  </si>
  <si>
    <t>VR.ATO.SMSFAR.436605</t>
  </si>
  <si>
    <t>CMN.ATO.SMSFAR.436605</t>
  </si>
  <si>
    <t>80.27</t>
  </si>
  <si>
    <t>emsup.02.07:SuperannuationPayment.BenefitPensions.Amount</t>
  </si>
  <si>
    <t>SMSFAR342</t>
  </si>
  <si>
    <t xml:space="preserve">Member other transactions - Income Stream payments </t>
  </si>
  <si>
    <t xml:space="preserve">IF [SMSFAR342] &lt;&gt; NULL AND [SMSFAR342] &lt;&gt; MONETARY(U,13,2)
   RETURN VALIDATION MESSAGE
ENDIF
[SMSFAR342] = SMSFAR:RP:emsup.02.07:SuperannuationPayment.BenefitPensions.Amount IN TUPLE(smsfar.0004.lodge.req.02.00:MemberInformation)
</t>
  </si>
  <si>
    <t>VR.ATO.SMSFAR.436606</t>
  </si>
  <si>
    <t>If fund has paid an income stream, it must have paid an income stream to at least one of its members. The paid an income stream if either "Did fund pay an income stream…" is true or there is "exempt pension income" (it's only exempt if it's used to pay a pension).</t>
  </si>
  <si>
    <t xml:space="preserve">IF ([SMSFAR321] = TRUE OR [SMSFAR301] &gt; 0) AND SUM(ALL OCCURRENCES([SMSFAR342])) = 0 
   RETURN VALIDATION MESSAGE
ENDIF
[SMSFAR301] = SMSFAR:RP:gfagc.02.04:TaxConcession.PensionIncomeExemptDeduction.Amount
[SMSFAR321] = SMSFAR:RP:emsup.02.09:SuperannuationFundDetails.IncomeStreamPaid.Indicator
[SMSFAR342] = SMSFAR:RP:emsup.02.07:SuperannuationPayment.BenefitPensions.Amount IN TUPLE(smsfar.0004.lodge.req.02.00:MemberInformation)
</t>
  </si>
  <si>
    <t>VR.ATO.SMSFAR.W00002</t>
  </si>
  <si>
    <t>CMN.ATO.SMSFAR.W00002</t>
  </si>
  <si>
    <t>Income stream payment for member is required</t>
  </si>
  <si>
    <t>80.28</t>
  </si>
  <si>
    <t>emsup.02.09:SuperannuationPayment.BenefitPensions.Code</t>
  </si>
  <si>
    <t>SMSFAR343</t>
  </si>
  <si>
    <t>Member other transactions - Income Stream payments code</t>
  </si>
  <si>
    <t>Income stream payment code is required</t>
  </si>
  <si>
    <t xml:space="preserve">WHERE IN TUPLE(smsfar.0004.lodge.req.xx.xx:MemberInformation)
IF [SMSFAR342] &gt; 0 AND [SMSFAR343] = NULL
   RETURN VALIDATION MESSAGE
ENDIF
[SMSFAR342] = SMSFAR:RP:emsup.02.07:SuperannuationPayment.BenefitPensions.Amount IN TUPLE(smsfar.0004.lodge.req.02.00:MemberInformation)
[SMSFAR343] = SMSFAR:RP:emsup.02.09:SuperannuationPayment.BenefitPensions.Code IN TUPLE(smsfar.0004.lodge.req.02.00:MemberInformation)
</t>
  </si>
  <si>
    <t>VR.ATO.SMSFAR.436607</t>
  </si>
  <si>
    <t>CMN.ATO.SMSFAR.436607</t>
  </si>
  <si>
    <t>Income stream payment code not is required</t>
  </si>
  <si>
    <t xml:space="preserve">WHERE IN TUPLE(smsfar.0004.lodge.req.xx.xx:MemberInformation) 
IF [SMSFAR343] &lt;&gt; NULL AND ([SMSFAR342] = NULL OR [SMSFAR342] = 0)
   RETURN VALIDATION MESSAGE
ENDIF
[SMSFAR342] = SMSFAR:RP:emsup.02.07:SuperannuationPayment.BenefitPensions.Amount IN TUPLE(smsfar.0004.lodge.req.02.00:MemberInformation)
[SMSFAR343] = SMSFAR:RP:emsup.02.09:SuperannuationPayment.BenefitPensions.Code IN TUPLE(smsfar.0004.lodge.req.02.00:MemberInformation)
</t>
  </si>
  <si>
    <t>VR.ATO.SMSFAR.436608</t>
  </si>
  <si>
    <t>CMN.ATO.SMSFAR.436608</t>
  </si>
  <si>
    <t>Income stream payment code is not required</t>
  </si>
  <si>
    <t>80.29</t>
  </si>
  <si>
    <t>emsup.02.01:SuperannuationBenefit.AccountBalance.Amount</t>
  </si>
  <si>
    <t>SMSFAR223</t>
  </si>
  <si>
    <t>Member - Closing account balance</t>
  </si>
  <si>
    <t>Members' Closing account balance must not be less than net contributions</t>
  </si>
  <si>
    <t xml:space="preserve">WHERE IN TUPLE(smsfar.0004.lodge.req.xx.xx:MemberInformation)
IF [SMSFAR223] &lt; ([SMSFAR217] + [SMSFAR218] + [SMSFAR219] - [SMSFAR220] - [SMSFAR340] - [SMSFAR342]) 
   RETURN VALIDATION MESSAGE
ENDIF
[SMSFAR217] = SMSFAR:RP:emsup.02.02:SuperannuationContribution.MemberTotal.Amount IN TUPLE(smsfar.0004.lodge.req.02.00:MemberInformation)
[SMSFAR218] = SMSFAR:RP:emsup.02.01:SuperannuationContribution.MemberAllocatedEarningsOrLosses.Amount IN TUPLE(smsfar.0004.lodge.req.02.00:MemberInformation)
[SMSFAR219] = SMSFAR:RP:emsup.02.02:SuperannuationRollover.Received.Amount IN TUPLE(smsfar.0004.lodge.req.02.00:MemberInformation)
[SMSFAR220] = SMSFAR:RP:emsup.02.02:SuperannuationRollover.Paid.Amount IN TUPLE(smsfar.0004.lodge.req.02.00:MemberInformation)
[SMSFAR223] = SMSFAR:RP.Closing:emsup.02.01:SuperannuationBenefit.AccountBalance.Amount IN TUPLE(smsfar.0004.lodge.req.02.00:MemberInformation)
[SMSFAR340] = SMSFAR:RP:emsup.02.09:SuperannuationPayment.BenefitLumpSum.Amount IN TUPLE(smsfar.0004.lodge.req.02.00:MemberInformation)
[SMSFAR342] = SMSFAR:RP:emsup.02.07:SuperannuationPayment.BenefitPensions.Amount IN TUPLE(smsfar.0004.lodge.req.02.00:MemberInformation)
</t>
  </si>
  <si>
    <t>VR.ATO.SMSFAR.436239</t>
  </si>
  <si>
    <t>CMN.ATO.SMSFAR.436650</t>
  </si>
  <si>
    <t xml:space="preserve">IF [SMSFAR223] &lt;&gt; NULL AND [SMSFAR223] &lt;&gt; MONETARY(U,13,2)
   RETURN VALIDATION MESSAGE
ENDIF
[SMSFAR223] = SMSFAR:RP.Closing:emsup.02.01:SuperannuationBenefit.AccountBalance.Amount IN TUPLE(smsfar.0004.lodge.req.02.00:MemberInformation)
</t>
  </si>
  <si>
    <t>VR.ATO.SMSFAR.436240</t>
  </si>
  <si>
    <t>bafpo1.02.00:Liabilities.Borrowings.Amount</t>
  </si>
  <si>
    <t>SMSFAR136</t>
  </si>
  <si>
    <t>Borrowings</t>
  </si>
  <si>
    <t>The sum of all Australian and overseas assets amounts must equal the sum of all liabilities amounts</t>
  </si>
  <si>
    <t xml:space="preserve">IF ([SMSFAR117] + [SMSFAR118] + [SMSFAR119] + [SMSFAR120] + [SMSFAR121] + [SMSFAR122] + [SMSFAR123] + [SMSFAR124] + [SMSFAR125] + [SMSFAR311] + [SMSFAR127] + [SMSFAR128] + [SMSFAR312] + [SMSFAR130] + [SMSFAR131] + [SMSFAR132] + [SMSFAR133] + [SMSFAR134] + [SMSFAR135]) &lt;&gt; (([SMSFAR136] + [SMSFAR137] + [SMSFAR138]  + [SMSFAR139])+/ - 5)  
   RETURN VALIDATION MESSAGE
ENDIF
[SMSFAR117] = SMSFAR:RP.JAUS:bafpo7.02.00:Assets.Investment.UnitTrustsListed.Amount
[SMSFAR118] = SMSFAR:RP.JAUS:bafpo7.02.00:Assets.Investment.UnitTrustsUnlisted.Amount
[SMSFAR119] = SMSFAR:RP.Closing.JAUS(Instant):bafpo7.02.10:Assets.Investment.SecuritiesAndOrInsurancePoliciesHeldInLifeCompanies.Amount
[SMSFAR120] = SMSFAR:RP.Closing.JAUS(Instant):bafpo1.02.04:Assets.ManagedInvestments.Amount
[SMSFAR121] = SMSFAR:RP.Closing.JAUS(Instant):bafpo7.02.04:Assets.CashAndLiquidAssets.Total.Amount
[SMSFAR122] = SMSFAR:RP.JAUS:bafpo1.02.00:Assets.DebtSecurities.Amount
[SMSFAR123] = SMSFAR:RP.Closing.JAUS(Instant):bafpo5.02.03:Assets.LoansAndReceivables.Held.Amount
[SMSFAR124] = SMSFAR:RP.JAUS:bafpo7.02.00:Assets.Investment.EquitySecuritiesListed.Amount
[SMSFAR125] = SMSFAR:RP.JAUS:bafpo7.02.00:Assets.Investment.EquitySecuritiesUnlisted.Amount
[SMSFAR127] = SMSFAR:RP.JAUS:bafpo7.02.00:Assets.Investment.PropertyNonResidential.Amount
[SMSFAR128] = SMSFAR:RP.JAUS:bafpo7.02.00:Assets.Investment.PropertyResidential.Amount
[SMSFAR130] = SMSFAR:RP.Closing.JAUS(Instant):bafpo1.02.00:Assets.Other.Amount
[SMSFAR131] = SMSFAR:RP.Closing.JFOREIGN(Instant):bafpo7.02.00:Assets.Investment.EquitySecurities.Amount
[SMSFAR132] = SMSFAR:RP.JFOREIGN:bafpo7.02.00:Assets.Investment.PropertyNonResidential.Amount
[SMSFAR133] = SMSFAR:RP.JFOREIGN:bafpo7.02.00:Assets.Investment.PropertyResidential.Amount
[SMSFAR134] = SMSFAR:RP.Closing.JFOREIGN(Instant):bafpo1.02.04:Assets.ManagedInvestments.Amount
[SMSFAR135] = SMSFAR:RP.Closing.JFOREIGN(Instant):bafpo1.02.00:Assets.Other.Amount
[SMSFAR136] = SMSFAR:RP:bafpo1.02.00:Liabilities.Borrowings.Amount
[SMSFAR137] = SMSFAR:RP.Closing:bafpo1.02.00:Equity.MemberAccountBalance.Amount
[SMSFAR138] = SMSFAR:RP.Closing(Instant):bafpo1.02.04:Equity.NetAssetsNotAllocatedToMembers.Amount
[SMSFAR139] = SMSFAR:RP:bafpo1.02.00:Liabilities.Other.Amount
[SMSFAR311] = SMSFAR:RP.JAUS:bafpo1.02.09:Assets.LimitedRecourseBorrowing.Amount
[SMSFAR312] = SMSFAR:RP.JAUS:bafpo7.02.09:Assets.Investment.Collectables.Amount
</t>
  </si>
  <si>
    <t xml:space="preserve">IF [SMSFAR345] &lt;&gt; NULL AND [SMSFAR345] &lt;&gt; MONETARY(U,11,0)
   RETURN VALIDATION MESSAGE
ENDIF
[SMSFAR345] = SMSFAR:RP.JAUS.OverseasRealProperty:bafpo1.02.09:Assets.LimitedRecourseBorrowing.Amount
</t>
  </si>
  <si>
    <t>VR.ATO.SMSFAR.436612</t>
  </si>
  <si>
    <t>SMSFAR37</t>
  </si>
  <si>
    <t xml:space="preserve">IF [SMSFAR38] &gt; 0 AND [SMSFAR37] = NULL  
    RETURN VALIDATION MESSAGE
ENDIF
[SMSFAR37] = SMSFAR:RP.JFOREIGN:bafpr1.02.04:Income.Gross.Amount
[SMSFAR38] = SMSFAR:RP.JFOREIGN:bafpr1.02.09:Income.Net.Amount
</t>
  </si>
  <si>
    <t>VR.ATO.SMSFAR.436044</t>
  </si>
  <si>
    <t xml:space="preserve">IF [SMSFAR37] &lt;&gt; NULL AND [SMSFAR37] &lt;&gt; MONETARY(U,11,0)
   RETURN VALIDATION MESSAGE
ENDIF
[SMSFAR37] = SMSFAR:RP.JFOREIGN:bafpr1.02.04:Income.Gross.Amount
</t>
  </si>
  <si>
    <t>VR.ATO.SMSFAR.436046</t>
  </si>
  <si>
    <t xml:space="preserve">IF [SMSFAR37] &lt;&gt; NULL AND [SMSFAR37] &lt; [SMSFAR38]  
    RETURN VALIDATION MESSAGE
ENDIF
[SMSFAR37] = SMSFAR:RP.JFOREIGN:bafpr1.02.04:Income.Gross.Amount
[SMSFAR38] = SMSFAR:RP.JFOREIGN:bafpr1.02.09:Income.Net.Amount
</t>
  </si>
  <si>
    <t>VR.ATO.SMSFAR.436062</t>
  </si>
  <si>
    <t>SMSFAR38</t>
  </si>
  <si>
    <t xml:space="preserve">IF [SMSFAR38] &lt;&gt; NULL AND [SMSFAR38] &lt;&gt; MONETARY(S,11,0)
   RETURN VALIDATION MESSAGE
ENDIF
[SMSFAR38] = SMSFAR:RP.JFOREIGN:bafpr1.02.09:Income.Net.Amount
</t>
  </si>
  <si>
    <t>VR.ATO.SMSFAR.436047</t>
  </si>
  <si>
    <t>SMSFAR132</t>
  </si>
  <si>
    <t>Overseas direct investments- Overseas non residential real property</t>
  </si>
  <si>
    <t xml:space="preserve">IF [SMSFAR132] &lt;&gt; NULL AND [SMSFAR132] &lt;&gt; MONETARY(U,11,0)
   RETURN VALIDATION MESSAGE
ENDIF
[SMSFAR132] = SMSFAR:RP.JFOREIGN:bafpo7.02.00:Assets.Investment.PropertyNonResidential.Amount
</t>
  </si>
  <si>
    <t>VR.ATO.SMSFAR.436149</t>
  </si>
  <si>
    <t>SMSFAR133</t>
  </si>
  <si>
    <t>Overseas direct investments- Overseas residential real property</t>
  </si>
  <si>
    <t xml:space="preserve">IF [SMSFAR133] &lt;&gt; NULL AND [SMSFAR133] &lt;&gt; MONETARY(U,11,0)
   RETURN VALIDATION MESSAGE
ENDIF
[SMSFAR133] = SMSFAR:RP.JFOREIGN:bafpo7.02.00:Assets.Investment.PropertyResidential.Amount
</t>
  </si>
  <si>
    <t>VR.ATO.SMSFAR.436150</t>
  </si>
  <si>
    <t>RP.NonDeductible</t>
  </si>
  <si>
    <t>SMSFAR331</t>
  </si>
  <si>
    <t>Capital works expenditure - non-deductible expenses</t>
  </si>
  <si>
    <t>SMSFAR332</t>
  </si>
  <si>
    <t>Decline in value of depreciating assets - non-deductible expenses</t>
  </si>
  <si>
    <t>SMSFAR353</t>
  </si>
  <si>
    <t>Insurance premiums - members - non-deductible expenses</t>
  </si>
  <si>
    <t>SMSFAR333</t>
  </si>
  <si>
    <t>SMSF auditor fee - non deductible expenses</t>
  </si>
  <si>
    <t>SMSFAR334</t>
  </si>
  <si>
    <t>Investment expenses - non-deductible expenses</t>
  </si>
  <si>
    <t>SMSFAR349</t>
  </si>
  <si>
    <t>Management and administration expenses - non-deductible expenses</t>
  </si>
  <si>
    <t>SMSFAR335</t>
  </si>
  <si>
    <t>Forestry managed investment scheme expense - non-deductible expense</t>
  </si>
  <si>
    <t>SMSFAR336</t>
  </si>
  <si>
    <t>Other amounts - non-deductible expenses</t>
  </si>
  <si>
    <t>SMSFAR337</t>
  </si>
  <si>
    <t>Other amounts action code - non-deductible expenses</t>
  </si>
  <si>
    <t>If Other amounts - non-deductible expenses is provided Other amounts code for non-deductible expenses is required</t>
  </si>
  <si>
    <t xml:space="preserve">IF [SMSFAR337] = NULL AND [SMSFAR336] &gt; 0
  RETURN VALIDATION MESSAGE
ENDIF
[SMSFAR336] = SMSFAR:RP.NonDeductible:bafpr1.02.00:Expense.Other.Amount
[SMSFAR337] = SMSFAR:RP.NonDeductible:bafpr1.02.15:Expense.Other.Code
</t>
  </si>
  <si>
    <t>VR.ATO.SMSFAR.436621</t>
  </si>
  <si>
    <t>CMN.ATO.SMSFAR.436621</t>
  </si>
  <si>
    <t>If Other amounts - non-deductible expenses has not been provided Other amounts code for non-deductible expenses is not required</t>
  </si>
  <si>
    <t xml:space="preserve">IF [SMSFAR337] &lt;&gt; NULL AND ([SMSFAR336] = NULL OR [SMSFAR336] = 0)
  RETURN VALIDATION MESSAGE
ENDIF
[SMSFAR336] = SMSFAR:RP.NonDeductible:bafpr1.02.00:Expense.Other.Amount
[SMSFAR337] = SMSFAR:RP.NonDeductible:bafpr1.02.15:Expense.Other.Code
</t>
  </si>
  <si>
    <t>VR.ATO.SMSFAR.436622</t>
  </si>
  <si>
    <t>CMN.ATO.SMSFAR.436622</t>
  </si>
  <si>
    <t>Other amounts code for non-deductible expenses is not required</t>
  </si>
  <si>
    <t>RP.NonDeductible.JAUS</t>
  </si>
  <si>
    <t>SMSFAR329</t>
  </si>
  <si>
    <t>Interest expenses within Australia - non-deductible expenses</t>
  </si>
  <si>
    <t>RP.NonDeductible.JFOREIGN</t>
  </si>
  <si>
    <t>SMSFAR330</t>
  </si>
  <si>
    <t>Interest expenses overseas - non-deductible expenses</t>
  </si>
  <si>
    <t>SMSFAR228</t>
  </si>
  <si>
    <t>Total taxation of financial arrangements gains</t>
  </si>
  <si>
    <t>If the answer to 'Did you make a gain, loss or transitional balancing adjustment from a financial arrangement subject to the TOFA rules' is 'Yes' (true), you must enter an amount greater than zero at TOFA gain, TOFA loss or TOFA balancing adjustment.</t>
  </si>
  <si>
    <t xml:space="preserve">IF [SMSFAR232] = TRUE AND ([SMSFAR228] = NULL OR [SMSFAR228] = 0) AND ([SMSFAR230] = NULL OR [SMSFAR230] = 0) AND ([SMSFAR233] = NULL OR [SMSFAR233] = 0) 
    RETURN VALIDATION MESSAGE
ENDIF
[SMSFAR228] = SMSFAR:RP.TOFA:bafpr1.02.04:Income.GainsTotal.Amount
[SMSFAR230] = SMSFAR:RP.TOFA:bafpr1.02.04:Expense.LossesTotal.Amount
[SMSFAR232] = SMSFAR:RP:rvctc1.02.01:IncomeTax.FinancialArrangementRelatedGainLossOrBalancingAdjustmentsSubjectToTOFARules.Indicator
[SMSFAR233] = SMSFAR:RP.TOFA:bafpr1.02.05:Income.BalancingAdjustmentTotal.Amount
</t>
  </si>
  <si>
    <t>VR.ATO.SMSFAR.436245</t>
  </si>
  <si>
    <t>If there is a TOFA amount present, the answer to the question 'Did you make a gain, loss or transitional balancing adjustment from a financial arrangement subject to the TOFA rules', must be 'yes' (true).</t>
  </si>
  <si>
    <t xml:space="preserve">IF [SMSFAR232] &lt;&gt; TRUE AND ([SMSFAR228] &gt; 0 OR [SMSFAR230] &gt; 0 OR ([SMSFAR233] &lt;&gt; 0 AND [SMSFAR233] &lt;&gt; NULL)) 
    RETURN VALIDATION MESSAGE
ENDIF
[SMSFAR228] = SMSFAR:RP.TOFA:bafpr1.02.04:Income.GainsTotal.Amount
[SMSFAR230] = SMSFAR:RP.TOFA:bafpr1.02.04:Expense.LossesTotal.Amount
[SMSFAR232] = SMSFAR:RP:rvctc1.02.01:IncomeTax.FinancialArrangementRelatedGainLossOrBalancingAdjustmentsSubjectToTOFARules.Indicator
[SMSFAR233] = SMSFAR:RP.TOFA:bafpr1.02.05:Income.BalancingAdjustmentTotal.Amount
</t>
  </si>
  <si>
    <t>VR.ATO.SMSFAR.436246</t>
  </si>
  <si>
    <t xml:space="preserve">IF [SMSFAR228] &lt;&gt; NULL AND [SMSFAR228] &lt;&gt; MONETARY(U,11,0)
   RETURN VALIDATION MESSAGE
ENDIF
[SMSFAR228] = SMSFAR:RP.TOFA:bafpr1.02.04:Income.GainsTotal.Amount
</t>
  </si>
  <si>
    <t>VR.ATO.SMSFAR.436247</t>
  </si>
  <si>
    <t>SMSFAR230</t>
  </si>
  <si>
    <t>Total taxation of financial arrangements losses</t>
  </si>
  <si>
    <t xml:space="preserve">IF [SMSFAR230] &lt;&gt; NULL AND [SMSFAR230] &lt;&gt; MONETARY(U,11,0)
   RETURN VALIDATION MESSAGE
ENDIF
[SMSFAR230] = SMSFAR:RP.TOFA:bafpr1.02.04:Expense.LossesTotal.Amount
</t>
  </si>
  <si>
    <t>VR.ATO.SMSFAR.436248</t>
  </si>
  <si>
    <t>SMSFAR233</t>
  </si>
  <si>
    <t>Taxation of financial arrangements balancing adjustment</t>
  </si>
  <si>
    <t xml:space="preserve">IF [SMSFAR233] &lt;&gt; NULL AND [SMSFAR233] &lt;&gt; MONETARY(S,11,0)
   RETURN VALIDATION MESSAGE
ENDIF
[SMSFAR233] = SMSFAR:RP.TOFA:bafpr1.02.05:Income.BalancingAdjustmentTotal.Amount
</t>
  </si>
  <si>
    <t>VR.ATO.SMSFAR.436278</t>
  </si>
  <si>
    <t>RP.Y0Plus.Closing</t>
  </si>
  <si>
    <t>SMSFAR85</t>
  </si>
  <si>
    <t>If the sum of 'Tax losses carried forward to later income years' and 'Net capital losses carried forward to later income years' is greater than $100000, a Losses schedule must be present</t>
  </si>
  <si>
    <t xml:space="preserve">IF ([SMSFAR85] + [SMSFAR86]) &gt; 100000 AND (COUNT(SCHEDULE = "LS") = 0) 
    RETURN VALIDATION MESSAGE
ENDIF
[SMSFAR85] = SMSFAR:RP.Y0Plus.Closing:rvctc3.02.02:Tax.Losses.CarriedForward.LaterIncomeYearsTotal.Amount
[SMSFAR86] = SMSFAR:RP.Y0Plus.Closing(Instant):rvctc3.02.03:CapitalGainsTax.CapitalLossesCarriedForwardNet.Amount
</t>
  </si>
  <si>
    <t>VR.ATO.SMSFAR.436127</t>
  </si>
  <si>
    <t xml:space="preserve">IF [SMSFAR85] &lt;&gt; NULL AND [SMSFAR85] &lt;&gt; MONETARY(U,11,0)
   RETURN VALIDATION MESSAGE
ENDIF
[SMSFAR85] = SMSFAR:RP.Y0Plus.Closing:rvctc3.02.02:Tax.Losses.CarriedForward.LaterIncomeYearsTotal.Amount
</t>
  </si>
  <si>
    <t>VR.ATO.SMSFAR.436128</t>
  </si>
  <si>
    <t xml:space="preserve">The total of the 'Tax losses carried forward to later income years'  for unconsolidated entities in the Losses schedule must equal 'Tax losses carried forward to later income years' on the main form </t>
  </si>
  <si>
    <t xml:space="preserve">IF (COUNT(SCHEDULE = "LS") = 1) AND [LS50] &lt;&gt; [SMSFAR85]  
    RETURN VALIDATION MESSAGE
ENDIF
[LS50] = LS:RP.ALL:rvctc3.02.00:Tax.Losses.CarriedForward.Total.Amount
[SMSFAR85] = SMSFAR:RP.Y0Plus.Closing:rvctc3.02.02:Tax.Losses.CarriedForward.LaterIncomeYearsTotal.Amount
</t>
  </si>
  <si>
    <t>VR.ATO.SMSFAR.436129</t>
  </si>
  <si>
    <t>RP.Y0Plus.Closing(Instant)</t>
  </si>
  <si>
    <t>SMSFAR86</t>
  </si>
  <si>
    <t xml:space="preserve">IF [SMSFAR86] &lt;&gt; NULL AND [SMSFAR86] &lt;&gt; MONETARY(U,11,0)
   RETURN VALIDATION MESSAGE
ENDIF
[SMSFAR86] = SMSFAR:RP.Y0Plus.Closing(Instant):rvctc3.02.03:CapitalGainsTax.CapitalLossesCarriedForwardNet.Amount
</t>
  </si>
  <si>
    <t>VR.ATO.SMSFAR.436131</t>
  </si>
  <si>
    <t>The total of the 'Net capital losses carried forward to later income years'  for unconsolidated entities in the Losses schedule must equal 'Net capital losses carried forward to later income years' on the main form</t>
  </si>
  <si>
    <t xml:space="preserve">IF (COUNT(SCHEDULE = "LS") = 1) AND [LS52] &lt;&gt; [SMSFAR86]  
    RETURN VALIDATION MESSAGE
ENDIF
[LS52] = LS:RP.ALL:rvctc3.02.02:Capital.Losses.CarriedForward.Net.Amount
[SMSFAR86] = SMSFAR:RP.Y0Plus.Closing(Instant):rvctc3.02.03:CapitalGainsTax.CapitalLossesCarriedForwardNet.Amount
</t>
  </si>
  <si>
    <t>VR.ATO.SMSFAR.436132</t>
  </si>
  <si>
    <t>The sum of unapplied net capital losses carried forward on the Capital Gains Tax schedule must equal net capital losses carried forward to later income years</t>
  </si>
  <si>
    <t xml:space="preserve">IF COUNT(SCHEDULE = "CGTS") = 1 AND ([CGTS124] + [CGTS125]) &lt;&gt; [SMSFAR86]  
    RETURN VALIDATION MESSAGE
ENDIF
[CGTS124] = CGTS:RP.Collectables.Unapplied:rvctc3.02.02:Capital.Losses.CarriedForward.Net.Amount
[CGTS125] = CGTS:RP.CGTOther.Unapplied:rvctc3.02.02:Capital.Losses.CarriedForward.Net.Amount
[SMSFAR86] = SMSFAR:RP.Y0Plus.Closing(Instant):rvctc3.02.03:CapitalGainsTax.CapitalLossesCarriedForwardNet.Amount
</t>
  </si>
  <si>
    <t>VR.ATO.SMSFAR.436620</t>
  </si>
  <si>
    <t>CMN.ATO.SMSFAR.436620</t>
  </si>
  <si>
    <t>Unapplied net capital losses carried forward on CGTS must equal net capital losses carried forward</t>
  </si>
  <si>
    <t>A - Deductible balancing adjustment</t>
  </si>
  <si>
    <t>Deductible balancing adjustment</t>
  </si>
  <si>
    <t>B - Contribution that is a fringe benefit</t>
  </si>
  <si>
    <t>Contribution that is a fringe benefit</t>
  </si>
  <si>
    <t>C - Exclusion of personal contributions</t>
  </si>
  <si>
    <t>Exclusion of personal contributions</t>
  </si>
  <si>
    <t>E - Environment protection expenditure</t>
  </si>
  <si>
    <t>Environment protection expenditure</t>
  </si>
  <si>
    <t>F - Foreign exchange losses</t>
  </si>
  <si>
    <t>I - Listed investment company capital gain amount</t>
  </si>
  <si>
    <t>Listed investment company capital gain amount</t>
  </si>
  <si>
    <t>N - Deduction relating to foreign non-assessable non-exempt income</t>
  </si>
  <si>
    <t>Deduction relating to foreign non assessable non exempt income</t>
  </si>
  <si>
    <t>R - Return of contributions by non-complying funds</t>
  </si>
  <si>
    <t>Return of contributions by non complying funds</t>
  </si>
  <si>
    <t>T - TOFA losses or deductible TOFA balancing adjustment</t>
  </si>
  <si>
    <t>TOFA losses or deductible TOFA balancing adjustment</t>
  </si>
  <si>
    <t>O - Other expenses not listed elsewhere</t>
  </si>
  <si>
    <t>Other expenses not listed elsewhere</t>
  </si>
  <si>
    <t>DOMAIN(CGTExemptionOrRolloverCodesSMSF)</t>
  </si>
  <si>
    <t>DOMAIN(ExpenseOtherAmountCodesSMSFAR)</t>
  </si>
  <si>
    <t xml:space="preserve">The domain of valid Country codes is defined in the SBR Definitional Taxonomy for the element pyde.xx.xx:AddressDetails.Country.Code.
</t>
  </si>
  <si>
    <t>VR.ATO.SMSFAR.436153</t>
  </si>
  <si>
    <t>CMN.ATO.SMSFAR.436153</t>
  </si>
  <si>
    <t xml:space="preserve">IF [SMSFAR136] &lt;&gt; NULL AND [SMSFAR136] &lt;&gt; MONETARY(U,11,0)
   RETURN VALIDATION MESSAGE
ENDIF
[SMSFAR136] = SMSFAR:RP:bafpo1.02.00:Liabilities.Borrowings.Amount
</t>
  </si>
  <si>
    <t>VR.ATO.SMSFAR.436154</t>
  </si>
  <si>
    <t>bafpo1.02.00:Liabilities.Other.Amount</t>
  </si>
  <si>
    <t>SMSFAR139</t>
  </si>
  <si>
    <t>Other liabilities</t>
  </si>
  <si>
    <t xml:space="preserve">IF [SMSFAR139] &lt;&gt; NULL AND [SMSFAR139] &lt;&gt; MONETARY(U,11,0)
   RETURN VALIDATION MESSAGE
ENDIF
[SMSFAR139] = SMSFAR:RP:bafpo1.02.00:Liabilities.Other.Amount
</t>
  </si>
  <si>
    <t>VR.ATO.SMSFAR.436159</t>
  </si>
  <si>
    <t>SMSFAR232</t>
  </si>
  <si>
    <t>If  'Other Income - Code' is 'T' or 'Other deductions - Code' is 'T' or 'Other non-deductible expenses - Code' is 'T', then the answer to the question 'Did you make a gain, loss or transitional balancing adjustment from a financial arrangement subject to the TOFA rules', must be true</t>
  </si>
  <si>
    <t xml:space="preserve">IF ([SMSFAR54] = "T" OR [SMSFAR71] = "T - TOFA losses or deductible TOFA balancing adjustment" OR [SMSFAR337] = "T - TOFA losses or deductible TOFA balancing adjustment") AND [SMSFAR232] &lt;&gt; TRUE 
    RETURN VALIDATION MESSAGE
ENDIF
[SMSFAR54] = SMSFAR:RP:bafpr1.02.05:Income.Other.Code
[SMSFAR71] = SMSFAR:RP.Deductible:bafpr1.02.15:Expense.Other.Code
[SMSFAR232] = SMSFAR:RP:rvctc1.02.01:IncomeTax.FinancialArrangementRelatedGainLossOrBalancingAdjustmentsSubjectToTOFARules.Indicator
[SMSFAR337] = SMSFAR:RP.NonDeductible:bafpr1.02.15:Expense.Other.Code
</t>
  </si>
  <si>
    <t>VR.ATO.SMSFAR.436249</t>
  </si>
  <si>
    <t>CMN.ATO.SMSFAR.436249</t>
  </si>
  <si>
    <t>Answer to TOFA question must be true</t>
  </si>
  <si>
    <t>rvctc3.02.00:Elections.FamilyTrustElectionStatus.Year</t>
  </si>
  <si>
    <t>SMSFAR162</t>
  </si>
  <si>
    <t>If making a family trust election, provide the income year of the election.</t>
  </si>
  <si>
    <t xml:space="preserve">Specified income year for FTE or IEE must be 2012 or later </t>
  </si>
  <si>
    <t xml:space="preserve">(IF [SMSFAR162] &lt;&gt; NULLORBLANK AND [SMSFAR162] &lt; 2012)
OR
(IF [SMSFAR164] &lt;&gt; NULLORBLANK AND [SMSFAR164] &lt; 2012)
   RETURN VALIDATION MESSAGE
ENDIF
[SMSFAR162] = SMSFAR:RP:rvctc3.02.00:Elections.FamilyTrustElectionStatus.Year
[SMSFAR164] = SMSFAR:RP:rvctc3.02.00:Elections.InterposedEntityElectionStatus.Year
</t>
  </si>
  <si>
    <t>VR.ATO.SMSFAR.436193</t>
  </si>
  <si>
    <t>CMN.ATO.SMSFAR.436355</t>
  </si>
  <si>
    <t>rvctc3.02.03:Elections.FamilyTrustElectionRevocation.Code</t>
  </si>
  <si>
    <t>SMSFAR163</t>
  </si>
  <si>
    <t>If varying or revoking a family trust election, provide the appropriate code</t>
  </si>
  <si>
    <t xml:space="preserve">Family Trust Election status code selected requires a Family trust election, revocation or variation schedule to be completed and attached to return and there is no schedule present. </t>
  </si>
  <si>
    <t xml:space="preserve">IF [SMSFAR163] = SET("R","V") AND  (COUNT(SCHEDULE = "FTER") = 0)
     RETURN VALIDATION MESSAGE
ENDIF
[SMSFAR163] = SMSFAR:RP:rvctc3.02.03:Elections.FamilyTrustElectionRevocation.Code
</t>
  </si>
  <si>
    <t>VR.ATO.SMSFAR.436194</t>
  </si>
  <si>
    <t>CMN.ATO.GEN.432017</t>
  </si>
  <si>
    <t>Family trust election or revocation schedule must be present</t>
  </si>
  <si>
    <t>Family trust revocation code must be 'R' for revocation or 'V' for variation</t>
  </si>
  <si>
    <t xml:space="preserve">IF [SMSFAR163] &lt;&gt; NULL AND [SMSFAR163] &lt;&gt; SET("R","V")
   RETURN VALIDATION MESSAGE
ENDIF
[SMSFAR163] = SMSFAR:RP:rvctc3.02.03:Elections.FamilyTrustElectionRevocation.Code
</t>
  </si>
  <si>
    <t>VR.ATO.SMSFAR.436195</t>
  </si>
  <si>
    <t>CMN.ATO.GEN.432413</t>
  </si>
  <si>
    <t>rvctc3.02.00:Elections.InterposedEntityElectionStatus.Year</t>
  </si>
  <si>
    <t>SMSFAR164</t>
  </si>
  <si>
    <t>If making an interposed entity election, provide the specified income year</t>
  </si>
  <si>
    <t>If an IEE schedule is present, the Interposed entity election status - Specified income year must be present</t>
  </si>
  <si>
    <t xml:space="preserve">IF [SMSFAR164] = NULL and COUNT(SCHEDULE = "IEE") &gt; 0
   RETURN VALIDATION MESSAGE
ENDIF
[SMSFAR164] = SMSFAR:RP:rvctc3.02.00:Elections.InterposedEntityElectionStatus.Year
</t>
  </si>
  <si>
    <t>VR.ATO.SMSFAR.436196</t>
  </si>
  <si>
    <t>CMN.ATO.GEN.430178</t>
  </si>
  <si>
    <t>IEE specified income year must be present</t>
  </si>
  <si>
    <t>rvctc3.02.00:Elections.InterposedEntityElectionRevocation.Code</t>
  </si>
  <si>
    <t>SMSFAR165</t>
  </si>
  <si>
    <t>If revoking an interposed entity election, provide the appropriate code</t>
  </si>
  <si>
    <t xml:space="preserve">The Interposed Entity Election code indicates a revocation is being made, however no schedule is attached. </t>
  </si>
  <si>
    <t xml:space="preserve">IF ([SMSFAR165] = "R") AND (COUNT(SCHEDULE = "IEE") = 0)
     RETURN VALIDATION MESSAGE
ENDIF
[SMSFAR165] = SMSFAR:RP:rvctc3.02.00:Elections.InterposedEntityElectionRevocation.Code
</t>
  </si>
  <si>
    <t>VR.ATO.SMSFAR.436197</t>
  </si>
  <si>
    <t>CMN.ATO.GEN.430180</t>
  </si>
  <si>
    <t>If the Interposed Entity Election revocation code is present, an IEE schedule must be present</t>
  </si>
  <si>
    <t>If revoking an interposed entity election, the Revocation code must be 'R'</t>
  </si>
  <si>
    <t xml:space="preserve">IF ([SMSFAR165] &lt;&gt; NULL) AND ([SMSFAR165] &lt;&gt; "R")
   RETURN VALIDATION MESSAGE
ENDIF
[SMSFAR165] = SMSFAR:RP:rvctc3.02.00:Elections.InterposedEntityElectionRevocation.Code
</t>
  </si>
  <si>
    <t>VR.ATO.SMSFAR.436198</t>
  </si>
  <si>
    <t>CMN.ATO.GEN.430179</t>
  </si>
  <si>
    <t>SMSFAR355</t>
  </si>
  <si>
    <t>Additional Information Schedule (Schedule A)</t>
  </si>
  <si>
    <t xml:space="preserve">IF LENGTH(bafot.xx.xx:RegulatoryDisclosures.GeneralInformationAboutFinancialStatements.Text) &gt; 3000
   RETURN VALIDATION MESSAGE
ENDIF
</t>
  </si>
  <si>
    <t>VR.ATO.GEN.430297</t>
  </si>
  <si>
    <t>CMN.ATO.GEN.430297</t>
  </si>
  <si>
    <t>89.1</t>
  </si>
  <si>
    <t>SMSFAR267</t>
  </si>
  <si>
    <t>Trustee or director declaration statement type code</t>
  </si>
  <si>
    <t>89.2</t>
  </si>
  <si>
    <t>SMSFAR268</t>
  </si>
  <si>
    <t>Trustee or director declaration statement accepted indicator</t>
  </si>
  <si>
    <t>89.3</t>
  </si>
  <si>
    <t>SMSFAR269</t>
  </si>
  <si>
    <t>Trustee or director declaration signatory identifier</t>
  </si>
  <si>
    <t>89.4</t>
  </si>
  <si>
    <t>SMSFAR191</t>
  </si>
  <si>
    <t>Trustee's or director's declaration</t>
  </si>
  <si>
    <t>89.5</t>
  </si>
  <si>
    <t>SMSFAR192</t>
  </si>
  <si>
    <t>Trustee's or director's declaration date</t>
  </si>
  <si>
    <t>89.6</t>
  </si>
  <si>
    <t>89.6.1</t>
  </si>
  <si>
    <t>SMSFAR277</t>
  </si>
  <si>
    <t>Self-managed superannuation fund trustee or director declaration Person Unstructured Name Usage Code</t>
  </si>
  <si>
    <t>89.6.2</t>
  </si>
  <si>
    <t>SMSFAR278</t>
  </si>
  <si>
    <t>Trustee or director declaration person name</t>
  </si>
  <si>
    <t>TrusteeOrDirector Tuple (1..1)</t>
  </si>
  <si>
    <t>90.1</t>
  </si>
  <si>
    <t>90.1.1</t>
  </si>
  <si>
    <t>SMSFAR252</t>
  </si>
  <si>
    <t>Trustee or director contact person name type code</t>
  </si>
  <si>
    <t>90.1.2</t>
  </si>
  <si>
    <t>SMSFAR256</t>
  </si>
  <si>
    <t>Trustee or director person name usage code</t>
  </si>
  <si>
    <t>90.1.3</t>
  </si>
  <si>
    <t>SMSFAR260</t>
  </si>
  <si>
    <t>Self-managed superannuation fund trustee or director Person Name Currency Code</t>
  </si>
  <si>
    <t>90.1.4</t>
  </si>
  <si>
    <t>SMSFAR166</t>
  </si>
  <si>
    <t>Trustee or director name title</t>
  </si>
  <si>
    <t>90.1.5</t>
  </si>
  <si>
    <t>SMSFAR168</t>
  </si>
  <si>
    <t>Trustee or director name suffix</t>
  </si>
  <si>
    <t>90.1.6</t>
  </si>
  <si>
    <t>SMSFAR167</t>
  </si>
  <si>
    <t>Trustee or director family name</t>
  </si>
  <si>
    <t>There must be one name of the Preferred trustee or director contact</t>
  </si>
  <si>
    <t xml:space="preserve">IF COUNT (TUPLE(prsnstrcnm3.xx.xx:PersonNameDetails) IN TUPLE(smsfar.0004.lodge.req.xx.xx:TrusteeOrDirector)) &lt;&gt; 1
   RETURN VALIDATION MESSAGE
ENDIF
</t>
  </si>
  <si>
    <t>VR.ATO.SMSFAR.436199</t>
  </si>
  <si>
    <t>CMN.ATO.SMSFAR.436199</t>
  </si>
  <si>
    <t>The name of the Preferred trustee or director contact must be present</t>
  </si>
  <si>
    <t xml:space="preserve">WHERE IN TUPLE(prsnstrcnm3.xx.xx:PersonNameDetails) IN TUPLE (smsfar.0004.lodge.req.xx.xx:TrusteeOrDirector)
IF (pyde.xx.xx:PersonNameDetails.PersonNameType.Code &lt;&gt; "LGL") OR (pyde.xx.xx:PersonNameDetails.Currency.Code &lt;&gt; "C") OR (pyde.xx.xx:PersonNameDetails.Usage.Code &lt;&gt; "Contact")
   RETURN VALIDATION MESSAGE
ENDIF
</t>
  </si>
  <si>
    <t>VR.ATO.SMSFAR.436296</t>
  </si>
  <si>
    <t>CMN.ATO.SMSFAR.436296</t>
  </si>
  <si>
    <t>90.1.7</t>
  </si>
  <si>
    <t>SMSFAR169</t>
  </si>
  <si>
    <t>Trustee or director first name</t>
  </si>
  <si>
    <t>90.1.8</t>
  </si>
  <si>
    <t>SMSFAR170</t>
  </si>
  <si>
    <t>Trustee or director other given names</t>
  </si>
  <si>
    <t>90.2</t>
  </si>
  <si>
    <t>90.2.1</t>
  </si>
  <si>
    <t>SMSFAR262</t>
  </si>
  <si>
    <t>Trustee or director telephone usage code</t>
  </si>
  <si>
    <t>A single trustee or director telephone number is required.</t>
  </si>
  <si>
    <t xml:space="preserve">WHERE IN TUPLE(smsfar.0004.lodge.req.xx.xx:TrusteeOrDirector)
IF COUNT(TUPLE (electroniccontacttelephone1.xx.xx:ElectronicContactTelephone))&lt;&gt; 1
  RETURN VALIDATION MESSAGE
ENDIF
</t>
  </si>
  <si>
    <t>VR.ATO.SMSFAR.436287</t>
  </si>
  <si>
    <t>CMN.ATO.SMSFAR.436287</t>
  </si>
  <si>
    <t>90.2.2</t>
  </si>
  <si>
    <t>SMSFAR265</t>
  </si>
  <si>
    <t>Trustee or director telephone service line code</t>
  </si>
  <si>
    <t>90.2.3</t>
  </si>
  <si>
    <t>SMSFAR171</t>
  </si>
  <si>
    <t>Trustee or director phone area code</t>
  </si>
  <si>
    <t>90.2.4</t>
  </si>
  <si>
    <t>SMSFAR172</t>
  </si>
  <si>
    <t>Trustee or director phone number</t>
  </si>
  <si>
    <t>90.3</t>
  </si>
  <si>
    <t>90.3.1</t>
  </si>
  <si>
    <t>SMSFAR284</t>
  </si>
  <si>
    <t>Trustee or director e-mail address usage code</t>
  </si>
  <si>
    <t xml:space="preserve">Common rule set electroniccontactelectronicmail1.xx.xx:ElectronicContactElectronicMail applies to this tuple
</t>
  </si>
  <si>
    <t>Ruleset:email1</t>
  </si>
  <si>
    <t>90.3.2</t>
  </si>
  <si>
    <t>SMSFAR173</t>
  </si>
  <si>
    <t>Trustee or director e-mail address</t>
  </si>
  <si>
    <t>90.4</t>
  </si>
  <si>
    <t>90.4.1</t>
  </si>
  <si>
    <t>SMSFAR236</t>
  </si>
  <si>
    <t>Name of non individual trustee - organisation name type code</t>
  </si>
  <si>
    <t>90.4.2</t>
  </si>
  <si>
    <t>SMSFAR317</t>
  </si>
  <si>
    <t>Name of non individual trustee - organisation name currency code</t>
  </si>
  <si>
    <t>90.4.3</t>
  </si>
  <si>
    <t>SMSFAR174</t>
  </si>
  <si>
    <t>Non individual trustee name</t>
  </si>
  <si>
    <t xml:space="preserve">IF [SMSFAR175] &lt;&gt; NULLORBLANK AND [SMSFAR174] = NULLORBLANK 
    RETURN VALIDATION MESSAGE
ENDIF
[SMSFAR174] = SMSFAR:RP:pyde.02.00:OrganisationNameDetails.OrganisationalName.Text WHERE (pyde.02.00:OrganisationNameDetails.OrganisationalNameType.Code = "MN" AND pyde.02.00:OrganisationNameDetails.Currency.Code = "C") IN TUPLE(orgname2.02.00:OrganisationNameDetails) IN TUPLE(smsfar.0004.lodge.req.02.00:TrusteeOrDirector)
[SMSFAR175] = SMSFAR:RP:pyid.02.00:Identifiers.AustralianBusinessNumber.Identifier IN TUPLE(smsfar.0004.lodge.req.02.00:TrusteeOrDirector)
</t>
  </si>
  <si>
    <t>VR.ATO.SMSFAR.436201</t>
  </si>
  <si>
    <t>90.5</t>
  </si>
  <si>
    <t>SMSFAR175</t>
  </si>
  <si>
    <t>ABN of non-individual trustee</t>
  </si>
  <si>
    <t>SMSFAR176</t>
  </si>
  <si>
    <t xml:space="preserve">IF (pyin.xx.xx:Report.CompletionHours.Number &lt;&gt; NULL) AND (pyin.xx.xx:Report.CompletionHours.Number &lt;&gt; SET (1-999))
   RETURN VALIDATION MESSAGE
ENDIF
</t>
  </si>
  <si>
    <t>bafpo7.02.13:Assets.RelatedParties.InHouse.Indicator</t>
  </si>
  <si>
    <t>SMSFAR350</t>
  </si>
  <si>
    <t>Did the fund have a loan to, lease to or investment in, related parties (known as in-house assets) at the end of the income year?</t>
  </si>
  <si>
    <t>Amount fund loaned to, leased to or invested in, related parties (known as in-house assets) is required</t>
  </si>
  <si>
    <t xml:space="preserve">IF [SMSFAR350] = TRUE AND ([SMSFAR351] = NULL OR [SMSFAR351] = 0)
   RETURN VALIDATION MESSAGE
ENDIF
[SMSFAR350] = SMSFAR:RP.Closing:bafpo7.02.13:Assets.RelatedParties.InHouse.Indicator
[SMSFAR351] = SMSFAR:RP.Closing(Instant):bafpo7.02.13:Assets.RelatedParties.InHouse.Amount
</t>
  </si>
  <si>
    <t>VR.ATO.SMSFAR.436617</t>
  </si>
  <si>
    <t>CMN.ATO.SMSFAR.436617</t>
  </si>
  <si>
    <t>Amount fund loaned, leased to or invested in, related parties (known as in-house assets) is required</t>
  </si>
  <si>
    <t>Amount fund loaned to, leased to or invested in, related parties (known as in-house assets) is not required</t>
  </si>
  <si>
    <t xml:space="preserve">IF [SMSFAR350] &lt;&gt; TRUE AND [SMSFAR351] &gt; 0
   RETURN VALIDATION MESSAGE
ENDIF
[SMSFAR350] = SMSFAR:RP.Closing:bafpo7.02.13:Assets.RelatedParties.InHouse.Indicator
[SMSFAR351] = SMSFAR:RP.Closing(Instant):bafpo7.02.13:Assets.RelatedParties.InHouse.Amount
</t>
  </si>
  <si>
    <t>VR.ATO.SMSFAR.436618</t>
  </si>
  <si>
    <t>CMN.ATO.SMSFAR.436618</t>
  </si>
  <si>
    <t>Amount fund loaned, leased or invested in, related parties (known as in-house assets) not required</t>
  </si>
  <si>
    <t>bafpo1.02.00:Equity.MemberAccountBalance.Amount</t>
  </si>
  <si>
    <t>SMSFAR137</t>
  </si>
  <si>
    <t>Total member closing account balances</t>
  </si>
  <si>
    <t xml:space="preserve">If the answer to the question 'Was the fund wound up during the income year' is 'yes' (true), then the 'Total member closing account balances' amount must not be greater than zero </t>
  </si>
  <si>
    <t xml:space="preserve">IF [SMSFAR28] = TRUE AND [SMSFAR137] &gt; 0 
   RETURN VALIDATION MESSAGE
ENDIF
[SMSFAR28] = SMSFAR:RP:pyde.02.05:OrganisationDetails.OperationCease.Indicator
[SMSFAR137] = SMSFAR:RP.Closing:bafpo1.02.00:Equity.MemberAccountBalance.Amount
</t>
  </si>
  <si>
    <t>VR.ATO.SMSFAR.436155</t>
  </si>
  <si>
    <t>CMN.ATO.SMSFAR.436155</t>
  </si>
  <si>
    <t xml:space="preserve">If the fund was wound up, closing account balances must be zero </t>
  </si>
  <si>
    <t xml:space="preserve">The sum of each members closing account balance must be equal to the total member closing account balances. </t>
  </si>
  <si>
    <t xml:space="preserve">IF [SMSFAR137] &lt;&gt; (SUM([SMSFAR223]) +/- 50) 
   RETURN VALIDATION MESSAGE
ENDIF
[SMSFAR137] = SMSFAR:RP.Closing:bafpo1.02.00:Equity.MemberAccountBalance.Amount
[SMSFAR223] = SMSFAR:RP.Closing:emsup.02.01:SuperannuationBenefit.AccountBalance.Amount IN TUPLE(smsfar.0004.lodge.req.02.00:MemberInformation)
</t>
  </si>
  <si>
    <t>VR.ATO.SMSFAR.436156</t>
  </si>
  <si>
    <t>CMN.ATO.SMSFAR.436156</t>
  </si>
  <si>
    <t xml:space="preserve">Total member closing account balances must equal the sum of all members' closing balances </t>
  </si>
  <si>
    <t xml:space="preserve">IF [SMSFAR137] &lt;&gt; NULL AND [SMSFAR137] &lt;&gt; MONETARY(U,11,0)
   RETURN VALIDATION MESSAGE
ENDIF
[SMSFAR137] = SMSFAR:RP.Closing:bafpo1.02.00:Equity.MemberAccountBalance.Amount
</t>
  </si>
  <si>
    <t>VR.ATO.SMSFAR.436157</t>
  </si>
  <si>
    <t>bafpo7.02.13:Assets.RelatedParties.InHouse.Amount</t>
  </si>
  <si>
    <t>SMSFAR351</t>
  </si>
  <si>
    <t>Amount that the fund had loaned to, leased to or invested in, related parties (known as in-house assets) at the end of the income year</t>
  </si>
  <si>
    <t xml:space="preserve">IF [SMSFAR351] &lt;&gt; NULL AND [SMSFAR351] &lt;&gt; MONETARY(U,11,0)
   RETURN VALIDATION MESSAGE
ENDIF
[SMSFAR351] = SMSFAR:RP.Closing(Instant):bafpo7.02.13:Assets.RelatedParties.InHouse.Amount
</t>
  </si>
  <si>
    <t>VR.ATO.SMSFAR.436619</t>
  </si>
  <si>
    <t>bafpo1.02.04:Equity.NetAssetsNotAllocatedToMembers.Amount</t>
  </si>
  <si>
    <t>SMSFAR138</t>
  </si>
  <si>
    <t>Reserve accounts</t>
  </si>
  <si>
    <t xml:space="preserve">IF [SMSFAR138] &lt;&gt; NULL AND [SMSFAR138] &lt;&gt; MONETARY(U,11,0)
   RETURN VALIDATION MESSAGE
ENDIF
[SMSFAR138] = SMSFAR:RP.Closing(Instant):bafpo1.02.04:Equity.NetAssetsNotAllocatedToMembers.Amount
</t>
  </si>
  <si>
    <t>VR.ATO.SMSFAR.436158</t>
  </si>
  <si>
    <t>RP.Closing.JAUS(Instant)</t>
  </si>
  <si>
    <t>bafpo7.02.10:Assets.Investment.SecuritiesAndOrInsurancePoliciesHeldInLifeCompanies.Amount</t>
  </si>
  <si>
    <t>SMSFAR119</t>
  </si>
  <si>
    <t>Australian managed investment asset- life insurance policies</t>
  </si>
  <si>
    <t xml:space="preserve">IF [SMSFAR119] &lt;&gt; NULL AND [SMSFAR119] &lt;&gt; MONETARY(U,11,0)
   RETURN VALIDATION MESSAGE
ENDIF
[SMSFAR119] = SMSFAR:RP.Closing.JAUS(Instant):bafpo7.02.10:Assets.Investment.SecuritiesAndOrInsurancePoliciesHeldInLifeCompanies.Amount
</t>
  </si>
  <si>
    <t>VR.ATO.SMSFAR.436136</t>
  </si>
  <si>
    <t>bafpo1.02.04:Assets.ManagedInvestments.Amount</t>
  </si>
  <si>
    <t>SMSFAR120</t>
  </si>
  <si>
    <t>Australian managed investment asset- other managed investments</t>
  </si>
  <si>
    <t xml:space="preserve">IF [SMSFAR120] &lt;&gt; NULL AND [SMSFAR120] &lt;&gt; MONETARY(U,11,0)
   RETURN VALIDATION MESSAGE
ENDIF
[SMSFAR120] = SMSFAR:RP.Closing.JAUS(Instant):bafpo1.02.04:Assets.ManagedInvestments.Amount
</t>
  </si>
  <si>
    <t>VR.ATO.SMSFAR.436137</t>
  </si>
  <si>
    <t>bafpo7.02.04:Assets.CashAndLiquidAssets.Total.Amount</t>
  </si>
  <si>
    <t>SMSFAR121</t>
  </si>
  <si>
    <t>Australian direct investments assets- Cash and term deposits</t>
  </si>
  <si>
    <t xml:space="preserve">IF [SMSFAR121] &lt;&gt; NULL AND [SMSFAR121] &lt;&gt; MONETARY(U,11,0)
   RETURN VALIDATION MESSAGE
ENDIF
[SMSFAR121] = SMSFAR:RP.Closing.JAUS(Instant):bafpo7.02.04:Assets.CashAndLiquidAssets.Total.Amount
</t>
  </si>
  <si>
    <t>VR.ATO.SMSFAR.436138</t>
  </si>
  <si>
    <t>bafpo5.02.03:Assets.LoansAndReceivables.Held.Amount</t>
  </si>
  <si>
    <t>SMSFAR123</t>
  </si>
  <si>
    <t>Australian direct investments assets - loans</t>
  </si>
  <si>
    <t xml:space="preserve">IF [SMSFAR123] &lt;&gt; NULL AND [SMSFAR123] &lt;&gt; MONETARY(U,11,0)
   RETURN VALIDATION MESSAGE
ENDIF
[SMSFAR123] = SMSFAR:RP.Closing.JAUS(Instant):bafpo5.02.03:Assets.LoansAndReceivables.Held.Amount
</t>
  </si>
  <si>
    <t>VR.ATO.SMSFAR.436140</t>
  </si>
  <si>
    <t>bafpo1.02.00:Assets.Other.Amount</t>
  </si>
  <si>
    <t>SMSFAR130</t>
  </si>
  <si>
    <t>Australian direct investments assets - Other assets</t>
  </si>
  <si>
    <t xml:space="preserve">IF [SMSFAR130] &lt;&gt; NULL AND [SMSFAR130] &lt;&gt; MONETARY(U,11,0)
   RETURN VALIDATION MESSAGE
ENDIF
[SMSFAR130] = SMSFAR:RP.Closing.JAUS(Instant):bafpo1.02.00:Assets.Other.Amount
</t>
  </si>
  <si>
    <t>VR.ATO.SMSFAR.436147</t>
  </si>
  <si>
    <t>RP.Closing.JFOREIGN(Instant)</t>
  </si>
  <si>
    <t>bafpo7.02.00:Assets.Investment.EquitySecurities.Amount</t>
  </si>
  <si>
    <t>SMSFAR131</t>
  </si>
  <si>
    <t>Overseas direct investments- Overseas shares</t>
  </si>
  <si>
    <t xml:space="preserve">IF [SMSFAR131] &lt;&gt; NULL AND [SMSFAR131] &lt;&gt; MONETARY(U,11,0)
   RETURN VALIDATION MESSAGE
ENDIF
[SMSFAR131] = SMSFAR:RP.Closing.JFOREIGN(Instant):bafpo7.02.00:Assets.Investment.EquitySecurities.Amount
</t>
  </si>
  <si>
    <t>VR.ATO.SMSFAR.436148</t>
  </si>
  <si>
    <t>SMSFAR134</t>
  </si>
  <si>
    <t>Overseas direct investments- Overseas managed investments</t>
  </si>
  <si>
    <t xml:space="preserve">IF [SMSFAR134] &lt;&gt; NULL AND [SMSFAR134] &lt;&gt; MONETARY(U,11,0)
   RETURN VALIDATION MESSAGE
ENDIF
[SMSFAR134] = SMSFAR:RP.Closing.JFOREIGN(Instant):bafpo1.02.04:Assets.ManagedInvestments.Amount
</t>
  </si>
  <si>
    <t>VR.ATO.SMSFAR.436151</t>
  </si>
  <si>
    <t>SMSFAR135</t>
  </si>
  <si>
    <t>Overseas direct investments- Overseas Other assets</t>
  </si>
  <si>
    <t xml:space="preserve">IF [SMSFAR135] &lt;&gt; NULL AND [SMSFAR135] &lt;&gt; MONETARY(U,11,0)
   RETURN VALIDATION MESSAGE
ENDIF
[SMSFAR135] = SMSFAR:RP.Closing.JFOREIGN(Instant):bafpo1.02.00:Assets.Other.Amount
</t>
  </si>
  <si>
    <t>VR.ATO.SMSFAR.436152</t>
  </si>
  <si>
    <t>RP.Deductible</t>
  </si>
  <si>
    <t>bafpr1.02.15:Expense.CapitalWorks.Amount</t>
  </si>
  <si>
    <t>SMSFAR62</t>
  </si>
  <si>
    <t>Capital works expenditure - deductions</t>
  </si>
  <si>
    <t xml:space="preserve">IF bafpr1.xx.xx:Expense.CapitalWorks.Amount &lt;&gt; NULL AND bafpr1.xx.xx:Expense.CapitalWorks.Amount &lt;&gt; MONETARY(U,11,0)
   RETURN VALIDATION MESSAGE
ENDIF
</t>
  </si>
  <si>
    <t>VR.ATO.SMSFAR.436088</t>
  </si>
  <si>
    <t>bafpr1.02.04:Expense.DepreciationandAmortisation.Amount</t>
  </si>
  <si>
    <t>SMSFAR63</t>
  </si>
  <si>
    <t>Decline in value of depreciating assets - deduction</t>
  </si>
  <si>
    <t xml:space="preserve">IF bafpr1.xx.xx:Expense.DepreciationandAmortisation.Amount &lt;&gt; NULL AND bafpr1.xx.xx:Expense.DepreciationandAmortisation.Amount &lt;&gt; MONETARY(U,11,0)
   RETURN VALIDATION MESSAGE
ENDIF
</t>
  </si>
  <si>
    <t>VR.ATO.SMSFAR.436091</t>
  </si>
  <si>
    <t>SMSFAR64</t>
  </si>
  <si>
    <t>Insurance premiums - members - deduction</t>
  </si>
  <si>
    <t xml:space="preserve">IF bafpr1.xx.xx:Expense.PremiumsDeathOrDisability.Amount &lt;&gt; NULL AND bafpr1.xx.xx:Expense.PremiumsDeathOrDisability.Amount &lt;&gt; MONETARY(U,11,0)
   RETURN VALIDATION MESSAGE
ENDIF
</t>
  </si>
  <si>
    <t>VR.ATO.SMSFAR.436092</t>
  </si>
  <si>
    <t>SMSFAR65</t>
  </si>
  <si>
    <t>Death benefit increase - deduction</t>
  </si>
  <si>
    <t xml:space="preserve">IF [SMSFAR65] &lt;&gt; NULL AND [SMSFAR65] &lt;&gt; MONETARY(U,11,0)
   RETURN VALIDATION MESSAGE
ENDIF
[SMSFAR65] = SMSFAR:RP.Deductible:bafpr1.02.05:Expense.DeathBenefitLumpSumIncrease.Amount
</t>
  </si>
  <si>
    <t>VR.ATO.SMSFAR.436093</t>
  </si>
  <si>
    <t>bafpr2.02.04:Expense.Operating.ApprovedAuditorFee.Amount</t>
  </si>
  <si>
    <t>SMSFAR66</t>
  </si>
  <si>
    <t>SMSF auditor fee - deduction</t>
  </si>
  <si>
    <t xml:space="preserve">IF bafpr2.xx.xx:Expense.Operating.ApprovedAuditorFee.Amount &lt;&gt; NULL AND bafpr2.xx.xx:Expense.Operating.ApprovedAuditorFee.Amount &lt;&gt; MONETARY(U,11,0)
   RETURN VALIDATION MESSAGE
ENDIF
</t>
  </si>
  <si>
    <t>VR.ATO.SMSFAR.436094</t>
  </si>
  <si>
    <t>bafpr1.02.16:Expense.Investment.Amount</t>
  </si>
  <si>
    <t>SMSFAR67</t>
  </si>
  <si>
    <t>Investment expenses - deduction</t>
  </si>
  <si>
    <t xml:space="preserve">IF bafpr1.xx.xx:Expense.Investment.Amount &lt;&gt; NULL AND bafpr1.xx.xx:Expense.Investment.Amount &lt;&gt; MONETARY(U,11,0)
   RETURN VALIDATION MESSAGE
ENDIF
</t>
  </si>
  <si>
    <t>VR.ATO.SMSFAR.436095</t>
  </si>
  <si>
    <t>bafpr2.02.05:Expense.Operating.GeneralManagementAndAdministrationFees.Amount</t>
  </si>
  <si>
    <t>SMSFAR302</t>
  </si>
  <si>
    <t>Management and administration expenses - deduction</t>
  </si>
  <si>
    <t xml:space="preserve">IF bafpr2.xx.xx:Expense.Operating.GeneralManagementAndAdministrationFees.Amount &lt;&gt; NULL AND bafpr2.xx.xx:Expense.Operating.GeneralManagementAndAdministrationFees.Amount &lt;&gt; MONETARY(U,11,0)
   RETURN VALIDATION MESSAGE
ENDIF
</t>
  </si>
  <si>
    <t>VR.ATO.SMSFAR.436342</t>
  </si>
  <si>
    <t>bafpr1.02.15:Expense.ForestryManagedInvestmentScheme.Amount</t>
  </si>
  <si>
    <t>SMSFAR69</t>
  </si>
  <si>
    <t>Forestry managed investment scheme expense - deduction</t>
  </si>
  <si>
    <t xml:space="preserve">IF bafpr1.xx.xx:Expense.ForestryManagedInvestmentScheme.Amount &lt;&gt; NULL AND bafpr1.xx.xx:Expense.ForestryManagedInvestmentScheme.Amount &lt;&gt; MONETARY(U,11,0)
   RETURN VALIDATION MESSAGE
ENDIF
</t>
  </si>
  <si>
    <t>VR.ATO.SMSFAR.436098</t>
  </si>
  <si>
    <t>bafpr1.02.00:Expense.Other.Amount</t>
  </si>
  <si>
    <t>SMSFAR70</t>
  </si>
  <si>
    <t>Other amounts - deductions</t>
  </si>
  <si>
    <t xml:space="preserve">IF bafpr1.xx.xx:Expense.Other.Amount &lt;&gt; NULL AND bafpr1.xx.xx:Expense.Other.Amount &lt;&gt; MONETARY(U,11,0)
   RETURN VALIDATION MESSAGE
ENDIF
</t>
  </si>
  <si>
    <t>VR.ATO.SMSFAR.436099</t>
  </si>
  <si>
    <t>bafpr1.02.15:Expense.Other.Code</t>
  </si>
  <si>
    <t>SMSFAR71</t>
  </si>
  <si>
    <t>Other amounts action code - deductions</t>
  </si>
  <si>
    <t xml:space="preserve">IF ([SMSFAR70] = 0 OR [SMSFAR70] = NULL) AND [SMSFAR71] &lt;&gt; NULLORBLANK
    RETURN VALIDATION MESSAGE
ENDIF
[SMSFAR70] = SMSFAR:RP.Deductible:bafpr1.02.00:Expense.Other.Amount
[SMSFAR71] = SMSFAR:RP.Deductible:bafpr1.02.15:Expense.Other.Code
</t>
  </si>
  <si>
    <t>VR.ATO.SMSFAR.436100</t>
  </si>
  <si>
    <t xml:space="preserve">IF [SMSFAR70] &gt; 0 AND [SMSFAR71] = NULL
    RETURN VALIDATION MESSAGE
ENDIF
[SMSFAR70] = SMSFAR:RP.Deductible:bafpr1.02.00:Expense.Other.Amount
[SMSFAR71] = SMSFAR:RP.Deductible:bafpr1.02.15:Expense.Other.Code
</t>
  </si>
  <si>
    <t>VR.ATO.SMSFAR.436101</t>
  </si>
  <si>
    <t>Other amounts code for non-deductible expenses must be one of:
A - Deductible balancing adjustment
B - Contribution that is a fringe benefit
C - Exclusion of personal contributions
E - Environment protection expenditure
F - Foreign exchange losses
I - Listed investment company capital gain amount
N - Deduction relating to foreign non-assessable non-exempt income
R - Return of contributions by non-complying funds
T - TOFA losses or deductible TOFA balancing adjustment
O - Other expenses not listed elsewhere 
(and not S)</t>
  </si>
  <si>
    <t xml:space="preserve">IF bafpr1.xx.xx:Expense.Other.Code &lt;&gt; NULL AND bafpr1.xx.xx:Expense.Other.Code &lt;&gt; SET (DOMAIN(ExpenseOtherAmountCodesSMSFAR))
    RETURN VALIDATION MESSAGE
ENDIF
</t>
  </si>
  <si>
    <t>VR.ATO.SMSFAR.436597</t>
  </si>
  <si>
    <t>CMN.ATO.SMSFAR.436597</t>
  </si>
  <si>
    <t>Other amounts code must be A, B, C, E, F, I, N, O, R or T</t>
  </si>
  <si>
    <t>SMSFAR72</t>
  </si>
  <si>
    <t>RP.Deductible.JAUS</t>
  </si>
  <si>
    <t>SMSFAR60</t>
  </si>
  <si>
    <t>Interest expenses within Australia - deductions</t>
  </si>
  <si>
    <t xml:space="preserve">IF bafpr1.xx.xx:Expense.Interest.Amount &lt;&gt; NULL AND bafpr1.xx.xx:Expense.Interest.Amount &lt;&gt; MONETARY(U,11,0)
   RETURN VALIDATION MESSAGE
ENDIF
</t>
  </si>
  <si>
    <t>VR.ATO.SMSFAR.436086</t>
  </si>
  <si>
    <t>RP.Deductible.JFOREIGN</t>
  </si>
  <si>
    <t>SMSFAR61</t>
  </si>
  <si>
    <t>Interest expenses overseas - deductions</t>
  </si>
  <si>
    <t>bafpo7.02.00:Assets.Investment.UnitTrustsListed.Amount</t>
  </si>
  <si>
    <t>SMSFAR117</t>
  </si>
  <si>
    <t>Australian managed investment asset- Listed trusts</t>
  </si>
  <si>
    <t xml:space="preserve">IF [SMSFAR117] &lt;&gt; NULL AND [SMSFAR117] &lt;&gt; MONETARY(U,11,0)
   RETURN VALIDATION MESSAGE
ENDIF
[SMSFAR117] = SMSFAR:RP.JAUS:bafpo7.02.00:Assets.Investment.UnitTrustsListed.Amount
</t>
  </si>
  <si>
    <t>VR.ATO.SMSFAR.436134</t>
  </si>
  <si>
    <t>bafpo7.02.00:Assets.Investment.UnitTrustsUnlisted.Amount</t>
  </si>
  <si>
    <t>SMSFAR118</t>
  </si>
  <si>
    <t>Australian managed investment asset- Unlisted trusts</t>
  </si>
  <si>
    <t xml:space="preserve">IF [SMSFAR118] &lt;&gt; NULL AND [SMSFAR118] &lt;&gt; MONETARY(U,11,0)
   RETURN VALIDATION MESSAGE
ENDIF
[SMSFAR118] = SMSFAR:RP.JAUS:bafpo7.02.00:Assets.Investment.UnitTrustsUnlisted.Amount
</t>
  </si>
  <si>
    <t>VR.ATO.SMSFAR.436135</t>
  </si>
  <si>
    <t>bafpo1.02.00:Assets.DebtSecurities.Amount</t>
  </si>
  <si>
    <t>SMSFAR122</t>
  </si>
  <si>
    <t>Australian direct investments assets- Debt securities</t>
  </si>
  <si>
    <t xml:space="preserve">IF [SMSFAR122] &lt;&gt; NULL AND [SMSFAR122] &lt;&gt; MONETARY(U,11,0)
   RETURN VALIDATION MESSAGE
ENDIF
[SMSFAR122] = SMSFAR:RP.JAUS:bafpo1.02.00:Assets.DebtSecurities.Amount
</t>
  </si>
  <si>
    <t>VR.ATO.SMSFAR.436139</t>
  </si>
  <si>
    <t>bafpo7.02.00:Assets.Investment.EquitySecuritiesListed.Amount</t>
  </si>
  <si>
    <t>SMSFAR124</t>
  </si>
  <si>
    <t>Australian direct investments assets- Listed shares</t>
  </si>
  <si>
    <t xml:space="preserve">IF [SMSFAR124] &lt;&gt; NULL AND [SMSFAR124] &lt;&gt; MONETARY(U,11,0)
   RETURN VALIDATION MESSAGE
ENDIF
[SMSFAR124] = SMSFAR:RP.JAUS:bafpo7.02.00:Assets.Investment.EquitySecuritiesListed.Amount
</t>
  </si>
  <si>
    <t>VR.ATO.SMSFAR.436141</t>
  </si>
  <si>
    <t>bafpo7.02.00:Assets.Investment.EquitySecuritiesUnlisted.Amount</t>
  </si>
  <si>
    <t>SMSFAR125</t>
  </si>
  <si>
    <t>Australian direct investments assets- Unlisted shares</t>
  </si>
  <si>
    <t xml:space="preserve">IF [SMSFAR125] &lt;&gt; NULL AND [SMSFAR125] &lt;&gt; MONETARY(U,11,0)
   RETURN VALIDATION MESSAGE
ENDIF
[SMSFAR125] = SMSFAR:RP.JAUS:bafpo7.02.00:Assets.Investment.EquitySecuritiesUnlisted.Amount
</t>
  </si>
  <si>
    <t>VR.ATO.SMSFAR.436142</t>
  </si>
  <si>
    <t>bafpo1.02.09:Assets.LimitedRecourseBorrowing.Amount</t>
  </si>
  <si>
    <t>SMSFAR311</t>
  </si>
  <si>
    <t>Limited recourse borrowing arrangements</t>
  </si>
  <si>
    <t xml:space="preserve">IF [SMSFAR311] &lt;&gt; NULL AND [SMSFAR311] &lt;&gt; MONETARY(U,11,0)
   RETURN VALIDATION MESSAGE
ENDIF
[SMSFAR311] = SMSFAR:RP.JAUS:bafpo1.02.09:Assets.LimitedRecourseBorrowing.Amount
</t>
  </si>
  <si>
    <t>VR.ATO.SMSFAR.436340</t>
  </si>
  <si>
    <t>Total limited recourse borrowing arrangements must be the sum of limited recourse borrowing arrangements amounts</t>
  </si>
  <si>
    <t xml:space="preserve">IF [SMSFAR311] &lt;&gt; ([SMSFAR322] + [SMSFAR344] + [SMSFAR345] + [SMSFAR346] + [SMSFAR347] + [SMSFAR348])
   RETURN VALIDATION MESSAGE
ENDIF
[SMSFAR311] = SMSFAR:RP.JAUS:bafpo1.02.09:Assets.LimitedRecourseBorrowing.Amount
[SMSFAR322] = SMSFAR:RP.JAUS.AustResidentialRealProperty:bafpo1.02.09:Assets.LimitedRecourseBorrowing.Amount
[SMSFAR344] = SMSFAR:RP.JAUS.AustNonResidentialRealProperty:bafpo1.02.09:Assets.LimitedRecourseBorrowing.Amount
[SMSFAR345] = SMSFAR:RP.JAUS.OverseasRealProperty:bafpo1.02.09:Assets.LimitedRecourseBorrowing.Amount
[SMSFAR346] = SMSFAR:RP.JAUS.AustralianShares:bafpo1.02.09:Assets.LimitedRecourseBorrowing.Amount
[SMSFAR347] = SMSFAR:RP.JAUS.OtherShares:bafpo1.02.09:Assets.LimitedRecourseBorrowing.Amount
[SMSFAR348] = SMSFAR:RP.JAUS.Other:bafpo1.02.09:Assets.LimitedRecourseBorrowing.Amount
</t>
  </si>
  <si>
    <t>VR.ATO.SMSFAR.436616</t>
  </si>
  <si>
    <t>CMN.ATO.SMSFAR.436616</t>
  </si>
  <si>
    <t>Total limited recourse borrowing arrangements is not correct</t>
  </si>
  <si>
    <t>bafpo7.02.00:Assets.Investment.PropertyNonResidential.Amount</t>
  </si>
  <si>
    <t>SMSFAR127</t>
  </si>
  <si>
    <t>Australian direct investments assets - Non residential real property</t>
  </si>
  <si>
    <t xml:space="preserve">IF [SMSFAR127] &lt;&gt; NULL AND [SMSFAR127] &lt;&gt; MONETARY(U,11,0)
   RETURN VALIDATION MESSAGE
ENDIF
[SMSFAR127] = SMSFAR:RP.JAUS:bafpo7.02.00:Assets.Investment.PropertyNonResidential.Amount
</t>
  </si>
  <si>
    <t>VR.ATO.SMSFAR.436144</t>
  </si>
  <si>
    <t>bafpo7.02.00:Assets.Investment.PropertyResidential.Amount</t>
  </si>
  <si>
    <t>SMSFAR128</t>
  </si>
  <si>
    <t>Australian direct investments assets - Residential real property</t>
  </si>
  <si>
    <t xml:space="preserve">IF [SMSFAR128] &lt;&gt; NULL AND [SMSFAR128] &lt;&gt; MONETARY(U,11,0)
   RETURN VALIDATION MESSAGE
ENDIF
[SMSFAR128] = SMSFAR:RP.JAUS:bafpo7.02.00:Assets.Investment.PropertyResidential.Amount
</t>
  </si>
  <si>
    <t>VR.ATO.SMSFAR.436145</t>
  </si>
  <si>
    <t>bafpo7.02.09:Assets.Investment.Collectables.Amount</t>
  </si>
  <si>
    <t>SMSFAR312</t>
  </si>
  <si>
    <t>Collectables and personal use assets</t>
  </si>
  <si>
    <t xml:space="preserve">IF [SMSFAR312] &lt;&gt; NULL AND [SMSFAR312] &lt;&gt; MONETARY(U,11,0)
   RETURN VALIDATION MESSAGE
ENDIF
[SMSFAR312] = SMSFAR:RP.JAUS:bafpo7.02.09:Assets.Investment.Collectables.Amount
</t>
  </si>
  <si>
    <t>VR.ATO.SMSFAR.436341</t>
  </si>
  <si>
    <t>RP.JAUS.AustNonResidentialRealProperty</t>
  </si>
  <si>
    <t>SMSFAR344</t>
  </si>
  <si>
    <t>Limited recourse borrowing arrangements - Australian non-residential real property</t>
  </si>
  <si>
    <t xml:space="preserve">IF [SMSFAR344] &lt;&gt; NULL AND [SMSFAR344] &lt;&gt; MONETARY(U,11,0)
   RETURN VALIDATION MESSAGE
ENDIF
[SMSFAR344] = SMSFAR:RP.JAUS.AustNonResidentialRealProperty:bafpo1.02.09:Assets.LimitedRecourseBorrowing.Amount
</t>
  </si>
  <si>
    <t>VR.ATO.SMSFAR.436611</t>
  </si>
  <si>
    <t>RP.JAUS.AustralianShares</t>
  </si>
  <si>
    <t>SMSFAR346</t>
  </si>
  <si>
    <t>Limited recourse borrowing arrangements - Australian shares</t>
  </si>
  <si>
    <t xml:space="preserve">IF [SMSFAR346] &lt;&gt; NULL AND [SMSFAR346] &lt;&gt; MONETARY(U,11,0)
   RETURN VALIDATION MESSAGE
ENDIF
[SMSFAR346] = SMSFAR:RP.JAUS.AustralianShares:bafpo1.02.09:Assets.LimitedRecourseBorrowing.Amount
</t>
  </si>
  <si>
    <t>VR.ATO.SMSFAR.436613</t>
  </si>
  <si>
    <t>RP.JAUS.AustResidentialRealProperty</t>
  </si>
  <si>
    <t>SMSFAR322</t>
  </si>
  <si>
    <t>Limited recourse borrowing arrangements - Australian residential real property</t>
  </si>
  <si>
    <t xml:space="preserve">IF [SMSFAR322] &lt;&gt; NULL AND [SMSFAR322] &lt;&gt; MONETARY(U,11,0)
   RETURN VALIDATION MESSAGE
ENDIF
[SMSFAR322] = SMSFAR:RP.JAUS.AustResidentialRealProperty:bafpo1.02.09:Assets.LimitedRecourseBorrowing.Amount
</t>
  </si>
  <si>
    <t>VR.ATO.SMSFAR.436610</t>
  </si>
  <si>
    <t>RP.JAUS.Other</t>
  </si>
  <si>
    <t>SMSFAR348</t>
  </si>
  <si>
    <t>Limited recourse borrowing arrangements - Other</t>
  </si>
  <si>
    <t xml:space="preserve">IF [SMSFAR348] &lt;&gt; NULL AND [SMSFAR348] &lt;&gt; MONETARY(U,11,0)
   RETURN VALIDATION MESSAGE
ENDIF
[SMSFAR348] = SMSFAR:RP.JAUS.Other:bafpo1.02.09:Assets.LimitedRecourseBorrowing.Amount
</t>
  </si>
  <si>
    <t>VR.ATO.SMSFAR.436615</t>
  </si>
  <si>
    <t>RP.JAUS.OtherShares</t>
  </si>
  <si>
    <t>SMSFAR347</t>
  </si>
  <si>
    <t>Limited recourse borrowing arrangements - Overseas shares</t>
  </si>
  <si>
    <t xml:space="preserve">IF [SMSFAR347] &lt;&gt; NULL AND [SMSFAR347] &lt;&gt; MONETARY(U,11,0)
   RETURN VALIDATION MESSAGE
ENDIF
[SMSFAR347] = SMSFAR:RP.JAUS.OtherShares:bafpo1.02.09:Assets.LimitedRecourseBorrowing.Amount
</t>
  </si>
  <si>
    <t>VR.ATO.SMSFAR.436614</t>
  </si>
  <si>
    <t>RP.JAUS.OverseasRealProperty</t>
  </si>
  <si>
    <t>SMSFAR345</t>
  </si>
  <si>
    <t>Limited recourse borrowing arrangements - Overseas real property</t>
  </si>
  <si>
    <t>0.1</t>
  </si>
  <si>
    <t>Tax on no-TFN quoted contributions must be supplied. A value must be included in the field, even if the value is zero.</t>
  </si>
  <si>
    <t>CMN.ATO.GEN.438037</t>
  </si>
  <si>
    <t>VR.ATO.GEN.438037</t>
  </si>
  <si>
    <t xml:space="preserve">IF (RP:rvctc1.xx.xx:IncomeTax.TFNNotQuotedContributionsTax.Amount) = NULL
 RETURN VALIDATION MESSAGE
ENDIF
</t>
  </si>
  <si>
    <t>Tax on no-TFN quoted contributions must be supplied.</t>
  </si>
  <si>
    <t>Tax on taxable income must be supplied. A value must be included in the field, even if the value is zero.</t>
  </si>
  <si>
    <t>CMN.ATO.GEN.438036</t>
  </si>
  <si>
    <t>VR.ATO.GEN.438036</t>
  </si>
  <si>
    <t xml:space="preserve">IF (RP:rvctc1.xx.xx:IncomeTax.TotalTaxOnTaxableIncome.Amount) = NULL
 RETURN VALIDATION MESSAGE
ENDIF
</t>
  </si>
  <si>
    <t>Tax on taxable income must be supplied</t>
  </si>
  <si>
    <t xml:space="preserve">IF ([SMSFAR51] = 0 AND [SMSFAR73] &lt;= 0) AND [SMSFAR74] &gt; 0  
    RETURN VALIDATION MESSAGE
ENDIF
[SMSFAR51] = SMSFAR:RP:emsup.02.05:SuperannuationContribution.EmployerContributionsTaxFileNumberNotQuoted.Amount
[SMSFAR73] = SMSFAR:RP:bafpr1.02.02:Income.Taxable.Amount
[SMSFAR74] = SMSFAR:RP:rvctc1.02.01:IncomeTax.TaxableGross.Amount
</t>
  </si>
  <si>
    <t xml:space="preserve">IF [SMSFAR51] = 0 AND COUNT(TUPLE(smsfar.0004.lodge.req.xx.xx:MemberInformation) WHERE ([SMSFAR203] &gt; 0 AND [SMSFAR201] = NULLORBLANK)) &gt; 0
   RETURN VALIDATION MESSAGE
ENDIF
[SMSFAR51] = SMSFAR:RP:emsup.02.05:SuperannuationContribution.EmployerContributionsTaxFileNumberNotQuoted.Amount
[SMSFAR201] = SMSFAR:RP:pyid.02.00:Identifiers.TaxFileNumber.Identifier IN TUPLE(smsfar.0004.lodge.req.02.00:MemberInformation)
[SMSFAR203] = SMSFAR:RP:emsup.02.02:SuperannuationContribution.EmployerContributions.Amount IN TUPLE(smsfar.0004.lodge.req.02.00:MemberInformation)
</t>
  </si>
  <si>
    <t>No -TFN quoted contributions must be supplied. A value must be included in the field, even if the value is zero.</t>
  </si>
  <si>
    <t>CMN.ATO.GEN.438038</t>
  </si>
  <si>
    <t>VR.ATO.GEN.438038</t>
  </si>
  <si>
    <t xml:space="preserve">IF (RP:emsup.xx.xx:SuperannuationContribution.EmployerContributionsTaxFileNumberNotQuoted.Amount) = NULL
 RETURN VALIDATION MESSAGE
ENDIF
</t>
  </si>
  <si>
    <t>No -TFN quoted contributions must be supplied.</t>
  </si>
  <si>
    <t xml:space="preserve">IF [SMSFAR352] = TRUE AND ([SMSFAR31] = NULL AND [SMSFAR327] = NULL AND [SMSFAR33] = NULL AND [SMSFAR34] = NULL AND [SMSFAR35] = NULL AND [SMSFAR36] = NULL AND [SMSFAR38] = NULL AND [SMSFAR39] = NULL AND [SMSFAR40] = NULL AND [SMSFAR42] = NULL AND [SMSFAR43] = NULL AND [SMSFAR44] = NULL AND [SMSFAR45] = NULL AND [SMSFAR46] = NULL AND [SMSFAR47] = NULL AND [SMSFAR49] = NULL AND [SMSFAR50] = NULL AND  [SMSFAR52] = NULL AND [SMSFAR53] = NULL AND [SMSFAR55] = NULL AND [SMSFAR56] = NULL AND [SMSFAR57] = NULL AND [SMSFAR58] = NULL) 
     RETURN VALIDATION MESSAGE
ENDIF
[SMSFAR31] = SMSFAR:RP:rvctc3.02.00:CapitalGainsTax.Event.Indicator
[SMSFAR33] = SMSFAR:RP:bafpr1.02.00:Income.CapitalGainsNet.Amount
[SMSFAR34] = SMSFAR:RP:bafpr1.02.02:Income.RentLeasingHiringGross.Amount
[SMSFAR35] = SMSFAR:RP:bafpr2.02.02:Income.Interest.Gross.Amount
[SMSFAR36] = SMSFAR:RP:bafpr1.02.02:Income.ForestryManagedInvestmentScheme.Amount
[SMSFAR38] = SMSFAR:RP.JFOREIGN:bafpr1.02.09:Income.Net.Amount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[SMSFAR327] = SMSFAR:RP:rvctc3.02.11:CapitalGainsTax.ExemptionOrRolloverApplied.Indicator
[SMSFAR352] = SMSFAR:RP:bafpr1.02.15:Income.AssessableOther.Indicator
</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</si>
  <si>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</si>
  <si>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</si>
  <si>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</si>
  <si>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</si>
  <si>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</si>
  <si>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r>
      <t xml:space="preserve">Changes in this version include:
• Fixed typo in the communication sheet. Corrected previous version to 0.1.
• SWS 1289 - Delete “personunstructuredname1” validation rule VR.ATO.GEN.430253 and replace with new rule VR.ATO.GEN.438035 
• SWS 1407 - Namespace prefix version updated for SMSFAR360
• SWS1408 - New validation rules - VR.ATO.GEN.438036, VR.ATO.GEN.438037, VR.ATO.GEN.438038. Update validation rules - VR.ATO.SMSFAR.436069 and VR.ATO.SMSFAR.436104
• SWS 1409 - Update error message description for CMN.ATO.SMSFAR.436657
• SWS 1416 - Update detailed error message description for CMN.ATO.GEN.432268  (VR.ATO.GEN.432268)
• SWS 1417 - Update Validation rule VR.ATO.SMSFAR.436640
• SWS 1421 - Update domain table CGTExemptionOrRolloverCodesSMSF; Validation rule VR.ATO.SMSFAR.436572 impacted but no change in rule logic. Deleted invalid codes H, J, R
</t>
    </r>
    <r>
      <rPr>
        <sz val="10"/>
        <rFont val="Arial"/>
        <family val="2"/>
      </rPr>
      <t xml:space="preserve">
Refer to the ATO SMSFAR.0004 2014 Release Notes v 0.2 for more information.</t>
    </r>
  </si>
  <si>
    <t>1.0</t>
  </si>
  <si>
    <t>Changes in this version include:
• SWS 1449 - Delete redundant rule VR.ATO.GEN.438028
Update to final for Production release</t>
  </si>
  <si>
    <t xml:space="preserve">WHERE IN TUPLE(addressdetails2.xx.xx:AddressDetails)
IF pyde.xx.xx:AddressDetails.OverseasAddressIndicator = FALSE AND (pyde.xx.xx:AddressDetails.StateOrTerritory.Code = NULLORBLANK OR pyde.xx.xx:AddressDetails.Postcode.Text = NULLORBLANK)
   RETURN VALIDATION MESSAGE
ENDIF </t>
  </si>
  <si>
    <t xml:space="preserve">WHERE IN TUPLE(addressdetails2.xx.xx:AddressDetails)IF (pyde.xx.xx:AddressDetails.Country.Code &lt;&gt; NULLORBLANK) AND (pyde.xx.xx:AddressDetails.Country.Code &lt;&gt; "au") AND  (pyde.xx.xx:AddressDetails.OverseasAddress.Indicator = FALSE)
   RETURN VALIDATION MESSAGE
ENDIF </t>
  </si>
  <si>
    <t>IF (pyde.xx.xx:PersonNameDetails.OtherGivenName.Text &lt;&gt; NULLORBLANK) AND (pyde.xx.xx:PersonNameDetails.OtherGivenName.Text DOES NOT CONTAIN SET("A-Z","a-z"))
   RETURN VALIDATION MESSAGE
ENDIF</t>
  </si>
  <si>
    <t>IF (pyde.xx.xx:PersonNameDetails.GivenName.Text = FOUND("MR","MRS","MISS","MS"))
   RETURN VALIDATION MESSAGE
ENDIF</t>
  </si>
  <si>
    <t xml:space="preserve">IF pyid.xx.xx:FinancialInstitutionAccount.BankStateBranch.Number &lt;&gt; NULLORBLANK AND (pyid.xx.xx:FinancialInstitutionAccount.BankStateBranch.Number &lt;&gt; SET(012001- 999999)) OR (LENGTH(pyid.xx.xx:FinancialInstitutionAccount.BankStateBranch.Number) &lt;&gt; 6)
   RETURN VALIDATION MESSAGE
ENDIF </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</si>
  <si>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</si>
  <si>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WHERE IN TUPLE(ElectronicContactElectronicMail1.xx.xx:ElectronicContactElectronicMail)
IF (pyde.xx.xx:ElectronicContact.ElectronicMail.Address.Text = NULLORBLANK) OR (pyde.xx.xx:ElectronicContact.ElectronicMail.Usage.Code &lt;&gt; "03")
    RETURN VALIDATION MESSAGE
ENDIF</t>
  </si>
  <si>
    <t>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</si>
  <si>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</si>
  <si>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SBR Self Managed Superannuation Fund Annual Return (smsfar.0004) Validation Rules Communication Sheet</t>
  </si>
  <si>
    <t>Tax File Number must pass the TFN algorithm check.</t>
  </si>
  <si>
    <t>ABN must pass the ABN algorithm check</t>
  </si>
  <si>
    <t xml:space="preserve">IF COUNT(CONTEXT(RP.JAUS)) &gt; 1 
RETURN VALIDATION MESSAGE
ENDIF
</t>
  </si>
  <si>
    <t xml:space="preserve">IF COUNT(CONTEXT(RP.JFOREIGN)) &gt; 1 
RETURN VALIDATION MESSAGE
ENDIF
</t>
  </si>
  <si>
    <t>Invalid context. The number of Reporting party Instant: Closing contexts must not exceed 1</t>
  </si>
  <si>
    <t xml:space="preserve">Common rule set personstructuredname3.xx.xx:PersonNameDetails applies to this tuple
</t>
  </si>
  <si>
    <t xml:space="preserve">Common rule set electroniccontacttelephone1.xx.xx:ElectronicContactTelephone applies to this tuple
</t>
  </si>
  <si>
    <t xml:space="preserve">Common rule set address2.xx.xx.AddressDetails applies to this tuple
</t>
  </si>
  <si>
    <t xml:space="preserve">Common rule set declaration2.xx.xx:Declaration applies to this tuple
</t>
  </si>
  <si>
    <t xml:space="preserve">The unstructured person name tuple must include the Usage Code 'DeclarationSignatory'. </t>
  </si>
  <si>
    <t xml:space="preserve">Common rule set organisationname2.xx.xx:OrganisationNameDetails applies to this tuple
</t>
  </si>
  <si>
    <t xml:space="preserve">IF [SMSFAR321] = FALSE AND ([SMSFAR33] = NULL AND [SMSFAR34] = NULL AND [SMSFAR35] = NULL AND [SMSFAR36] = NULL AND [SMSFAR38] = NULL AND [SMSFAR39] = NULL AND [SMSFAR40] = NULL AND [SMSFAR42] = NULL AND [SMSFAR43] = NULL AND [SMSFAR44] = NULL AND [SMSFAR45] = NULL AND [SMSFAR46] = NULL AND [SMSFAR47] = NULL AND [SMSFAR49] = NULL AND [SMSFAR50] = NULL AND [SMSFAR52] = NULL AND [SMSFAR53] = NULL AND [SMSFAR55] = NULL AND [SMSFAR56] = NULL AND [SMSFAR57] = NULL AND [SMSFAR58] = NULL AND [SMSFAR301] = NULL) 
     RETURN VALIDATION MESSAGE
ENDIF
[SMSFAR33] = SMSFAR:RP:bafpr1.02.00:Income.CapitalGainsNet.Amount
[SMSFAR34] = SMSFAR:RP:bafpr1.02.02:Income.RentLeasingHiringGross.Amount
[SMSFAR35] = SMSFAR:RP:bafpr2.02.02:Income.Interest.Gross.Amount
[SMSFAR36] = SMSFAR:RP:bafpr1.02.02:Income.ForestryManagedInvestmentScheme.Amount
[SMSFAR38] = SMSFAR:RP.JFOREIGN:bafpr1.02.09:Income.Net.Amount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[SMSFAR301] = SMSFAR:RP:gfagc.02.04:TaxConcession.PensionIncomeExemptDeduction.Amount
[SMSFAR321] = SMSFAR:RP:emsup.02.09:SuperannuationFundDetails.IncomeStreamPaid.Indicator
</t>
  </si>
  <si>
    <t>If an exemption or rollover has been applied then the exemption or rollover code(s) must be supplied</t>
  </si>
  <si>
    <t>If taxpayer is required to lodge a CGT schedule and CGT exemption or rollover applied code is "Small business active asset reduction (Subdivision 152-C)", then Small business active asset reduction amount on attached CGT schedule must be completed</t>
  </si>
  <si>
    <t>If taxpayer is required to lodge a CGT schedule and CGT exemption or rollover applied code is "Small business retirement exemption (Subdivision152-D)", then Small business retirement exemption amount on attached CGT schedule must be completed</t>
  </si>
  <si>
    <t>If taxpayer is required to lodge a CGT schedule and CGT exemption or rollover applied code is "Small business roll-over (Subdivision 152-E)", then Small business roll-over amount on attached CGT schedule must be completed</t>
  </si>
  <si>
    <t>If taxpayer is required to lodge a CGT schedule and CGT exemption or rollover applied code is "Small business 15 year exemption (Subdivision152-B)", then Small business 15 year exemption amount on attached CGT schedule must be completed</t>
  </si>
  <si>
    <t>If taxpayer is required to lodge a CGT schedule and CGT exemption or rollover applied code is "Foreign resident CGT exemption (Division 855)", then Capital gains disregarded by a foreign resident amount on attached CGT schedule must be completed</t>
  </si>
  <si>
    <t>If taxpayer is required to lodge a CGT schedule and CGT exemption or rollover applied code is "Scrip for scrip roll-over (Subdivision 124-M)", then Capital gains disregarded as a result of a scrip for scrip roll-over amount on attached CGT schedule must be completed</t>
  </si>
  <si>
    <t xml:space="preserve">Amount due or refundable is the sum of tax payable plus section 102AAM interest charge less eligible credits less 'Tax offset refunds' less 'PAYG instalments raised' plus 'Supervisory levy' less 'Supervisory levy adjustment for wound up funds' plus 'Supervisory levy adjustment for newly registered funds'.
</t>
  </si>
  <si>
    <t xml:space="preserve">IF [SMSFAR84] &lt;&gt; NULL AND [SMSFAR84] &lt;&gt; ([SMSFAR307] + [SMSFAR77] - ([SMSFAR308] + [SMSFAR309] + [SMSFAR82] - [SMSFAR83] + [SMSFAR361] - [SMSFAR362]))
   RETURN VALIDATION MESSAGE
ENDIF
[SMSFAR77] = SMSFAR:RP:rvctc4.02.00:InternationalDealings.AAMInterestSection102.Amount
[SMSFAR82] = SMSFAR:RP:rvctc1.02.00:IncomeTax.LiabilityInstalmentsTotal.Amount
[SMSFAR83] = SMSFAR:RP:rvctc1.02.00:IncomeTax.SupervisoryLevy.Amount
[SMSFAR84] = SMSFAR:RP:rvctc1.02.03:IncomeTax.PayableOrRefundableTotal.Amount
[SMSFAR307] = SMSFAR:RP:rvctc1.02.01:IncomeTax.Payable.Amount
[SMSFAR308] = SMSFAR:RP:rvctc2.02.06:IncomeTax.Deduction.CreditsEligibleTotal.Amount
[SMSFAR309] = SMSFAR:RP:rvctc1.02.07:IncomeTax.TotalRemainderOfRefundableTaxOffsets.Amount
[SMSFAR361] = SMSFAR:RP:rvctc1.02.14:IncomeTax.SupervisoryLevyWoundupAdjustment.Amount
[SMSFAR362] = SMSFAR:RP:rvctc1.02.14:IncomeTax.SupervisoryLevyNewlyRegisteredAdjustment.Amount
</t>
  </si>
  <si>
    <t>TFN must pass TFN algorithm.</t>
  </si>
  <si>
    <t>VR.ATO.SMSFAR.436670</t>
  </si>
  <si>
    <t>CMN.ATO.SMSFAR.436670</t>
  </si>
  <si>
    <t xml:space="preserve">If fund was newly registered during reporting year, supervisory levy adjustment must be $130.
</t>
  </si>
  <si>
    <t>Production Release - suitable for use.
Changes in this version:
SWS 1458 - Withdraw TT2014 business case 032 changes
Deleted validation rules - VR.ATO.SMSFAR.436667, VR.ATO.SMSFAR.436668, VR.ATO.SMSFAR.436669
New validation rule -VR.ATO.SMSFAR.436670 and error code CMN.ATO.SMSFAR.436670
SWS 1468 / 1493 - Update validation rule VR.ATO.SMSFAR.436083  
SWS 1469- Document change only. Error message description for CMN.ATO.SMSFAR.436657 updated.
Refer to the ATO SMSFAR.0004 2014 Release Notes v1.1 for more information.</t>
  </si>
  <si>
    <t>FINAL</t>
  </si>
  <si>
    <t>'Care of' is not valid for address line 2</t>
  </si>
  <si>
    <t>IF (pyde.xx.xx:AddressDetails.Line2.Text &lt;&gt; NULLORBLANK) AND (pyde.xx.xx:AddressDetails.Line2.Text STARTSWITH SET("C/- ","C/O ","C/ ","Care Of ","CO ") OR pyde.xx.xx:AddressDetails.Line2.Text CONTAINS SET(" C/- "," C/O "," C/ "," Care Of "))
   RETURN VALIDATION MESSAGE
ENDIF</t>
  </si>
  <si>
    <t>IF (pyde.xx.xx:AddressDetails.Line1.Text &lt;&gt; NULLORBLANK) AND (pyde.xx.xx:AddressDetails.Line1.Text STARTSWITH SET("C/O ","C/ ","Care Of ","CO ")) OR (pyde.xx.xx:AddressDetails.Line1.Text CONTAINS SET(" C/O "," C/ "," Care Of "))
   RETURN VALIDATION MESSAGE
ENDIF</t>
  </si>
  <si>
    <t>VR.ATO.GEN.000406</t>
  </si>
  <si>
    <t>VR.ATO.GEN.000408</t>
  </si>
  <si>
    <t>0.2</t>
  </si>
  <si>
    <t>Driver</t>
  </si>
  <si>
    <t>Action</t>
  </si>
  <si>
    <t>PBI000000062329</t>
  </si>
  <si>
    <t>ADD</t>
  </si>
  <si>
    <t>DEL</t>
  </si>
  <si>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"addressdetails2" worksheet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</si>
  <si>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</si>
  <si>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</si>
  <si>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</si>
  <si>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t>INC000028596285</t>
  </si>
  <si>
    <r>
      <t xml:space="preserve">Schematron ID:  </t>
    </r>
    <r>
      <rPr>
        <sz val="10"/>
        <rFont val="Arial"/>
        <family val="2"/>
      </rPr>
      <t>VR.ATO.SMSFAR.436273</t>
    </r>
    <r>
      <rPr>
        <b/>
        <sz val="10"/>
        <rFont val="Arial"/>
        <family val="2"/>
      </rPr>
      <t xml:space="preserve">
Message Code ID: </t>
    </r>
    <r>
      <rPr>
        <sz val="10"/>
        <rFont val="Arial"/>
        <family val="2"/>
      </rPr>
      <t>CMN.ATO.SMSFAR.436273</t>
    </r>
    <r>
      <rPr>
        <b/>
        <sz val="10"/>
        <rFont val="Arial"/>
        <family val="2"/>
      </rPr>
      <t xml:space="preserve">
Description:
</t>
    </r>
    <r>
      <rPr>
        <sz val="10"/>
        <rFont val="Arial"/>
        <family val="2"/>
      </rPr>
      <t>The Technical Business Rule does not contain a &lt;&gt; NULL check, resulting in it firing when it should not</t>
    </r>
    <r>
      <rPr>
        <b/>
        <sz val="10"/>
        <rFont val="Arial"/>
        <family val="2"/>
      </rPr>
      <t xml:space="preserve">
FROM:
</t>
    </r>
    <r>
      <rPr>
        <sz val="10"/>
        <rFont val="Arial"/>
        <family val="2"/>
      </rPr>
      <t>IF [SMSFAR202] &lt; (([SMSFAR1] - 120)&amp;"-07-01")
   RETURN VALIDATION MESSAGE
ENDIF</t>
    </r>
    <r>
      <rPr>
        <b/>
        <sz val="10"/>
        <rFont val="Arial"/>
        <family val="2"/>
      </rPr>
      <t xml:space="preserve">
TO:
</t>
    </r>
    <r>
      <rPr>
        <sz val="10"/>
        <rFont val="Arial"/>
        <family val="2"/>
      </rPr>
      <t>IF [SMSFAR202] &lt;&gt; NULL AND [SMSFAR202] &lt; (([SMSFAR1] - 120)&amp;"-07-01")
   RETURN VALIDATION MESSAGE
ENDIF</t>
    </r>
  </si>
  <si>
    <t>MOD</t>
  </si>
  <si>
    <t>Entity identifier scheme for ReportingParty must be "http://www.ato.gov.au/tfn"</t>
  </si>
  <si>
    <t>The fund wound up question is 'false', and ‘The Total member account balances’ is not supplied or equal to zero.</t>
  </si>
  <si>
    <t>If the answer to questions "Did the fund pay an income stream to one or more members in the income year?" is "False" or  "Did the fund have any other income that was assessable?" is "True", then exempt current pension income cannot be greater than gross income less transfers from foreign funds less assessable contributions less assessable income due to changed tax status of fund less net non-arm's length income.</t>
  </si>
  <si>
    <t xml:space="preserve">IF [SMSFAR202] &lt;&gt; NULL AND [SMSFAR202] &lt; (([SMSFAR1] - 120)&amp;"-07-01")
   RETURN VALIDATION MESSAGE
ENDIF
[SMSFAR1] = SMSFAR:RP:pyin.02.00:Report.TargetFinancial.Year
[SMSFAR202] = SMSFAR:RP:pyde.02.00:PersonDemographicDetails.Birth.Date IN TUPLE(smsfar.0004.lodge.req.02.00:MemberInformation)
</t>
  </si>
  <si>
    <t>© Commonwealth of Australia 2018</t>
  </si>
  <si>
    <t>INC000030069574</t>
  </si>
  <si>
    <r>
      <t xml:space="preserve">Schematron ID: </t>
    </r>
    <r>
      <rPr>
        <sz val="10"/>
        <rFont val="Arial"/>
        <family val="2"/>
      </rPr>
      <t xml:space="preserve">VR.ATO.SMSFAR.436083
</t>
    </r>
    <r>
      <rPr>
        <b/>
        <sz val="10"/>
        <rFont val="Arial"/>
        <family val="2"/>
      </rPr>
      <t>Message Code ID:</t>
    </r>
    <r>
      <rPr>
        <sz val="10"/>
        <rFont val="Arial"/>
        <family val="2"/>
      </rPr>
      <t xml:space="preserve"> CMN.ATO.SMSFAR.436352</t>
    </r>
    <r>
      <rPr>
        <b/>
        <sz val="10"/>
        <rFont val="Arial"/>
        <family val="2"/>
      </rPr>
      <t xml:space="preserve">
</t>
    </r>
    <r>
      <rPr>
        <sz val="10"/>
        <rFont val="Arial"/>
        <family val="2"/>
      </rPr>
      <t>Modify Technical Business Rule to stop firing the error while answer "No" in Item 10</t>
    </r>
    <r>
      <rPr>
        <b/>
        <sz val="10"/>
        <rFont val="Arial"/>
        <family val="2"/>
      </rPr>
      <t xml:space="preserve">
Technical Business Rule
FROM:
</t>
    </r>
    <r>
      <rPr>
        <sz val="10"/>
        <rFont val="Arial"/>
        <family val="2"/>
      </rPr>
      <t>IF ([SMSFAR321] = FALSE OR [SMSFAR352] = TRUE) AND ([SMSFAR301] &gt; ([SMSFAR33] + [SMSFAR34] + [SMSFAR35] + [SMSFAR36] +[SMSFAR38] + [SMSFAR39] + [SMSFAR42] + [SMSFAR43] + [SMSFAR44] +[SMSFAR45] + [SMSFAR46] + [SMSFAR47] + [SMSFAR53])) 
RETURN VALIDATION MESSAGE 
ENDIF</t>
    </r>
    <r>
      <rPr>
        <b/>
        <sz val="10"/>
        <rFont val="Arial"/>
        <family val="2"/>
      </rPr>
      <t xml:space="preserve">
TO:
</t>
    </r>
    <r>
      <rPr>
        <sz val="10"/>
        <rFont val="Arial"/>
        <family val="2"/>
      </rPr>
      <t>IF ([SMSFAR321] = FALSE OR [SMSFAR352] = TRUE) AND ([SMSFAR301]&lt;&gt; NULL AND [SMSFAR301] &gt; 0) AND ([SMSFAR301] &gt; ([SMSFAR33] + [SMSFAR34] + [SMSFAR35] + [SMSFAR36] +[SMSFAR38] + [SMSFAR39] + [SMSFAR42] + [SMSFAR43] + [SMSFAR44] +[SMSFAR45] + [SMSFAR46] + [SMSFAR47] + [SMSFAR53])) 
RETURN VALIDATION MESSAGE 
ENDIF</t>
    </r>
  </si>
  <si>
    <t xml:space="preserve">IF ([SMSFAR321] = FALSE OR [SMSFAR352] = TRUE) AND ([SMSFAR301]&lt;&gt; NULL AND [SMSFAR301] &gt; 0) AND ([SMSFAR301] &gt; ([SMSFAR33] + [SMSFAR34] + [SMSFAR35] + [SMSFAR36] +[SMSFAR38] + [SMSFAR39] + [SMSFAR42] + [SMSFAR43] + [SMSFAR44] +[SMSFAR45] + [SMSFAR46] + [SMSFAR47] + [SMSFAR53])) 
RETURN VALIDATION MESSAGE 
ENDIF
[SMSFAR33] = SMSFAR:RP:bafpr1.02.00:Income.CapitalGainsNet.Amount
[SMSFAR34] = SMSFAR:RP:bafpr1.02.02:Income.RentLeasingHiringGross.Amount
[SMSFAR35] = SMSFAR:RP:bafpr2.02.02:Income.Interest.Gross.Amount
[SMSFAR36] = SMSFAR:RP:bafpr1.02.02:Income.ForestryManagedInvestmentScheme.Amount
[SMSFAR38] = SMSFAR:RP.JFOREIGN:bafpr1.02.09:Income.Net.Amount
[SMSFAR39] = SMSFAR:RP:rvctc2.02.00:IncomeTax.FrankingCredits.ReceivedFromNewZealandCompanies.Amount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[SMSFAR53] = SMSFAR:RP:bafpr1.02.04:Income.Other.Amount
[SMSFAR301] = SMSFAR:RP:gfagc.02.04:TaxConcession.PensionIncomeExemptDeduction.Amount
[SMSFAR321] = SMSFAR:RP:emsup.02.09:SuperannuationFundDetails.IncomeStreamPaid.Indicator
[SMSFAR352] = SMSFAR:RP:bafpr1.02.15:Income.AssessableOther.Indicator
</t>
  </si>
  <si>
    <t xml:space="preserve">IF (RprtPyType.xx.xx:ReportPartyTypeDimension = "RprtPyType.xx.xx:ReportingParty") AND (entity.identifier.scheme &lt;&gt; "http://www.ato.gov.au/tfn")
   RETURN VALIDATION MESSAGE
ENDIF
</t>
  </si>
  <si>
    <t>INC000031786693</t>
  </si>
  <si>
    <r>
      <rPr>
        <b/>
        <sz val="10"/>
        <rFont val="Arial"/>
        <family val="2"/>
      </rPr>
      <t xml:space="preserve">Schematron ID: </t>
    </r>
    <r>
      <rPr>
        <sz val="10"/>
        <rFont val="Arial"/>
        <family val="2"/>
      </rPr>
      <t xml:space="preserve">VR.ATO.GEN.438029 (CMN.ATO.GEN.438029)
Modify Technical Business Rule to replace the smart quotes “ with "
</t>
    </r>
    <r>
      <rPr>
        <b/>
        <sz val="10"/>
        <rFont val="Arial"/>
        <family val="2"/>
      </rPr>
      <t xml:space="preserve">
Technical Business Rule:</t>
    </r>
    <r>
      <rPr>
        <sz val="10"/>
        <rFont val="Arial"/>
        <family val="2"/>
      </rPr>
      <t xml:space="preserve">
</t>
    </r>
    <r>
      <rPr>
        <b/>
        <sz val="10"/>
        <rFont val="Arial"/>
        <family val="2"/>
      </rPr>
      <t>FROM:</t>
    </r>
    <r>
      <rPr>
        <sz val="10"/>
        <rFont val="Arial"/>
        <family val="2"/>
      </rPr>
      <t xml:space="preserve">
IF (RprtPyType.xx.xx:ReportPartyTypeDimension = “RprtPyType.xx.xx:ReportingParty”) AND (entity.identifier.scheme &lt;&gt; "http://www.ato.gov.au/tfn")
   RETURN VALIDATION MESSAGE
ENDIF
</t>
    </r>
    <r>
      <rPr>
        <b/>
        <sz val="10"/>
        <rFont val="Arial"/>
        <family val="2"/>
      </rPr>
      <t xml:space="preserve">
TO:</t>
    </r>
    <r>
      <rPr>
        <sz val="10"/>
        <rFont val="Arial"/>
        <family val="2"/>
      </rPr>
      <t xml:space="preserve">
IF (RprtPyType.xx.xx:ReportPartyTypeDimension = "RprtPyType.xx.xx:ReportingParty") AND (entity.identifier.scheme &lt;&gt; "http://www.ato.gov.au/tfn")
   RETURN VALIDATION MESSAGE
ENDIF</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</si>
</sst>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b/>
      <u/>
      <sz val="14"/>
      <name val="Arial"/>
      <family val="2"/>
    </font>
    <font>
      <sz val="10"/>
      <name val="Arial"/>
      <family val="2"/>
    </font>
    <font>
      <u/>
      <sz val="10"/>
      <color indexed="12"/>
      <name val="Arial"/>
      <family val="2"/>
    </font>
    <font>
      <b/>
      <sz val="18"/>
      <name val="Arial"/>
      <family val="2"/>
    </font>
    <font>
      <sz val="12"/>
      <name val="Arial"/>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b/>
      <sz val="14"/>
      <name val="Arial"/>
      <family val="2"/>
    </font>
  </fonts>
  <fills count="30">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indexed="41"/>
        <bgColor indexed="64"/>
      </patternFill>
    </fill>
    <fill>
      <patternFill patternType="solid">
        <fgColor indexed="44"/>
        <bgColor indexed="64"/>
      </patternFill>
    </fill>
    <fill>
      <patternFill patternType="solid">
        <fgColor indexed="43"/>
        <bgColor indexed="64"/>
      </patternFill>
    </fill>
    <fill>
      <patternFill patternType="solid">
        <fgColor rgb="FFC6D9F1"/>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48">
    <xf numFmtId="0" fontId="0"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5" fillId="3" borderId="0" applyNumberFormat="0" applyBorder="0" applyAlignment="0" applyProtection="0"/>
    <xf numFmtId="0" fontId="16" fillId="20" borderId="1" applyNumberFormat="0" applyAlignment="0" applyProtection="0"/>
    <xf numFmtId="0" fontId="17" fillId="21" borderId="2" applyNumberFormat="0" applyAlignment="0" applyProtection="0"/>
    <xf numFmtId="0" fontId="18" fillId="0" borderId="0" applyNumberFormat="0" applyFill="0" applyBorder="0" applyAlignment="0" applyProtection="0"/>
    <xf numFmtId="0" fontId="19" fillId="4" borderId="0" applyNumberFormat="0" applyBorder="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9" fillId="0" borderId="0" applyNumberFormat="0" applyFill="0" applyBorder="0" applyAlignment="0" applyProtection="0">
      <alignment vertical="top"/>
      <protection locked="0"/>
    </xf>
    <xf numFmtId="0" fontId="23" fillId="7" borderId="1" applyNumberFormat="0" applyAlignment="0" applyProtection="0"/>
    <xf numFmtId="0" fontId="24" fillId="0" borderId="6" applyNumberFormat="0" applyFill="0" applyAlignment="0" applyProtection="0"/>
    <xf numFmtId="0" fontId="25" fillId="22" borderId="0" applyNumberFormat="0" applyBorder="0" applyAlignment="0" applyProtection="0"/>
    <xf numFmtId="0" fontId="8" fillId="0" borderId="0"/>
    <xf numFmtId="0" fontId="4" fillId="0" borderId="0"/>
    <xf numFmtId="0" fontId="8" fillId="23" borderId="7" applyNumberFormat="0" applyAlignment="0" applyProtection="0"/>
    <xf numFmtId="0" fontId="26" fillId="20" borderId="8" applyNumberFormat="0" applyAlignment="0" applyProtection="0"/>
    <xf numFmtId="0" fontId="27" fillId="0" borderId="0" applyNumberFormat="0" applyFill="0" applyBorder="0" applyAlignment="0" applyProtection="0"/>
    <xf numFmtId="0" fontId="28" fillId="0" borderId="9" applyNumberFormat="0" applyFill="0" applyAlignment="0" applyProtection="0"/>
    <xf numFmtId="0" fontId="29" fillId="0" borderId="0">
      <alignment vertical="top" wrapText="1"/>
    </xf>
    <xf numFmtId="0" fontId="30" fillId="24" borderId="0">
      <alignment vertical="top" wrapText="1"/>
    </xf>
    <xf numFmtId="0" fontId="31" fillId="0" borderId="0" applyNumberFormat="0" applyFill="0" applyBorder="0" applyAlignment="0" applyProtection="0"/>
    <xf numFmtId="0" fontId="3" fillId="0" borderId="0"/>
  </cellStyleXfs>
  <cellXfs count="89">
    <xf numFmtId="0" fontId="0" fillId="0" borderId="0" xfId="0"/>
    <xf numFmtId="0" fontId="4" fillId="0" borderId="0" xfId="39"/>
    <xf numFmtId="0" fontId="4" fillId="0" borderId="0" xfId="39" applyAlignment="1">
      <alignment wrapText="1"/>
    </xf>
    <xf numFmtId="0" fontId="0" fillId="0" borderId="0" xfId="0" applyFill="1" applyBorder="1" applyAlignment="1">
      <alignment vertical="top" wrapText="1"/>
    </xf>
    <xf numFmtId="0" fontId="4" fillId="0" borderId="0" xfId="39" applyBorder="1"/>
    <xf numFmtId="0" fontId="0" fillId="0" borderId="0" xfId="0" applyBorder="1" applyAlignment="1">
      <alignment wrapText="1"/>
    </xf>
    <xf numFmtId="0" fontId="0" fillId="0" borderId="0" xfId="0" applyBorder="1"/>
    <xf numFmtId="0" fontId="4" fillId="0" borderId="0" xfId="39" applyFont="1" applyBorder="1" applyAlignment="1">
      <alignment vertical="top" wrapText="1"/>
    </xf>
    <xf numFmtId="0" fontId="4" fillId="0" borderId="0" xfId="39" applyBorder="1" applyAlignment="1">
      <alignment wrapText="1"/>
    </xf>
    <xf numFmtId="0" fontId="0" fillId="0" borderId="0" xfId="0" applyAlignment="1">
      <alignment vertical="top"/>
    </xf>
    <xf numFmtId="0" fontId="8" fillId="0" borderId="0" xfId="0" applyFont="1" applyAlignment="1">
      <alignment vertical="top"/>
    </xf>
    <xf numFmtId="0" fontId="10" fillId="0" borderId="0" xfId="0" applyFont="1"/>
    <xf numFmtId="0" fontId="8" fillId="0" borderId="0" xfId="0" applyFont="1" applyBorder="1" applyAlignment="1">
      <alignment horizontal="left" vertical="top" wrapText="1"/>
    </xf>
    <xf numFmtId="0" fontId="8" fillId="0" borderId="0" xfId="0" applyFont="1" applyAlignment="1">
      <alignment horizontal="left" vertical="top" wrapText="1"/>
    </xf>
    <xf numFmtId="0" fontId="0" fillId="0" borderId="0" xfId="0" applyAlignment="1">
      <alignment wrapText="1"/>
    </xf>
    <xf numFmtId="0" fontId="11" fillId="0" borderId="0" xfId="0" applyFont="1" applyAlignment="1">
      <alignment horizontal="left" vertical="top" wrapText="1"/>
    </xf>
    <xf numFmtId="0" fontId="11" fillId="0" borderId="0" xfId="0" applyFont="1" applyAlignment="1">
      <alignment horizontal="center" vertical="top" wrapText="1"/>
    </xf>
    <xf numFmtId="0" fontId="11" fillId="0" borderId="0" xfId="0" applyFont="1" applyAlignment="1">
      <alignment vertical="top" wrapText="1"/>
    </xf>
    <xf numFmtId="0" fontId="11" fillId="0" borderId="0" xfId="0" applyFont="1" applyAlignment="1">
      <alignment horizontal="center" vertical="top"/>
    </xf>
    <xf numFmtId="0" fontId="11" fillId="0" borderId="0" xfId="0" applyFont="1" applyAlignment="1">
      <alignment vertical="top"/>
    </xf>
    <xf numFmtId="0" fontId="8" fillId="0" borderId="0" xfId="0" applyFont="1" applyAlignment="1">
      <alignment horizontal="center" vertical="top"/>
    </xf>
    <xf numFmtId="0" fontId="0" fillId="0" borderId="0" xfId="0" applyAlignment="1">
      <alignment horizontal="center" vertical="top"/>
    </xf>
    <xf numFmtId="0" fontId="0" fillId="0" borderId="0" xfId="0" applyBorder="1" applyAlignment="1">
      <alignment horizontal="left" vertical="top" wrapText="1"/>
    </xf>
    <xf numFmtId="0" fontId="0" fillId="0" borderId="0" xfId="0" applyAlignment="1">
      <alignment horizontal="left" vertical="top"/>
    </xf>
    <xf numFmtId="0" fontId="0" fillId="0" borderId="0" xfId="0" applyBorder="1" applyAlignment="1">
      <alignment horizontal="left" vertical="top"/>
    </xf>
    <xf numFmtId="0" fontId="8" fillId="0" borderId="0" xfId="0" applyFont="1" applyBorder="1" applyAlignment="1">
      <alignment horizontal="left" vertical="top"/>
    </xf>
    <xf numFmtId="0" fontId="6" fillId="0" borderId="0" xfId="0" applyFont="1" applyBorder="1" applyAlignment="1">
      <alignment horizontal="left" vertical="top" wrapText="1"/>
    </xf>
    <xf numFmtId="0" fontId="12" fillId="0" borderId="0" xfId="0" applyFont="1"/>
    <xf numFmtId="0" fontId="8" fillId="0" borderId="0" xfId="0" applyFont="1" applyFill="1" applyBorder="1" applyAlignment="1">
      <alignment horizontal="left" vertical="top" wrapText="1"/>
    </xf>
    <xf numFmtId="0" fontId="0" fillId="0" borderId="0" xfId="0" applyAlignment="1">
      <alignment horizontal="left" vertical="top" wrapText="1"/>
    </xf>
    <xf numFmtId="0" fontId="0" fillId="0" borderId="0" xfId="0" applyFill="1"/>
    <xf numFmtId="0" fontId="0" fillId="0" borderId="0" xfId="0" applyAlignment="1">
      <alignment vertical="top" wrapText="1"/>
    </xf>
    <xf numFmtId="0" fontId="4" fillId="0" borderId="10" xfId="39" applyFont="1" applyBorder="1" applyAlignment="1">
      <alignment vertical="top" wrapText="1"/>
    </xf>
    <xf numFmtId="0" fontId="0" fillId="25" borderId="0" xfId="0" applyFill="1" applyAlignment="1">
      <alignment vertical="top" wrapText="1"/>
    </xf>
    <xf numFmtId="49" fontId="6" fillId="26" borderId="10" xfId="0" applyNumberFormat="1" applyFont="1" applyFill="1" applyBorder="1" applyAlignment="1">
      <alignment vertical="top" wrapText="1"/>
    </xf>
    <xf numFmtId="0" fontId="6" fillId="26" borderId="10" xfId="0" applyFont="1" applyFill="1" applyBorder="1" applyAlignment="1">
      <alignment vertical="top" wrapText="1"/>
    </xf>
    <xf numFmtId="164" fontId="6" fillId="26" borderId="10" xfId="0" applyNumberFormat="1" applyFont="1" applyFill="1" applyBorder="1" applyAlignment="1">
      <alignment vertical="top" wrapText="1"/>
    </xf>
    <xf numFmtId="0" fontId="8" fillId="0" borderId="10" xfId="0" applyFont="1" applyBorder="1" applyAlignment="1">
      <alignment horizontal="left" vertical="top" wrapText="1"/>
    </xf>
    <xf numFmtId="14" fontId="8" fillId="0" borderId="10" xfId="0" applyNumberFormat="1" applyFont="1" applyBorder="1" applyAlignment="1">
      <alignment horizontal="left" vertical="top" wrapText="1"/>
    </xf>
    <xf numFmtId="0" fontId="0" fillId="0" borderId="10" xfId="0" applyBorder="1" applyAlignment="1">
      <alignment horizontal="left" vertical="top"/>
    </xf>
    <xf numFmtId="0" fontId="8" fillId="0" borderId="10" xfId="0" applyFont="1" applyFill="1" applyBorder="1" applyAlignment="1" applyProtection="1">
      <alignment horizontal="left" vertical="top" wrapText="1"/>
      <protection locked="0"/>
    </xf>
    <xf numFmtId="0" fontId="6" fillId="26" borderId="10" xfId="0" applyFont="1" applyFill="1" applyBorder="1"/>
    <xf numFmtId="0" fontId="12" fillId="0" borderId="10" xfId="0" applyFont="1" applyBorder="1" applyAlignment="1">
      <alignment vertical="top" wrapText="1"/>
    </xf>
    <xf numFmtId="0" fontId="6" fillId="26" borderId="10" xfId="0" applyFont="1" applyFill="1" applyBorder="1" applyAlignment="1">
      <alignment horizontal="left" vertical="top" wrapText="1"/>
    </xf>
    <xf numFmtId="0" fontId="0" fillId="0" borderId="11" xfId="0" applyBorder="1" applyAlignment="1">
      <alignment vertical="top" wrapText="1"/>
    </xf>
    <xf numFmtId="0" fontId="0" fillId="0" borderId="12" xfId="0" applyBorder="1" applyAlignment="1">
      <alignment vertical="top" wrapText="1"/>
    </xf>
    <xf numFmtId="0" fontId="0" fillId="0" borderId="13" xfId="0" applyBorder="1" applyAlignment="1">
      <alignment vertical="top" wrapText="1"/>
    </xf>
    <xf numFmtId="0" fontId="0" fillId="0" borderId="14" xfId="0" applyBorder="1" applyAlignment="1">
      <alignment vertical="top" wrapText="1"/>
    </xf>
    <xf numFmtId="0" fontId="6" fillId="26" borderId="15" xfId="0" applyFont="1" applyFill="1" applyBorder="1"/>
    <xf numFmtId="0" fontId="6" fillId="26" borderId="16" xfId="0" applyFont="1" applyFill="1" applyBorder="1"/>
    <xf numFmtId="0" fontId="9" fillId="0" borderId="0" xfId="34" applyAlignment="1" applyProtection="1"/>
    <xf numFmtId="0" fontId="8" fillId="0" borderId="10" xfId="39" applyFont="1" applyBorder="1" applyAlignment="1">
      <alignment vertical="top" wrapText="1"/>
    </xf>
    <xf numFmtId="164" fontId="6" fillId="26" borderId="10" xfId="38" applyNumberFormat="1" applyFont="1" applyFill="1" applyBorder="1" applyAlignment="1">
      <alignment vertical="top" wrapText="1"/>
    </xf>
    <xf numFmtId="0" fontId="6" fillId="26" borderId="10" xfId="38" applyFont="1" applyFill="1" applyBorder="1" applyAlignment="1">
      <alignment vertical="top" wrapText="1"/>
    </xf>
    <xf numFmtId="49" fontId="6" fillId="26" borderId="10" xfId="38" applyNumberFormat="1" applyFont="1" applyFill="1" applyBorder="1" applyAlignment="1">
      <alignment vertical="top" wrapText="1"/>
    </xf>
    <xf numFmtId="0" fontId="8" fillId="0" borderId="0" xfId="0" applyFont="1" applyBorder="1" applyAlignment="1">
      <alignment wrapText="1"/>
    </xf>
    <xf numFmtId="0" fontId="6" fillId="29" borderId="10" xfId="39" applyFont="1" applyFill="1" applyBorder="1"/>
    <xf numFmtId="0" fontId="6" fillId="29" borderId="10" xfId="39" applyFont="1" applyFill="1" applyBorder="1" applyAlignment="1">
      <alignment wrapText="1"/>
    </xf>
    <xf numFmtId="0" fontId="32" fillId="0" borderId="0" xfId="0" applyFont="1" applyAlignment="1">
      <alignment horizontal="right"/>
    </xf>
    <xf numFmtId="0" fontId="0" fillId="0" borderId="10" xfId="38" applyFont="1" applyBorder="1" applyAlignment="1">
      <alignment horizontal="left" vertical="top" wrapText="1"/>
    </xf>
    <xf numFmtId="0" fontId="4" fillId="0" borderId="10" xfId="0" applyFont="1" applyBorder="1" applyAlignment="1">
      <alignment horizontal="left" vertical="top" wrapText="1"/>
    </xf>
    <xf numFmtId="0" fontId="4" fillId="25" borderId="0" xfId="0" applyFont="1" applyFill="1"/>
    <xf numFmtId="14" fontId="4" fillId="0" borderId="10" xfId="39" applyNumberFormat="1" applyFont="1" applyBorder="1" applyAlignment="1">
      <alignment horizontal="left" vertical="center"/>
    </xf>
    <xf numFmtId="0" fontId="6" fillId="0" borderId="10" xfId="39" applyFont="1" applyBorder="1" applyAlignment="1">
      <alignment vertical="top" wrapText="1"/>
    </xf>
    <xf numFmtId="49" fontId="4" fillId="0" borderId="10" xfId="39" applyNumberFormat="1" applyFont="1" applyBorder="1" applyAlignment="1">
      <alignment horizontal="left" vertical="center"/>
    </xf>
    <xf numFmtId="15" fontId="4" fillId="0" borderId="10" xfId="39" applyNumberFormat="1" applyFont="1" applyBorder="1" applyAlignment="1">
      <alignment horizontal="left" vertical="center"/>
    </xf>
    <xf numFmtId="15" fontId="4" fillId="0" borderId="10" xfId="39" applyNumberFormat="1" applyBorder="1" applyAlignment="1">
      <alignment horizontal="left" vertical="center"/>
    </xf>
    <xf numFmtId="0" fontId="6" fillId="0" borderId="10" xfId="39" applyFont="1" applyFill="1" applyBorder="1" applyAlignment="1">
      <alignment wrapText="1"/>
    </xf>
    <xf numFmtId="0" fontId="4" fillId="0" borderId="10" xfId="39" applyFont="1" applyFill="1" applyBorder="1" applyAlignment="1">
      <alignment horizontal="left" vertical="center"/>
    </xf>
    <xf numFmtId="14" fontId="4" fillId="0" borderId="10" xfId="39" applyNumberFormat="1" applyFont="1" applyFill="1" applyBorder="1" applyAlignment="1">
      <alignment horizontal="left" vertical="center"/>
    </xf>
    <xf numFmtId="0" fontId="3" fillId="25" borderId="0" xfId="47" applyFill="1" applyAlignment="1">
      <alignment vertical="top" wrapText="1"/>
    </xf>
    <xf numFmtId="49" fontId="3" fillId="25" borderId="10" xfId="47" applyNumberFormat="1" applyFill="1" applyBorder="1" applyAlignment="1">
      <alignment vertical="top" wrapText="1"/>
    </xf>
    <xf numFmtId="0" fontId="3" fillId="25" borderId="10" xfId="47" applyFill="1" applyBorder="1" applyAlignment="1">
      <alignment vertical="top" wrapText="1"/>
    </xf>
    <xf numFmtId="164" fontId="3" fillId="25" borderId="10" xfId="47" applyNumberFormat="1" applyFill="1" applyBorder="1" applyAlignment="1">
      <alignment vertical="top" wrapText="1"/>
    </xf>
    <xf numFmtId="49" fontId="3" fillId="27" borderId="10" xfId="47" applyNumberFormat="1" applyFill="1" applyBorder="1" applyAlignment="1">
      <alignment vertical="top" wrapText="1"/>
    </xf>
    <xf numFmtId="0" fontId="3" fillId="27" borderId="10" xfId="47" applyFill="1" applyBorder="1" applyAlignment="1">
      <alignment vertical="top" wrapText="1"/>
    </xf>
    <xf numFmtId="164" fontId="3" fillId="27" borderId="10" xfId="47" applyNumberFormat="1" applyFill="1" applyBorder="1" applyAlignment="1">
      <alignment vertical="top" wrapText="1"/>
    </xf>
    <xf numFmtId="49" fontId="3" fillId="28" borderId="10" xfId="47" applyNumberFormat="1" applyFill="1" applyBorder="1" applyAlignment="1">
      <alignment vertical="top" wrapText="1"/>
    </xf>
    <xf numFmtId="0" fontId="3" fillId="28" borderId="10" xfId="47" applyFill="1" applyBorder="1" applyAlignment="1">
      <alignment vertical="top" wrapText="1"/>
    </xf>
    <xf numFmtId="164" fontId="3" fillId="28" borderId="10" xfId="47" applyNumberFormat="1" applyFill="1" applyBorder="1" applyAlignment="1">
      <alignment vertical="top" wrapText="1"/>
    </xf>
    <xf numFmtId="49" fontId="3" fillId="25" borderId="0" xfId="47" applyNumberFormat="1" applyFill="1" applyAlignment="1">
      <alignment vertical="top" wrapText="1"/>
    </xf>
    <xf numFmtId="164" fontId="3" fillId="25" borderId="0" xfId="47" applyNumberFormat="1" applyFill="1" applyAlignment="1">
      <alignment vertical="top" wrapText="1"/>
    </xf>
    <xf numFmtId="0" fontId="2" fillId="25" borderId="10" xfId="47" applyFont="1" applyFill="1" applyBorder="1" applyAlignment="1">
      <alignment vertical="top" wrapText="1"/>
    </xf>
    <xf numFmtId="0" fontId="1" fillId="25" borderId="10" xfId="47" applyFont="1" applyFill="1" applyBorder="1" applyAlignment="1">
      <alignment vertical="top" wrapText="1"/>
    </xf>
    <xf numFmtId="0" fontId="4" fillId="0" borderId="10" xfId="39" applyFont="1" applyFill="1" applyBorder="1" applyAlignment="1">
      <alignment wrapText="1"/>
    </xf>
    <xf numFmtId="164" fontId="1" fillId="25" borderId="10" xfId="47" applyNumberFormat="1" applyFont="1" applyFill="1" applyBorder="1" applyAlignment="1">
      <alignment vertical="top" wrapText="1"/>
    </xf>
    <xf numFmtId="0" fontId="7" fillId="0" borderId="0" xfId="39" applyFont="1" applyAlignment="1">
      <alignment horizontal="center" wrapText="1"/>
    </xf>
    <xf numFmtId="0" fontId="0" fillId="0" borderId="0" xfId="0" applyAlignment="1">
      <alignment horizontal="center" wrapText="1"/>
    </xf>
    <xf numFmtId="0" fontId="6" fillId="0" borderId="0" xfId="0" applyFont="1" applyAlignment="1">
      <alignment horizontal="center"/>
    </xf>
  </cellXfs>
  <cellStyles count="48">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rmal 2" xfId="38"/>
    <cellStyle name="Normal 3" xfId="47"/>
    <cellStyle name="Normal_Codes Table Capture - Update General Ledger" xfId="39"/>
    <cellStyle name="Note" xfId="40" builtinId="10" customBuiltin="1"/>
    <cellStyle name="Output" xfId="41" builtinId="21" customBuiltin="1"/>
    <cellStyle name="Title" xfId="42" builtinId="15" customBuiltin="1"/>
    <cellStyle name="Total" xfId="43" builtinId="25" customBuiltin="1"/>
    <cellStyle name="VR cell" xfId="44"/>
    <cellStyle name="VR heading" xfId="45"/>
    <cellStyle name="Warning Text" xfId="46"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367665</xdr:colOff>
      <xdr:row>26</xdr:row>
      <xdr:rowOff>47624</xdr:rowOff>
    </xdr:from>
    <xdr:ext cx="39188" cy="272119"/>
    <xdr:sp macro="" textlink="">
      <xdr:nvSpPr>
        <xdr:cNvPr id="2" name="TextBox 1"/>
        <xdr:cNvSpPr txBox="1"/>
      </xdr:nvSpPr>
      <xdr:spPr>
        <a:xfrm>
          <a:off x="1343025" y="6200774"/>
          <a:ext cx="45719" cy="26456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AU"/>
        </a:p>
      </xdr:txBody>
    </xdr:sp>
    <xdr:clientData/>
  </xdr:oneCellAnchor>
  <xdr:twoCellAnchor>
    <xdr:from>
      <xdr:col>1</xdr:col>
      <xdr:colOff>0</xdr:colOff>
      <xdr:row>1</xdr:row>
      <xdr:rowOff>1</xdr:rowOff>
    </xdr:from>
    <xdr:to>
      <xdr:col>4</xdr:col>
      <xdr:colOff>47625</xdr:colOff>
      <xdr:row>5</xdr:row>
      <xdr:rowOff>131446</xdr:rowOff>
    </xdr:to>
    <xdr:pic>
      <xdr:nvPicPr>
        <xdr:cNvPr id="2114"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950" y="161926"/>
          <a:ext cx="2686050"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34"/>
  <sheetViews>
    <sheetView tabSelected="1" workbookViewId="0">
      <selection activeCell="F15" sqref="F15"/>
    </sheetView>
  </sheetViews>
  <sheetFormatPr defaultRowHeight="12.75" x14ac:dyDescent="0.2"/>
  <cols>
    <col min="1" max="1" width="5.42578125" customWidth="1"/>
    <col min="2" max="2" width="9.42578125" customWidth="1"/>
    <col min="3" max="3" width="14" customWidth="1"/>
    <col min="4" max="4" width="16.140625" bestFit="1" customWidth="1"/>
    <col min="5" max="5" width="6.7109375" bestFit="1" customWidth="1"/>
    <col min="6" max="6" width="100.85546875" customWidth="1"/>
    <col min="7" max="7" width="8.140625" customWidth="1"/>
    <col min="8" max="8" width="12.42578125" customWidth="1"/>
  </cols>
  <sheetData>
    <row r="1" spans="1:8" ht="12.75" customHeight="1" x14ac:dyDescent="0.2"/>
    <row r="2" spans="1:8" ht="12.75" customHeight="1" x14ac:dyDescent="0.2"/>
    <row r="3" spans="1:8" ht="12.75" customHeight="1" x14ac:dyDescent="0.2"/>
    <row r="4" spans="1:8" ht="12.75" customHeight="1" x14ac:dyDescent="0.2"/>
    <row r="5" spans="1:8" ht="18" customHeight="1" x14ac:dyDescent="0.25">
      <c r="F5" s="58" t="s">
        <v>2950</v>
      </c>
    </row>
    <row r="6" spans="1:8" ht="12.75" customHeight="1" x14ac:dyDescent="0.2"/>
    <row r="7" spans="1:8" ht="12.75" customHeight="1" x14ac:dyDescent="0.2"/>
    <row r="8" spans="1:8" ht="12.75" customHeight="1" x14ac:dyDescent="0.2"/>
    <row r="9" spans="1:8" ht="12.75" customHeight="1" x14ac:dyDescent="0.2"/>
    <row r="10" spans="1:8" ht="36" customHeight="1" x14ac:dyDescent="0.25">
      <c r="B10" s="86" t="s">
        <v>2923</v>
      </c>
      <c r="C10" s="87"/>
      <c r="D10" s="87"/>
      <c r="E10" s="87"/>
      <c r="F10" s="87"/>
      <c r="G10" s="87"/>
      <c r="H10" s="87"/>
    </row>
    <row r="11" spans="1:8" ht="12.75" customHeight="1" x14ac:dyDescent="0.2">
      <c r="A11" s="1"/>
    </row>
    <row r="12" spans="1:8" x14ac:dyDescent="0.2">
      <c r="A12" s="1"/>
      <c r="B12" s="1"/>
      <c r="C12" s="1"/>
      <c r="D12" s="1"/>
      <c r="E12" s="1"/>
      <c r="F12" s="2"/>
    </row>
    <row r="13" spans="1:8" x14ac:dyDescent="0.2">
      <c r="A13" s="1"/>
      <c r="B13" s="1"/>
      <c r="C13" s="1"/>
      <c r="D13" s="1"/>
      <c r="E13" s="1"/>
      <c r="F13" s="2"/>
    </row>
    <row r="14" spans="1:8" s="6" customFormat="1" ht="13.5" customHeight="1" x14ac:dyDescent="0.2">
      <c r="A14" s="4"/>
      <c r="B14" s="56" t="s">
        <v>656</v>
      </c>
      <c r="C14" s="56" t="s">
        <v>722</v>
      </c>
      <c r="D14" s="56" t="s">
        <v>2957</v>
      </c>
      <c r="E14" s="56" t="s">
        <v>2958</v>
      </c>
      <c r="F14" s="57" t="s">
        <v>723</v>
      </c>
      <c r="G14" s="5"/>
      <c r="H14" s="5"/>
    </row>
    <row r="15" spans="1:8" s="6" customFormat="1" ht="204" x14ac:dyDescent="0.2">
      <c r="A15" s="4"/>
      <c r="B15" s="68">
        <v>1.5</v>
      </c>
      <c r="C15" s="69">
        <v>43174</v>
      </c>
      <c r="D15" s="68" t="s">
        <v>2978</v>
      </c>
      <c r="E15" s="68" t="s">
        <v>2968</v>
      </c>
      <c r="F15" s="84" t="s">
        <v>2979</v>
      </c>
      <c r="G15" s="5"/>
      <c r="H15" s="5"/>
    </row>
    <row r="16" spans="1:8" s="6" customFormat="1" ht="216.75" x14ac:dyDescent="0.2">
      <c r="A16" s="4"/>
      <c r="B16" s="68">
        <v>1.4</v>
      </c>
      <c r="C16" s="69">
        <v>43146</v>
      </c>
      <c r="D16" s="68" t="s">
        <v>2974</v>
      </c>
      <c r="E16" s="68" t="s">
        <v>2968</v>
      </c>
      <c r="F16" s="67" t="s">
        <v>2975</v>
      </c>
      <c r="G16" s="5"/>
      <c r="H16" s="5"/>
    </row>
    <row r="17" spans="1:8" s="6" customFormat="1" ht="178.5" x14ac:dyDescent="0.2">
      <c r="A17" s="4"/>
      <c r="B17" s="68">
        <v>1.3</v>
      </c>
      <c r="C17" s="69">
        <v>43027</v>
      </c>
      <c r="D17" s="68" t="s">
        <v>2966</v>
      </c>
      <c r="E17" s="68" t="s">
        <v>2968</v>
      </c>
      <c r="F17" s="67" t="s">
        <v>2967</v>
      </c>
      <c r="G17" s="5"/>
      <c r="H17" s="5"/>
    </row>
    <row r="18" spans="1:8" s="6" customFormat="1" ht="51" x14ac:dyDescent="0.2">
      <c r="A18" s="4"/>
      <c r="B18" s="64" t="s">
        <v>251</v>
      </c>
      <c r="C18" s="65">
        <v>42789</v>
      </c>
      <c r="D18" s="62" t="s">
        <v>2959</v>
      </c>
      <c r="E18" s="62" t="s">
        <v>2960</v>
      </c>
      <c r="F18" s="32" t="s">
        <v>2962</v>
      </c>
      <c r="G18" s="5"/>
      <c r="H18" s="5"/>
    </row>
    <row r="19" spans="1:8" s="6" customFormat="1" ht="25.5" x14ac:dyDescent="0.2">
      <c r="A19" s="4"/>
      <c r="B19" s="64" t="s">
        <v>251</v>
      </c>
      <c r="C19" s="65">
        <v>42789</v>
      </c>
      <c r="D19" s="62" t="s">
        <v>2959</v>
      </c>
      <c r="E19" s="62" t="s">
        <v>2960</v>
      </c>
      <c r="F19" s="63" t="s">
        <v>2963</v>
      </c>
      <c r="G19" s="5"/>
      <c r="H19" s="5"/>
    </row>
    <row r="20" spans="1:8" s="6" customFormat="1" ht="38.25" x14ac:dyDescent="0.2">
      <c r="A20" s="4"/>
      <c r="B20" s="64" t="s">
        <v>251</v>
      </c>
      <c r="C20" s="65">
        <v>42789</v>
      </c>
      <c r="D20" s="62" t="s">
        <v>2959</v>
      </c>
      <c r="E20" s="62" t="s">
        <v>2961</v>
      </c>
      <c r="F20" s="32" t="s">
        <v>2964</v>
      </c>
      <c r="G20" s="5"/>
      <c r="H20" s="5"/>
    </row>
    <row r="21" spans="1:8" s="6" customFormat="1" ht="38.25" x14ac:dyDescent="0.2">
      <c r="A21" s="4"/>
      <c r="B21" s="64" t="s">
        <v>251</v>
      </c>
      <c r="C21" s="65">
        <v>42789</v>
      </c>
      <c r="D21" s="62" t="s">
        <v>2959</v>
      </c>
      <c r="E21" s="62" t="s">
        <v>2961</v>
      </c>
      <c r="F21" s="32" t="s">
        <v>2965</v>
      </c>
      <c r="G21" s="5"/>
      <c r="H21" s="5"/>
    </row>
    <row r="22" spans="1:8" s="6" customFormat="1" ht="114.75" x14ac:dyDescent="0.2">
      <c r="A22" s="4"/>
      <c r="B22" s="64" t="s">
        <v>248</v>
      </c>
      <c r="C22" s="65">
        <v>41746</v>
      </c>
      <c r="D22" s="65"/>
      <c r="E22" s="65"/>
      <c r="F22" s="32" t="s">
        <v>2949</v>
      </c>
    </row>
    <row r="23" spans="1:8" s="6" customFormat="1" ht="51" x14ac:dyDescent="0.2">
      <c r="A23" s="4"/>
      <c r="B23" s="64" t="s">
        <v>2912</v>
      </c>
      <c r="C23" s="66">
        <v>41669</v>
      </c>
      <c r="D23" s="66"/>
      <c r="E23" s="66"/>
      <c r="F23" s="51" t="s">
        <v>2913</v>
      </c>
    </row>
    <row r="24" spans="1:8" s="6" customFormat="1" ht="178.5" x14ac:dyDescent="0.2">
      <c r="A24" s="4"/>
      <c r="B24" s="64" t="s">
        <v>2956</v>
      </c>
      <c r="C24" s="66">
        <v>41620</v>
      </c>
      <c r="D24" s="66"/>
      <c r="E24" s="66"/>
      <c r="F24" s="51" t="s">
        <v>2911</v>
      </c>
    </row>
    <row r="25" spans="1:8" s="6" customFormat="1" ht="63.75" x14ac:dyDescent="0.2">
      <c r="A25" s="4"/>
      <c r="B25" s="64" t="s">
        <v>2887</v>
      </c>
      <c r="C25" s="66">
        <v>41604</v>
      </c>
      <c r="D25" s="66"/>
      <c r="E25" s="66"/>
      <c r="F25" s="32" t="s">
        <v>1361</v>
      </c>
    </row>
    <row r="26" spans="1:8" s="6" customFormat="1" ht="12.75" customHeight="1" x14ac:dyDescent="0.2">
      <c r="A26" s="4"/>
      <c r="B26" s="7"/>
    </row>
    <row r="27" spans="1:8" s="6" customFormat="1" ht="12.75" customHeight="1" x14ac:dyDescent="0.2">
      <c r="A27" s="4"/>
      <c r="B27" s="7"/>
      <c r="F27" s="61" t="s">
        <v>2973</v>
      </c>
    </row>
    <row r="28" spans="1:8" s="6" customFormat="1" ht="153" x14ac:dyDescent="0.2">
      <c r="A28" s="4"/>
      <c r="B28" s="7"/>
      <c r="F28" s="55" t="s">
        <v>2922</v>
      </c>
    </row>
    <row r="29" spans="1:8" s="6" customFormat="1" ht="12.75" customHeight="1" x14ac:dyDescent="0.2">
      <c r="A29" s="4"/>
      <c r="B29" s="7"/>
    </row>
    <row r="30" spans="1:8" s="6" customFormat="1" ht="12.75" customHeight="1" x14ac:dyDescent="0.2">
      <c r="A30" s="4"/>
      <c r="B30" s="7"/>
    </row>
    <row r="31" spans="1:8" s="6" customFormat="1" ht="12.75" customHeight="1" x14ac:dyDescent="0.2">
      <c r="A31" s="4"/>
      <c r="B31" s="4"/>
      <c r="C31" s="4"/>
      <c r="D31" s="4"/>
      <c r="E31" s="4"/>
      <c r="F31" s="8"/>
    </row>
    <row r="32" spans="1:8" ht="12.75" customHeight="1" x14ac:dyDescent="0.2"/>
    <row r="33" ht="12.75" customHeight="1" x14ac:dyDescent="0.2"/>
    <row r="34" ht="12.75" customHeight="1" x14ac:dyDescent="0.2"/>
  </sheetData>
  <sortState ref="B15:D18">
    <sortCondition descending="1" ref="B14"/>
  </sortState>
  <mergeCells count="1">
    <mergeCell ref="B10:H10"/>
  </mergeCells>
  <phoneticPr fontId="5" type="noConversion"/>
  <dataValidations disablePrompts="1" count="2">
    <dataValidation type="textLength" allowBlank="1" showInputMessage="1" showErrorMessage="1" errorTitle="Too long" sqref="H26:H27 L26 J313 J64 J320 J154 J32 J147 J141 J48 N35:N36">
      <formula1>0</formula1>
      <formula2>100</formula2>
    </dataValidation>
    <dataValidation type="textLength" allowBlank="1" showInputMessage="1" showErrorMessage="1" errorTitle="Too long" sqref="J23:J30 H22 L31:L65543 L1:L13 J14:J21">
      <formula1>0</formula1>
      <formula2>30</formula2>
    </dataValidation>
  </dataValidations>
  <pageMargins left="0.75" right="0.75" top="1" bottom="1" header="0.5" footer="0.5"/>
  <pageSetup paperSize="9" orientation="portrait" verticalDpi="599"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Q71"/>
  <sheetViews>
    <sheetView zoomScale="75" workbookViewId="0">
      <pane ySplit="2" topLeftCell="A3" activePane="bottomLeft" state="frozen"/>
      <selection activeCell="C1" sqref="C1"/>
      <selection pane="bottomLeft" activeCell="A3" sqref="A3"/>
    </sheetView>
  </sheetViews>
  <sheetFormatPr defaultRowHeight="12.75" x14ac:dyDescent="0.2"/>
  <cols>
    <col min="2" max="2" width="32.140625" customWidth="1"/>
    <col min="3" max="3" width="29.42578125" customWidth="1"/>
    <col min="4" max="4" width="74.5703125" customWidth="1"/>
    <col min="5" max="5" width="21.42578125" customWidth="1"/>
    <col min="6" max="6" width="21.5703125" customWidth="1"/>
    <col min="7" max="7" width="35" customWidth="1"/>
    <col min="8" max="8" width="12" customWidth="1"/>
    <col min="9" max="9" width="14.140625" customWidth="1"/>
    <col min="10" max="10" width="13.28515625" customWidth="1"/>
    <col min="11" max="11" width="26" customWidth="1"/>
  </cols>
  <sheetData>
    <row r="1" spans="1:17" s="9" customFormat="1" ht="23.25" x14ac:dyDescent="0.35">
      <c r="B1" s="10"/>
      <c r="C1" s="10"/>
      <c r="D1" s="11" t="s">
        <v>371</v>
      </c>
      <c r="E1" s="10"/>
      <c r="F1" s="10"/>
      <c r="G1" s="10"/>
      <c r="H1" s="10"/>
      <c r="I1" s="10"/>
    </row>
    <row r="2" spans="1:17" s="3" customFormat="1" ht="25.5" x14ac:dyDescent="0.2">
      <c r="A2" s="34" t="s">
        <v>790</v>
      </c>
      <c r="B2" s="35" t="s">
        <v>792</v>
      </c>
      <c r="C2" s="35" t="s">
        <v>793</v>
      </c>
      <c r="D2" s="35" t="s">
        <v>794</v>
      </c>
      <c r="E2" s="35" t="s">
        <v>795</v>
      </c>
      <c r="F2" s="35" t="s">
        <v>796</v>
      </c>
      <c r="G2" s="35" t="s">
        <v>645</v>
      </c>
      <c r="H2" s="35" t="s">
        <v>797</v>
      </c>
      <c r="I2" s="36" t="s">
        <v>798</v>
      </c>
    </row>
    <row r="3" spans="1:17" s="12" customFormat="1" ht="63.75" x14ac:dyDescent="0.2">
      <c r="A3" s="37">
        <v>1</v>
      </c>
      <c r="B3" s="37" t="s">
        <v>768</v>
      </c>
      <c r="C3" s="37" t="s">
        <v>372</v>
      </c>
      <c r="D3" s="37" t="s">
        <v>373</v>
      </c>
      <c r="E3" s="37" t="s">
        <v>374</v>
      </c>
      <c r="F3" s="37" t="s">
        <v>375</v>
      </c>
      <c r="G3" s="37" t="s">
        <v>372</v>
      </c>
      <c r="H3" s="37" t="s">
        <v>830</v>
      </c>
      <c r="I3" s="37"/>
    </row>
    <row r="4" spans="1:17" s="12" customFormat="1" ht="51" x14ac:dyDescent="0.2">
      <c r="A4" s="37">
        <v>2</v>
      </c>
      <c r="B4" s="37" t="s">
        <v>853</v>
      </c>
      <c r="C4" s="37" t="s">
        <v>376</v>
      </c>
      <c r="D4" s="37" t="s">
        <v>377</v>
      </c>
      <c r="E4" s="37" t="s">
        <v>378</v>
      </c>
      <c r="F4" s="37" t="s">
        <v>379</v>
      </c>
      <c r="G4" s="37" t="s">
        <v>376</v>
      </c>
      <c r="H4" s="37" t="s">
        <v>659</v>
      </c>
      <c r="I4" s="37"/>
    </row>
    <row r="5" spans="1:17" s="12" customFormat="1" ht="38.25" x14ac:dyDescent="0.2">
      <c r="A5" s="37">
        <v>3</v>
      </c>
      <c r="B5" s="37" t="s">
        <v>853</v>
      </c>
      <c r="C5" s="37" t="s">
        <v>380</v>
      </c>
      <c r="D5" s="37" t="s">
        <v>381</v>
      </c>
      <c r="E5" s="37" t="s">
        <v>382</v>
      </c>
      <c r="F5" s="37" t="s">
        <v>383</v>
      </c>
      <c r="G5" s="37" t="s">
        <v>380</v>
      </c>
      <c r="H5" s="37" t="s">
        <v>659</v>
      </c>
      <c r="I5" s="38"/>
    </row>
    <row r="6" spans="1:17" s="12" customFormat="1" ht="89.25" x14ac:dyDescent="0.2">
      <c r="A6" s="37">
        <v>4</v>
      </c>
      <c r="B6" s="37" t="s">
        <v>853</v>
      </c>
      <c r="C6" s="37" t="s">
        <v>2906</v>
      </c>
      <c r="D6" s="37" t="s">
        <v>2907</v>
      </c>
      <c r="E6" s="37" t="s">
        <v>2908</v>
      </c>
      <c r="F6" s="37" t="s">
        <v>2909</v>
      </c>
      <c r="G6" s="37" t="s">
        <v>2910</v>
      </c>
      <c r="H6" s="37" t="s">
        <v>830</v>
      </c>
      <c r="I6" s="38">
        <v>41606</v>
      </c>
    </row>
    <row r="7" spans="1:17" x14ac:dyDescent="0.2">
      <c r="A7" s="23"/>
      <c r="B7" s="29"/>
      <c r="C7" s="29"/>
      <c r="D7" s="29"/>
      <c r="E7" s="29"/>
      <c r="F7" s="29"/>
      <c r="G7" s="29"/>
      <c r="H7" s="29"/>
      <c r="I7" s="29"/>
      <c r="J7" s="29"/>
      <c r="K7" s="29"/>
      <c r="L7" s="14"/>
      <c r="M7" s="14"/>
      <c r="N7" s="14"/>
      <c r="O7" s="14"/>
      <c r="P7" s="14"/>
      <c r="Q7" s="14"/>
    </row>
    <row r="8" spans="1:17" x14ac:dyDescent="0.2">
      <c r="A8" s="23"/>
      <c r="B8" s="29"/>
      <c r="C8" s="29"/>
      <c r="D8" s="29"/>
      <c r="E8" s="29"/>
      <c r="F8" s="29"/>
      <c r="G8" s="29"/>
      <c r="H8" s="29"/>
      <c r="I8" s="29"/>
      <c r="J8" s="29"/>
      <c r="K8" s="29"/>
      <c r="L8" s="14"/>
      <c r="M8" s="14"/>
      <c r="N8" s="14"/>
      <c r="O8" s="14"/>
      <c r="P8" s="14"/>
      <c r="Q8" s="14"/>
    </row>
    <row r="9" spans="1:17" x14ac:dyDescent="0.2">
      <c r="A9" s="23"/>
      <c r="B9" s="23"/>
      <c r="C9" s="23"/>
      <c r="D9" s="23"/>
      <c r="E9" s="23"/>
      <c r="F9" s="23"/>
      <c r="G9" s="23"/>
      <c r="H9" s="23"/>
      <c r="I9" s="23"/>
      <c r="J9" s="23"/>
      <c r="K9" s="23"/>
    </row>
    <row r="10" spans="1:17" x14ac:dyDescent="0.2">
      <c r="A10" s="23"/>
      <c r="B10" s="23"/>
      <c r="C10" s="23"/>
      <c r="D10" s="23"/>
      <c r="E10" s="23"/>
      <c r="F10" s="23"/>
      <c r="G10" s="23"/>
      <c r="H10" s="23"/>
      <c r="I10" s="23"/>
      <c r="J10" s="23"/>
      <c r="K10" s="23"/>
    </row>
    <row r="11" spans="1:17" x14ac:dyDescent="0.2">
      <c r="A11" s="23"/>
      <c r="B11" s="23"/>
      <c r="C11" s="23"/>
      <c r="D11" s="23"/>
      <c r="E11" s="23"/>
      <c r="F11" s="23"/>
      <c r="G11" s="23"/>
      <c r="H11" s="23"/>
      <c r="I11" s="23"/>
      <c r="J11" s="23"/>
      <c r="K11" s="23"/>
    </row>
    <row r="12" spans="1:17" x14ac:dyDescent="0.2">
      <c r="A12" s="23"/>
      <c r="B12" s="23"/>
      <c r="C12" s="23"/>
      <c r="D12" s="23"/>
      <c r="E12" s="23"/>
      <c r="F12" s="23"/>
      <c r="G12" s="23"/>
      <c r="H12" s="23"/>
      <c r="I12" s="23"/>
      <c r="J12" s="23"/>
      <c r="K12" s="23"/>
    </row>
    <row r="13" spans="1:17" x14ac:dyDescent="0.2">
      <c r="A13" s="23"/>
      <c r="B13" s="23"/>
      <c r="C13" s="23"/>
      <c r="D13" s="23"/>
      <c r="E13" s="23"/>
      <c r="F13" s="23"/>
      <c r="G13" s="23"/>
      <c r="H13" s="23"/>
      <c r="I13" s="23"/>
      <c r="J13" s="23"/>
      <c r="K13" s="23"/>
    </row>
    <row r="14" spans="1:17" x14ac:dyDescent="0.2">
      <c r="A14" s="23"/>
      <c r="B14" s="23"/>
      <c r="C14" s="23"/>
      <c r="D14" s="23"/>
      <c r="E14" s="23"/>
      <c r="F14" s="23"/>
      <c r="G14" s="23"/>
      <c r="H14" s="23"/>
      <c r="I14" s="23"/>
      <c r="J14" s="23"/>
      <c r="K14" s="23"/>
    </row>
    <row r="15" spans="1:17" x14ac:dyDescent="0.2">
      <c r="A15" s="23"/>
      <c r="B15" s="23"/>
      <c r="C15" s="23"/>
      <c r="D15" s="23"/>
      <c r="E15" s="23"/>
      <c r="F15" s="23"/>
      <c r="G15" s="23"/>
      <c r="H15" s="23"/>
      <c r="I15" s="23"/>
      <c r="J15" s="23"/>
      <c r="K15" s="23"/>
    </row>
    <row r="16" spans="1:17" x14ac:dyDescent="0.2">
      <c r="B16" s="23"/>
      <c r="C16" s="23"/>
      <c r="D16" s="23"/>
      <c r="E16" s="23"/>
      <c r="F16" s="23"/>
      <c r="G16" s="23"/>
      <c r="H16" s="23"/>
      <c r="I16" s="23"/>
      <c r="J16" s="23"/>
      <c r="K16" s="23"/>
    </row>
    <row r="17" spans="2:11" x14ac:dyDescent="0.2">
      <c r="B17" s="23"/>
      <c r="C17" s="23"/>
      <c r="D17" s="23"/>
      <c r="E17" s="23"/>
      <c r="F17" s="23"/>
      <c r="G17" s="23"/>
      <c r="H17" s="23"/>
      <c r="I17" s="23"/>
      <c r="J17" s="23"/>
      <c r="K17" s="23"/>
    </row>
    <row r="18" spans="2:11" x14ac:dyDescent="0.2">
      <c r="B18" s="23"/>
      <c r="C18" s="23"/>
      <c r="D18" s="23"/>
      <c r="E18" s="23"/>
      <c r="F18" s="23"/>
      <c r="G18" s="23"/>
      <c r="H18" s="23"/>
      <c r="I18" s="23"/>
      <c r="J18" s="23"/>
      <c r="K18" s="23"/>
    </row>
    <row r="19" spans="2:11" x14ac:dyDescent="0.2">
      <c r="B19" s="23"/>
      <c r="C19" s="23"/>
      <c r="D19" s="23"/>
      <c r="E19" s="23"/>
      <c r="F19" s="23"/>
      <c r="G19" s="23"/>
      <c r="H19" s="23"/>
      <c r="I19" s="23"/>
      <c r="J19" s="23"/>
      <c r="K19" s="23"/>
    </row>
    <row r="20" spans="2:11" x14ac:dyDescent="0.2">
      <c r="B20" s="23"/>
      <c r="C20" s="23"/>
      <c r="D20" s="23"/>
      <c r="E20" s="23"/>
      <c r="F20" s="23"/>
      <c r="G20" s="23"/>
      <c r="H20" s="23"/>
      <c r="I20" s="23"/>
      <c r="J20" s="23"/>
      <c r="K20" s="23"/>
    </row>
    <row r="21" spans="2:11" x14ac:dyDescent="0.2">
      <c r="B21" s="23"/>
      <c r="C21" s="23"/>
      <c r="D21" s="23"/>
      <c r="E21" s="23"/>
      <c r="F21" s="23"/>
      <c r="G21" s="23"/>
      <c r="H21" s="23"/>
      <c r="I21" s="23"/>
      <c r="J21" s="23"/>
      <c r="K21" s="23"/>
    </row>
    <row r="22" spans="2:11" x14ac:dyDescent="0.2">
      <c r="B22" s="23"/>
      <c r="C22" s="23"/>
      <c r="D22" s="23"/>
      <c r="E22" s="23"/>
      <c r="F22" s="23"/>
      <c r="G22" s="23"/>
      <c r="H22" s="23"/>
      <c r="I22" s="23"/>
      <c r="J22" s="23"/>
      <c r="K22" s="23"/>
    </row>
    <row r="23" spans="2:11" x14ac:dyDescent="0.2">
      <c r="B23" s="23"/>
      <c r="C23" s="23"/>
      <c r="D23" s="23"/>
      <c r="E23" s="23"/>
      <c r="F23" s="23"/>
      <c r="G23" s="23"/>
      <c r="H23" s="23"/>
      <c r="I23" s="23"/>
      <c r="J23" s="23"/>
      <c r="K23" s="23"/>
    </row>
    <row r="24" spans="2:11" x14ac:dyDescent="0.2">
      <c r="B24" s="23"/>
      <c r="C24" s="23"/>
      <c r="D24" s="23"/>
      <c r="E24" s="23"/>
      <c r="F24" s="23"/>
      <c r="G24" s="23"/>
      <c r="H24" s="23"/>
      <c r="I24" s="23"/>
      <c r="J24" s="23"/>
      <c r="K24" s="23"/>
    </row>
    <row r="25" spans="2:11" x14ac:dyDescent="0.2">
      <c r="B25" s="23"/>
      <c r="C25" s="23"/>
      <c r="D25" s="23"/>
      <c r="E25" s="23"/>
      <c r="F25" s="23"/>
      <c r="G25" s="23"/>
      <c r="H25" s="23"/>
      <c r="I25" s="23"/>
      <c r="J25" s="23"/>
      <c r="K25" s="23"/>
    </row>
    <row r="26" spans="2:11" x14ac:dyDescent="0.2">
      <c r="B26" s="23"/>
      <c r="C26" s="23"/>
      <c r="D26" s="23"/>
      <c r="E26" s="23"/>
      <c r="F26" s="23"/>
      <c r="G26" s="23"/>
      <c r="H26" s="23"/>
      <c r="I26" s="23"/>
      <c r="J26" s="23"/>
      <c r="K26" s="23"/>
    </row>
    <row r="27" spans="2:11" x14ac:dyDescent="0.2">
      <c r="B27" s="23"/>
      <c r="C27" s="23"/>
      <c r="D27" s="23"/>
      <c r="E27" s="23"/>
      <c r="F27" s="23"/>
      <c r="G27" s="23"/>
      <c r="H27" s="23"/>
      <c r="I27" s="23"/>
      <c r="J27" s="23"/>
      <c r="K27" s="23"/>
    </row>
    <row r="28" spans="2:11" x14ac:dyDescent="0.2">
      <c r="B28" s="23"/>
      <c r="C28" s="23"/>
      <c r="D28" s="23"/>
      <c r="E28" s="23"/>
      <c r="F28" s="23"/>
      <c r="G28" s="23"/>
      <c r="H28" s="23"/>
      <c r="I28" s="23"/>
      <c r="J28" s="23"/>
      <c r="K28" s="23"/>
    </row>
    <row r="29" spans="2:11" x14ac:dyDescent="0.2">
      <c r="B29" s="23"/>
      <c r="C29" s="23"/>
      <c r="D29" s="23"/>
      <c r="E29" s="23"/>
      <c r="F29" s="23"/>
      <c r="G29" s="23"/>
      <c r="H29" s="23"/>
      <c r="I29" s="23"/>
      <c r="J29" s="23"/>
      <c r="K29" s="23"/>
    </row>
    <row r="30" spans="2:11" x14ac:dyDescent="0.2">
      <c r="B30" s="23"/>
      <c r="C30" s="23"/>
      <c r="D30" s="23"/>
      <c r="E30" s="23"/>
      <c r="F30" s="23"/>
      <c r="G30" s="23"/>
      <c r="H30" s="23"/>
      <c r="I30" s="23"/>
      <c r="J30" s="23"/>
      <c r="K30" s="23"/>
    </row>
    <row r="31" spans="2:11" x14ac:dyDescent="0.2">
      <c r="B31" s="23"/>
      <c r="C31" s="23"/>
      <c r="D31" s="23"/>
      <c r="E31" s="23"/>
      <c r="F31" s="23"/>
      <c r="G31" s="23"/>
      <c r="H31" s="23"/>
      <c r="I31" s="23"/>
      <c r="J31" s="23"/>
      <c r="K31" s="23"/>
    </row>
    <row r="32" spans="2:11" x14ac:dyDescent="0.2">
      <c r="B32" s="23"/>
      <c r="C32" s="23"/>
      <c r="D32" s="23"/>
      <c r="E32" s="23"/>
      <c r="F32" s="23"/>
      <c r="G32" s="23"/>
      <c r="H32" s="23"/>
      <c r="I32" s="23"/>
      <c r="J32" s="23"/>
      <c r="K32" s="23"/>
    </row>
    <row r="33" spans="2:11" x14ac:dyDescent="0.2">
      <c r="B33" s="23"/>
      <c r="C33" s="23"/>
      <c r="D33" s="23"/>
      <c r="E33" s="23"/>
      <c r="F33" s="23"/>
      <c r="G33" s="23"/>
      <c r="H33" s="23"/>
      <c r="I33" s="23"/>
      <c r="J33" s="23"/>
      <c r="K33" s="23"/>
    </row>
    <row r="34" spans="2:11" x14ac:dyDescent="0.2">
      <c r="B34" s="23"/>
      <c r="C34" s="23"/>
      <c r="D34" s="23"/>
      <c r="E34" s="23"/>
      <c r="F34" s="23"/>
      <c r="G34" s="23"/>
      <c r="H34" s="23"/>
      <c r="I34" s="23"/>
      <c r="J34" s="23"/>
      <c r="K34" s="23"/>
    </row>
    <row r="35" spans="2:11" x14ac:dyDescent="0.2">
      <c r="B35" s="23"/>
      <c r="C35" s="23"/>
      <c r="D35" s="23"/>
      <c r="E35" s="23"/>
      <c r="F35" s="23"/>
      <c r="G35" s="23"/>
      <c r="H35" s="23"/>
      <c r="I35" s="23"/>
      <c r="J35" s="23"/>
      <c r="K35" s="23"/>
    </row>
    <row r="36" spans="2:11" x14ac:dyDescent="0.2">
      <c r="B36" s="23"/>
      <c r="C36" s="23"/>
      <c r="D36" s="23"/>
      <c r="E36" s="23"/>
      <c r="F36" s="23"/>
      <c r="G36" s="23"/>
      <c r="H36" s="23"/>
      <c r="I36" s="23"/>
      <c r="J36" s="23"/>
      <c r="K36" s="23"/>
    </row>
    <row r="37" spans="2:11" x14ac:dyDescent="0.2">
      <c r="B37" s="23"/>
      <c r="C37" s="23"/>
      <c r="D37" s="23"/>
      <c r="E37" s="23"/>
      <c r="F37" s="23"/>
      <c r="G37" s="23"/>
      <c r="H37" s="23"/>
      <c r="I37" s="23"/>
      <c r="J37" s="23"/>
      <c r="K37" s="23"/>
    </row>
    <row r="38" spans="2:11" x14ac:dyDescent="0.2">
      <c r="B38" s="23"/>
      <c r="C38" s="23"/>
      <c r="D38" s="23"/>
      <c r="E38" s="23"/>
      <c r="F38" s="23"/>
      <c r="G38" s="23"/>
      <c r="H38" s="23"/>
      <c r="I38" s="23"/>
      <c r="J38" s="23"/>
      <c r="K38" s="23"/>
    </row>
    <row r="39" spans="2:11" x14ac:dyDescent="0.2">
      <c r="B39" s="23"/>
      <c r="C39" s="23"/>
      <c r="D39" s="23"/>
      <c r="E39" s="23"/>
      <c r="F39" s="23"/>
      <c r="G39" s="23"/>
      <c r="H39" s="23"/>
      <c r="I39" s="23"/>
      <c r="J39" s="23"/>
      <c r="K39" s="23"/>
    </row>
    <row r="40" spans="2:11" x14ac:dyDescent="0.2">
      <c r="B40" s="23"/>
      <c r="C40" s="23"/>
      <c r="D40" s="23"/>
      <c r="E40" s="23"/>
      <c r="F40" s="23"/>
      <c r="G40" s="23"/>
      <c r="H40" s="23"/>
      <c r="I40" s="23"/>
      <c r="J40" s="23"/>
      <c r="K40" s="23"/>
    </row>
    <row r="41" spans="2:11" x14ac:dyDescent="0.2">
      <c r="B41" s="23"/>
      <c r="C41" s="23"/>
      <c r="D41" s="23"/>
      <c r="E41" s="23"/>
      <c r="F41" s="23"/>
      <c r="G41" s="23"/>
      <c r="H41" s="23"/>
      <c r="I41" s="23"/>
      <c r="J41" s="23"/>
      <c r="K41" s="23"/>
    </row>
    <row r="42" spans="2:11" x14ac:dyDescent="0.2">
      <c r="B42" s="23"/>
      <c r="C42" s="23"/>
      <c r="D42" s="23"/>
      <c r="E42" s="23"/>
      <c r="F42" s="23"/>
      <c r="G42" s="23"/>
      <c r="H42" s="23"/>
      <c r="I42" s="23"/>
      <c r="J42" s="23"/>
      <c r="K42" s="23"/>
    </row>
    <row r="43" spans="2:11" x14ac:dyDescent="0.2">
      <c r="B43" s="23"/>
      <c r="C43" s="23"/>
      <c r="D43" s="23"/>
      <c r="E43" s="23"/>
      <c r="F43" s="23"/>
      <c r="G43" s="23"/>
      <c r="H43" s="23"/>
      <c r="I43" s="23"/>
      <c r="J43" s="23"/>
      <c r="K43" s="23"/>
    </row>
    <row r="44" spans="2:11" x14ac:dyDescent="0.2">
      <c r="B44" s="23"/>
      <c r="C44" s="23"/>
      <c r="D44" s="23"/>
      <c r="E44" s="23"/>
      <c r="F44" s="23"/>
      <c r="G44" s="23"/>
      <c r="H44" s="23"/>
      <c r="I44" s="23"/>
      <c r="J44" s="23"/>
      <c r="K44" s="23"/>
    </row>
    <row r="45" spans="2:11" x14ac:dyDescent="0.2">
      <c r="B45" s="23"/>
      <c r="C45" s="23"/>
      <c r="D45" s="23"/>
      <c r="E45" s="23"/>
      <c r="F45" s="23"/>
      <c r="G45" s="23"/>
      <c r="H45" s="23"/>
      <c r="I45" s="23"/>
      <c r="J45" s="23"/>
      <c r="K45" s="23"/>
    </row>
    <row r="46" spans="2:11" x14ac:dyDescent="0.2">
      <c r="B46" s="23"/>
      <c r="C46" s="23"/>
      <c r="D46" s="23"/>
      <c r="E46" s="23"/>
      <c r="F46" s="23"/>
      <c r="G46" s="23"/>
      <c r="H46" s="23"/>
      <c r="I46" s="23"/>
      <c r="J46" s="23"/>
      <c r="K46" s="23"/>
    </row>
    <row r="47" spans="2:11" x14ac:dyDescent="0.2">
      <c r="B47" s="23"/>
      <c r="C47" s="23"/>
      <c r="D47" s="23"/>
      <c r="E47" s="23"/>
      <c r="F47" s="23"/>
      <c r="G47" s="23"/>
      <c r="H47" s="23"/>
      <c r="I47" s="23"/>
      <c r="J47" s="23"/>
      <c r="K47" s="23"/>
    </row>
    <row r="48" spans="2:11" x14ac:dyDescent="0.2">
      <c r="B48" s="23"/>
      <c r="C48" s="23"/>
      <c r="D48" s="23"/>
      <c r="E48" s="23"/>
      <c r="F48" s="23"/>
      <c r="G48" s="23"/>
      <c r="H48" s="23"/>
      <c r="I48" s="23"/>
      <c r="J48" s="23"/>
      <c r="K48" s="23"/>
    </row>
    <row r="49" spans="2:11" x14ac:dyDescent="0.2">
      <c r="B49" s="23"/>
      <c r="C49" s="23"/>
      <c r="D49" s="23"/>
      <c r="E49" s="23"/>
      <c r="F49" s="23"/>
      <c r="G49" s="23"/>
      <c r="H49" s="23"/>
      <c r="I49" s="23"/>
      <c r="J49" s="23"/>
      <c r="K49" s="23"/>
    </row>
    <row r="50" spans="2:11" x14ac:dyDescent="0.2">
      <c r="B50" s="23"/>
      <c r="C50" s="23"/>
      <c r="D50" s="23"/>
      <c r="E50" s="23"/>
      <c r="F50" s="23"/>
      <c r="G50" s="23"/>
      <c r="H50" s="23"/>
      <c r="I50" s="23"/>
      <c r="J50" s="23"/>
      <c r="K50" s="23"/>
    </row>
    <row r="51" spans="2:11" x14ac:dyDescent="0.2">
      <c r="B51" s="23"/>
      <c r="C51" s="23"/>
      <c r="D51" s="23"/>
      <c r="E51" s="23"/>
      <c r="F51" s="23"/>
      <c r="G51" s="23"/>
      <c r="H51" s="23"/>
      <c r="I51" s="23"/>
      <c r="J51" s="23"/>
      <c r="K51" s="23"/>
    </row>
    <row r="52" spans="2:11" x14ac:dyDescent="0.2">
      <c r="B52" s="23"/>
      <c r="C52" s="23"/>
      <c r="D52" s="23"/>
      <c r="E52" s="23"/>
      <c r="F52" s="23"/>
      <c r="G52" s="23"/>
      <c r="H52" s="23"/>
      <c r="I52" s="23"/>
      <c r="J52" s="23"/>
      <c r="K52" s="23"/>
    </row>
    <row r="53" spans="2:11" x14ac:dyDescent="0.2">
      <c r="B53" s="23"/>
      <c r="C53" s="23"/>
      <c r="D53" s="23"/>
      <c r="E53" s="23"/>
      <c r="F53" s="23"/>
      <c r="G53" s="23"/>
      <c r="H53" s="23"/>
      <c r="I53" s="23"/>
      <c r="J53" s="23"/>
      <c r="K53" s="23"/>
    </row>
    <row r="54" spans="2:11" x14ac:dyDescent="0.2">
      <c r="B54" s="23"/>
      <c r="C54" s="23"/>
      <c r="D54" s="23"/>
      <c r="E54" s="23"/>
      <c r="F54" s="23"/>
      <c r="G54" s="23"/>
      <c r="H54" s="23"/>
      <c r="I54" s="23"/>
      <c r="J54" s="23"/>
      <c r="K54" s="23"/>
    </row>
    <row r="55" spans="2:11" x14ac:dyDescent="0.2">
      <c r="B55" s="23"/>
      <c r="C55" s="23"/>
      <c r="D55" s="23"/>
      <c r="E55" s="23"/>
      <c r="F55" s="23"/>
      <c r="G55" s="23"/>
      <c r="H55" s="23"/>
      <c r="I55" s="23"/>
      <c r="J55" s="23"/>
      <c r="K55" s="23"/>
    </row>
    <row r="56" spans="2:11" x14ac:dyDescent="0.2">
      <c r="B56" s="23"/>
      <c r="C56" s="23"/>
      <c r="D56" s="23"/>
      <c r="E56" s="23"/>
      <c r="F56" s="23"/>
      <c r="G56" s="23"/>
      <c r="H56" s="23"/>
      <c r="I56" s="23"/>
      <c r="J56" s="23"/>
      <c r="K56" s="23"/>
    </row>
    <row r="57" spans="2:11" x14ac:dyDescent="0.2">
      <c r="B57" s="23"/>
      <c r="C57" s="23"/>
      <c r="D57" s="23"/>
      <c r="E57" s="23"/>
      <c r="F57" s="23"/>
      <c r="G57" s="23"/>
      <c r="H57" s="23"/>
      <c r="I57" s="23"/>
      <c r="J57" s="23"/>
      <c r="K57" s="23"/>
    </row>
    <row r="58" spans="2:11" x14ac:dyDescent="0.2">
      <c r="B58" s="23"/>
      <c r="C58" s="23"/>
      <c r="D58" s="23"/>
      <c r="E58" s="23"/>
      <c r="F58" s="23"/>
      <c r="G58" s="23"/>
      <c r="H58" s="23"/>
      <c r="I58" s="23"/>
      <c r="J58" s="23"/>
      <c r="K58" s="23"/>
    </row>
    <row r="59" spans="2:11" x14ac:dyDescent="0.2">
      <c r="B59" s="23"/>
      <c r="C59" s="23"/>
      <c r="D59" s="23"/>
      <c r="E59" s="23"/>
      <c r="F59" s="23"/>
      <c r="G59" s="23"/>
      <c r="H59" s="23"/>
      <c r="I59" s="23"/>
      <c r="J59" s="23"/>
      <c r="K59" s="23"/>
    </row>
    <row r="60" spans="2:11" x14ac:dyDescent="0.2">
      <c r="B60" s="23"/>
      <c r="C60" s="23"/>
      <c r="D60" s="23"/>
      <c r="E60" s="23"/>
      <c r="F60" s="23"/>
      <c r="G60" s="23"/>
      <c r="H60" s="23"/>
      <c r="I60" s="23"/>
      <c r="J60" s="23"/>
      <c r="K60" s="23"/>
    </row>
    <row r="61" spans="2:11" x14ac:dyDescent="0.2">
      <c r="B61" s="23"/>
      <c r="C61" s="23"/>
      <c r="D61" s="23"/>
      <c r="E61" s="23"/>
      <c r="F61" s="23"/>
      <c r="G61" s="23"/>
      <c r="H61" s="23"/>
      <c r="I61" s="23"/>
      <c r="J61" s="23"/>
      <c r="K61" s="23"/>
    </row>
    <row r="62" spans="2:11" x14ac:dyDescent="0.2">
      <c r="B62" s="23"/>
      <c r="C62" s="23"/>
      <c r="D62" s="23"/>
      <c r="E62" s="23"/>
      <c r="F62" s="23"/>
      <c r="G62" s="23"/>
      <c r="H62" s="23"/>
      <c r="I62" s="23"/>
      <c r="J62" s="23"/>
      <c r="K62" s="23"/>
    </row>
    <row r="63" spans="2:11" x14ac:dyDescent="0.2">
      <c r="B63" s="23"/>
      <c r="C63" s="23"/>
      <c r="D63" s="23"/>
      <c r="E63" s="23"/>
      <c r="F63" s="23"/>
      <c r="G63" s="23"/>
      <c r="H63" s="23"/>
      <c r="I63" s="23"/>
      <c r="J63" s="23"/>
      <c r="K63" s="23"/>
    </row>
    <row r="64" spans="2:11" x14ac:dyDescent="0.2">
      <c r="B64" s="23"/>
      <c r="C64" s="23"/>
      <c r="D64" s="23"/>
      <c r="E64" s="23"/>
      <c r="F64" s="23"/>
      <c r="G64" s="23"/>
      <c r="H64" s="23"/>
      <c r="I64" s="23"/>
      <c r="J64" s="23"/>
      <c r="K64" s="23"/>
    </row>
    <row r="65" spans="2:11" x14ac:dyDescent="0.2">
      <c r="B65" s="23"/>
      <c r="C65" s="23"/>
      <c r="D65" s="23"/>
      <c r="E65" s="23"/>
      <c r="F65" s="23"/>
      <c r="G65" s="23"/>
      <c r="H65" s="23"/>
      <c r="I65" s="23"/>
      <c r="J65" s="23"/>
      <c r="K65" s="23"/>
    </row>
    <row r="66" spans="2:11" x14ac:dyDescent="0.2">
      <c r="B66" s="23"/>
      <c r="C66" s="23"/>
      <c r="D66" s="23"/>
      <c r="E66" s="23"/>
      <c r="F66" s="23"/>
      <c r="G66" s="23"/>
      <c r="H66" s="23"/>
      <c r="I66" s="23"/>
      <c r="J66" s="23"/>
      <c r="K66" s="23"/>
    </row>
    <row r="67" spans="2:11" x14ac:dyDescent="0.2">
      <c r="B67" s="23"/>
      <c r="C67" s="23"/>
      <c r="D67" s="23"/>
      <c r="E67" s="23"/>
      <c r="F67" s="23"/>
      <c r="G67" s="23"/>
      <c r="H67" s="23"/>
      <c r="I67" s="23"/>
      <c r="J67" s="23"/>
      <c r="K67" s="23"/>
    </row>
    <row r="68" spans="2:11" x14ac:dyDescent="0.2">
      <c r="B68" s="23"/>
      <c r="C68" s="23"/>
      <c r="D68" s="23"/>
      <c r="E68" s="23"/>
      <c r="F68" s="23"/>
      <c r="G68" s="23"/>
      <c r="H68" s="23"/>
      <c r="I68" s="23"/>
      <c r="J68" s="23"/>
      <c r="K68" s="23"/>
    </row>
    <row r="69" spans="2:11" x14ac:dyDescent="0.2">
      <c r="B69" s="23"/>
      <c r="C69" s="23"/>
      <c r="D69" s="23"/>
      <c r="E69" s="23"/>
      <c r="F69" s="23"/>
      <c r="G69" s="23"/>
      <c r="H69" s="23"/>
      <c r="I69" s="23"/>
      <c r="J69" s="23"/>
      <c r="K69" s="23"/>
    </row>
    <row r="70" spans="2:11" x14ac:dyDescent="0.2">
      <c r="B70" s="23"/>
      <c r="C70" s="23"/>
      <c r="D70" s="23"/>
      <c r="E70" s="23"/>
      <c r="F70" s="23"/>
      <c r="G70" s="23"/>
      <c r="H70" s="23"/>
      <c r="I70" s="23"/>
      <c r="J70" s="23"/>
      <c r="K70" s="23"/>
    </row>
    <row r="71" spans="2:11" x14ac:dyDescent="0.2">
      <c r="B71" s="23"/>
      <c r="C71" s="23"/>
      <c r="D71" s="23"/>
      <c r="E71" s="23"/>
      <c r="F71" s="23"/>
      <c r="G71" s="23"/>
      <c r="H71" s="23"/>
      <c r="I71" s="23"/>
      <c r="J71" s="23"/>
      <c r="K71" s="23"/>
    </row>
  </sheetData>
  <phoneticPr fontId="5" type="noConversion"/>
  <pageMargins left="0.75" right="0.75" top="1" bottom="1" header="0.5" footer="0.5"/>
  <pageSetup paperSize="9" orientation="portrait" horizontalDpi="4294967295" verticalDpi="4294967295"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A2"/>
  <sheetViews>
    <sheetView workbookViewId="0">
      <selection activeCell="A2" sqref="A2"/>
    </sheetView>
  </sheetViews>
  <sheetFormatPr defaultRowHeight="12.75" x14ac:dyDescent="0.2"/>
  <cols>
    <col min="1" max="1" width="75" customWidth="1"/>
  </cols>
  <sheetData>
    <row r="1" spans="1:1" ht="36.75" customHeight="1" x14ac:dyDescent="0.2">
      <c r="A1" s="31" t="s">
        <v>2507</v>
      </c>
    </row>
    <row r="2" spans="1:1" x14ac:dyDescent="0.2">
      <c r="A2" s="50"/>
    </row>
  </sheetData>
  <phoneticPr fontId="5"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B118"/>
  <sheetViews>
    <sheetView workbookViewId="0">
      <pane ySplit="1" topLeftCell="A2" activePane="bottomLeft" state="frozen"/>
      <selection pane="bottomLeft"/>
    </sheetView>
  </sheetViews>
  <sheetFormatPr defaultRowHeight="12.75" x14ac:dyDescent="0.2"/>
  <cols>
    <col min="1" max="1" width="12.42578125" customWidth="1"/>
    <col min="2" max="2" width="23.28515625" customWidth="1"/>
  </cols>
  <sheetData>
    <row r="1" spans="1:2" s="30" customFormat="1" x14ac:dyDescent="0.2">
      <c r="A1" s="41" t="s">
        <v>384</v>
      </c>
      <c r="B1" s="41" t="s">
        <v>785</v>
      </c>
    </row>
    <row r="2" spans="1:2" x14ac:dyDescent="0.2">
      <c r="A2" s="42" t="s">
        <v>411</v>
      </c>
      <c r="B2" s="42" t="s">
        <v>412</v>
      </c>
    </row>
    <row r="3" spans="1:2" x14ac:dyDescent="0.2">
      <c r="A3" s="42" t="s">
        <v>413</v>
      </c>
      <c r="B3" s="42" t="s">
        <v>414</v>
      </c>
    </row>
    <row r="4" spans="1:2" x14ac:dyDescent="0.2">
      <c r="A4" s="42" t="s">
        <v>415</v>
      </c>
      <c r="B4" s="42" t="s">
        <v>416</v>
      </c>
    </row>
    <row r="5" spans="1:2" x14ac:dyDescent="0.2">
      <c r="A5" s="42" t="s">
        <v>417</v>
      </c>
      <c r="B5" s="42" t="s">
        <v>418</v>
      </c>
    </row>
    <row r="6" spans="1:2" x14ac:dyDescent="0.2">
      <c r="A6" s="42" t="s">
        <v>419</v>
      </c>
      <c r="B6" s="42" t="s">
        <v>420</v>
      </c>
    </row>
    <row r="7" spans="1:2" x14ac:dyDescent="0.2">
      <c r="A7" s="42" t="s">
        <v>421</v>
      </c>
      <c r="B7" s="42" t="s">
        <v>422</v>
      </c>
    </row>
    <row r="8" spans="1:2" x14ac:dyDescent="0.2">
      <c r="A8" s="42" t="s">
        <v>423</v>
      </c>
      <c r="B8" s="42" t="s">
        <v>424</v>
      </c>
    </row>
    <row r="9" spans="1:2" x14ac:dyDescent="0.2">
      <c r="A9" s="42" t="s">
        <v>425</v>
      </c>
      <c r="B9" s="42" t="s">
        <v>426</v>
      </c>
    </row>
    <row r="10" spans="1:2" x14ac:dyDescent="0.2">
      <c r="A10" s="42" t="s">
        <v>427</v>
      </c>
      <c r="B10" s="42" t="s">
        <v>428</v>
      </c>
    </row>
    <row r="11" spans="1:2" x14ac:dyDescent="0.2">
      <c r="A11" s="42" t="s">
        <v>429</v>
      </c>
      <c r="B11" s="42" t="s">
        <v>430</v>
      </c>
    </row>
    <row r="12" spans="1:2" x14ac:dyDescent="0.2">
      <c r="A12" s="42" t="s">
        <v>431</v>
      </c>
      <c r="B12" s="42" t="s">
        <v>432</v>
      </c>
    </row>
    <row r="13" spans="1:2" x14ac:dyDescent="0.2">
      <c r="A13" s="42" t="s">
        <v>433</v>
      </c>
      <c r="B13" s="42" t="s">
        <v>434</v>
      </c>
    </row>
    <row r="14" spans="1:2" x14ac:dyDescent="0.2">
      <c r="A14" s="42" t="s">
        <v>435</v>
      </c>
      <c r="B14" s="42" t="s">
        <v>436</v>
      </c>
    </row>
    <row r="15" spans="1:2" x14ac:dyDescent="0.2">
      <c r="A15" s="42" t="s">
        <v>437</v>
      </c>
      <c r="B15" s="42" t="s">
        <v>438</v>
      </c>
    </row>
    <row r="16" spans="1:2" x14ac:dyDescent="0.2">
      <c r="A16" s="42" t="s">
        <v>439</v>
      </c>
      <c r="B16" s="42" t="s">
        <v>440</v>
      </c>
    </row>
    <row r="17" spans="1:2" x14ac:dyDescent="0.2">
      <c r="A17" s="42" t="s">
        <v>441</v>
      </c>
      <c r="B17" s="42" t="s">
        <v>442</v>
      </c>
    </row>
    <row r="18" spans="1:2" x14ac:dyDescent="0.2">
      <c r="A18" s="42" t="s">
        <v>443</v>
      </c>
      <c r="B18" s="42" t="s">
        <v>444</v>
      </c>
    </row>
    <row r="19" spans="1:2" x14ac:dyDescent="0.2">
      <c r="A19" s="42" t="s">
        <v>445</v>
      </c>
      <c r="B19" s="42" t="s">
        <v>446</v>
      </c>
    </row>
    <row r="20" spans="1:2" x14ac:dyDescent="0.2">
      <c r="A20" s="42" t="s">
        <v>447</v>
      </c>
      <c r="B20" s="42" t="s">
        <v>448</v>
      </c>
    </row>
    <row r="21" spans="1:2" x14ac:dyDescent="0.2">
      <c r="A21" s="42" t="s">
        <v>449</v>
      </c>
      <c r="B21" s="42" t="s">
        <v>450</v>
      </c>
    </row>
    <row r="22" spans="1:2" x14ac:dyDescent="0.2">
      <c r="A22" s="42" t="s">
        <v>451</v>
      </c>
      <c r="B22" s="42" t="s">
        <v>452</v>
      </c>
    </row>
    <row r="23" spans="1:2" x14ac:dyDescent="0.2">
      <c r="A23" s="42" t="s">
        <v>453</v>
      </c>
      <c r="B23" s="42" t="s">
        <v>454</v>
      </c>
    </row>
    <row r="24" spans="1:2" x14ac:dyDescent="0.2">
      <c r="A24" s="42" t="s">
        <v>455</v>
      </c>
      <c r="B24" s="42" t="s">
        <v>456</v>
      </c>
    </row>
    <row r="25" spans="1:2" x14ac:dyDescent="0.2">
      <c r="A25" s="42" t="s">
        <v>457</v>
      </c>
      <c r="B25" s="42" t="s">
        <v>458</v>
      </c>
    </row>
    <row r="26" spans="1:2" x14ac:dyDescent="0.2">
      <c r="A26" s="42" t="s">
        <v>459</v>
      </c>
      <c r="B26" s="42" t="s">
        <v>460</v>
      </c>
    </row>
    <row r="27" spans="1:2" x14ac:dyDescent="0.2">
      <c r="A27" s="42" t="s">
        <v>461</v>
      </c>
      <c r="B27" s="42" t="s">
        <v>462</v>
      </c>
    </row>
    <row r="28" spans="1:2" x14ac:dyDescent="0.2">
      <c r="A28" s="42" t="s">
        <v>463</v>
      </c>
      <c r="B28" s="42" t="s">
        <v>464</v>
      </c>
    </row>
    <row r="29" spans="1:2" x14ac:dyDescent="0.2">
      <c r="A29" s="42" t="s">
        <v>465</v>
      </c>
      <c r="B29" s="42" t="s">
        <v>466</v>
      </c>
    </row>
    <row r="30" spans="1:2" x14ac:dyDescent="0.2">
      <c r="A30" s="42" t="s">
        <v>467</v>
      </c>
      <c r="B30" s="42" t="s">
        <v>468</v>
      </c>
    </row>
    <row r="31" spans="1:2" x14ac:dyDescent="0.2">
      <c r="A31" s="42" t="s">
        <v>469</v>
      </c>
      <c r="B31" s="42" t="s">
        <v>470</v>
      </c>
    </row>
    <row r="32" spans="1:2" x14ac:dyDescent="0.2">
      <c r="A32" s="42" t="s">
        <v>471</v>
      </c>
      <c r="B32" s="42" t="s">
        <v>472</v>
      </c>
    </row>
    <row r="33" spans="1:2" x14ac:dyDescent="0.2">
      <c r="A33" s="42" t="s">
        <v>473</v>
      </c>
      <c r="B33" s="42" t="s">
        <v>474</v>
      </c>
    </row>
    <row r="34" spans="1:2" x14ac:dyDescent="0.2">
      <c r="A34" s="42" t="s">
        <v>475</v>
      </c>
      <c r="B34" s="42" t="s">
        <v>476</v>
      </c>
    </row>
    <row r="35" spans="1:2" x14ac:dyDescent="0.2">
      <c r="A35" s="42" t="s">
        <v>477</v>
      </c>
      <c r="B35" s="42" t="s">
        <v>478</v>
      </c>
    </row>
    <row r="36" spans="1:2" x14ac:dyDescent="0.2">
      <c r="A36" s="42" t="s">
        <v>479</v>
      </c>
      <c r="B36" s="42" t="s">
        <v>480</v>
      </c>
    </row>
    <row r="37" spans="1:2" x14ac:dyDescent="0.2">
      <c r="A37" s="42" t="s">
        <v>481</v>
      </c>
      <c r="B37" s="42" t="s">
        <v>482</v>
      </c>
    </row>
    <row r="38" spans="1:2" x14ac:dyDescent="0.2">
      <c r="A38" s="42" t="s">
        <v>483</v>
      </c>
      <c r="B38" s="42" t="s">
        <v>484</v>
      </c>
    </row>
    <row r="39" spans="1:2" x14ac:dyDescent="0.2">
      <c r="A39" s="42" t="s">
        <v>485</v>
      </c>
      <c r="B39" s="42" t="s">
        <v>486</v>
      </c>
    </row>
    <row r="40" spans="1:2" x14ac:dyDescent="0.2">
      <c r="A40" s="42" t="s">
        <v>487</v>
      </c>
      <c r="B40" s="42" t="s">
        <v>488</v>
      </c>
    </row>
    <row r="41" spans="1:2" x14ac:dyDescent="0.2">
      <c r="A41" s="42" t="s">
        <v>489</v>
      </c>
      <c r="B41" s="42" t="s">
        <v>490</v>
      </c>
    </row>
    <row r="42" spans="1:2" x14ac:dyDescent="0.2">
      <c r="A42" s="42" t="s">
        <v>491</v>
      </c>
      <c r="B42" s="42" t="s">
        <v>492</v>
      </c>
    </row>
    <row r="43" spans="1:2" x14ac:dyDescent="0.2">
      <c r="A43" s="42" t="s">
        <v>493</v>
      </c>
      <c r="B43" s="42" t="s">
        <v>494</v>
      </c>
    </row>
    <row r="44" spans="1:2" x14ac:dyDescent="0.2">
      <c r="A44" s="42" t="s">
        <v>495</v>
      </c>
      <c r="B44" s="42" t="s">
        <v>496</v>
      </c>
    </row>
    <row r="45" spans="1:2" x14ac:dyDescent="0.2">
      <c r="A45" s="42" t="s">
        <v>497</v>
      </c>
      <c r="B45" s="42" t="s">
        <v>498</v>
      </c>
    </row>
    <row r="46" spans="1:2" x14ac:dyDescent="0.2">
      <c r="A46" s="42" t="s">
        <v>499</v>
      </c>
      <c r="B46" s="42" t="s">
        <v>500</v>
      </c>
    </row>
    <row r="47" spans="1:2" x14ac:dyDescent="0.2">
      <c r="A47" s="42" t="s">
        <v>501</v>
      </c>
      <c r="B47" s="42" t="s">
        <v>502</v>
      </c>
    </row>
    <row r="48" spans="1:2" x14ac:dyDescent="0.2">
      <c r="A48" s="42" t="s">
        <v>503</v>
      </c>
      <c r="B48" s="42" t="s">
        <v>504</v>
      </c>
    </row>
    <row r="49" spans="1:2" x14ac:dyDescent="0.2">
      <c r="A49" s="42" t="s">
        <v>505</v>
      </c>
      <c r="B49" s="42" t="s">
        <v>506</v>
      </c>
    </row>
    <row r="50" spans="1:2" x14ac:dyDescent="0.2">
      <c r="A50" s="42" t="s">
        <v>507</v>
      </c>
      <c r="B50" s="42" t="s">
        <v>508</v>
      </c>
    </row>
    <row r="51" spans="1:2" x14ac:dyDescent="0.2">
      <c r="A51" s="42" t="s">
        <v>509</v>
      </c>
      <c r="B51" s="42" t="s">
        <v>510</v>
      </c>
    </row>
    <row r="52" spans="1:2" x14ac:dyDescent="0.2">
      <c r="A52" s="42" t="s">
        <v>511</v>
      </c>
      <c r="B52" s="42" t="s">
        <v>512</v>
      </c>
    </row>
    <row r="53" spans="1:2" x14ac:dyDescent="0.2">
      <c r="A53" s="42" t="s">
        <v>513</v>
      </c>
      <c r="B53" s="42" t="s">
        <v>514</v>
      </c>
    </row>
    <row r="54" spans="1:2" x14ac:dyDescent="0.2">
      <c r="A54" s="42" t="s">
        <v>515</v>
      </c>
      <c r="B54" s="42" t="s">
        <v>516</v>
      </c>
    </row>
    <row r="55" spans="1:2" x14ac:dyDescent="0.2">
      <c r="A55" s="42" t="s">
        <v>517</v>
      </c>
      <c r="B55" s="42" t="s">
        <v>518</v>
      </c>
    </row>
    <row r="56" spans="1:2" x14ac:dyDescent="0.2">
      <c r="A56" s="42" t="s">
        <v>519</v>
      </c>
      <c r="B56" s="42" t="s">
        <v>520</v>
      </c>
    </row>
    <row r="57" spans="1:2" x14ac:dyDescent="0.2">
      <c r="A57" s="42" t="s">
        <v>521</v>
      </c>
      <c r="B57" s="42" t="s">
        <v>522</v>
      </c>
    </row>
    <row r="58" spans="1:2" x14ac:dyDescent="0.2">
      <c r="A58" s="42" t="s">
        <v>523</v>
      </c>
      <c r="B58" s="42" t="s">
        <v>524</v>
      </c>
    </row>
    <row r="59" spans="1:2" x14ac:dyDescent="0.2">
      <c r="A59" s="42" t="s">
        <v>525</v>
      </c>
      <c r="B59" s="42" t="s">
        <v>526</v>
      </c>
    </row>
    <row r="60" spans="1:2" x14ac:dyDescent="0.2">
      <c r="A60" s="42" t="s">
        <v>527</v>
      </c>
      <c r="B60" s="42" t="s">
        <v>528</v>
      </c>
    </row>
    <row r="61" spans="1:2" x14ac:dyDescent="0.2">
      <c r="A61" s="42" t="s">
        <v>529</v>
      </c>
      <c r="B61" s="42" t="s">
        <v>530</v>
      </c>
    </row>
    <row r="62" spans="1:2" x14ac:dyDescent="0.2">
      <c r="A62" s="42" t="s">
        <v>531</v>
      </c>
      <c r="B62" s="42" t="s">
        <v>532</v>
      </c>
    </row>
    <row r="63" spans="1:2" x14ac:dyDescent="0.2">
      <c r="A63" s="42" t="s">
        <v>533</v>
      </c>
      <c r="B63" s="42" t="s">
        <v>534</v>
      </c>
    </row>
    <row r="64" spans="1:2" x14ac:dyDescent="0.2">
      <c r="A64" s="42" t="s">
        <v>535</v>
      </c>
      <c r="B64" s="42" t="s">
        <v>536</v>
      </c>
    </row>
    <row r="65" spans="1:2" x14ac:dyDescent="0.2">
      <c r="A65" s="42" t="s">
        <v>537</v>
      </c>
      <c r="B65" s="42" t="s">
        <v>538</v>
      </c>
    </row>
    <row r="66" spans="1:2" x14ac:dyDescent="0.2">
      <c r="A66" s="42" t="s">
        <v>539</v>
      </c>
      <c r="B66" s="42" t="s">
        <v>540</v>
      </c>
    </row>
    <row r="67" spans="1:2" x14ac:dyDescent="0.2">
      <c r="A67" s="42" t="s">
        <v>541</v>
      </c>
      <c r="B67" s="42" t="s">
        <v>542</v>
      </c>
    </row>
    <row r="68" spans="1:2" x14ac:dyDescent="0.2">
      <c r="A68" s="42" t="s">
        <v>543</v>
      </c>
      <c r="B68" s="42" t="s">
        <v>544</v>
      </c>
    </row>
    <row r="69" spans="1:2" x14ac:dyDescent="0.2">
      <c r="A69" s="42" t="s">
        <v>545</v>
      </c>
      <c r="B69" s="42" t="s">
        <v>546</v>
      </c>
    </row>
    <row r="70" spans="1:2" x14ac:dyDescent="0.2">
      <c r="A70" s="42" t="s">
        <v>547</v>
      </c>
      <c r="B70" s="42" t="s">
        <v>548</v>
      </c>
    </row>
    <row r="71" spans="1:2" x14ac:dyDescent="0.2">
      <c r="A71" s="42" t="s">
        <v>549</v>
      </c>
      <c r="B71" s="42" t="s">
        <v>550</v>
      </c>
    </row>
    <row r="72" spans="1:2" x14ac:dyDescent="0.2">
      <c r="A72" s="42" t="s">
        <v>551</v>
      </c>
      <c r="B72" s="42" t="s">
        <v>552</v>
      </c>
    </row>
    <row r="73" spans="1:2" x14ac:dyDescent="0.2">
      <c r="A73" s="42" t="s">
        <v>553</v>
      </c>
      <c r="B73" s="42" t="s">
        <v>554</v>
      </c>
    </row>
    <row r="74" spans="1:2" x14ac:dyDescent="0.2">
      <c r="A74" s="42" t="s">
        <v>555</v>
      </c>
      <c r="B74" s="42" t="s">
        <v>556</v>
      </c>
    </row>
    <row r="75" spans="1:2" x14ac:dyDescent="0.2">
      <c r="A75" s="42" t="s">
        <v>557</v>
      </c>
      <c r="B75" s="42" t="s">
        <v>558</v>
      </c>
    </row>
    <row r="76" spans="1:2" x14ac:dyDescent="0.2">
      <c r="A76" s="42" t="s">
        <v>559</v>
      </c>
      <c r="B76" s="42" t="s">
        <v>560</v>
      </c>
    </row>
    <row r="77" spans="1:2" x14ac:dyDescent="0.2">
      <c r="A77" s="42" t="s">
        <v>561</v>
      </c>
      <c r="B77" s="42" t="s">
        <v>562</v>
      </c>
    </row>
    <row r="78" spans="1:2" x14ac:dyDescent="0.2">
      <c r="A78" s="42" t="s">
        <v>563</v>
      </c>
      <c r="B78" s="42" t="s">
        <v>564</v>
      </c>
    </row>
    <row r="79" spans="1:2" x14ac:dyDescent="0.2">
      <c r="A79" s="42" t="s">
        <v>565</v>
      </c>
      <c r="B79" s="42" t="s">
        <v>566</v>
      </c>
    </row>
    <row r="80" spans="1:2" x14ac:dyDescent="0.2">
      <c r="A80" s="42" t="s">
        <v>567</v>
      </c>
      <c r="B80" s="42" t="s">
        <v>568</v>
      </c>
    </row>
    <row r="81" spans="1:2" x14ac:dyDescent="0.2">
      <c r="A81" s="42" t="s">
        <v>569</v>
      </c>
      <c r="B81" s="42" t="s">
        <v>570</v>
      </c>
    </row>
    <row r="82" spans="1:2" x14ac:dyDescent="0.2">
      <c r="A82" s="42" t="s">
        <v>571</v>
      </c>
      <c r="B82" s="42" t="s">
        <v>572</v>
      </c>
    </row>
    <row r="83" spans="1:2" x14ac:dyDescent="0.2">
      <c r="A83" s="42" t="s">
        <v>573</v>
      </c>
      <c r="B83" s="42" t="s">
        <v>574</v>
      </c>
    </row>
    <row r="84" spans="1:2" x14ac:dyDescent="0.2">
      <c r="A84" s="42" t="s">
        <v>575</v>
      </c>
      <c r="B84" s="42" t="s">
        <v>576</v>
      </c>
    </row>
    <row r="85" spans="1:2" x14ac:dyDescent="0.2">
      <c r="A85" s="42" t="s">
        <v>577</v>
      </c>
      <c r="B85" s="42" t="s">
        <v>578</v>
      </c>
    </row>
    <row r="86" spans="1:2" x14ac:dyDescent="0.2">
      <c r="A86" s="42" t="s">
        <v>579</v>
      </c>
      <c r="B86" s="42" t="s">
        <v>580</v>
      </c>
    </row>
    <row r="87" spans="1:2" x14ac:dyDescent="0.2">
      <c r="A87" s="42" t="s">
        <v>581</v>
      </c>
      <c r="B87" s="42" t="s">
        <v>582</v>
      </c>
    </row>
    <row r="88" spans="1:2" x14ac:dyDescent="0.2">
      <c r="A88" s="42" t="s">
        <v>583</v>
      </c>
      <c r="B88" s="42" t="s">
        <v>584</v>
      </c>
    </row>
    <row r="89" spans="1:2" x14ac:dyDescent="0.2">
      <c r="A89" s="42" t="s">
        <v>585</v>
      </c>
      <c r="B89" s="42" t="s">
        <v>586</v>
      </c>
    </row>
    <row r="90" spans="1:2" x14ac:dyDescent="0.2">
      <c r="A90" s="42" t="s">
        <v>587</v>
      </c>
      <c r="B90" s="42" t="s">
        <v>588</v>
      </c>
    </row>
    <row r="91" spans="1:2" x14ac:dyDescent="0.2">
      <c r="A91" s="42" t="s">
        <v>589</v>
      </c>
      <c r="B91" s="42" t="s">
        <v>590</v>
      </c>
    </row>
    <row r="92" spans="1:2" x14ac:dyDescent="0.2">
      <c r="A92" s="42" t="s">
        <v>591</v>
      </c>
      <c r="B92" s="42" t="s">
        <v>592</v>
      </c>
    </row>
    <row r="93" spans="1:2" x14ac:dyDescent="0.2">
      <c r="A93" s="42" t="s">
        <v>593</v>
      </c>
      <c r="B93" s="42" t="s">
        <v>594</v>
      </c>
    </row>
    <row r="94" spans="1:2" x14ac:dyDescent="0.2">
      <c r="A94" s="42" t="s">
        <v>595</v>
      </c>
      <c r="B94" s="42" t="s">
        <v>596</v>
      </c>
    </row>
    <row r="95" spans="1:2" x14ac:dyDescent="0.2">
      <c r="A95" s="42" t="s">
        <v>597</v>
      </c>
      <c r="B95" s="42" t="s">
        <v>598</v>
      </c>
    </row>
    <row r="96" spans="1:2" x14ac:dyDescent="0.2">
      <c r="A96" s="42" t="s">
        <v>599</v>
      </c>
      <c r="B96" s="42" t="s">
        <v>600</v>
      </c>
    </row>
    <row r="97" spans="1:2" x14ac:dyDescent="0.2">
      <c r="A97" s="42" t="s">
        <v>601</v>
      </c>
      <c r="B97" s="42" t="s">
        <v>602</v>
      </c>
    </row>
    <row r="98" spans="1:2" x14ac:dyDescent="0.2">
      <c r="A98" s="42" t="s">
        <v>603</v>
      </c>
      <c r="B98" s="42" t="s">
        <v>604</v>
      </c>
    </row>
    <row r="99" spans="1:2" x14ac:dyDescent="0.2">
      <c r="A99" s="42" t="s">
        <v>605</v>
      </c>
      <c r="B99" s="42" t="s">
        <v>606</v>
      </c>
    </row>
    <row r="100" spans="1:2" x14ac:dyDescent="0.2">
      <c r="A100" s="42" t="s">
        <v>607</v>
      </c>
      <c r="B100" s="42" t="s">
        <v>608</v>
      </c>
    </row>
    <row r="101" spans="1:2" x14ac:dyDescent="0.2">
      <c r="A101" s="42" t="s">
        <v>609</v>
      </c>
      <c r="B101" s="42" t="s">
        <v>610</v>
      </c>
    </row>
    <row r="102" spans="1:2" x14ac:dyDescent="0.2">
      <c r="A102" s="42" t="s">
        <v>611</v>
      </c>
      <c r="B102" s="42" t="s">
        <v>612</v>
      </c>
    </row>
    <row r="103" spans="1:2" x14ac:dyDescent="0.2">
      <c r="A103" s="42" t="s">
        <v>613</v>
      </c>
      <c r="B103" s="42" t="s">
        <v>614</v>
      </c>
    </row>
    <row r="104" spans="1:2" x14ac:dyDescent="0.2">
      <c r="A104" s="42" t="s">
        <v>615</v>
      </c>
      <c r="B104" s="42" t="s">
        <v>616</v>
      </c>
    </row>
    <row r="105" spans="1:2" x14ac:dyDescent="0.2">
      <c r="A105" s="42" t="s">
        <v>617</v>
      </c>
      <c r="B105" s="42" t="s">
        <v>618</v>
      </c>
    </row>
    <row r="106" spans="1:2" x14ac:dyDescent="0.2">
      <c r="A106" s="42" t="s">
        <v>619</v>
      </c>
      <c r="B106" s="42" t="s">
        <v>620</v>
      </c>
    </row>
    <row r="107" spans="1:2" x14ac:dyDescent="0.2">
      <c r="A107" s="42" t="s">
        <v>621</v>
      </c>
      <c r="B107" s="42" t="s">
        <v>622</v>
      </c>
    </row>
    <row r="108" spans="1:2" x14ac:dyDescent="0.2">
      <c r="A108" s="42" t="s">
        <v>623</v>
      </c>
      <c r="B108" s="42" t="s">
        <v>624</v>
      </c>
    </row>
    <row r="109" spans="1:2" x14ac:dyDescent="0.2">
      <c r="A109" s="42" t="s">
        <v>625</v>
      </c>
      <c r="B109" s="42" t="s">
        <v>626</v>
      </c>
    </row>
    <row r="110" spans="1:2" x14ac:dyDescent="0.2">
      <c r="A110" s="42" t="s">
        <v>627</v>
      </c>
      <c r="B110" s="42" t="s">
        <v>628</v>
      </c>
    </row>
    <row r="111" spans="1:2" x14ac:dyDescent="0.2">
      <c r="A111" s="42" t="s">
        <v>629</v>
      </c>
      <c r="B111" s="42" t="s">
        <v>630</v>
      </c>
    </row>
    <row r="112" spans="1:2" x14ac:dyDescent="0.2">
      <c r="A112" s="42" t="s">
        <v>631</v>
      </c>
      <c r="B112" s="42" t="s">
        <v>632</v>
      </c>
    </row>
    <row r="113" spans="1:2" x14ac:dyDescent="0.2">
      <c r="A113" s="42" t="s">
        <v>633</v>
      </c>
      <c r="B113" s="42" t="s">
        <v>634</v>
      </c>
    </row>
    <row r="114" spans="1:2" x14ac:dyDescent="0.2">
      <c r="A114" s="42" t="s">
        <v>635</v>
      </c>
      <c r="B114" s="42" t="s">
        <v>636</v>
      </c>
    </row>
    <row r="115" spans="1:2" x14ac:dyDescent="0.2">
      <c r="A115" s="42" t="s">
        <v>637</v>
      </c>
      <c r="B115" s="42" t="s">
        <v>638</v>
      </c>
    </row>
    <row r="116" spans="1:2" x14ac:dyDescent="0.2">
      <c r="A116" s="42" t="s">
        <v>639</v>
      </c>
      <c r="B116" s="42" t="s">
        <v>640</v>
      </c>
    </row>
    <row r="117" spans="1:2" x14ac:dyDescent="0.2">
      <c r="A117" s="42" t="s">
        <v>641</v>
      </c>
      <c r="B117" s="42" t="s">
        <v>642</v>
      </c>
    </row>
    <row r="118" spans="1:2" x14ac:dyDescent="0.2">
      <c r="A118" s="42" t="s">
        <v>643</v>
      </c>
      <c r="B118" s="42" t="s">
        <v>644</v>
      </c>
    </row>
  </sheetData>
  <phoneticPr fontId="5" type="noConversion"/>
  <pageMargins left="0.75" right="0.75" top="1" bottom="1" header="0.5" footer="0.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B14"/>
  <sheetViews>
    <sheetView workbookViewId="0">
      <pane ySplit="1" topLeftCell="A2" activePane="bottomLeft" state="frozen"/>
      <selection pane="bottomLeft"/>
    </sheetView>
  </sheetViews>
  <sheetFormatPr defaultRowHeight="12.75" x14ac:dyDescent="0.2"/>
  <cols>
    <col min="1" max="1" width="7.28515625" customWidth="1"/>
    <col min="2" max="2" width="27.5703125" customWidth="1"/>
  </cols>
  <sheetData>
    <row r="1" spans="1:2" x14ac:dyDescent="0.2">
      <c r="A1" s="41" t="s">
        <v>384</v>
      </c>
      <c r="B1" s="41" t="s">
        <v>787</v>
      </c>
    </row>
    <row r="2" spans="1:2" x14ac:dyDescent="0.2">
      <c r="A2" s="42" t="s">
        <v>385</v>
      </c>
      <c r="B2" s="42" t="s">
        <v>386</v>
      </c>
    </row>
    <row r="3" spans="1:2" x14ac:dyDescent="0.2">
      <c r="A3" s="42" t="s">
        <v>387</v>
      </c>
      <c r="B3" s="42" t="s">
        <v>388</v>
      </c>
    </row>
    <row r="4" spans="1:2" x14ac:dyDescent="0.2">
      <c r="A4" s="42" t="s">
        <v>389</v>
      </c>
      <c r="B4" s="42" t="s">
        <v>390</v>
      </c>
    </row>
    <row r="5" spans="1:2" x14ac:dyDescent="0.2">
      <c r="A5" s="42" t="s">
        <v>391</v>
      </c>
      <c r="B5" s="42" t="s">
        <v>392</v>
      </c>
    </row>
    <row r="6" spans="1:2" x14ac:dyDescent="0.2">
      <c r="A6" s="42" t="s">
        <v>393</v>
      </c>
      <c r="B6" s="42" t="s">
        <v>394</v>
      </c>
    </row>
    <row r="7" spans="1:2" x14ac:dyDescent="0.2">
      <c r="A7" s="42" t="s">
        <v>395</v>
      </c>
      <c r="B7" s="42" t="s">
        <v>396</v>
      </c>
    </row>
    <row r="8" spans="1:2" x14ac:dyDescent="0.2">
      <c r="A8" s="42" t="s">
        <v>397</v>
      </c>
      <c r="B8" s="42" t="s">
        <v>398</v>
      </c>
    </row>
    <row r="9" spans="1:2" x14ac:dyDescent="0.2">
      <c r="A9" s="42" t="s">
        <v>399</v>
      </c>
      <c r="B9" s="42" t="s">
        <v>400</v>
      </c>
    </row>
    <row r="10" spans="1:2" x14ac:dyDescent="0.2">
      <c r="A10" s="42" t="s">
        <v>401</v>
      </c>
      <c r="B10" s="42" t="s">
        <v>402</v>
      </c>
    </row>
    <row r="11" spans="1:2" x14ac:dyDescent="0.2">
      <c r="A11" s="42" t="s">
        <v>403</v>
      </c>
      <c r="B11" s="42" t="s">
        <v>404</v>
      </c>
    </row>
    <row r="12" spans="1:2" x14ac:dyDescent="0.2">
      <c r="A12" s="42" t="s">
        <v>405</v>
      </c>
      <c r="B12" s="42" t="s">
        <v>406</v>
      </c>
    </row>
    <row r="13" spans="1:2" x14ac:dyDescent="0.2">
      <c r="A13" s="42" t="s">
        <v>407</v>
      </c>
      <c r="B13" s="42" t="s">
        <v>408</v>
      </c>
    </row>
    <row r="14" spans="1:2" x14ac:dyDescent="0.2">
      <c r="A14" s="42" t="s">
        <v>409</v>
      </c>
      <c r="B14" s="42" t="s">
        <v>410</v>
      </c>
    </row>
  </sheetData>
  <phoneticPr fontId="5" type="noConversion"/>
  <pageMargins left="0.75" right="0.75" top="1" bottom="1" header="0.5" footer="0.5"/>
  <pageSetup paperSize="9" orientation="portrait" horizontalDpi="4294967295" verticalDpi="4294967295"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B17"/>
  <sheetViews>
    <sheetView workbookViewId="0">
      <selection sqref="A1:B1"/>
    </sheetView>
  </sheetViews>
  <sheetFormatPr defaultRowHeight="12.75" x14ac:dyDescent="0.2"/>
  <cols>
    <col min="1" max="1" width="61.85546875" customWidth="1"/>
    <col min="2" max="2" width="82.5703125" customWidth="1"/>
  </cols>
  <sheetData>
    <row r="1" spans="1:2" x14ac:dyDescent="0.2">
      <c r="A1" s="88" t="s">
        <v>2505</v>
      </c>
      <c r="B1" s="88"/>
    </row>
    <row r="2" spans="1:2" ht="13.5" thickBot="1" x14ac:dyDescent="0.25"/>
    <row r="3" spans="1:2" x14ac:dyDescent="0.2">
      <c r="A3" s="48" t="s">
        <v>1549</v>
      </c>
      <c r="B3" s="49" t="s">
        <v>1550</v>
      </c>
    </row>
    <row r="4" spans="1:2" x14ac:dyDescent="0.2">
      <c r="A4" s="44" t="s">
        <v>1551</v>
      </c>
      <c r="B4" s="45" t="s">
        <v>1552</v>
      </c>
    </row>
    <row r="5" spans="1:2" x14ac:dyDescent="0.2">
      <c r="A5" s="44" t="s">
        <v>1553</v>
      </c>
      <c r="B5" s="45" t="s">
        <v>1554</v>
      </c>
    </row>
    <row r="6" spans="1:2" x14ac:dyDescent="0.2">
      <c r="A6" s="44" t="s">
        <v>1555</v>
      </c>
      <c r="B6" s="45" t="s">
        <v>1556</v>
      </c>
    </row>
    <row r="7" spans="1:2" x14ac:dyDescent="0.2">
      <c r="A7" s="44" t="s">
        <v>1557</v>
      </c>
      <c r="B7" s="45" t="s">
        <v>1558</v>
      </c>
    </row>
    <row r="8" spans="1:2" x14ac:dyDescent="0.2">
      <c r="A8" s="44" t="s">
        <v>1559</v>
      </c>
      <c r="B8" s="45" t="s">
        <v>1560</v>
      </c>
    </row>
    <row r="9" spans="1:2" x14ac:dyDescent="0.2">
      <c r="A9" s="44" t="s">
        <v>1561</v>
      </c>
      <c r="B9" s="45" t="s">
        <v>1562</v>
      </c>
    </row>
    <row r="10" spans="1:2" x14ac:dyDescent="0.2">
      <c r="A10" s="44" t="s">
        <v>275</v>
      </c>
      <c r="B10" s="45" t="s">
        <v>276</v>
      </c>
    </row>
    <row r="11" spans="1:2" x14ac:dyDescent="0.2">
      <c r="A11" s="44" t="s">
        <v>277</v>
      </c>
      <c r="B11" s="45" t="s">
        <v>278</v>
      </c>
    </row>
    <row r="12" spans="1:2" x14ac:dyDescent="0.2">
      <c r="A12" s="44" t="s">
        <v>279</v>
      </c>
      <c r="B12" s="45" t="s">
        <v>280</v>
      </c>
    </row>
    <row r="13" spans="1:2" x14ac:dyDescent="0.2">
      <c r="A13" s="44" t="s">
        <v>281</v>
      </c>
      <c r="B13" s="45" t="s">
        <v>282</v>
      </c>
    </row>
    <row r="14" spans="1:2" x14ac:dyDescent="0.2">
      <c r="A14" s="44" t="s">
        <v>283</v>
      </c>
      <c r="B14" s="45" t="s">
        <v>284</v>
      </c>
    </row>
    <row r="15" spans="1:2" x14ac:dyDescent="0.2">
      <c r="A15" s="44" t="s">
        <v>285</v>
      </c>
      <c r="B15" s="45" t="s">
        <v>286</v>
      </c>
    </row>
    <row r="16" spans="1:2" x14ac:dyDescent="0.2">
      <c r="A16" s="44" t="s">
        <v>287</v>
      </c>
      <c r="B16" s="45" t="s">
        <v>288</v>
      </c>
    </row>
    <row r="17" spans="1:2" ht="13.5" thickBot="1" x14ac:dyDescent="0.25">
      <c r="A17" s="46" t="s">
        <v>289</v>
      </c>
      <c r="B17" s="47" t="s">
        <v>290</v>
      </c>
    </row>
  </sheetData>
  <mergeCells count="1">
    <mergeCell ref="A1:B1"/>
  </mergeCells>
  <phoneticPr fontId="5" type="noConversion"/>
  <pageMargins left="0.75" right="0.75" top="1" bottom="1" header="0.5" footer="0.5"/>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B13"/>
  <sheetViews>
    <sheetView workbookViewId="0">
      <selection sqref="A1:B1"/>
    </sheetView>
  </sheetViews>
  <sheetFormatPr defaultRowHeight="12.75" x14ac:dyDescent="0.2"/>
  <cols>
    <col min="1" max="1" width="64.28515625" bestFit="1" customWidth="1"/>
    <col min="2" max="2" width="59.42578125" customWidth="1"/>
  </cols>
  <sheetData>
    <row r="1" spans="1:2" x14ac:dyDescent="0.2">
      <c r="A1" s="88" t="s">
        <v>2506</v>
      </c>
      <c r="B1" s="88"/>
    </row>
    <row r="2" spans="1:2" ht="13.5" thickBot="1" x14ac:dyDescent="0.25"/>
    <row r="3" spans="1:2" x14ac:dyDescent="0.2">
      <c r="A3" s="48" t="s">
        <v>1549</v>
      </c>
      <c r="B3" s="49" t="s">
        <v>1550</v>
      </c>
    </row>
    <row r="4" spans="1:2" x14ac:dyDescent="0.2">
      <c r="A4" s="44" t="s">
        <v>2486</v>
      </c>
      <c r="B4" s="45" t="s">
        <v>2487</v>
      </c>
    </row>
    <row r="5" spans="1:2" x14ac:dyDescent="0.2">
      <c r="A5" s="44" t="s">
        <v>2488</v>
      </c>
      <c r="B5" s="45" t="s">
        <v>2489</v>
      </c>
    </row>
    <row r="6" spans="1:2" x14ac:dyDescent="0.2">
      <c r="A6" s="44" t="s">
        <v>2490</v>
      </c>
      <c r="B6" s="45" t="s">
        <v>2491</v>
      </c>
    </row>
    <row r="7" spans="1:2" x14ac:dyDescent="0.2">
      <c r="A7" s="44" t="s">
        <v>2492</v>
      </c>
      <c r="B7" s="45" t="s">
        <v>2493</v>
      </c>
    </row>
    <row r="8" spans="1:2" x14ac:dyDescent="0.2">
      <c r="A8" s="44" t="s">
        <v>2494</v>
      </c>
      <c r="B8" s="45" t="s">
        <v>337</v>
      </c>
    </row>
    <row r="9" spans="1:2" x14ac:dyDescent="0.2">
      <c r="A9" s="44" t="s">
        <v>2495</v>
      </c>
      <c r="B9" s="45" t="s">
        <v>2496</v>
      </c>
    </row>
    <row r="10" spans="1:2" x14ac:dyDescent="0.2">
      <c r="A10" s="44" t="s">
        <v>2497</v>
      </c>
      <c r="B10" s="45" t="s">
        <v>2498</v>
      </c>
    </row>
    <row r="11" spans="1:2" x14ac:dyDescent="0.2">
      <c r="A11" s="44" t="s">
        <v>2499</v>
      </c>
      <c r="B11" s="45" t="s">
        <v>2500</v>
      </c>
    </row>
    <row r="12" spans="1:2" x14ac:dyDescent="0.2">
      <c r="A12" s="44" t="s">
        <v>2501</v>
      </c>
      <c r="B12" s="45" t="s">
        <v>2502</v>
      </c>
    </row>
    <row r="13" spans="1:2" ht="13.5" thickBot="1" x14ac:dyDescent="0.25">
      <c r="A13" s="46" t="s">
        <v>2503</v>
      </c>
      <c r="B13" s="47" t="s">
        <v>2504</v>
      </c>
    </row>
  </sheetData>
  <mergeCells count="1">
    <mergeCell ref="A1:B1"/>
  </mergeCells>
  <phoneticPr fontId="5"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6"/>
  <sheetViews>
    <sheetView zoomScale="75" zoomScaleNormal="75" workbookViewId="0">
      <pane ySplit="1" topLeftCell="A2" activePane="bottomLeft" state="frozen"/>
      <selection pane="bottomLeft" activeCell="L487" sqref="L487"/>
    </sheetView>
  </sheetViews>
  <sheetFormatPr defaultRowHeight="15" x14ac:dyDescent="0.2"/>
  <cols>
    <col min="1" max="1" width="6.140625" style="80" customWidth="1"/>
    <col min="2" max="2" width="13.42578125" style="70" customWidth="1"/>
    <col min="3" max="3" width="35.7109375" style="70" customWidth="1"/>
    <col min="4" max="4" width="9.5703125" style="70" customWidth="1"/>
    <col min="5" max="5" width="35.7109375" style="70" customWidth="1"/>
    <col min="6" max="6" width="30.7109375" style="70" customWidth="1"/>
    <col min="7" max="7" width="45.7109375" style="70" customWidth="1"/>
    <col min="8" max="8" width="10.7109375" style="70" customWidth="1"/>
    <col min="9" max="9" width="22.140625" style="70" customWidth="1"/>
    <col min="10" max="10" width="24.42578125" style="70" customWidth="1"/>
    <col min="11" max="11" width="20.7109375" style="70" customWidth="1"/>
    <col min="12" max="12" width="18.28515625" style="81" customWidth="1"/>
    <col min="13" max="16384" width="9.140625" style="70"/>
  </cols>
  <sheetData>
    <row r="1" spans="1:12" ht="25.5" x14ac:dyDescent="0.2">
      <c r="A1" s="54" t="s">
        <v>790</v>
      </c>
      <c r="B1" s="53" t="s">
        <v>724</v>
      </c>
      <c r="C1" s="53" t="s">
        <v>791</v>
      </c>
      <c r="D1" s="53" t="s">
        <v>725</v>
      </c>
      <c r="E1" s="53" t="s">
        <v>792</v>
      </c>
      <c r="F1" s="53" t="s">
        <v>793</v>
      </c>
      <c r="G1" s="53" t="s">
        <v>794</v>
      </c>
      <c r="H1" s="53" t="s">
        <v>797</v>
      </c>
      <c r="I1" s="53" t="s">
        <v>795</v>
      </c>
      <c r="J1" s="53" t="s">
        <v>796</v>
      </c>
      <c r="K1" s="53" t="s">
        <v>645</v>
      </c>
      <c r="L1" s="52" t="s">
        <v>798</v>
      </c>
    </row>
    <row r="2" spans="1:12" ht="90" x14ac:dyDescent="0.2">
      <c r="A2" s="71"/>
      <c r="B2" s="72" t="s">
        <v>1362</v>
      </c>
      <c r="C2" s="72"/>
      <c r="D2" s="72"/>
      <c r="E2" s="72" t="s">
        <v>657</v>
      </c>
      <c r="F2" s="72" t="s">
        <v>855</v>
      </c>
      <c r="G2" s="72" t="s">
        <v>1363</v>
      </c>
      <c r="H2" s="72" t="s">
        <v>657</v>
      </c>
      <c r="I2" s="72" t="s">
        <v>856</v>
      </c>
      <c r="J2" s="72" t="s">
        <v>857</v>
      </c>
      <c r="K2" s="72" t="s">
        <v>855</v>
      </c>
      <c r="L2" s="73"/>
    </row>
    <row r="3" spans="1:12" ht="75" x14ac:dyDescent="0.2">
      <c r="A3" s="71"/>
      <c r="B3" s="72" t="s">
        <v>1362</v>
      </c>
      <c r="C3" s="72"/>
      <c r="D3" s="72"/>
      <c r="E3" s="72" t="s">
        <v>657</v>
      </c>
      <c r="F3" s="72" t="s">
        <v>1364</v>
      </c>
      <c r="G3" s="72" t="s">
        <v>1365</v>
      </c>
      <c r="H3" s="72" t="s">
        <v>657</v>
      </c>
      <c r="I3" s="72" t="s">
        <v>1366</v>
      </c>
      <c r="J3" s="72" t="s">
        <v>1367</v>
      </c>
      <c r="K3" s="72" t="s">
        <v>1364</v>
      </c>
      <c r="L3" s="73"/>
    </row>
    <row r="4" spans="1:12" ht="75" x14ac:dyDescent="0.2">
      <c r="A4" s="71"/>
      <c r="B4" s="72" t="s">
        <v>1362</v>
      </c>
      <c r="C4" s="72"/>
      <c r="D4" s="72"/>
      <c r="E4" s="72" t="s">
        <v>657</v>
      </c>
      <c r="F4" s="72" t="s">
        <v>858</v>
      </c>
      <c r="G4" s="72" t="s">
        <v>1368</v>
      </c>
      <c r="H4" s="72" t="s">
        <v>657</v>
      </c>
      <c r="I4" s="72" t="s">
        <v>1369</v>
      </c>
      <c r="J4" s="72" t="s">
        <v>1370</v>
      </c>
      <c r="K4" s="72" t="s">
        <v>858</v>
      </c>
      <c r="L4" s="73"/>
    </row>
    <row r="5" spans="1:12" ht="90" x14ac:dyDescent="0.2">
      <c r="A5" s="71"/>
      <c r="B5" s="72" t="s">
        <v>1362</v>
      </c>
      <c r="C5" s="72"/>
      <c r="D5" s="72"/>
      <c r="E5" s="72" t="s">
        <v>657</v>
      </c>
      <c r="F5" s="72" t="s">
        <v>859</v>
      </c>
      <c r="G5" s="72" t="s">
        <v>1371</v>
      </c>
      <c r="H5" s="72" t="s">
        <v>657</v>
      </c>
      <c r="I5" s="72" t="s">
        <v>860</v>
      </c>
      <c r="J5" s="72" t="s">
        <v>861</v>
      </c>
      <c r="K5" s="72" t="s">
        <v>862</v>
      </c>
      <c r="L5" s="73"/>
    </row>
    <row r="6" spans="1:12" ht="105" x14ac:dyDescent="0.2">
      <c r="A6" s="71"/>
      <c r="B6" s="72" t="s">
        <v>1362</v>
      </c>
      <c r="C6" s="72"/>
      <c r="D6" s="72"/>
      <c r="E6" s="72" t="s">
        <v>657</v>
      </c>
      <c r="F6" s="72" t="s">
        <v>2924</v>
      </c>
      <c r="G6" s="72" t="s">
        <v>1372</v>
      </c>
      <c r="H6" s="72" t="s">
        <v>657</v>
      </c>
      <c r="I6" s="72" t="s">
        <v>863</v>
      </c>
      <c r="J6" s="72" t="s">
        <v>864</v>
      </c>
      <c r="K6" s="72" t="s">
        <v>865</v>
      </c>
      <c r="L6" s="73"/>
    </row>
    <row r="7" spans="1:12" ht="105" x14ac:dyDescent="0.2">
      <c r="A7" s="71"/>
      <c r="B7" s="72" t="s">
        <v>1362</v>
      </c>
      <c r="C7" s="72"/>
      <c r="D7" s="72"/>
      <c r="E7" s="72" t="s">
        <v>657</v>
      </c>
      <c r="F7" s="72" t="s">
        <v>2925</v>
      </c>
      <c r="G7" s="72" t="s">
        <v>1373</v>
      </c>
      <c r="H7" s="72" t="s">
        <v>657</v>
      </c>
      <c r="I7" s="72" t="s">
        <v>1374</v>
      </c>
      <c r="J7" s="72" t="s">
        <v>1375</v>
      </c>
      <c r="K7" s="72" t="s">
        <v>1376</v>
      </c>
      <c r="L7" s="73"/>
    </row>
    <row r="8" spans="1:12" ht="75" x14ac:dyDescent="0.2">
      <c r="A8" s="71"/>
      <c r="B8" s="72" t="s">
        <v>1362</v>
      </c>
      <c r="C8" s="72"/>
      <c r="D8" s="72"/>
      <c r="E8" s="72" t="s">
        <v>657</v>
      </c>
      <c r="F8" s="72" t="s">
        <v>866</v>
      </c>
      <c r="G8" s="72" t="s">
        <v>2926</v>
      </c>
      <c r="H8" s="72" t="s">
        <v>657</v>
      </c>
      <c r="I8" s="72" t="s">
        <v>867</v>
      </c>
      <c r="J8" s="72" t="s">
        <v>868</v>
      </c>
      <c r="K8" s="72" t="s">
        <v>866</v>
      </c>
      <c r="L8" s="73"/>
    </row>
    <row r="9" spans="1:12" ht="90" x14ac:dyDescent="0.2">
      <c r="A9" s="71"/>
      <c r="B9" s="72" t="s">
        <v>1362</v>
      </c>
      <c r="C9" s="72"/>
      <c r="D9" s="72"/>
      <c r="E9" s="72" t="s">
        <v>657</v>
      </c>
      <c r="F9" s="72" t="s">
        <v>869</v>
      </c>
      <c r="G9" s="72" t="s">
        <v>2927</v>
      </c>
      <c r="H9" s="72" t="s">
        <v>657</v>
      </c>
      <c r="I9" s="72" t="s">
        <v>870</v>
      </c>
      <c r="J9" s="72" t="s">
        <v>871</v>
      </c>
      <c r="K9" s="72" t="s">
        <v>869</v>
      </c>
      <c r="L9" s="73"/>
    </row>
    <row r="10" spans="1:12" ht="75" x14ac:dyDescent="0.2">
      <c r="A10" s="71"/>
      <c r="B10" s="72" t="s">
        <v>1362</v>
      </c>
      <c r="C10" s="72"/>
      <c r="D10" s="72"/>
      <c r="E10" s="72" t="s">
        <v>657</v>
      </c>
      <c r="F10" s="72" t="s">
        <v>2928</v>
      </c>
      <c r="G10" s="72" t="s">
        <v>1377</v>
      </c>
      <c r="H10" s="72" t="s">
        <v>657</v>
      </c>
      <c r="I10" s="72" t="s">
        <v>872</v>
      </c>
      <c r="J10" s="72" t="s">
        <v>873</v>
      </c>
      <c r="K10" s="72" t="s">
        <v>874</v>
      </c>
      <c r="L10" s="73">
        <v>41506</v>
      </c>
    </row>
    <row r="11" spans="1:12" ht="75" x14ac:dyDescent="0.2">
      <c r="A11" s="71"/>
      <c r="B11" s="72" t="s">
        <v>1362</v>
      </c>
      <c r="C11" s="72"/>
      <c r="D11" s="72"/>
      <c r="E11" s="72" t="s">
        <v>657</v>
      </c>
      <c r="F11" s="72" t="s">
        <v>875</v>
      </c>
      <c r="G11" s="72" t="s">
        <v>1378</v>
      </c>
      <c r="H11" s="72" t="s">
        <v>657</v>
      </c>
      <c r="I11" s="72" t="s">
        <v>876</v>
      </c>
      <c r="J11" s="72" t="s">
        <v>877</v>
      </c>
      <c r="K11" s="72" t="s">
        <v>875</v>
      </c>
      <c r="L11" s="73"/>
    </row>
    <row r="12" spans="1:12" ht="90" x14ac:dyDescent="0.2">
      <c r="A12" s="71"/>
      <c r="B12" s="72" t="s">
        <v>1362</v>
      </c>
      <c r="C12" s="72"/>
      <c r="D12" s="72"/>
      <c r="E12" s="72" t="s">
        <v>657</v>
      </c>
      <c r="F12" s="72" t="s">
        <v>1379</v>
      </c>
      <c r="G12" s="72" t="s">
        <v>1380</v>
      </c>
      <c r="H12" s="72" t="s">
        <v>657</v>
      </c>
      <c r="I12" s="72" t="s">
        <v>1381</v>
      </c>
      <c r="J12" s="72" t="s">
        <v>1382</v>
      </c>
      <c r="K12" s="72" t="s">
        <v>1383</v>
      </c>
      <c r="L12" s="73"/>
    </row>
    <row r="13" spans="1:12" ht="120" x14ac:dyDescent="0.2">
      <c r="A13" s="71"/>
      <c r="B13" s="72" t="s">
        <v>1362</v>
      </c>
      <c r="C13" s="72"/>
      <c r="D13" s="72"/>
      <c r="E13" s="72" t="s">
        <v>657</v>
      </c>
      <c r="F13" s="72" t="s">
        <v>242</v>
      </c>
      <c r="G13" s="83" t="s">
        <v>2977</v>
      </c>
      <c r="H13" s="72" t="s">
        <v>657</v>
      </c>
      <c r="I13" s="72" t="s">
        <v>240</v>
      </c>
      <c r="J13" s="72" t="s">
        <v>241</v>
      </c>
      <c r="K13" s="72" t="s">
        <v>2969</v>
      </c>
      <c r="L13" s="85">
        <v>43174</v>
      </c>
    </row>
    <row r="14" spans="1:12" ht="120" x14ac:dyDescent="0.2">
      <c r="A14" s="71"/>
      <c r="B14" s="72" t="s">
        <v>1362</v>
      </c>
      <c r="C14" s="72"/>
      <c r="D14" s="72"/>
      <c r="E14" s="72" t="s">
        <v>657</v>
      </c>
      <c r="F14" s="72" t="s">
        <v>245</v>
      </c>
      <c r="G14" s="72" t="s">
        <v>1384</v>
      </c>
      <c r="H14" s="72" t="s">
        <v>657</v>
      </c>
      <c r="I14" s="72" t="s">
        <v>243</v>
      </c>
      <c r="J14" s="72" t="s">
        <v>244</v>
      </c>
      <c r="K14" s="72" t="s">
        <v>245</v>
      </c>
      <c r="L14" s="73"/>
    </row>
    <row r="15" spans="1:12" ht="165" x14ac:dyDescent="0.2">
      <c r="A15" s="71"/>
      <c r="B15" s="72" t="s">
        <v>1362</v>
      </c>
      <c r="C15" s="72"/>
      <c r="D15" s="72"/>
      <c r="E15" s="72" t="s">
        <v>657</v>
      </c>
      <c r="F15" s="72" t="s">
        <v>1385</v>
      </c>
      <c r="G15" s="72" t="s">
        <v>1386</v>
      </c>
      <c r="H15" s="72" t="s">
        <v>219</v>
      </c>
      <c r="I15" s="72" t="s">
        <v>1387</v>
      </c>
      <c r="J15" s="72" t="s">
        <v>1388</v>
      </c>
      <c r="K15" s="72" t="s">
        <v>1385</v>
      </c>
      <c r="L15" s="73"/>
    </row>
    <row r="16" spans="1:12" ht="75" x14ac:dyDescent="0.2">
      <c r="A16" s="71"/>
      <c r="B16" s="72" t="s">
        <v>1362</v>
      </c>
      <c r="C16" s="72"/>
      <c r="D16" s="72"/>
      <c r="E16" s="72" t="s">
        <v>657</v>
      </c>
      <c r="F16" s="72" t="s">
        <v>1389</v>
      </c>
      <c r="G16" s="72" t="s">
        <v>1390</v>
      </c>
      <c r="H16" s="72" t="s">
        <v>657</v>
      </c>
      <c r="I16" s="72" t="s">
        <v>1391</v>
      </c>
      <c r="J16" s="72" t="s">
        <v>1392</v>
      </c>
      <c r="K16" s="72" t="s">
        <v>1389</v>
      </c>
      <c r="L16" s="73"/>
    </row>
    <row r="17" spans="1:12" ht="90" x14ac:dyDescent="0.2">
      <c r="A17" s="71"/>
      <c r="B17" s="72" t="s">
        <v>1362</v>
      </c>
      <c r="C17" s="72"/>
      <c r="D17" s="72"/>
      <c r="E17" s="72" t="s">
        <v>657</v>
      </c>
      <c r="F17" s="72" t="s">
        <v>1393</v>
      </c>
      <c r="G17" s="72" t="s">
        <v>1394</v>
      </c>
      <c r="H17" s="72" t="s">
        <v>657</v>
      </c>
      <c r="I17" s="72" t="s">
        <v>1395</v>
      </c>
      <c r="J17" s="72" t="s">
        <v>1396</v>
      </c>
      <c r="K17" s="72" t="s">
        <v>1393</v>
      </c>
      <c r="L17" s="73">
        <v>41506</v>
      </c>
    </row>
    <row r="18" spans="1:12" ht="105" x14ac:dyDescent="0.2">
      <c r="A18" s="71"/>
      <c r="B18" s="72" t="s">
        <v>1362</v>
      </c>
      <c r="C18" s="72"/>
      <c r="D18" s="72"/>
      <c r="E18" s="72" t="s">
        <v>657</v>
      </c>
      <c r="F18" s="72" t="s">
        <v>1397</v>
      </c>
      <c r="G18" s="72" t="s">
        <v>1398</v>
      </c>
      <c r="H18" s="72" t="s">
        <v>657</v>
      </c>
      <c r="I18" s="72" t="s">
        <v>1399</v>
      </c>
      <c r="J18" s="72" t="s">
        <v>1400</v>
      </c>
      <c r="K18" s="72" t="s">
        <v>1397</v>
      </c>
      <c r="L18" s="73">
        <v>41506</v>
      </c>
    </row>
    <row r="19" spans="1:12" ht="75" x14ac:dyDescent="0.2">
      <c r="A19" s="71"/>
      <c r="B19" s="72" t="s">
        <v>1362</v>
      </c>
      <c r="C19" s="72"/>
      <c r="D19" s="72"/>
      <c r="E19" s="72" t="s">
        <v>657</v>
      </c>
      <c r="F19" s="72" t="s">
        <v>854</v>
      </c>
      <c r="G19" s="72" t="s">
        <v>1401</v>
      </c>
      <c r="H19" s="72" t="s">
        <v>657</v>
      </c>
      <c r="I19" s="72" t="s">
        <v>1402</v>
      </c>
      <c r="J19" s="72" t="s">
        <v>1403</v>
      </c>
      <c r="K19" s="72" t="s">
        <v>854</v>
      </c>
      <c r="L19" s="73"/>
    </row>
    <row r="20" spans="1:12" ht="90" x14ac:dyDescent="0.2">
      <c r="A20" s="71"/>
      <c r="B20" s="72" t="s">
        <v>1362</v>
      </c>
      <c r="C20" s="72"/>
      <c r="D20" s="72"/>
      <c r="E20" s="72" t="s">
        <v>657</v>
      </c>
      <c r="F20" s="72" t="s">
        <v>1404</v>
      </c>
      <c r="G20" s="72" t="s">
        <v>1405</v>
      </c>
      <c r="H20" s="72" t="s">
        <v>657</v>
      </c>
      <c r="I20" s="72" t="s">
        <v>1406</v>
      </c>
      <c r="J20" s="72" t="s">
        <v>1407</v>
      </c>
      <c r="K20" s="72" t="s">
        <v>1404</v>
      </c>
      <c r="L20" s="73">
        <v>41506</v>
      </c>
    </row>
    <row r="21" spans="1:12" ht="135" x14ac:dyDescent="0.2">
      <c r="A21" s="71"/>
      <c r="B21" s="72" t="s">
        <v>1362</v>
      </c>
      <c r="C21" s="72"/>
      <c r="D21" s="72"/>
      <c r="E21" s="72" t="s">
        <v>657</v>
      </c>
      <c r="F21" s="72" t="s">
        <v>1408</v>
      </c>
      <c r="G21" s="72" t="s">
        <v>1409</v>
      </c>
      <c r="H21" s="72" t="s">
        <v>657</v>
      </c>
      <c r="I21" s="72" t="s">
        <v>1410</v>
      </c>
      <c r="J21" s="72" t="s">
        <v>1411</v>
      </c>
      <c r="K21" s="72" t="s">
        <v>1408</v>
      </c>
      <c r="L21" s="73">
        <v>41548</v>
      </c>
    </row>
    <row r="22" spans="1:12" ht="90" x14ac:dyDescent="0.2">
      <c r="A22" s="71"/>
      <c r="B22" s="72" t="s">
        <v>1362</v>
      </c>
      <c r="C22" s="72"/>
      <c r="D22" s="72"/>
      <c r="E22" s="72" t="s">
        <v>657</v>
      </c>
      <c r="F22" s="72" t="s">
        <v>1412</v>
      </c>
      <c r="G22" s="72" t="s">
        <v>1413</v>
      </c>
      <c r="H22" s="72" t="s">
        <v>657</v>
      </c>
      <c r="I22" s="72" t="s">
        <v>1414</v>
      </c>
      <c r="J22" s="72" t="s">
        <v>1415</v>
      </c>
      <c r="K22" s="72" t="s">
        <v>1416</v>
      </c>
      <c r="L22" s="73"/>
    </row>
    <row r="23" spans="1:12" ht="75" x14ac:dyDescent="0.2">
      <c r="A23" s="71"/>
      <c r="B23" s="72" t="s">
        <v>1362</v>
      </c>
      <c r="C23" s="72"/>
      <c r="D23" s="72"/>
      <c r="E23" s="72" t="s">
        <v>657</v>
      </c>
      <c r="F23" s="72" t="s">
        <v>1417</v>
      </c>
      <c r="G23" s="72" t="s">
        <v>1418</v>
      </c>
      <c r="H23" s="72" t="s">
        <v>657</v>
      </c>
      <c r="I23" s="72" t="s">
        <v>1419</v>
      </c>
      <c r="J23" s="72" t="s">
        <v>1420</v>
      </c>
      <c r="K23" s="72" t="s">
        <v>1417</v>
      </c>
      <c r="L23" s="73"/>
    </row>
    <row r="24" spans="1:12" ht="120" x14ac:dyDescent="0.2">
      <c r="A24" s="71"/>
      <c r="B24" s="72" t="s">
        <v>1362</v>
      </c>
      <c r="C24" s="72"/>
      <c r="D24" s="72"/>
      <c r="E24" s="72" t="s">
        <v>657</v>
      </c>
      <c r="F24" s="72" t="s">
        <v>1421</v>
      </c>
      <c r="G24" s="72" t="s">
        <v>1422</v>
      </c>
      <c r="H24" s="72" t="s">
        <v>657</v>
      </c>
      <c r="I24" s="72" t="s">
        <v>1423</v>
      </c>
      <c r="J24" s="72" t="s">
        <v>1424</v>
      </c>
      <c r="K24" s="72" t="s">
        <v>1425</v>
      </c>
      <c r="L24" s="73"/>
    </row>
    <row r="25" spans="1:12" ht="120" x14ac:dyDescent="0.2">
      <c r="A25" s="71"/>
      <c r="B25" s="72" t="s">
        <v>1362</v>
      </c>
      <c r="C25" s="72"/>
      <c r="D25" s="72"/>
      <c r="E25" s="72" t="s">
        <v>657</v>
      </c>
      <c r="F25" s="72" t="s">
        <v>1426</v>
      </c>
      <c r="G25" s="72" t="s">
        <v>1427</v>
      </c>
      <c r="H25" s="72" t="s">
        <v>657</v>
      </c>
      <c r="I25" s="72" t="s">
        <v>1428</v>
      </c>
      <c r="J25" s="72" t="s">
        <v>1429</v>
      </c>
      <c r="K25" s="72" t="s">
        <v>1426</v>
      </c>
      <c r="L25" s="73"/>
    </row>
    <row r="26" spans="1:12" ht="120" x14ac:dyDescent="0.2">
      <c r="A26" s="71"/>
      <c r="B26" s="72" t="s">
        <v>1362</v>
      </c>
      <c r="C26" s="72"/>
      <c r="D26" s="72"/>
      <c r="E26" s="72" t="s">
        <v>657</v>
      </c>
      <c r="F26" s="72" t="s">
        <v>1430</v>
      </c>
      <c r="G26" s="72" t="s">
        <v>1431</v>
      </c>
      <c r="H26" s="72" t="s">
        <v>657</v>
      </c>
      <c r="I26" s="72" t="s">
        <v>1432</v>
      </c>
      <c r="J26" s="72" t="s">
        <v>1433</v>
      </c>
      <c r="K26" s="72" t="s">
        <v>1430</v>
      </c>
      <c r="L26" s="73"/>
    </row>
    <row r="27" spans="1:12" ht="105" x14ac:dyDescent="0.2">
      <c r="A27" s="71"/>
      <c r="B27" s="72" t="s">
        <v>1362</v>
      </c>
      <c r="C27" s="72"/>
      <c r="D27" s="72"/>
      <c r="E27" s="72" t="s">
        <v>657</v>
      </c>
      <c r="F27" s="72" t="s">
        <v>1434</v>
      </c>
      <c r="G27" s="72" t="s">
        <v>1435</v>
      </c>
      <c r="H27" s="72" t="s">
        <v>657</v>
      </c>
      <c r="I27" s="72" t="s">
        <v>1436</v>
      </c>
      <c r="J27" s="72" t="s">
        <v>1437</v>
      </c>
      <c r="K27" s="72" t="s">
        <v>1434</v>
      </c>
      <c r="L27" s="73"/>
    </row>
    <row r="28" spans="1:12" ht="105" x14ac:dyDescent="0.2">
      <c r="A28" s="71"/>
      <c r="B28" s="72" t="s">
        <v>1362</v>
      </c>
      <c r="C28" s="72"/>
      <c r="D28" s="72"/>
      <c r="E28" s="72" t="s">
        <v>657</v>
      </c>
      <c r="F28" s="72" t="s">
        <v>1438</v>
      </c>
      <c r="G28" s="72" t="s">
        <v>1439</v>
      </c>
      <c r="H28" s="72" t="s">
        <v>657</v>
      </c>
      <c r="I28" s="72" t="s">
        <v>1440</v>
      </c>
      <c r="J28" s="72" t="s">
        <v>1441</v>
      </c>
      <c r="K28" s="72" t="s">
        <v>1442</v>
      </c>
      <c r="L28" s="73"/>
    </row>
    <row r="29" spans="1:12" ht="105" x14ac:dyDescent="0.2">
      <c r="A29" s="71"/>
      <c r="B29" s="72" t="s">
        <v>1362</v>
      </c>
      <c r="C29" s="72"/>
      <c r="D29" s="72"/>
      <c r="E29" s="72" t="s">
        <v>657</v>
      </c>
      <c r="F29" s="72" t="s">
        <v>1443</v>
      </c>
      <c r="G29" s="72" t="s">
        <v>1444</v>
      </c>
      <c r="H29" s="72" t="s">
        <v>657</v>
      </c>
      <c r="I29" s="72" t="s">
        <v>1445</v>
      </c>
      <c r="J29" s="72" t="s">
        <v>1446</v>
      </c>
      <c r="K29" s="72" t="s">
        <v>1443</v>
      </c>
      <c r="L29" s="73"/>
    </row>
    <row r="30" spans="1:12" ht="90" x14ac:dyDescent="0.2">
      <c r="A30" s="71"/>
      <c r="B30" s="72" t="s">
        <v>1362</v>
      </c>
      <c r="C30" s="72"/>
      <c r="D30" s="72"/>
      <c r="E30" s="72" t="s">
        <v>657</v>
      </c>
      <c r="F30" s="72" t="s">
        <v>1447</v>
      </c>
      <c r="G30" s="72" t="s">
        <v>1448</v>
      </c>
      <c r="H30" s="72" t="s">
        <v>657</v>
      </c>
      <c r="I30" s="72" t="s">
        <v>1449</v>
      </c>
      <c r="J30" s="72" t="s">
        <v>1450</v>
      </c>
      <c r="K30" s="72" t="s">
        <v>1447</v>
      </c>
      <c r="L30" s="73"/>
    </row>
    <row r="31" spans="1:12" ht="75" x14ac:dyDescent="0.2">
      <c r="A31" s="71"/>
      <c r="B31" s="72" t="s">
        <v>1362</v>
      </c>
      <c r="C31" s="72"/>
      <c r="D31" s="72"/>
      <c r="E31" s="72" t="s">
        <v>657</v>
      </c>
      <c r="F31" s="72" t="s">
        <v>1451</v>
      </c>
      <c r="G31" s="72" t="s">
        <v>1452</v>
      </c>
      <c r="H31" s="72" t="s">
        <v>657</v>
      </c>
      <c r="I31" s="72" t="s">
        <v>1453</v>
      </c>
      <c r="J31" s="72" t="s">
        <v>1454</v>
      </c>
      <c r="K31" s="72" t="s">
        <v>1451</v>
      </c>
      <c r="L31" s="73"/>
    </row>
    <row r="32" spans="1:12" ht="90" x14ac:dyDescent="0.2">
      <c r="A32" s="71"/>
      <c r="B32" s="72" t="s">
        <v>1362</v>
      </c>
      <c r="C32" s="72"/>
      <c r="D32" s="72"/>
      <c r="E32" s="72" t="s">
        <v>657</v>
      </c>
      <c r="F32" s="72" t="s">
        <v>1455</v>
      </c>
      <c r="G32" s="72" t="s">
        <v>1456</v>
      </c>
      <c r="H32" s="72" t="s">
        <v>657</v>
      </c>
      <c r="I32" s="72" t="s">
        <v>1457</v>
      </c>
      <c r="J32" s="72" t="s">
        <v>1458</v>
      </c>
      <c r="K32" s="72" t="s">
        <v>1455</v>
      </c>
      <c r="L32" s="73"/>
    </row>
    <row r="33" spans="1:12" ht="90" x14ac:dyDescent="0.2">
      <c r="A33" s="71"/>
      <c r="B33" s="72" t="s">
        <v>1362</v>
      </c>
      <c r="C33" s="72"/>
      <c r="D33" s="72"/>
      <c r="E33" s="72" t="s">
        <v>657</v>
      </c>
      <c r="F33" s="72" t="s">
        <v>1459</v>
      </c>
      <c r="G33" s="72" t="s">
        <v>1460</v>
      </c>
      <c r="H33" s="72" t="s">
        <v>657</v>
      </c>
      <c r="I33" s="72" t="s">
        <v>1461</v>
      </c>
      <c r="J33" s="72" t="s">
        <v>1462</v>
      </c>
      <c r="K33" s="72" t="s">
        <v>1459</v>
      </c>
      <c r="L33" s="73"/>
    </row>
    <row r="34" spans="1:12" ht="75" x14ac:dyDescent="0.2">
      <c r="A34" s="71"/>
      <c r="B34" s="72" t="s">
        <v>1362</v>
      </c>
      <c r="C34" s="72"/>
      <c r="D34" s="72"/>
      <c r="E34" s="72" t="s">
        <v>657</v>
      </c>
      <c r="F34" s="72" t="s">
        <v>1463</v>
      </c>
      <c r="G34" s="72" t="s">
        <v>1464</v>
      </c>
      <c r="H34" s="72" t="s">
        <v>657</v>
      </c>
      <c r="I34" s="72" t="s">
        <v>1465</v>
      </c>
      <c r="J34" s="72" t="s">
        <v>1466</v>
      </c>
      <c r="K34" s="72" t="s">
        <v>1463</v>
      </c>
      <c r="L34" s="73"/>
    </row>
    <row r="35" spans="1:12" ht="105" x14ac:dyDescent="0.2">
      <c r="A35" s="71"/>
      <c r="B35" s="72" t="s">
        <v>1362</v>
      </c>
      <c r="C35" s="72"/>
      <c r="D35" s="72"/>
      <c r="E35" s="72" t="s">
        <v>657</v>
      </c>
      <c r="F35" s="72" t="s">
        <v>1467</v>
      </c>
      <c r="G35" s="72" t="s">
        <v>1468</v>
      </c>
      <c r="H35" s="72" t="s">
        <v>657</v>
      </c>
      <c r="I35" s="72" t="s">
        <v>1469</v>
      </c>
      <c r="J35" s="72" t="s">
        <v>1470</v>
      </c>
      <c r="K35" s="72" t="s">
        <v>1467</v>
      </c>
      <c r="L35" s="73"/>
    </row>
    <row r="36" spans="1:12" ht="105" x14ac:dyDescent="0.2">
      <c r="A36" s="71"/>
      <c r="B36" s="72" t="s">
        <v>1362</v>
      </c>
      <c r="C36" s="72"/>
      <c r="D36" s="72"/>
      <c r="E36" s="72" t="s">
        <v>657</v>
      </c>
      <c r="F36" s="72" t="s">
        <v>1471</v>
      </c>
      <c r="G36" s="72" t="s">
        <v>1472</v>
      </c>
      <c r="H36" s="72" t="s">
        <v>657</v>
      </c>
      <c r="I36" s="72" t="s">
        <v>1473</v>
      </c>
      <c r="J36" s="72" t="s">
        <v>1474</v>
      </c>
      <c r="K36" s="72" t="s">
        <v>1471</v>
      </c>
      <c r="L36" s="73"/>
    </row>
    <row r="37" spans="1:12" x14ac:dyDescent="0.2">
      <c r="A37" s="74"/>
      <c r="B37" s="75"/>
      <c r="C37" s="75"/>
      <c r="D37" s="75" t="s">
        <v>1475</v>
      </c>
      <c r="E37" s="75"/>
      <c r="F37" s="75"/>
      <c r="G37" s="75"/>
      <c r="H37" s="75"/>
      <c r="I37" s="75"/>
      <c r="J37" s="75"/>
      <c r="K37" s="75"/>
      <c r="L37" s="76"/>
    </row>
    <row r="38" spans="1:12" ht="30" x14ac:dyDescent="0.2">
      <c r="A38" s="77" t="s">
        <v>246</v>
      </c>
      <c r="B38" s="78"/>
      <c r="C38" s="78"/>
      <c r="D38" s="78" t="s">
        <v>1475</v>
      </c>
      <c r="E38" s="78" t="s">
        <v>1501</v>
      </c>
      <c r="F38" s="78"/>
      <c r="G38" s="78"/>
      <c r="H38" s="78"/>
      <c r="I38" s="78"/>
      <c r="J38" s="78"/>
      <c r="K38" s="78"/>
      <c r="L38" s="79"/>
    </row>
    <row r="39" spans="1:12" ht="105" x14ac:dyDescent="0.2">
      <c r="A39" s="71" t="s">
        <v>248</v>
      </c>
      <c r="B39" s="72" t="s">
        <v>1476</v>
      </c>
      <c r="C39" s="72" t="s">
        <v>1477</v>
      </c>
      <c r="D39" s="72" t="s">
        <v>1475</v>
      </c>
      <c r="E39" s="72" t="s">
        <v>887</v>
      </c>
      <c r="F39" s="72"/>
      <c r="G39" s="72" t="s">
        <v>2929</v>
      </c>
      <c r="H39" s="72" t="s">
        <v>789</v>
      </c>
      <c r="I39" s="72" t="s">
        <v>888</v>
      </c>
      <c r="J39" s="72"/>
      <c r="K39" s="72"/>
      <c r="L39" s="73"/>
    </row>
    <row r="40" spans="1:12" ht="45" x14ac:dyDescent="0.2">
      <c r="A40" s="71" t="s">
        <v>251</v>
      </c>
      <c r="B40" s="72" t="s">
        <v>1478</v>
      </c>
      <c r="C40" s="72" t="s">
        <v>1479</v>
      </c>
      <c r="D40" s="72" t="s">
        <v>1475</v>
      </c>
      <c r="E40" s="72" t="s">
        <v>890</v>
      </c>
      <c r="F40" s="72"/>
      <c r="G40" s="72" t="s">
        <v>253</v>
      </c>
      <c r="H40" s="72"/>
      <c r="I40" s="72"/>
      <c r="J40" s="72"/>
      <c r="K40" s="72"/>
      <c r="L40" s="73"/>
    </row>
    <row r="41" spans="1:12" ht="45" x14ac:dyDescent="0.2">
      <c r="A41" s="71" t="s">
        <v>254</v>
      </c>
      <c r="B41" s="72" t="s">
        <v>1480</v>
      </c>
      <c r="C41" s="72" t="s">
        <v>1481</v>
      </c>
      <c r="D41" s="72" t="s">
        <v>1475</v>
      </c>
      <c r="E41" s="72" t="s">
        <v>892</v>
      </c>
      <c r="F41" s="72"/>
      <c r="G41" s="72" t="s">
        <v>253</v>
      </c>
      <c r="H41" s="72"/>
      <c r="I41" s="72"/>
      <c r="J41" s="72"/>
      <c r="K41" s="72"/>
      <c r="L41" s="73"/>
    </row>
    <row r="42" spans="1:12" ht="45" x14ac:dyDescent="0.2">
      <c r="A42" s="71" t="s">
        <v>256</v>
      </c>
      <c r="B42" s="72" t="s">
        <v>1482</v>
      </c>
      <c r="C42" s="72" t="s">
        <v>1483</v>
      </c>
      <c r="D42" s="72" t="s">
        <v>1475</v>
      </c>
      <c r="E42" s="72" t="s">
        <v>894</v>
      </c>
      <c r="F42" s="72"/>
      <c r="G42" s="72" t="s">
        <v>253</v>
      </c>
      <c r="H42" s="72"/>
      <c r="I42" s="72"/>
      <c r="J42" s="72"/>
      <c r="K42" s="72"/>
      <c r="L42" s="73"/>
    </row>
    <row r="43" spans="1:12" ht="45" x14ac:dyDescent="0.2">
      <c r="A43" s="71" t="s">
        <v>258</v>
      </c>
      <c r="B43" s="72" t="s">
        <v>1484</v>
      </c>
      <c r="C43" s="72" t="s">
        <v>1485</v>
      </c>
      <c r="D43" s="72" t="s">
        <v>1475</v>
      </c>
      <c r="E43" s="72" t="s">
        <v>896</v>
      </c>
      <c r="F43" s="72"/>
      <c r="G43" s="72" t="s">
        <v>253</v>
      </c>
      <c r="H43" s="72"/>
      <c r="I43" s="72"/>
      <c r="J43" s="72"/>
      <c r="K43" s="72"/>
      <c r="L43" s="73"/>
    </row>
    <row r="44" spans="1:12" ht="225" x14ac:dyDescent="0.2">
      <c r="A44" s="71" t="s">
        <v>260</v>
      </c>
      <c r="B44" s="72" t="s">
        <v>1486</v>
      </c>
      <c r="C44" s="72" t="s">
        <v>1487</v>
      </c>
      <c r="D44" s="72" t="s">
        <v>1475</v>
      </c>
      <c r="E44" s="72" t="s">
        <v>898</v>
      </c>
      <c r="F44" s="72" t="s">
        <v>1488</v>
      </c>
      <c r="G44" s="72" t="s">
        <v>1489</v>
      </c>
      <c r="H44" s="72" t="s">
        <v>780</v>
      </c>
      <c r="I44" s="72" t="s">
        <v>1490</v>
      </c>
      <c r="J44" s="72" t="s">
        <v>1491</v>
      </c>
      <c r="K44" s="72" t="s">
        <v>1492</v>
      </c>
      <c r="L44" s="73"/>
    </row>
    <row r="45" spans="1:12" ht="210" x14ac:dyDescent="0.2">
      <c r="A45" s="71" t="s">
        <v>260</v>
      </c>
      <c r="B45" s="72" t="s">
        <v>1486</v>
      </c>
      <c r="C45" s="72" t="s">
        <v>1487</v>
      </c>
      <c r="D45" s="72" t="s">
        <v>1475</v>
      </c>
      <c r="E45" s="72" t="s">
        <v>898</v>
      </c>
      <c r="F45" s="72" t="s">
        <v>1493</v>
      </c>
      <c r="G45" s="72" t="s">
        <v>1031</v>
      </c>
      <c r="H45" s="72" t="s">
        <v>789</v>
      </c>
      <c r="I45" s="72" t="s">
        <v>1032</v>
      </c>
      <c r="J45" s="72" t="s">
        <v>1033</v>
      </c>
      <c r="K45" s="72" t="s">
        <v>899</v>
      </c>
      <c r="L45" s="73"/>
    </row>
    <row r="46" spans="1:12" ht="135" x14ac:dyDescent="0.2">
      <c r="A46" s="71" t="s">
        <v>1034</v>
      </c>
      <c r="B46" s="72" t="s">
        <v>1035</v>
      </c>
      <c r="C46" s="72" t="s">
        <v>1036</v>
      </c>
      <c r="D46" s="72" t="s">
        <v>1475</v>
      </c>
      <c r="E46" s="72" t="s">
        <v>901</v>
      </c>
      <c r="F46" s="72" t="s">
        <v>902</v>
      </c>
      <c r="G46" s="72" t="s">
        <v>1037</v>
      </c>
      <c r="H46" s="72" t="s">
        <v>789</v>
      </c>
      <c r="I46" s="72" t="s">
        <v>903</v>
      </c>
      <c r="J46" s="72" t="s">
        <v>904</v>
      </c>
      <c r="K46" s="72" t="s">
        <v>905</v>
      </c>
      <c r="L46" s="73"/>
    </row>
    <row r="47" spans="1:12" ht="150" x14ac:dyDescent="0.2">
      <c r="A47" s="71" t="s">
        <v>1034</v>
      </c>
      <c r="B47" s="72" t="s">
        <v>1035</v>
      </c>
      <c r="C47" s="72" t="s">
        <v>1036</v>
      </c>
      <c r="D47" s="72" t="s">
        <v>1475</v>
      </c>
      <c r="E47" s="72" t="s">
        <v>901</v>
      </c>
      <c r="F47" s="72" t="s">
        <v>908</v>
      </c>
      <c r="G47" s="72" t="s">
        <v>1038</v>
      </c>
      <c r="H47" s="72" t="s">
        <v>789</v>
      </c>
      <c r="I47" s="72" t="s">
        <v>909</v>
      </c>
      <c r="J47" s="72" t="s">
        <v>910</v>
      </c>
      <c r="K47" s="72" t="s">
        <v>911</v>
      </c>
      <c r="L47" s="73"/>
    </row>
    <row r="48" spans="1:12" ht="45" x14ac:dyDescent="0.2">
      <c r="A48" s="71" t="s">
        <v>1039</v>
      </c>
      <c r="B48" s="72" t="s">
        <v>1040</v>
      </c>
      <c r="C48" s="72" t="s">
        <v>1041</v>
      </c>
      <c r="D48" s="72" t="s">
        <v>1475</v>
      </c>
      <c r="E48" s="72" t="s">
        <v>907</v>
      </c>
      <c r="F48" s="72"/>
      <c r="G48" s="72" t="s">
        <v>253</v>
      </c>
      <c r="H48" s="72"/>
      <c r="I48" s="72"/>
      <c r="J48" s="72"/>
      <c r="K48" s="72"/>
      <c r="L48" s="73"/>
    </row>
    <row r="49" spans="1:12" ht="30" x14ac:dyDescent="0.2">
      <c r="A49" s="77" t="s">
        <v>884</v>
      </c>
      <c r="B49" s="78"/>
      <c r="C49" s="78"/>
      <c r="D49" s="78" t="s">
        <v>1475</v>
      </c>
      <c r="E49" s="78" t="s">
        <v>1502</v>
      </c>
      <c r="F49" s="78"/>
      <c r="G49" s="78"/>
      <c r="H49" s="78"/>
      <c r="I49" s="78"/>
      <c r="J49" s="78"/>
      <c r="K49" s="78"/>
      <c r="L49" s="79"/>
    </row>
    <row r="50" spans="1:12" ht="105" x14ac:dyDescent="0.2">
      <c r="A50" s="71" t="s">
        <v>886</v>
      </c>
      <c r="B50" s="72" t="s">
        <v>1042</v>
      </c>
      <c r="C50" s="72" t="s">
        <v>1043</v>
      </c>
      <c r="D50" s="72" t="s">
        <v>1475</v>
      </c>
      <c r="E50" s="72" t="s">
        <v>87</v>
      </c>
      <c r="F50" s="72"/>
      <c r="G50" s="72" t="s">
        <v>2930</v>
      </c>
      <c r="H50" s="72" t="s">
        <v>789</v>
      </c>
      <c r="I50" s="72" t="s">
        <v>1044</v>
      </c>
      <c r="J50" s="72"/>
      <c r="K50" s="72"/>
      <c r="L50" s="73"/>
    </row>
    <row r="51" spans="1:12" ht="45" x14ac:dyDescent="0.2">
      <c r="A51" s="71" t="s">
        <v>889</v>
      </c>
      <c r="B51" s="72" t="s">
        <v>1045</v>
      </c>
      <c r="C51" s="72" t="s">
        <v>1046</v>
      </c>
      <c r="D51" s="72" t="s">
        <v>1475</v>
      </c>
      <c r="E51" s="72" t="s">
        <v>89</v>
      </c>
      <c r="F51" s="72"/>
      <c r="G51" s="72" t="s">
        <v>253</v>
      </c>
      <c r="H51" s="72"/>
      <c r="I51" s="72"/>
      <c r="J51" s="72"/>
      <c r="K51" s="72"/>
      <c r="L51" s="73"/>
    </row>
    <row r="52" spans="1:12" ht="45" x14ac:dyDescent="0.2">
      <c r="A52" s="71" t="s">
        <v>891</v>
      </c>
      <c r="B52" s="72" t="s">
        <v>1047</v>
      </c>
      <c r="C52" s="72" t="s">
        <v>1048</v>
      </c>
      <c r="D52" s="72" t="s">
        <v>1475</v>
      </c>
      <c r="E52" s="72" t="s">
        <v>91</v>
      </c>
      <c r="F52" s="72"/>
      <c r="G52" s="72" t="s">
        <v>253</v>
      </c>
      <c r="H52" s="72"/>
      <c r="I52" s="72"/>
      <c r="J52" s="72"/>
      <c r="K52" s="72"/>
      <c r="L52" s="73"/>
    </row>
    <row r="53" spans="1:12" ht="180" x14ac:dyDescent="0.2">
      <c r="A53" s="71" t="s">
        <v>893</v>
      </c>
      <c r="B53" s="72" t="s">
        <v>1049</v>
      </c>
      <c r="C53" s="72" t="s">
        <v>1050</v>
      </c>
      <c r="D53" s="72" t="s">
        <v>1475</v>
      </c>
      <c r="E53" s="72" t="s">
        <v>93</v>
      </c>
      <c r="F53" s="72" t="s">
        <v>1051</v>
      </c>
      <c r="G53" s="72" t="s">
        <v>1052</v>
      </c>
      <c r="H53" s="72" t="s">
        <v>780</v>
      </c>
      <c r="I53" s="72" t="s">
        <v>1053</v>
      </c>
      <c r="J53" s="72" t="s">
        <v>1054</v>
      </c>
      <c r="K53" s="72" t="s">
        <v>1051</v>
      </c>
      <c r="L53" s="73"/>
    </row>
    <row r="54" spans="1:12" ht="30" x14ac:dyDescent="0.2">
      <c r="A54" s="77" t="s">
        <v>912</v>
      </c>
      <c r="B54" s="78"/>
      <c r="C54" s="78"/>
      <c r="D54" s="78" t="s">
        <v>1475</v>
      </c>
      <c r="E54" s="78" t="s">
        <v>117</v>
      </c>
      <c r="F54" s="78"/>
      <c r="G54" s="78"/>
      <c r="H54" s="78"/>
      <c r="I54" s="78"/>
      <c r="J54" s="78"/>
      <c r="K54" s="78"/>
      <c r="L54" s="79"/>
    </row>
    <row r="55" spans="1:12" ht="90" x14ac:dyDescent="0.2">
      <c r="A55" s="71" t="s">
        <v>914</v>
      </c>
      <c r="B55" s="72" t="s">
        <v>1055</v>
      </c>
      <c r="C55" s="72" t="s">
        <v>1056</v>
      </c>
      <c r="D55" s="72" t="s">
        <v>1475</v>
      </c>
      <c r="E55" s="72" t="s">
        <v>118</v>
      </c>
      <c r="F55" s="72"/>
      <c r="G55" s="72" t="s">
        <v>2931</v>
      </c>
      <c r="H55" s="72" t="s">
        <v>789</v>
      </c>
      <c r="I55" s="72" t="s">
        <v>119</v>
      </c>
      <c r="J55" s="72"/>
      <c r="K55" s="72"/>
      <c r="L55" s="73"/>
    </row>
    <row r="56" spans="1:12" ht="165" x14ac:dyDescent="0.2">
      <c r="A56" s="71" t="s">
        <v>914</v>
      </c>
      <c r="B56" s="72" t="s">
        <v>1055</v>
      </c>
      <c r="C56" s="72" t="s">
        <v>1056</v>
      </c>
      <c r="D56" s="72" t="s">
        <v>1475</v>
      </c>
      <c r="E56" s="72" t="s">
        <v>118</v>
      </c>
      <c r="F56" s="72" t="s">
        <v>1057</v>
      </c>
      <c r="G56" s="72" t="s">
        <v>1058</v>
      </c>
      <c r="H56" s="72" t="s">
        <v>789</v>
      </c>
      <c r="I56" s="72" t="s">
        <v>1059</v>
      </c>
      <c r="J56" s="72" t="s">
        <v>1060</v>
      </c>
      <c r="K56" s="72" t="s">
        <v>1061</v>
      </c>
      <c r="L56" s="73"/>
    </row>
    <row r="57" spans="1:12" ht="45" x14ac:dyDescent="0.2">
      <c r="A57" s="71" t="s">
        <v>77</v>
      </c>
      <c r="B57" s="72" t="s">
        <v>1062</v>
      </c>
      <c r="C57" s="72" t="s">
        <v>1063</v>
      </c>
      <c r="D57" s="72" t="s">
        <v>1475</v>
      </c>
      <c r="E57" s="72" t="s">
        <v>122</v>
      </c>
      <c r="F57" s="72"/>
      <c r="G57" s="72" t="s">
        <v>253</v>
      </c>
      <c r="H57" s="72"/>
      <c r="I57" s="72"/>
      <c r="J57" s="72"/>
      <c r="K57" s="72"/>
      <c r="L57" s="73"/>
    </row>
    <row r="58" spans="1:12" ht="45" x14ac:dyDescent="0.2">
      <c r="A58" s="71" t="s">
        <v>79</v>
      </c>
      <c r="B58" s="72" t="s">
        <v>1064</v>
      </c>
      <c r="C58" s="72" t="s">
        <v>1065</v>
      </c>
      <c r="D58" s="72" t="s">
        <v>1475</v>
      </c>
      <c r="E58" s="72" t="s">
        <v>123</v>
      </c>
      <c r="F58" s="72"/>
      <c r="G58" s="72" t="s">
        <v>253</v>
      </c>
      <c r="H58" s="72"/>
      <c r="I58" s="72"/>
      <c r="J58" s="72"/>
      <c r="K58" s="72"/>
      <c r="L58" s="73"/>
    </row>
    <row r="59" spans="1:12" ht="165" x14ac:dyDescent="0.2">
      <c r="A59" s="71" t="s">
        <v>1066</v>
      </c>
      <c r="B59" s="72" t="s">
        <v>1067</v>
      </c>
      <c r="C59" s="72" t="s">
        <v>1068</v>
      </c>
      <c r="D59" s="72" t="s">
        <v>1475</v>
      </c>
      <c r="E59" s="72" t="s">
        <v>124</v>
      </c>
      <c r="F59" s="72" t="s">
        <v>1069</v>
      </c>
      <c r="G59" s="72" t="s">
        <v>1070</v>
      </c>
      <c r="H59" s="72" t="s">
        <v>780</v>
      </c>
      <c r="I59" s="72" t="s">
        <v>1071</v>
      </c>
      <c r="J59" s="72" t="s">
        <v>1072</v>
      </c>
      <c r="K59" s="72" t="s">
        <v>1069</v>
      </c>
      <c r="L59" s="73"/>
    </row>
    <row r="60" spans="1:12" ht="45" x14ac:dyDescent="0.2">
      <c r="A60" s="71" t="s">
        <v>1073</v>
      </c>
      <c r="B60" s="72" t="s">
        <v>1074</v>
      </c>
      <c r="C60" s="72" t="s">
        <v>1075</v>
      </c>
      <c r="D60" s="72" t="s">
        <v>1475</v>
      </c>
      <c r="E60" s="72" t="s">
        <v>126</v>
      </c>
      <c r="F60" s="72"/>
      <c r="G60" s="72" t="s">
        <v>253</v>
      </c>
      <c r="H60" s="72"/>
      <c r="I60" s="72"/>
      <c r="J60" s="72"/>
      <c r="K60" s="72"/>
      <c r="L60" s="73"/>
    </row>
    <row r="61" spans="1:12" ht="45" x14ac:dyDescent="0.2">
      <c r="A61" s="71" t="s">
        <v>1076</v>
      </c>
      <c r="B61" s="72" t="s">
        <v>1077</v>
      </c>
      <c r="C61" s="72" t="s">
        <v>1078</v>
      </c>
      <c r="D61" s="72" t="s">
        <v>1475</v>
      </c>
      <c r="E61" s="72" t="s">
        <v>128</v>
      </c>
      <c r="F61" s="72"/>
      <c r="G61" s="72" t="s">
        <v>253</v>
      </c>
      <c r="H61" s="72"/>
      <c r="I61" s="72"/>
      <c r="J61" s="72"/>
      <c r="K61" s="72"/>
      <c r="L61" s="73"/>
    </row>
    <row r="62" spans="1:12" ht="45" x14ac:dyDescent="0.2">
      <c r="A62" s="71" t="s">
        <v>1079</v>
      </c>
      <c r="B62" s="72" t="s">
        <v>1080</v>
      </c>
      <c r="C62" s="72" t="s">
        <v>1081</v>
      </c>
      <c r="D62" s="72" t="s">
        <v>1475</v>
      </c>
      <c r="E62" s="72" t="s">
        <v>130</v>
      </c>
      <c r="F62" s="72"/>
      <c r="G62" s="72" t="s">
        <v>253</v>
      </c>
      <c r="H62" s="72"/>
      <c r="I62" s="72"/>
      <c r="J62" s="72"/>
      <c r="K62" s="72"/>
      <c r="L62" s="73"/>
    </row>
    <row r="63" spans="1:12" ht="45" x14ac:dyDescent="0.2">
      <c r="A63" s="71" t="s">
        <v>1082</v>
      </c>
      <c r="B63" s="72" t="s">
        <v>1083</v>
      </c>
      <c r="C63" s="72" t="s">
        <v>1084</v>
      </c>
      <c r="D63" s="72" t="s">
        <v>1475</v>
      </c>
      <c r="E63" s="72" t="s">
        <v>132</v>
      </c>
      <c r="F63" s="72"/>
      <c r="G63" s="72" t="s">
        <v>253</v>
      </c>
      <c r="H63" s="72"/>
      <c r="I63" s="72"/>
      <c r="J63" s="72"/>
      <c r="K63" s="72"/>
      <c r="L63" s="73"/>
    </row>
    <row r="64" spans="1:12" ht="45" x14ac:dyDescent="0.2">
      <c r="A64" s="71" t="s">
        <v>1085</v>
      </c>
      <c r="B64" s="72" t="s">
        <v>1086</v>
      </c>
      <c r="C64" s="72" t="s">
        <v>1087</v>
      </c>
      <c r="D64" s="72" t="s">
        <v>1475</v>
      </c>
      <c r="E64" s="72" t="s">
        <v>136</v>
      </c>
      <c r="F64" s="72"/>
      <c r="G64" s="72" t="s">
        <v>253</v>
      </c>
      <c r="H64" s="72"/>
      <c r="I64" s="72"/>
      <c r="J64" s="72"/>
      <c r="K64" s="72"/>
      <c r="L64" s="73"/>
    </row>
    <row r="65" spans="1:12" ht="45" x14ac:dyDescent="0.2">
      <c r="A65" s="71" t="s">
        <v>1088</v>
      </c>
      <c r="B65" s="72" t="s">
        <v>1089</v>
      </c>
      <c r="C65" s="72" t="s">
        <v>1090</v>
      </c>
      <c r="D65" s="72" t="s">
        <v>1475</v>
      </c>
      <c r="E65" s="72" t="s">
        <v>134</v>
      </c>
      <c r="F65" s="72"/>
      <c r="G65" s="72" t="s">
        <v>253</v>
      </c>
      <c r="H65" s="72"/>
      <c r="I65" s="72"/>
      <c r="J65" s="72"/>
      <c r="K65" s="72"/>
      <c r="L65" s="73"/>
    </row>
    <row r="66" spans="1:12" ht="45" x14ac:dyDescent="0.2">
      <c r="A66" s="71" t="s">
        <v>1091</v>
      </c>
      <c r="B66" s="72" t="s">
        <v>1092</v>
      </c>
      <c r="C66" s="72" t="s">
        <v>1093</v>
      </c>
      <c r="D66" s="72" t="s">
        <v>1475</v>
      </c>
      <c r="E66" s="72" t="s">
        <v>138</v>
      </c>
      <c r="F66" s="72"/>
      <c r="G66" s="72" t="s">
        <v>253</v>
      </c>
      <c r="H66" s="72"/>
      <c r="I66" s="72"/>
      <c r="J66" s="72"/>
      <c r="K66" s="72"/>
      <c r="L66" s="73"/>
    </row>
    <row r="67" spans="1:12" ht="45" x14ac:dyDescent="0.2">
      <c r="A67" s="71" t="s">
        <v>1094</v>
      </c>
      <c r="B67" s="72" t="s">
        <v>1095</v>
      </c>
      <c r="C67" s="72" t="s">
        <v>1096</v>
      </c>
      <c r="D67" s="72" t="s">
        <v>1475</v>
      </c>
      <c r="E67" s="72" t="s">
        <v>140</v>
      </c>
      <c r="F67" s="72"/>
      <c r="G67" s="72" t="s">
        <v>253</v>
      </c>
      <c r="H67" s="72"/>
      <c r="I67" s="72"/>
      <c r="J67" s="72"/>
      <c r="K67" s="72"/>
      <c r="L67" s="73"/>
    </row>
    <row r="68" spans="1:12" x14ac:dyDescent="0.2">
      <c r="A68" s="74"/>
      <c r="B68" s="75"/>
      <c r="C68" s="75"/>
      <c r="D68" s="75" t="s">
        <v>767</v>
      </c>
      <c r="E68" s="75"/>
      <c r="F68" s="75"/>
      <c r="G68" s="75"/>
      <c r="H68" s="75"/>
      <c r="I68" s="75"/>
      <c r="J68" s="75"/>
      <c r="K68" s="75"/>
      <c r="L68" s="76"/>
    </row>
    <row r="69" spans="1:12" ht="30" x14ac:dyDescent="0.2">
      <c r="A69" s="77" t="s">
        <v>246</v>
      </c>
      <c r="B69" s="78"/>
      <c r="C69" s="78"/>
      <c r="D69" s="78" t="s">
        <v>767</v>
      </c>
      <c r="E69" s="78" t="s">
        <v>247</v>
      </c>
      <c r="F69" s="78"/>
      <c r="G69" s="78"/>
      <c r="H69" s="78"/>
      <c r="I69" s="78"/>
      <c r="J69" s="78"/>
      <c r="K69" s="78"/>
      <c r="L69" s="79"/>
    </row>
    <row r="70" spans="1:12" ht="90" x14ac:dyDescent="0.2">
      <c r="A70" s="71" t="s">
        <v>248</v>
      </c>
      <c r="B70" s="72" t="s">
        <v>1097</v>
      </c>
      <c r="C70" s="72" t="s">
        <v>1098</v>
      </c>
      <c r="D70" s="72" t="s">
        <v>767</v>
      </c>
      <c r="E70" s="72" t="s">
        <v>249</v>
      </c>
      <c r="F70" s="72"/>
      <c r="G70" s="72" t="s">
        <v>2932</v>
      </c>
      <c r="H70" s="72" t="s">
        <v>789</v>
      </c>
      <c r="I70" s="72" t="s">
        <v>250</v>
      </c>
      <c r="J70" s="72"/>
      <c r="K70" s="72"/>
      <c r="L70" s="73"/>
    </row>
    <row r="71" spans="1:12" ht="180" x14ac:dyDescent="0.2">
      <c r="A71" s="71" t="s">
        <v>248</v>
      </c>
      <c r="B71" s="72" t="s">
        <v>1097</v>
      </c>
      <c r="C71" s="72" t="s">
        <v>1098</v>
      </c>
      <c r="D71" s="72" t="s">
        <v>767</v>
      </c>
      <c r="E71" s="72" t="s">
        <v>249</v>
      </c>
      <c r="F71" s="72" t="s">
        <v>1099</v>
      </c>
      <c r="G71" s="72" t="s">
        <v>1100</v>
      </c>
      <c r="H71" s="72" t="s">
        <v>789</v>
      </c>
      <c r="I71" s="72" t="s">
        <v>1101</v>
      </c>
      <c r="J71" s="72" t="s">
        <v>1102</v>
      </c>
      <c r="K71" s="72" t="s">
        <v>1099</v>
      </c>
      <c r="L71" s="73"/>
    </row>
    <row r="72" spans="1:12" ht="45" x14ac:dyDescent="0.2">
      <c r="A72" s="71" t="s">
        <v>251</v>
      </c>
      <c r="B72" s="72" t="s">
        <v>1103</v>
      </c>
      <c r="C72" s="72" t="s">
        <v>1104</v>
      </c>
      <c r="D72" s="72" t="s">
        <v>767</v>
      </c>
      <c r="E72" s="72" t="s">
        <v>252</v>
      </c>
      <c r="F72" s="72"/>
      <c r="G72" s="72" t="s">
        <v>253</v>
      </c>
      <c r="H72" s="72"/>
      <c r="I72" s="72"/>
      <c r="J72" s="72"/>
      <c r="K72" s="72"/>
      <c r="L72" s="73"/>
    </row>
    <row r="73" spans="1:12" ht="45" x14ac:dyDescent="0.2">
      <c r="A73" s="71" t="s">
        <v>254</v>
      </c>
      <c r="B73" s="72" t="s">
        <v>1105</v>
      </c>
      <c r="C73" s="72" t="s">
        <v>1106</v>
      </c>
      <c r="D73" s="72" t="s">
        <v>767</v>
      </c>
      <c r="E73" s="72" t="s">
        <v>259</v>
      </c>
      <c r="F73" s="72"/>
      <c r="G73" s="72" t="s">
        <v>253</v>
      </c>
      <c r="H73" s="72"/>
      <c r="I73" s="72"/>
      <c r="J73" s="72"/>
      <c r="K73" s="72"/>
      <c r="L73" s="73"/>
    </row>
    <row r="74" spans="1:12" ht="45" x14ac:dyDescent="0.2">
      <c r="A74" s="71" t="s">
        <v>256</v>
      </c>
      <c r="B74" s="72" t="s">
        <v>1107</v>
      </c>
      <c r="C74" s="72" t="s">
        <v>1108</v>
      </c>
      <c r="D74" s="72" t="s">
        <v>767</v>
      </c>
      <c r="E74" s="72" t="s">
        <v>255</v>
      </c>
      <c r="F74" s="72"/>
      <c r="G74" s="72" t="s">
        <v>253</v>
      </c>
      <c r="H74" s="72"/>
      <c r="I74" s="72"/>
      <c r="J74" s="72"/>
      <c r="K74" s="72"/>
      <c r="L74" s="73"/>
    </row>
    <row r="75" spans="1:12" ht="45" x14ac:dyDescent="0.2">
      <c r="A75" s="71" t="s">
        <v>258</v>
      </c>
      <c r="B75" s="72" t="s">
        <v>1109</v>
      </c>
      <c r="C75" s="72" t="s">
        <v>1110</v>
      </c>
      <c r="D75" s="72" t="s">
        <v>767</v>
      </c>
      <c r="E75" s="72" t="s">
        <v>257</v>
      </c>
      <c r="F75" s="72"/>
      <c r="G75" s="72" t="s">
        <v>253</v>
      </c>
      <c r="H75" s="72"/>
      <c r="I75" s="72"/>
      <c r="J75" s="72"/>
      <c r="K75" s="72"/>
      <c r="L75" s="73"/>
    </row>
    <row r="76" spans="1:12" ht="30" x14ac:dyDescent="0.2">
      <c r="A76" s="77" t="s">
        <v>260</v>
      </c>
      <c r="B76" s="78"/>
      <c r="C76" s="78"/>
      <c r="D76" s="78" t="s">
        <v>767</v>
      </c>
      <c r="E76" s="78" t="s">
        <v>261</v>
      </c>
      <c r="F76" s="78"/>
      <c r="G76" s="78"/>
      <c r="H76" s="78"/>
      <c r="I76" s="78"/>
      <c r="J76" s="78"/>
      <c r="K76" s="78"/>
      <c r="L76" s="79"/>
    </row>
    <row r="77" spans="1:12" ht="105" x14ac:dyDescent="0.2">
      <c r="A77" s="71" t="s">
        <v>262</v>
      </c>
      <c r="B77" s="72" t="s">
        <v>1111</v>
      </c>
      <c r="C77" s="72" t="s">
        <v>1112</v>
      </c>
      <c r="D77" s="72" t="s">
        <v>767</v>
      </c>
      <c r="E77" s="72" t="s">
        <v>263</v>
      </c>
      <c r="F77" s="72"/>
      <c r="G77" s="72" t="s">
        <v>1113</v>
      </c>
      <c r="H77" s="72" t="s">
        <v>789</v>
      </c>
      <c r="I77" s="72" t="s">
        <v>1114</v>
      </c>
      <c r="J77" s="72"/>
      <c r="K77" s="72"/>
      <c r="L77" s="73"/>
    </row>
    <row r="78" spans="1:12" ht="165" x14ac:dyDescent="0.2">
      <c r="A78" s="71" t="s">
        <v>265</v>
      </c>
      <c r="B78" s="72" t="s">
        <v>1115</v>
      </c>
      <c r="C78" s="72" t="s">
        <v>1116</v>
      </c>
      <c r="D78" s="72" t="s">
        <v>767</v>
      </c>
      <c r="E78" s="72" t="s">
        <v>266</v>
      </c>
      <c r="F78" s="72" t="s">
        <v>2933</v>
      </c>
      <c r="G78" s="72" t="s">
        <v>1117</v>
      </c>
      <c r="H78" s="72" t="s">
        <v>789</v>
      </c>
      <c r="I78" s="72" t="s">
        <v>881</v>
      </c>
      <c r="J78" s="72" t="s">
        <v>882</v>
      </c>
      <c r="K78" s="72" t="s">
        <v>883</v>
      </c>
      <c r="L78" s="73"/>
    </row>
    <row r="79" spans="1:12" ht="30" x14ac:dyDescent="0.2">
      <c r="A79" s="77" t="s">
        <v>884</v>
      </c>
      <c r="B79" s="78"/>
      <c r="C79" s="78"/>
      <c r="D79" s="78" t="s">
        <v>767</v>
      </c>
      <c r="E79" s="78" t="s">
        <v>885</v>
      </c>
      <c r="F79" s="78"/>
      <c r="G79" s="78"/>
      <c r="H79" s="78"/>
      <c r="I79" s="78"/>
      <c r="J79" s="78"/>
      <c r="K79" s="78"/>
      <c r="L79" s="79"/>
    </row>
    <row r="80" spans="1:12" ht="105" x14ac:dyDescent="0.2">
      <c r="A80" s="71" t="s">
        <v>886</v>
      </c>
      <c r="B80" s="72" t="s">
        <v>1118</v>
      </c>
      <c r="C80" s="72" t="s">
        <v>1119</v>
      </c>
      <c r="D80" s="72" t="s">
        <v>767</v>
      </c>
      <c r="E80" s="72" t="s">
        <v>887</v>
      </c>
      <c r="F80" s="72"/>
      <c r="G80" s="72" t="s">
        <v>2929</v>
      </c>
      <c r="H80" s="72" t="s">
        <v>789</v>
      </c>
      <c r="I80" s="72" t="s">
        <v>888</v>
      </c>
      <c r="J80" s="72"/>
      <c r="K80" s="72"/>
      <c r="L80" s="73"/>
    </row>
    <row r="81" spans="1:12" ht="45" x14ac:dyDescent="0.2">
      <c r="A81" s="71" t="s">
        <v>889</v>
      </c>
      <c r="B81" s="72" t="s">
        <v>1120</v>
      </c>
      <c r="C81" s="72" t="s">
        <v>1121</v>
      </c>
      <c r="D81" s="72" t="s">
        <v>767</v>
      </c>
      <c r="E81" s="72" t="s">
        <v>890</v>
      </c>
      <c r="F81" s="72"/>
      <c r="G81" s="72" t="s">
        <v>253</v>
      </c>
      <c r="H81" s="72"/>
      <c r="I81" s="72"/>
      <c r="J81" s="72"/>
      <c r="K81" s="72"/>
      <c r="L81" s="73"/>
    </row>
    <row r="82" spans="1:12" ht="45" x14ac:dyDescent="0.2">
      <c r="A82" s="71" t="s">
        <v>891</v>
      </c>
      <c r="B82" s="72" t="s">
        <v>1122</v>
      </c>
      <c r="C82" s="72" t="s">
        <v>1123</v>
      </c>
      <c r="D82" s="72" t="s">
        <v>767</v>
      </c>
      <c r="E82" s="72" t="s">
        <v>892</v>
      </c>
      <c r="F82" s="72"/>
      <c r="G82" s="72" t="s">
        <v>253</v>
      </c>
      <c r="H82" s="72"/>
      <c r="I82" s="72"/>
      <c r="J82" s="72"/>
      <c r="K82" s="72"/>
      <c r="L82" s="73"/>
    </row>
    <row r="83" spans="1:12" ht="45" x14ac:dyDescent="0.2">
      <c r="A83" s="71" t="s">
        <v>893</v>
      </c>
      <c r="B83" s="72" t="s">
        <v>1124</v>
      </c>
      <c r="C83" s="72" t="s">
        <v>1125</v>
      </c>
      <c r="D83" s="72" t="s">
        <v>767</v>
      </c>
      <c r="E83" s="72" t="s">
        <v>894</v>
      </c>
      <c r="F83" s="72"/>
      <c r="G83" s="72" t="s">
        <v>253</v>
      </c>
      <c r="H83" s="72"/>
      <c r="I83" s="72"/>
      <c r="J83" s="72"/>
      <c r="K83" s="72"/>
      <c r="L83" s="73"/>
    </row>
    <row r="84" spans="1:12" ht="45" x14ac:dyDescent="0.2">
      <c r="A84" s="71" t="s">
        <v>895</v>
      </c>
      <c r="B84" s="72" t="s">
        <v>1126</v>
      </c>
      <c r="C84" s="72" t="s">
        <v>1127</v>
      </c>
      <c r="D84" s="72" t="s">
        <v>767</v>
      </c>
      <c r="E84" s="72" t="s">
        <v>896</v>
      </c>
      <c r="F84" s="72"/>
      <c r="G84" s="72" t="s">
        <v>253</v>
      </c>
      <c r="H84" s="72"/>
      <c r="I84" s="72"/>
      <c r="J84" s="72"/>
      <c r="K84" s="72"/>
      <c r="L84" s="73"/>
    </row>
    <row r="85" spans="1:12" ht="225" x14ac:dyDescent="0.2">
      <c r="A85" s="71" t="s">
        <v>897</v>
      </c>
      <c r="B85" s="72" t="s">
        <v>1128</v>
      </c>
      <c r="C85" s="72" t="s">
        <v>1129</v>
      </c>
      <c r="D85" s="72" t="s">
        <v>767</v>
      </c>
      <c r="E85" s="72" t="s">
        <v>898</v>
      </c>
      <c r="F85" s="72" t="s">
        <v>1130</v>
      </c>
      <c r="G85" s="72" t="s">
        <v>1131</v>
      </c>
      <c r="H85" s="72" t="s">
        <v>789</v>
      </c>
      <c r="I85" s="72" t="s">
        <v>1132</v>
      </c>
      <c r="J85" s="72" t="s">
        <v>1133</v>
      </c>
      <c r="K85" s="72" t="s">
        <v>1130</v>
      </c>
      <c r="L85" s="73"/>
    </row>
    <row r="86" spans="1:12" ht="210" x14ac:dyDescent="0.2">
      <c r="A86" s="71" t="s">
        <v>897</v>
      </c>
      <c r="B86" s="72" t="s">
        <v>1128</v>
      </c>
      <c r="C86" s="72" t="s">
        <v>1129</v>
      </c>
      <c r="D86" s="72" t="s">
        <v>767</v>
      </c>
      <c r="E86" s="72" t="s">
        <v>898</v>
      </c>
      <c r="F86" s="72" t="s">
        <v>1493</v>
      </c>
      <c r="G86" s="72" t="s">
        <v>1031</v>
      </c>
      <c r="H86" s="72" t="s">
        <v>789</v>
      </c>
      <c r="I86" s="72" t="s">
        <v>1032</v>
      </c>
      <c r="J86" s="72" t="s">
        <v>1033</v>
      </c>
      <c r="K86" s="72" t="s">
        <v>899</v>
      </c>
      <c r="L86" s="73"/>
    </row>
    <row r="87" spans="1:12" ht="135" x14ac:dyDescent="0.2">
      <c r="A87" s="71" t="s">
        <v>900</v>
      </c>
      <c r="B87" s="72" t="s">
        <v>1134</v>
      </c>
      <c r="C87" s="72" t="s">
        <v>1135</v>
      </c>
      <c r="D87" s="72" t="s">
        <v>767</v>
      </c>
      <c r="E87" s="72" t="s">
        <v>901</v>
      </c>
      <c r="F87" s="72" t="s">
        <v>902</v>
      </c>
      <c r="G87" s="72" t="s">
        <v>1037</v>
      </c>
      <c r="H87" s="72" t="s">
        <v>789</v>
      </c>
      <c r="I87" s="72" t="s">
        <v>903</v>
      </c>
      <c r="J87" s="72" t="s">
        <v>904</v>
      </c>
      <c r="K87" s="72" t="s">
        <v>905</v>
      </c>
      <c r="L87" s="73"/>
    </row>
    <row r="88" spans="1:12" ht="150" x14ac:dyDescent="0.2">
      <c r="A88" s="71" t="s">
        <v>900</v>
      </c>
      <c r="B88" s="72" t="s">
        <v>1134</v>
      </c>
      <c r="C88" s="72" t="s">
        <v>1135</v>
      </c>
      <c r="D88" s="72" t="s">
        <v>767</v>
      </c>
      <c r="E88" s="72" t="s">
        <v>901</v>
      </c>
      <c r="F88" s="72" t="s">
        <v>908</v>
      </c>
      <c r="G88" s="72" t="s">
        <v>1038</v>
      </c>
      <c r="H88" s="72" t="s">
        <v>789</v>
      </c>
      <c r="I88" s="72" t="s">
        <v>909</v>
      </c>
      <c r="J88" s="72" t="s">
        <v>910</v>
      </c>
      <c r="K88" s="72" t="s">
        <v>911</v>
      </c>
      <c r="L88" s="73"/>
    </row>
    <row r="89" spans="1:12" ht="45" x14ac:dyDescent="0.2">
      <c r="A89" s="71" t="s">
        <v>906</v>
      </c>
      <c r="B89" s="72" t="s">
        <v>1136</v>
      </c>
      <c r="C89" s="72" t="s">
        <v>1137</v>
      </c>
      <c r="D89" s="72" t="s">
        <v>767</v>
      </c>
      <c r="E89" s="72" t="s">
        <v>907</v>
      </c>
      <c r="F89" s="72"/>
      <c r="G89" s="72" t="s">
        <v>253</v>
      </c>
      <c r="H89" s="72"/>
      <c r="I89" s="72"/>
      <c r="J89" s="72"/>
      <c r="K89" s="72"/>
      <c r="L89" s="73"/>
    </row>
    <row r="90" spans="1:12" ht="30" x14ac:dyDescent="0.2">
      <c r="A90" s="77" t="s">
        <v>912</v>
      </c>
      <c r="B90" s="78"/>
      <c r="C90" s="78"/>
      <c r="D90" s="78" t="s">
        <v>767</v>
      </c>
      <c r="E90" s="78" t="s">
        <v>913</v>
      </c>
      <c r="F90" s="78"/>
      <c r="G90" s="78"/>
      <c r="H90" s="78"/>
      <c r="I90" s="78"/>
      <c r="J90" s="78"/>
      <c r="K90" s="78"/>
      <c r="L90" s="79"/>
    </row>
    <row r="91" spans="1:12" ht="105" x14ac:dyDescent="0.2">
      <c r="A91" s="71" t="s">
        <v>914</v>
      </c>
      <c r="B91" s="72" t="s">
        <v>1138</v>
      </c>
      <c r="C91" s="72" t="s">
        <v>1139</v>
      </c>
      <c r="D91" s="72" t="s">
        <v>767</v>
      </c>
      <c r="E91" s="72" t="s">
        <v>915</v>
      </c>
      <c r="F91" s="72"/>
      <c r="G91" s="72" t="s">
        <v>2934</v>
      </c>
      <c r="H91" s="72" t="s">
        <v>789</v>
      </c>
      <c r="I91" s="72" t="s">
        <v>1140</v>
      </c>
      <c r="J91" s="72"/>
      <c r="K91" s="72"/>
      <c r="L91" s="73"/>
    </row>
    <row r="92" spans="1:12" ht="45" x14ac:dyDescent="0.2">
      <c r="A92" s="71" t="s">
        <v>77</v>
      </c>
      <c r="B92" s="72" t="s">
        <v>1141</v>
      </c>
      <c r="C92" s="72" t="s">
        <v>1142</v>
      </c>
      <c r="D92" s="72" t="s">
        <v>767</v>
      </c>
      <c r="E92" s="72" t="s">
        <v>78</v>
      </c>
      <c r="F92" s="72"/>
      <c r="G92" s="72" t="s">
        <v>253</v>
      </c>
      <c r="H92" s="72"/>
      <c r="I92" s="72"/>
      <c r="J92" s="72"/>
      <c r="K92" s="72"/>
      <c r="L92" s="73"/>
    </row>
    <row r="93" spans="1:12" ht="180" x14ac:dyDescent="0.2">
      <c r="A93" s="71" t="s">
        <v>79</v>
      </c>
      <c r="B93" s="72" t="s">
        <v>1143</v>
      </c>
      <c r="C93" s="72" t="s">
        <v>1144</v>
      </c>
      <c r="D93" s="72" t="s">
        <v>767</v>
      </c>
      <c r="E93" s="72" t="s">
        <v>80</v>
      </c>
      <c r="F93" s="72" t="s">
        <v>83</v>
      </c>
      <c r="G93" s="72" t="s">
        <v>1145</v>
      </c>
      <c r="H93" s="72" t="s">
        <v>789</v>
      </c>
      <c r="I93" s="72" t="s">
        <v>81</v>
      </c>
      <c r="J93" s="72" t="s">
        <v>82</v>
      </c>
      <c r="K93" s="72" t="s">
        <v>83</v>
      </c>
      <c r="L93" s="73"/>
    </row>
    <row r="94" spans="1:12" ht="30" x14ac:dyDescent="0.2">
      <c r="A94" s="77" t="s">
        <v>84</v>
      </c>
      <c r="B94" s="78"/>
      <c r="C94" s="78"/>
      <c r="D94" s="78" t="s">
        <v>767</v>
      </c>
      <c r="E94" s="78" t="s">
        <v>85</v>
      </c>
      <c r="F94" s="78"/>
      <c r="G94" s="78"/>
      <c r="H94" s="78"/>
      <c r="I94" s="78"/>
      <c r="J94" s="78"/>
      <c r="K94" s="78"/>
      <c r="L94" s="79"/>
    </row>
    <row r="95" spans="1:12" ht="105" x14ac:dyDescent="0.2">
      <c r="A95" s="71" t="s">
        <v>86</v>
      </c>
      <c r="B95" s="72" t="s">
        <v>1146</v>
      </c>
      <c r="C95" s="72" t="s">
        <v>1147</v>
      </c>
      <c r="D95" s="72" t="s">
        <v>767</v>
      </c>
      <c r="E95" s="72" t="s">
        <v>87</v>
      </c>
      <c r="F95" s="72"/>
      <c r="G95" s="72" t="s">
        <v>2930</v>
      </c>
      <c r="H95" s="72" t="s">
        <v>789</v>
      </c>
      <c r="I95" s="72" t="s">
        <v>1044</v>
      </c>
      <c r="J95" s="72"/>
      <c r="K95" s="72"/>
      <c r="L95" s="73"/>
    </row>
    <row r="96" spans="1:12" ht="45" x14ac:dyDescent="0.2">
      <c r="A96" s="71" t="s">
        <v>88</v>
      </c>
      <c r="B96" s="72" t="s">
        <v>1148</v>
      </c>
      <c r="C96" s="72" t="s">
        <v>1149</v>
      </c>
      <c r="D96" s="72" t="s">
        <v>767</v>
      </c>
      <c r="E96" s="72" t="s">
        <v>89</v>
      </c>
      <c r="F96" s="72"/>
      <c r="G96" s="72" t="s">
        <v>253</v>
      </c>
      <c r="H96" s="72"/>
      <c r="I96" s="72"/>
      <c r="J96" s="72"/>
      <c r="K96" s="72"/>
      <c r="L96" s="73"/>
    </row>
    <row r="97" spans="1:12" ht="45" x14ac:dyDescent="0.2">
      <c r="A97" s="71" t="s">
        <v>90</v>
      </c>
      <c r="B97" s="72" t="s">
        <v>1150</v>
      </c>
      <c r="C97" s="72" t="s">
        <v>1151</v>
      </c>
      <c r="D97" s="72" t="s">
        <v>767</v>
      </c>
      <c r="E97" s="72" t="s">
        <v>91</v>
      </c>
      <c r="F97" s="72"/>
      <c r="G97" s="72" t="s">
        <v>253</v>
      </c>
      <c r="H97" s="72"/>
      <c r="I97" s="72"/>
      <c r="J97" s="72"/>
      <c r="K97" s="72"/>
      <c r="L97" s="73"/>
    </row>
    <row r="98" spans="1:12" ht="195" x14ac:dyDescent="0.2">
      <c r="A98" s="71" t="s">
        <v>92</v>
      </c>
      <c r="B98" s="72" t="s">
        <v>1152</v>
      </c>
      <c r="C98" s="72" t="s">
        <v>94</v>
      </c>
      <c r="D98" s="72" t="s">
        <v>767</v>
      </c>
      <c r="E98" s="72" t="s">
        <v>93</v>
      </c>
      <c r="F98" s="72" t="s">
        <v>95</v>
      </c>
      <c r="G98" s="72" t="s">
        <v>1153</v>
      </c>
      <c r="H98" s="72" t="s">
        <v>789</v>
      </c>
      <c r="I98" s="72" t="s">
        <v>1154</v>
      </c>
      <c r="J98" s="72" t="s">
        <v>1155</v>
      </c>
      <c r="K98" s="72" t="s">
        <v>95</v>
      </c>
      <c r="L98" s="73"/>
    </row>
    <row r="99" spans="1:12" ht="45" x14ac:dyDescent="0.2">
      <c r="A99" s="71" t="s">
        <v>96</v>
      </c>
      <c r="B99" s="72" t="s">
        <v>1156</v>
      </c>
      <c r="C99" s="72" t="s">
        <v>1157</v>
      </c>
      <c r="D99" s="72" t="s">
        <v>767</v>
      </c>
      <c r="E99" s="72" t="s">
        <v>97</v>
      </c>
      <c r="F99" s="72"/>
      <c r="G99" s="72" t="s">
        <v>253</v>
      </c>
      <c r="H99" s="72"/>
      <c r="I99" s="72"/>
      <c r="J99" s="72"/>
      <c r="K99" s="72"/>
      <c r="L99" s="73"/>
    </row>
    <row r="100" spans="1:12" ht="135" x14ac:dyDescent="0.2">
      <c r="A100" s="71" t="s">
        <v>98</v>
      </c>
      <c r="B100" s="72" t="s">
        <v>1158</v>
      </c>
      <c r="C100" s="72" t="s">
        <v>100</v>
      </c>
      <c r="D100" s="72" t="s">
        <v>767</v>
      </c>
      <c r="E100" s="72" t="s">
        <v>99</v>
      </c>
      <c r="F100" s="72" t="s">
        <v>101</v>
      </c>
      <c r="G100" s="72" t="s">
        <v>1159</v>
      </c>
      <c r="H100" s="72" t="s">
        <v>789</v>
      </c>
      <c r="I100" s="72" t="s">
        <v>102</v>
      </c>
      <c r="J100" s="72" t="s">
        <v>103</v>
      </c>
      <c r="K100" s="72" t="s">
        <v>101</v>
      </c>
      <c r="L100" s="73"/>
    </row>
    <row r="101" spans="1:12" x14ac:dyDescent="0.2">
      <c r="A101" s="74"/>
      <c r="B101" s="75"/>
      <c r="C101" s="75"/>
      <c r="D101" s="75" t="s">
        <v>658</v>
      </c>
      <c r="E101" s="75"/>
      <c r="F101" s="75"/>
      <c r="G101" s="75"/>
      <c r="H101" s="75"/>
      <c r="I101" s="75"/>
      <c r="J101" s="75"/>
      <c r="K101" s="75"/>
      <c r="L101" s="76"/>
    </row>
    <row r="102" spans="1:12" ht="240" x14ac:dyDescent="0.2">
      <c r="A102" s="71" t="s">
        <v>246</v>
      </c>
      <c r="B102" s="72" t="s">
        <v>1160</v>
      </c>
      <c r="C102" s="72" t="s">
        <v>1161</v>
      </c>
      <c r="D102" s="72" t="s">
        <v>658</v>
      </c>
      <c r="E102" s="72" t="s">
        <v>104</v>
      </c>
      <c r="F102" s="72" t="s">
        <v>1162</v>
      </c>
      <c r="G102" s="72" t="s">
        <v>1163</v>
      </c>
      <c r="H102" s="72" t="s">
        <v>219</v>
      </c>
      <c r="I102" s="72" t="s">
        <v>1164</v>
      </c>
      <c r="J102" s="72" t="s">
        <v>1165</v>
      </c>
      <c r="K102" s="72" t="s">
        <v>1166</v>
      </c>
      <c r="L102" s="73"/>
    </row>
    <row r="103" spans="1:12" ht="120" x14ac:dyDescent="0.2">
      <c r="A103" s="71" t="s">
        <v>246</v>
      </c>
      <c r="B103" s="72" t="s">
        <v>1160</v>
      </c>
      <c r="C103" s="72" t="s">
        <v>1161</v>
      </c>
      <c r="D103" s="72" t="s">
        <v>658</v>
      </c>
      <c r="E103" s="72" t="s">
        <v>104</v>
      </c>
      <c r="F103" s="72" t="s">
        <v>108</v>
      </c>
      <c r="G103" s="72" t="s">
        <v>1167</v>
      </c>
      <c r="H103" s="72" t="s">
        <v>659</v>
      </c>
      <c r="I103" s="72" t="s">
        <v>1168</v>
      </c>
      <c r="J103" s="72" t="s">
        <v>107</v>
      </c>
      <c r="K103" s="72" t="s">
        <v>108</v>
      </c>
      <c r="L103" s="73">
        <v>41492</v>
      </c>
    </row>
    <row r="104" spans="1:12" ht="30" x14ac:dyDescent="0.2">
      <c r="A104" s="77" t="s">
        <v>884</v>
      </c>
      <c r="B104" s="78"/>
      <c r="C104" s="78"/>
      <c r="D104" s="78" t="s">
        <v>658</v>
      </c>
      <c r="E104" s="78" t="s">
        <v>109</v>
      </c>
      <c r="F104" s="78"/>
      <c r="G104" s="78"/>
      <c r="H104" s="78"/>
      <c r="I104" s="78"/>
      <c r="J104" s="78"/>
      <c r="K104" s="78"/>
      <c r="L104" s="79"/>
    </row>
    <row r="105" spans="1:12" ht="105" x14ac:dyDescent="0.2">
      <c r="A105" s="71" t="s">
        <v>886</v>
      </c>
      <c r="B105" s="72" t="s">
        <v>1169</v>
      </c>
      <c r="C105" s="72" t="s">
        <v>1170</v>
      </c>
      <c r="D105" s="72" t="s">
        <v>658</v>
      </c>
      <c r="E105" s="72" t="s">
        <v>915</v>
      </c>
      <c r="F105" s="72"/>
      <c r="G105" s="72" t="s">
        <v>2934</v>
      </c>
      <c r="H105" s="72" t="s">
        <v>789</v>
      </c>
      <c r="I105" s="72" t="s">
        <v>1140</v>
      </c>
      <c r="J105" s="72"/>
      <c r="K105" s="72"/>
      <c r="L105" s="73"/>
    </row>
    <row r="106" spans="1:12" ht="45" x14ac:dyDescent="0.2">
      <c r="A106" s="71" t="s">
        <v>889</v>
      </c>
      <c r="B106" s="72" t="s">
        <v>1171</v>
      </c>
      <c r="C106" s="72" t="s">
        <v>1172</v>
      </c>
      <c r="D106" s="72" t="s">
        <v>658</v>
      </c>
      <c r="E106" s="72" t="s">
        <v>78</v>
      </c>
      <c r="F106" s="72"/>
      <c r="G106" s="72" t="s">
        <v>253</v>
      </c>
      <c r="H106" s="72"/>
      <c r="I106" s="72"/>
      <c r="J106" s="72"/>
      <c r="K106" s="72"/>
      <c r="L106" s="73"/>
    </row>
    <row r="107" spans="1:12" ht="210" x14ac:dyDescent="0.2">
      <c r="A107" s="71" t="s">
        <v>891</v>
      </c>
      <c r="B107" s="72" t="s">
        <v>1173</v>
      </c>
      <c r="C107" s="72" t="s">
        <v>1174</v>
      </c>
      <c r="D107" s="72" t="s">
        <v>658</v>
      </c>
      <c r="E107" s="72" t="s">
        <v>80</v>
      </c>
      <c r="F107" s="72" t="s">
        <v>1175</v>
      </c>
      <c r="G107" s="72" t="s">
        <v>1176</v>
      </c>
      <c r="H107" s="72" t="s">
        <v>780</v>
      </c>
      <c r="I107" s="72" t="s">
        <v>1177</v>
      </c>
      <c r="J107" s="72" t="s">
        <v>1178</v>
      </c>
      <c r="K107" s="72" t="s">
        <v>1179</v>
      </c>
      <c r="L107" s="73"/>
    </row>
    <row r="108" spans="1:12" ht="105" x14ac:dyDescent="0.2">
      <c r="A108" s="71" t="s">
        <v>912</v>
      </c>
      <c r="B108" s="72" t="s">
        <v>1180</v>
      </c>
      <c r="C108" s="72" t="s">
        <v>1181</v>
      </c>
      <c r="D108" s="72" t="s">
        <v>658</v>
      </c>
      <c r="E108" s="72" t="s">
        <v>110</v>
      </c>
      <c r="F108" s="72" t="s">
        <v>111</v>
      </c>
      <c r="G108" s="72" t="s">
        <v>1182</v>
      </c>
      <c r="H108" s="72" t="s">
        <v>789</v>
      </c>
      <c r="I108" s="72" t="s">
        <v>112</v>
      </c>
      <c r="J108" s="72" t="s">
        <v>113</v>
      </c>
      <c r="K108" s="72" t="s">
        <v>111</v>
      </c>
      <c r="L108" s="73"/>
    </row>
    <row r="109" spans="1:12" ht="135" x14ac:dyDescent="0.2">
      <c r="A109" s="71" t="s">
        <v>912</v>
      </c>
      <c r="B109" s="72" t="s">
        <v>1180</v>
      </c>
      <c r="C109" s="72" t="s">
        <v>1181</v>
      </c>
      <c r="D109" s="72" t="s">
        <v>658</v>
      </c>
      <c r="E109" s="72" t="s">
        <v>110</v>
      </c>
      <c r="F109" s="72" t="s">
        <v>114</v>
      </c>
      <c r="G109" s="72" t="s">
        <v>1183</v>
      </c>
      <c r="H109" s="72" t="s">
        <v>789</v>
      </c>
      <c r="I109" s="72" t="s">
        <v>115</v>
      </c>
      <c r="J109" s="72" t="s">
        <v>116</v>
      </c>
      <c r="K109" s="72" t="s">
        <v>114</v>
      </c>
      <c r="L109" s="73"/>
    </row>
    <row r="110" spans="1:12" ht="30" x14ac:dyDescent="0.2">
      <c r="A110" s="77" t="s">
        <v>84</v>
      </c>
      <c r="B110" s="78"/>
      <c r="C110" s="78"/>
      <c r="D110" s="78" t="s">
        <v>658</v>
      </c>
      <c r="E110" s="78" t="s">
        <v>117</v>
      </c>
      <c r="F110" s="78"/>
      <c r="G110" s="78"/>
      <c r="H110" s="78"/>
      <c r="I110" s="78"/>
      <c r="J110" s="78"/>
      <c r="K110" s="78"/>
      <c r="L110" s="79"/>
    </row>
    <row r="111" spans="1:12" ht="90" x14ac:dyDescent="0.2">
      <c r="A111" s="71" t="s">
        <v>86</v>
      </c>
      <c r="B111" s="72" t="s">
        <v>1184</v>
      </c>
      <c r="C111" s="72" t="s">
        <v>1185</v>
      </c>
      <c r="D111" s="72" t="s">
        <v>658</v>
      </c>
      <c r="E111" s="72" t="s">
        <v>118</v>
      </c>
      <c r="F111" s="72"/>
      <c r="G111" s="72" t="s">
        <v>2931</v>
      </c>
      <c r="H111" s="72" t="s">
        <v>789</v>
      </c>
      <c r="I111" s="72" t="s">
        <v>119</v>
      </c>
      <c r="J111" s="72"/>
      <c r="K111" s="72"/>
      <c r="L111" s="73"/>
    </row>
    <row r="112" spans="1:12" ht="165" x14ac:dyDescent="0.2">
      <c r="A112" s="71" t="s">
        <v>86</v>
      </c>
      <c r="B112" s="72" t="s">
        <v>1184</v>
      </c>
      <c r="C112" s="72" t="s">
        <v>1185</v>
      </c>
      <c r="D112" s="72" t="s">
        <v>658</v>
      </c>
      <c r="E112" s="72" t="s">
        <v>118</v>
      </c>
      <c r="F112" s="72" t="s">
        <v>1186</v>
      </c>
      <c r="G112" s="72" t="s">
        <v>1187</v>
      </c>
      <c r="H112" s="72" t="s">
        <v>789</v>
      </c>
      <c r="I112" s="72" t="s">
        <v>1188</v>
      </c>
      <c r="J112" s="72" t="s">
        <v>120</v>
      </c>
      <c r="K112" s="72" t="s">
        <v>121</v>
      </c>
      <c r="L112" s="73"/>
    </row>
    <row r="113" spans="1:12" ht="45" x14ac:dyDescent="0.2">
      <c r="A113" s="71" t="s">
        <v>88</v>
      </c>
      <c r="B113" s="72" t="s">
        <v>1189</v>
      </c>
      <c r="C113" s="72" t="s">
        <v>1190</v>
      </c>
      <c r="D113" s="72" t="s">
        <v>658</v>
      </c>
      <c r="E113" s="72" t="s">
        <v>122</v>
      </c>
      <c r="F113" s="72"/>
      <c r="G113" s="72" t="s">
        <v>253</v>
      </c>
      <c r="H113" s="72"/>
      <c r="I113" s="72"/>
      <c r="J113" s="72"/>
      <c r="K113" s="72"/>
      <c r="L113" s="73"/>
    </row>
    <row r="114" spans="1:12" ht="45" x14ac:dyDescent="0.2">
      <c r="A114" s="71" t="s">
        <v>90</v>
      </c>
      <c r="B114" s="72" t="s">
        <v>1191</v>
      </c>
      <c r="C114" s="72" t="s">
        <v>1192</v>
      </c>
      <c r="D114" s="72" t="s">
        <v>658</v>
      </c>
      <c r="E114" s="72" t="s">
        <v>123</v>
      </c>
      <c r="F114" s="72"/>
      <c r="G114" s="72" t="s">
        <v>253</v>
      </c>
      <c r="H114" s="72"/>
      <c r="I114" s="72"/>
      <c r="J114" s="72"/>
      <c r="K114" s="72"/>
      <c r="L114" s="73"/>
    </row>
    <row r="115" spans="1:12" ht="165" x14ac:dyDescent="0.2">
      <c r="A115" s="71" t="s">
        <v>92</v>
      </c>
      <c r="B115" s="72" t="s">
        <v>1193</v>
      </c>
      <c r="C115" s="72" t="s">
        <v>1194</v>
      </c>
      <c r="D115" s="72" t="s">
        <v>658</v>
      </c>
      <c r="E115" s="72" t="s">
        <v>124</v>
      </c>
      <c r="F115" s="72" t="s">
        <v>1195</v>
      </c>
      <c r="G115" s="72" t="s">
        <v>1196</v>
      </c>
      <c r="H115" s="72" t="s">
        <v>780</v>
      </c>
      <c r="I115" s="72" t="s">
        <v>1197</v>
      </c>
      <c r="J115" s="72" t="s">
        <v>1198</v>
      </c>
      <c r="K115" s="72" t="s">
        <v>1199</v>
      </c>
      <c r="L115" s="73"/>
    </row>
    <row r="116" spans="1:12" ht="45" x14ac:dyDescent="0.2">
      <c r="A116" s="71" t="s">
        <v>125</v>
      </c>
      <c r="B116" s="72" t="s">
        <v>1200</v>
      </c>
      <c r="C116" s="72" t="s">
        <v>1201</v>
      </c>
      <c r="D116" s="72" t="s">
        <v>658</v>
      </c>
      <c r="E116" s="72" t="s">
        <v>126</v>
      </c>
      <c r="F116" s="72"/>
      <c r="G116" s="72" t="s">
        <v>253</v>
      </c>
      <c r="H116" s="72"/>
      <c r="I116" s="72"/>
      <c r="J116" s="72"/>
      <c r="K116" s="72"/>
      <c r="L116" s="73"/>
    </row>
    <row r="117" spans="1:12" ht="45" x14ac:dyDescent="0.2">
      <c r="A117" s="71" t="s">
        <v>127</v>
      </c>
      <c r="B117" s="72" t="s">
        <v>1202</v>
      </c>
      <c r="C117" s="72" t="s">
        <v>1203</v>
      </c>
      <c r="D117" s="72" t="s">
        <v>658</v>
      </c>
      <c r="E117" s="72" t="s">
        <v>128</v>
      </c>
      <c r="F117" s="72"/>
      <c r="G117" s="72" t="s">
        <v>253</v>
      </c>
      <c r="H117" s="72"/>
      <c r="I117" s="72"/>
      <c r="J117" s="72"/>
      <c r="K117" s="72"/>
      <c r="L117" s="73"/>
    </row>
    <row r="118" spans="1:12" ht="45" x14ac:dyDescent="0.2">
      <c r="A118" s="71" t="s">
        <v>129</v>
      </c>
      <c r="B118" s="72" t="s">
        <v>1204</v>
      </c>
      <c r="C118" s="72" t="s">
        <v>1205</v>
      </c>
      <c r="D118" s="72" t="s">
        <v>658</v>
      </c>
      <c r="E118" s="72" t="s">
        <v>130</v>
      </c>
      <c r="F118" s="72"/>
      <c r="G118" s="72" t="s">
        <v>253</v>
      </c>
      <c r="H118" s="72"/>
      <c r="I118" s="72"/>
      <c r="J118" s="72"/>
      <c r="K118" s="72"/>
      <c r="L118" s="73"/>
    </row>
    <row r="119" spans="1:12" ht="45" x14ac:dyDescent="0.2">
      <c r="A119" s="71" t="s">
        <v>131</v>
      </c>
      <c r="B119" s="72" t="s">
        <v>1206</v>
      </c>
      <c r="C119" s="72" t="s">
        <v>1207</v>
      </c>
      <c r="D119" s="72" t="s">
        <v>658</v>
      </c>
      <c r="E119" s="72" t="s">
        <v>132</v>
      </c>
      <c r="F119" s="72"/>
      <c r="G119" s="72" t="s">
        <v>253</v>
      </c>
      <c r="H119" s="72"/>
      <c r="I119" s="72"/>
      <c r="J119" s="72"/>
      <c r="K119" s="72"/>
      <c r="L119" s="73"/>
    </row>
    <row r="120" spans="1:12" ht="45" x14ac:dyDescent="0.2">
      <c r="A120" s="71" t="s">
        <v>133</v>
      </c>
      <c r="B120" s="72" t="s">
        <v>1208</v>
      </c>
      <c r="C120" s="72" t="s">
        <v>1209</v>
      </c>
      <c r="D120" s="72" t="s">
        <v>658</v>
      </c>
      <c r="E120" s="72" t="s">
        <v>136</v>
      </c>
      <c r="F120" s="72"/>
      <c r="G120" s="72" t="s">
        <v>253</v>
      </c>
      <c r="H120" s="72"/>
      <c r="I120" s="72"/>
      <c r="J120" s="72"/>
      <c r="K120" s="72"/>
      <c r="L120" s="73"/>
    </row>
    <row r="121" spans="1:12" ht="45" x14ac:dyDescent="0.2">
      <c r="A121" s="71" t="s">
        <v>135</v>
      </c>
      <c r="B121" s="72" t="s">
        <v>1210</v>
      </c>
      <c r="C121" s="72" t="s">
        <v>1211</v>
      </c>
      <c r="D121" s="72" t="s">
        <v>658</v>
      </c>
      <c r="E121" s="72" t="s">
        <v>134</v>
      </c>
      <c r="F121" s="72"/>
      <c r="G121" s="72" t="s">
        <v>253</v>
      </c>
      <c r="H121" s="72"/>
      <c r="I121" s="72"/>
      <c r="J121" s="72"/>
      <c r="K121" s="72"/>
      <c r="L121" s="73"/>
    </row>
    <row r="122" spans="1:12" ht="45" x14ac:dyDescent="0.2">
      <c r="A122" s="71" t="s">
        <v>137</v>
      </c>
      <c r="B122" s="72" t="s">
        <v>1212</v>
      </c>
      <c r="C122" s="72" t="s">
        <v>1213</v>
      </c>
      <c r="D122" s="72" t="s">
        <v>658</v>
      </c>
      <c r="E122" s="72" t="s">
        <v>138</v>
      </c>
      <c r="F122" s="72"/>
      <c r="G122" s="72" t="s">
        <v>253</v>
      </c>
      <c r="H122" s="72"/>
      <c r="I122" s="72"/>
      <c r="J122" s="72"/>
      <c r="K122" s="72"/>
      <c r="L122" s="73"/>
    </row>
    <row r="123" spans="1:12" ht="45" x14ac:dyDescent="0.2">
      <c r="A123" s="71" t="s">
        <v>139</v>
      </c>
      <c r="B123" s="72" t="s">
        <v>1214</v>
      </c>
      <c r="C123" s="72" t="s">
        <v>1215</v>
      </c>
      <c r="D123" s="72" t="s">
        <v>658</v>
      </c>
      <c r="E123" s="72" t="s">
        <v>140</v>
      </c>
      <c r="F123" s="72"/>
      <c r="G123" s="72" t="s">
        <v>253</v>
      </c>
      <c r="H123" s="72"/>
      <c r="I123" s="72"/>
      <c r="J123" s="72"/>
      <c r="K123" s="72"/>
      <c r="L123" s="73"/>
    </row>
    <row r="124" spans="1:12" ht="180" x14ac:dyDescent="0.2">
      <c r="A124" s="71" t="s">
        <v>96</v>
      </c>
      <c r="B124" s="72" t="s">
        <v>1216</v>
      </c>
      <c r="C124" s="72" t="s">
        <v>1217</v>
      </c>
      <c r="D124" s="72" t="s">
        <v>658</v>
      </c>
      <c r="E124" s="72" t="s">
        <v>141</v>
      </c>
      <c r="F124" s="72" t="s">
        <v>14</v>
      </c>
      <c r="G124" s="72" t="s">
        <v>1218</v>
      </c>
      <c r="H124" s="72" t="s">
        <v>789</v>
      </c>
      <c r="I124" s="72" t="s">
        <v>12</v>
      </c>
      <c r="J124" s="72" t="s">
        <v>13</v>
      </c>
      <c r="K124" s="72" t="s">
        <v>14</v>
      </c>
      <c r="L124" s="73"/>
    </row>
    <row r="125" spans="1:12" ht="180" x14ac:dyDescent="0.2">
      <c r="A125" s="71" t="s">
        <v>96</v>
      </c>
      <c r="B125" s="72" t="s">
        <v>1216</v>
      </c>
      <c r="C125" s="72" t="s">
        <v>1217</v>
      </c>
      <c r="D125" s="72" t="s">
        <v>658</v>
      </c>
      <c r="E125" s="72" t="s">
        <v>141</v>
      </c>
      <c r="F125" s="72" t="s">
        <v>17</v>
      </c>
      <c r="G125" s="72" t="s">
        <v>1219</v>
      </c>
      <c r="H125" s="72" t="s">
        <v>789</v>
      </c>
      <c r="I125" s="72" t="s">
        <v>15</v>
      </c>
      <c r="J125" s="72" t="s">
        <v>16</v>
      </c>
      <c r="K125" s="72" t="s">
        <v>17</v>
      </c>
      <c r="L125" s="73"/>
    </row>
    <row r="126" spans="1:12" ht="45" x14ac:dyDescent="0.2">
      <c r="A126" s="71" t="s">
        <v>98</v>
      </c>
      <c r="B126" s="72" t="s">
        <v>1220</v>
      </c>
      <c r="C126" s="72" t="s">
        <v>779</v>
      </c>
      <c r="D126" s="72" t="s">
        <v>658</v>
      </c>
      <c r="E126" s="72" t="s">
        <v>735</v>
      </c>
      <c r="F126" s="72"/>
      <c r="G126" s="72" t="s">
        <v>253</v>
      </c>
      <c r="H126" s="72"/>
      <c r="I126" s="72"/>
      <c r="J126" s="72"/>
      <c r="K126" s="72"/>
      <c r="L126" s="73"/>
    </row>
    <row r="127" spans="1:12" ht="135" x14ac:dyDescent="0.2">
      <c r="A127" s="71" t="s">
        <v>734</v>
      </c>
      <c r="B127" s="72" t="s">
        <v>1221</v>
      </c>
      <c r="C127" s="72" t="s">
        <v>143</v>
      </c>
      <c r="D127" s="72" t="s">
        <v>658</v>
      </c>
      <c r="E127" s="72" t="s">
        <v>142</v>
      </c>
      <c r="F127" s="72" t="s">
        <v>778</v>
      </c>
      <c r="G127" s="72" t="s">
        <v>1222</v>
      </c>
      <c r="H127" s="72" t="s">
        <v>782</v>
      </c>
      <c r="I127" s="72" t="s">
        <v>776</v>
      </c>
      <c r="J127" s="72" t="s">
        <v>777</v>
      </c>
      <c r="K127" s="72" t="s">
        <v>778</v>
      </c>
      <c r="L127" s="73"/>
    </row>
    <row r="128" spans="1:12" ht="120" x14ac:dyDescent="0.2">
      <c r="A128" s="71" t="s">
        <v>736</v>
      </c>
      <c r="B128" s="72" t="s">
        <v>1224</v>
      </c>
      <c r="C128" s="72" t="s">
        <v>1225</v>
      </c>
      <c r="D128" s="72" t="s">
        <v>658</v>
      </c>
      <c r="E128" s="72" t="s">
        <v>1223</v>
      </c>
      <c r="F128" s="72" t="s">
        <v>105</v>
      </c>
      <c r="G128" s="72" t="s">
        <v>1226</v>
      </c>
      <c r="H128" s="72" t="s">
        <v>780</v>
      </c>
      <c r="I128" s="72" t="s">
        <v>1227</v>
      </c>
      <c r="J128" s="72" t="s">
        <v>106</v>
      </c>
      <c r="K128" s="72" t="s">
        <v>105</v>
      </c>
      <c r="L128" s="73">
        <v>41597</v>
      </c>
    </row>
    <row r="129" spans="1:12" ht="120" x14ac:dyDescent="0.2">
      <c r="A129" s="71" t="s">
        <v>739</v>
      </c>
      <c r="B129" s="72" t="s">
        <v>1228</v>
      </c>
      <c r="C129" s="72" t="s">
        <v>738</v>
      </c>
      <c r="D129" s="72" t="s">
        <v>658</v>
      </c>
      <c r="E129" s="72" t="s">
        <v>737</v>
      </c>
      <c r="F129" s="72" t="s">
        <v>1229</v>
      </c>
      <c r="G129" s="72" t="s">
        <v>1230</v>
      </c>
      <c r="H129" s="72" t="s">
        <v>782</v>
      </c>
      <c r="I129" s="72" t="s">
        <v>1231</v>
      </c>
      <c r="J129" s="72" t="s">
        <v>1232</v>
      </c>
      <c r="K129" s="72" t="s">
        <v>1233</v>
      </c>
      <c r="L129" s="73"/>
    </row>
    <row r="130" spans="1:12" ht="120" x14ac:dyDescent="0.2">
      <c r="A130" s="71" t="s">
        <v>743</v>
      </c>
      <c r="B130" s="72" t="s">
        <v>1235</v>
      </c>
      <c r="C130" s="72" t="s">
        <v>1236</v>
      </c>
      <c r="D130" s="72" t="s">
        <v>658</v>
      </c>
      <c r="E130" s="72" t="s">
        <v>1234</v>
      </c>
      <c r="F130" s="72" t="s">
        <v>105</v>
      </c>
      <c r="G130" s="72" t="s">
        <v>1237</v>
      </c>
      <c r="H130" s="72" t="s">
        <v>780</v>
      </c>
      <c r="I130" s="72" t="s">
        <v>1238</v>
      </c>
      <c r="J130" s="72" t="s">
        <v>106</v>
      </c>
      <c r="K130" s="72" t="s">
        <v>105</v>
      </c>
      <c r="L130" s="73"/>
    </row>
    <row r="131" spans="1:12" ht="180" x14ac:dyDescent="0.2">
      <c r="A131" s="71" t="s">
        <v>743</v>
      </c>
      <c r="B131" s="72" t="s">
        <v>1235</v>
      </c>
      <c r="C131" s="72" t="s">
        <v>1236</v>
      </c>
      <c r="D131" s="72" t="s">
        <v>658</v>
      </c>
      <c r="E131" s="72" t="s">
        <v>1234</v>
      </c>
      <c r="F131" s="72" t="s">
        <v>1239</v>
      </c>
      <c r="G131" s="72" t="s">
        <v>1240</v>
      </c>
      <c r="H131" s="72" t="s">
        <v>789</v>
      </c>
      <c r="I131" s="72" t="s">
        <v>1241</v>
      </c>
      <c r="J131" s="72" t="s">
        <v>1242</v>
      </c>
      <c r="K131" s="72" t="s">
        <v>1243</v>
      </c>
      <c r="L131" s="73"/>
    </row>
    <row r="132" spans="1:12" ht="120" x14ac:dyDescent="0.2">
      <c r="A132" s="71" t="s">
        <v>183</v>
      </c>
      <c r="B132" s="72" t="s">
        <v>1245</v>
      </c>
      <c r="C132" s="72" t="s">
        <v>1246</v>
      </c>
      <c r="D132" s="72" t="s">
        <v>658</v>
      </c>
      <c r="E132" s="72" t="s">
        <v>1244</v>
      </c>
      <c r="F132" s="72" t="s">
        <v>105</v>
      </c>
      <c r="G132" s="72" t="s">
        <v>1247</v>
      </c>
      <c r="H132" s="72" t="s">
        <v>780</v>
      </c>
      <c r="I132" s="72" t="s">
        <v>1248</v>
      </c>
      <c r="J132" s="72" t="s">
        <v>106</v>
      </c>
      <c r="K132" s="72" t="s">
        <v>105</v>
      </c>
      <c r="L132" s="73"/>
    </row>
    <row r="133" spans="1:12" ht="165" x14ac:dyDescent="0.2">
      <c r="A133" s="71" t="s">
        <v>184</v>
      </c>
      <c r="B133" s="72" t="s">
        <v>1250</v>
      </c>
      <c r="C133" s="72" t="s">
        <v>1251</v>
      </c>
      <c r="D133" s="72" t="s">
        <v>658</v>
      </c>
      <c r="E133" s="72" t="s">
        <v>1249</v>
      </c>
      <c r="F133" s="72" t="s">
        <v>1252</v>
      </c>
      <c r="G133" s="72" t="s">
        <v>1253</v>
      </c>
      <c r="H133" s="72" t="s">
        <v>789</v>
      </c>
      <c r="I133" s="72" t="s">
        <v>1254</v>
      </c>
      <c r="J133" s="72" t="s">
        <v>1255</v>
      </c>
      <c r="K133" s="72" t="s">
        <v>1256</v>
      </c>
      <c r="L133" s="73"/>
    </row>
    <row r="134" spans="1:12" ht="165" x14ac:dyDescent="0.2">
      <c r="A134" s="71" t="s">
        <v>184</v>
      </c>
      <c r="B134" s="72" t="s">
        <v>1250</v>
      </c>
      <c r="C134" s="72" t="s">
        <v>1251</v>
      </c>
      <c r="D134" s="72" t="s">
        <v>658</v>
      </c>
      <c r="E134" s="72" t="s">
        <v>1249</v>
      </c>
      <c r="F134" s="72" t="s">
        <v>1257</v>
      </c>
      <c r="G134" s="72" t="s">
        <v>1258</v>
      </c>
      <c r="H134" s="72" t="s">
        <v>789</v>
      </c>
      <c r="I134" s="72" t="s">
        <v>1259</v>
      </c>
      <c r="J134" s="72" t="s">
        <v>1260</v>
      </c>
      <c r="K134" s="72" t="s">
        <v>1261</v>
      </c>
      <c r="L134" s="73"/>
    </row>
    <row r="135" spans="1:12" ht="30" x14ac:dyDescent="0.2">
      <c r="A135" s="77" t="s">
        <v>186</v>
      </c>
      <c r="B135" s="78"/>
      <c r="C135" s="78"/>
      <c r="D135" s="78" t="s">
        <v>658</v>
      </c>
      <c r="E135" s="78" t="s">
        <v>744</v>
      </c>
      <c r="F135" s="78"/>
      <c r="G135" s="78"/>
      <c r="H135" s="78"/>
      <c r="I135" s="78"/>
      <c r="J135" s="78"/>
      <c r="K135" s="78"/>
      <c r="L135" s="79"/>
    </row>
    <row r="136" spans="1:12" ht="105" x14ac:dyDescent="0.2">
      <c r="A136" s="71" t="s">
        <v>1262</v>
      </c>
      <c r="B136" s="72" t="s">
        <v>1263</v>
      </c>
      <c r="C136" s="72" t="s">
        <v>746</v>
      </c>
      <c r="D136" s="72" t="s">
        <v>658</v>
      </c>
      <c r="E136" s="72" t="s">
        <v>745</v>
      </c>
      <c r="F136" s="72"/>
      <c r="G136" s="72" t="s">
        <v>1264</v>
      </c>
      <c r="H136" s="72" t="s">
        <v>789</v>
      </c>
      <c r="I136" s="72" t="s">
        <v>1265</v>
      </c>
      <c r="J136" s="72"/>
      <c r="K136" s="72"/>
      <c r="L136" s="73"/>
    </row>
    <row r="137" spans="1:12" ht="45" x14ac:dyDescent="0.2">
      <c r="A137" s="71" t="s">
        <v>1266</v>
      </c>
      <c r="B137" s="72" t="s">
        <v>1267</v>
      </c>
      <c r="C137" s="72" t="s">
        <v>1268</v>
      </c>
      <c r="D137" s="72" t="s">
        <v>658</v>
      </c>
      <c r="E137" s="72" t="s">
        <v>178</v>
      </c>
      <c r="F137" s="72"/>
      <c r="G137" s="72" t="s">
        <v>253</v>
      </c>
      <c r="H137" s="72"/>
      <c r="I137" s="72"/>
      <c r="J137" s="72"/>
      <c r="K137" s="72"/>
      <c r="L137" s="73"/>
    </row>
    <row r="138" spans="1:12" ht="90" x14ac:dyDescent="0.2">
      <c r="A138" s="71" t="s">
        <v>1269</v>
      </c>
      <c r="B138" s="72" t="s">
        <v>1270</v>
      </c>
      <c r="C138" s="72" t="s">
        <v>180</v>
      </c>
      <c r="D138" s="72" t="s">
        <v>658</v>
      </c>
      <c r="E138" s="72" t="s">
        <v>179</v>
      </c>
      <c r="F138" s="72"/>
      <c r="G138" s="72" t="s">
        <v>1271</v>
      </c>
      <c r="H138" s="72" t="s">
        <v>789</v>
      </c>
      <c r="I138" s="72" t="s">
        <v>1272</v>
      </c>
      <c r="J138" s="72" t="s">
        <v>1273</v>
      </c>
      <c r="K138" s="72" t="s">
        <v>1274</v>
      </c>
      <c r="L138" s="73"/>
    </row>
    <row r="139" spans="1:12" ht="45" x14ac:dyDescent="0.2">
      <c r="A139" s="71" t="s">
        <v>1275</v>
      </c>
      <c r="B139" s="72" t="s">
        <v>1276</v>
      </c>
      <c r="C139" s="72" t="s">
        <v>18</v>
      </c>
      <c r="D139" s="72" t="s">
        <v>658</v>
      </c>
      <c r="E139" s="72" t="s">
        <v>181</v>
      </c>
      <c r="F139" s="72"/>
      <c r="G139" s="72" t="s">
        <v>253</v>
      </c>
      <c r="H139" s="72"/>
      <c r="I139" s="72"/>
      <c r="J139" s="72"/>
      <c r="K139" s="72"/>
      <c r="L139" s="73"/>
    </row>
    <row r="140" spans="1:12" ht="45" x14ac:dyDescent="0.2">
      <c r="A140" s="71" t="s">
        <v>1277</v>
      </c>
      <c r="B140" s="72" t="s">
        <v>1278</v>
      </c>
      <c r="C140" s="72" t="s">
        <v>20</v>
      </c>
      <c r="D140" s="72" t="s">
        <v>658</v>
      </c>
      <c r="E140" s="72" t="s">
        <v>182</v>
      </c>
      <c r="F140" s="72"/>
      <c r="G140" s="72" t="s">
        <v>253</v>
      </c>
      <c r="H140" s="72"/>
      <c r="I140" s="72"/>
      <c r="J140" s="72"/>
      <c r="K140" s="72"/>
      <c r="L140" s="73"/>
    </row>
    <row r="141" spans="1:12" ht="135" x14ac:dyDescent="0.2">
      <c r="A141" s="71" t="s">
        <v>188</v>
      </c>
      <c r="B141" s="72" t="s">
        <v>1279</v>
      </c>
      <c r="C141" s="72" t="s">
        <v>1280</v>
      </c>
      <c r="D141" s="72" t="s">
        <v>658</v>
      </c>
      <c r="E141" s="72" t="s">
        <v>185</v>
      </c>
      <c r="F141" s="72" t="s">
        <v>105</v>
      </c>
      <c r="G141" s="72" t="s">
        <v>1281</v>
      </c>
      <c r="H141" s="72" t="s">
        <v>780</v>
      </c>
      <c r="I141" s="72" t="s">
        <v>1282</v>
      </c>
      <c r="J141" s="72" t="s">
        <v>106</v>
      </c>
      <c r="K141" s="72" t="s">
        <v>105</v>
      </c>
      <c r="L141" s="73"/>
    </row>
    <row r="142" spans="1:12" ht="120" x14ac:dyDescent="0.2">
      <c r="A142" s="71" t="s">
        <v>189</v>
      </c>
      <c r="B142" s="72" t="s">
        <v>1283</v>
      </c>
      <c r="C142" s="72" t="s">
        <v>1284</v>
      </c>
      <c r="D142" s="72" t="s">
        <v>658</v>
      </c>
      <c r="E142" s="72" t="s">
        <v>187</v>
      </c>
      <c r="F142" s="72" t="s">
        <v>105</v>
      </c>
      <c r="G142" s="72" t="s">
        <v>1285</v>
      </c>
      <c r="H142" s="72" t="s">
        <v>780</v>
      </c>
      <c r="I142" s="72" t="s">
        <v>1286</v>
      </c>
      <c r="J142" s="72" t="s">
        <v>106</v>
      </c>
      <c r="K142" s="72" t="s">
        <v>105</v>
      </c>
      <c r="L142" s="73"/>
    </row>
    <row r="143" spans="1:12" ht="120" x14ac:dyDescent="0.2">
      <c r="A143" s="71" t="s">
        <v>189</v>
      </c>
      <c r="B143" s="72" t="s">
        <v>1283</v>
      </c>
      <c r="C143" s="72" t="s">
        <v>1284</v>
      </c>
      <c r="D143" s="72" t="s">
        <v>658</v>
      </c>
      <c r="E143" s="72" t="s">
        <v>187</v>
      </c>
      <c r="F143" s="72" t="s">
        <v>1287</v>
      </c>
      <c r="G143" s="72" t="s">
        <v>1288</v>
      </c>
      <c r="H143" s="72" t="s">
        <v>830</v>
      </c>
      <c r="I143" s="72" t="s">
        <v>1289</v>
      </c>
      <c r="J143" s="72" t="s">
        <v>1290</v>
      </c>
      <c r="K143" s="72" t="s">
        <v>1291</v>
      </c>
      <c r="L143" s="73"/>
    </row>
    <row r="144" spans="1:12" ht="135" x14ac:dyDescent="0.2">
      <c r="A144" s="71" t="s">
        <v>190</v>
      </c>
      <c r="B144" s="72" t="s">
        <v>1293</v>
      </c>
      <c r="C144" s="72" t="s">
        <v>1294</v>
      </c>
      <c r="D144" s="72" t="s">
        <v>658</v>
      </c>
      <c r="E144" s="72" t="s">
        <v>1292</v>
      </c>
      <c r="F144" s="72" t="s">
        <v>105</v>
      </c>
      <c r="G144" s="72" t="s">
        <v>1295</v>
      </c>
      <c r="H144" s="72" t="s">
        <v>780</v>
      </c>
      <c r="I144" s="72" t="s">
        <v>1296</v>
      </c>
      <c r="J144" s="72" t="s">
        <v>106</v>
      </c>
      <c r="K144" s="72" t="s">
        <v>105</v>
      </c>
      <c r="L144" s="73"/>
    </row>
    <row r="145" spans="1:12" ht="120" x14ac:dyDescent="0.2">
      <c r="A145" s="71" t="s">
        <v>192</v>
      </c>
      <c r="B145" s="72" t="s">
        <v>1297</v>
      </c>
      <c r="C145" s="72" t="s">
        <v>1298</v>
      </c>
      <c r="D145" s="72" t="s">
        <v>658</v>
      </c>
      <c r="E145" s="72" t="s">
        <v>191</v>
      </c>
      <c r="F145" s="72" t="s">
        <v>105</v>
      </c>
      <c r="G145" s="72" t="s">
        <v>1299</v>
      </c>
      <c r="H145" s="72" t="s">
        <v>780</v>
      </c>
      <c r="I145" s="72" t="s">
        <v>1300</v>
      </c>
      <c r="J145" s="72" t="s">
        <v>106</v>
      </c>
      <c r="K145" s="72" t="s">
        <v>105</v>
      </c>
      <c r="L145" s="73"/>
    </row>
    <row r="146" spans="1:12" ht="409.5" x14ac:dyDescent="0.2">
      <c r="A146" s="71" t="s">
        <v>192</v>
      </c>
      <c r="B146" s="72" t="s">
        <v>1297</v>
      </c>
      <c r="C146" s="72" t="s">
        <v>1298</v>
      </c>
      <c r="D146" s="72" t="s">
        <v>658</v>
      </c>
      <c r="E146" s="72" t="s">
        <v>191</v>
      </c>
      <c r="F146" s="72" t="s">
        <v>1301</v>
      </c>
      <c r="G146" s="72" t="s">
        <v>1563</v>
      </c>
      <c r="H146" s="72" t="s">
        <v>830</v>
      </c>
      <c r="I146" s="72" t="s">
        <v>1564</v>
      </c>
      <c r="J146" s="72" t="s">
        <v>1565</v>
      </c>
      <c r="K146" s="72" t="s">
        <v>1566</v>
      </c>
      <c r="L146" s="73"/>
    </row>
    <row r="147" spans="1:12" ht="225" x14ac:dyDescent="0.2">
      <c r="A147" s="71" t="s">
        <v>192</v>
      </c>
      <c r="B147" s="72" t="s">
        <v>1297</v>
      </c>
      <c r="C147" s="72" t="s">
        <v>1298</v>
      </c>
      <c r="D147" s="72" t="s">
        <v>658</v>
      </c>
      <c r="E147" s="72" t="s">
        <v>191</v>
      </c>
      <c r="F147" s="72" t="s">
        <v>1567</v>
      </c>
      <c r="G147" s="72" t="s">
        <v>1568</v>
      </c>
      <c r="H147" s="72" t="s">
        <v>830</v>
      </c>
      <c r="I147" s="72" t="s">
        <v>1569</v>
      </c>
      <c r="J147" s="72" t="s">
        <v>1570</v>
      </c>
      <c r="K147" s="72" t="s">
        <v>2970</v>
      </c>
      <c r="L147" s="73"/>
    </row>
    <row r="148" spans="1:12" ht="165" x14ac:dyDescent="0.2">
      <c r="A148" s="71" t="s">
        <v>199</v>
      </c>
      <c r="B148" s="72" t="s">
        <v>1571</v>
      </c>
      <c r="C148" s="72" t="s">
        <v>1572</v>
      </c>
      <c r="D148" s="72" t="s">
        <v>658</v>
      </c>
      <c r="E148" s="72" t="s">
        <v>193</v>
      </c>
      <c r="F148" s="72" t="s">
        <v>194</v>
      </c>
      <c r="G148" s="72" t="s">
        <v>1573</v>
      </c>
      <c r="H148" s="72" t="s">
        <v>789</v>
      </c>
      <c r="I148" s="72" t="s">
        <v>1574</v>
      </c>
      <c r="J148" s="72" t="s">
        <v>195</v>
      </c>
      <c r="K148" s="72" t="s">
        <v>196</v>
      </c>
      <c r="L148" s="73"/>
    </row>
    <row r="149" spans="1:12" ht="180" x14ac:dyDescent="0.2">
      <c r="A149" s="71" t="s">
        <v>199</v>
      </c>
      <c r="B149" s="72" t="s">
        <v>1571</v>
      </c>
      <c r="C149" s="72" t="s">
        <v>1572</v>
      </c>
      <c r="D149" s="72" t="s">
        <v>658</v>
      </c>
      <c r="E149" s="72" t="s">
        <v>193</v>
      </c>
      <c r="F149" s="72" t="s">
        <v>1575</v>
      </c>
      <c r="G149" s="72" t="s">
        <v>1576</v>
      </c>
      <c r="H149" s="72" t="s">
        <v>789</v>
      </c>
      <c r="I149" s="72" t="s">
        <v>1577</v>
      </c>
      <c r="J149" s="72" t="s">
        <v>197</v>
      </c>
      <c r="K149" s="72" t="s">
        <v>198</v>
      </c>
      <c r="L149" s="73"/>
    </row>
    <row r="150" spans="1:12" ht="165" x14ac:dyDescent="0.2">
      <c r="A150" s="71" t="s">
        <v>203</v>
      </c>
      <c r="B150" s="72" t="s">
        <v>1579</v>
      </c>
      <c r="C150" s="72" t="s">
        <v>1580</v>
      </c>
      <c r="D150" s="72" t="s">
        <v>658</v>
      </c>
      <c r="E150" s="72" t="s">
        <v>1578</v>
      </c>
      <c r="F150" s="72" t="s">
        <v>1581</v>
      </c>
      <c r="G150" s="72" t="s">
        <v>1582</v>
      </c>
      <c r="H150" s="72" t="s">
        <v>789</v>
      </c>
      <c r="I150" s="72" t="s">
        <v>1583</v>
      </c>
      <c r="J150" s="72" t="s">
        <v>1584</v>
      </c>
      <c r="K150" s="72" t="s">
        <v>1581</v>
      </c>
      <c r="L150" s="73"/>
    </row>
    <row r="151" spans="1:12" ht="165" x14ac:dyDescent="0.2">
      <c r="A151" s="71" t="s">
        <v>203</v>
      </c>
      <c r="B151" s="72" t="s">
        <v>1579</v>
      </c>
      <c r="C151" s="72" t="s">
        <v>1580</v>
      </c>
      <c r="D151" s="72" t="s">
        <v>658</v>
      </c>
      <c r="E151" s="72" t="s">
        <v>1578</v>
      </c>
      <c r="F151" s="72" t="s">
        <v>1585</v>
      </c>
      <c r="G151" s="72" t="s">
        <v>1586</v>
      </c>
      <c r="H151" s="72" t="s">
        <v>789</v>
      </c>
      <c r="I151" s="72" t="s">
        <v>1587</v>
      </c>
      <c r="J151" s="72" t="s">
        <v>1588</v>
      </c>
      <c r="K151" s="72" t="s">
        <v>1589</v>
      </c>
      <c r="L151" s="73"/>
    </row>
    <row r="152" spans="1:12" ht="120" x14ac:dyDescent="0.2">
      <c r="A152" s="71" t="s">
        <v>212</v>
      </c>
      <c r="B152" s="72" t="s">
        <v>1591</v>
      </c>
      <c r="C152" s="72" t="s">
        <v>1592</v>
      </c>
      <c r="D152" s="72" t="s">
        <v>658</v>
      </c>
      <c r="E152" s="72" t="s">
        <v>1590</v>
      </c>
      <c r="F152" s="72" t="s">
        <v>105</v>
      </c>
      <c r="G152" s="72" t="s">
        <v>1593</v>
      </c>
      <c r="H152" s="72" t="s">
        <v>780</v>
      </c>
      <c r="I152" s="72" t="s">
        <v>1594</v>
      </c>
      <c r="J152" s="72" t="s">
        <v>106</v>
      </c>
      <c r="K152" s="72" t="s">
        <v>105</v>
      </c>
      <c r="L152" s="73"/>
    </row>
    <row r="153" spans="1:12" ht="409.5" x14ac:dyDescent="0.2">
      <c r="A153" s="71" t="s">
        <v>212</v>
      </c>
      <c r="B153" s="72" t="s">
        <v>1591</v>
      </c>
      <c r="C153" s="72" t="s">
        <v>1592</v>
      </c>
      <c r="D153" s="72" t="s">
        <v>658</v>
      </c>
      <c r="E153" s="72" t="s">
        <v>1590</v>
      </c>
      <c r="F153" s="72" t="s">
        <v>1595</v>
      </c>
      <c r="G153" s="72" t="s">
        <v>2935</v>
      </c>
      <c r="H153" s="72" t="s">
        <v>1599</v>
      </c>
      <c r="I153" s="72" t="s">
        <v>1596</v>
      </c>
      <c r="J153" s="72" t="s">
        <v>1597</v>
      </c>
      <c r="K153" s="72" t="s">
        <v>1598</v>
      </c>
      <c r="L153" s="73">
        <v>41619</v>
      </c>
    </row>
    <row r="154" spans="1:12" ht="240" x14ac:dyDescent="0.2">
      <c r="A154" s="71" t="s">
        <v>236</v>
      </c>
      <c r="B154" s="72" t="s">
        <v>1600</v>
      </c>
      <c r="C154" s="72" t="s">
        <v>76</v>
      </c>
      <c r="D154" s="72" t="s">
        <v>658</v>
      </c>
      <c r="E154" s="72" t="s">
        <v>75</v>
      </c>
      <c r="F154" s="72" t="s">
        <v>1601</v>
      </c>
      <c r="G154" s="72" t="s">
        <v>1602</v>
      </c>
      <c r="H154" s="72" t="s">
        <v>789</v>
      </c>
      <c r="I154" s="72" t="s">
        <v>1603</v>
      </c>
      <c r="J154" s="72" t="s">
        <v>1516</v>
      </c>
      <c r="K154" s="72" t="s">
        <v>1515</v>
      </c>
      <c r="L154" s="73"/>
    </row>
    <row r="155" spans="1:12" ht="409.5" x14ac:dyDescent="0.2">
      <c r="A155" s="71" t="s">
        <v>236</v>
      </c>
      <c r="B155" s="72" t="s">
        <v>1600</v>
      </c>
      <c r="C155" s="72" t="s">
        <v>76</v>
      </c>
      <c r="D155" s="72" t="s">
        <v>658</v>
      </c>
      <c r="E155" s="72" t="s">
        <v>75</v>
      </c>
      <c r="F155" s="72" t="s">
        <v>2971</v>
      </c>
      <c r="G155" s="82" t="s">
        <v>2976</v>
      </c>
      <c r="H155" s="72" t="s">
        <v>789</v>
      </c>
      <c r="I155" s="72" t="s">
        <v>1605</v>
      </c>
      <c r="J155" s="72" t="s">
        <v>1606</v>
      </c>
      <c r="K155" s="72" t="s">
        <v>1604</v>
      </c>
      <c r="L155" s="73">
        <v>43146</v>
      </c>
    </row>
    <row r="156" spans="1:12" ht="409.5" x14ac:dyDescent="0.2">
      <c r="A156" s="71" t="s">
        <v>236</v>
      </c>
      <c r="B156" s="72" t="s">
        <v>1600</v>
      </c>
      <c r="C156" s="72" t="s">
        <v>76</v>
      </c>
      <c r="D156" s="72" t="s">
        <v>658</v>
      </c>
      <c r="E156" s="72" t="s">
        <v>75</v>
      </c>
      <c r="F156" s="72" t="s">
        <v>1607</v>
      </c>
      <c r="G156" s="72" t="s">
        <v>1608</v>
      </c>
      <c r="H156" s="72" t="s">
        <v>789</v>
      </c>
      <c r="I156" s="72" t="s">
        <v>1609</v>
      </c>
      <c r="J156" s="72" t="s">
        <v>1610</v>
      </c>
      <c r="K156" s="72" t="s">
        <v>1611</v>
      </c>
      <c r="L156" s="73">
        <v>41287</v>
      </c>
    </row>
    <row r="157" spans="1:12" ht="135" x14ac:dyDescent="0.2">
      <c r="A157" s="71" t="s">
        <v>236</v>
      </c>
      <c r="B157" s="72" t="s">
        <v>1600</v>
      </c>
      <c r="C157" s="72" t="s">
        <v>76</v>
      </c>
      <c r="D157" s="72" t="s">
        <v>658</v>
      </c>
      <c r="E157" s="72" t="s">
        <v>75</v>
      </c>
      <c r="F157" s="72" t="s">
        <v>1612</v>
      </c>
      <c r="G157" s="72" t="s">
        <v>1613</v>
      </c>
      <c r="H157" s="72" t="s">
        <v>659</v>
      </c>
      <c r="I157" s="72" t="s">
        <v>1614</v>
      </c>
      <c r="J157" s="72" t="s">
        <v>21</v>
      </c>
      <c r="K157" s="72" t="s">
        <v>7</v>
      </c>
      <c r="L157" s="73"/>
    </row>
    <row r="158" spans="1:12" ht="180" x14ac:dyDescent="0.2">
      <c r="A158" s="71" t="s">
        <v>236</v>
      </c>
      <c r="B158" s="72" t="s">
        <v>1600</v>
      </c>
      <c r="C158" s="72" t="s">
        <v>76</v>
      </c>
      <c r="D158" s="72" t="s">
        <v>658</v>
      </c>
      <c r="E158" s="72" t="s">
        <v>75</v>
      </c>
      <c r="F158" s="72" t="s">
        <v>1615</v>
      </c>
      <c r="G158" s="72" t="s">
        <v>1616</v>
      </c>
      <c r="H158" s="72" t="s">
        <v>789</v>
      </c>
      <c r="I158" s="72" t="s">
        <v>1617</v>
      </c>
      <c r="J158" s="72" t="s">
        <v>1618</v>
      </c>
      <c r="K158" s="72" t="s">
        <v>1615</v>
      </c>
      <c r="L158" s="73"/>
    </row>
    <row r="159" spans="1:12" ht="409.5" x14ac:dyDescent="0.2">
      <c r="A159" s="71" t="s">
        <v>236</v>
      </c>
      <c r="B159" s="72" t="s">
        <v>1600</v>
      </c>
      <c r="C159" s="72" t="s">
        <v>76</v>
      </c>
      <c r="D159" s="72" t="s">
        <v>658</v>
      </c>
      <c r="E159" s="72" t="s">
        <v>75</v>
      </c>
      <c r="F159" s="72" t="s">
        <v>1619</v>
      </c>
      <c r="G159" s="72" t="s">
        <v>1620</v>
      </c>
      <c r="H159" s="72" t="s">
        <v>789</v>
      </c>
      <c r="I159" s="72" t="s">
        <v>1621</v>
      </c>
      <c r="J159" s="72" t="s">
        <v>1622</v>
      </c>
      <c r="K159" s="72" t="s">
        <v>1619</v>
      </c>
      <c r="L159" s="73">
        <v>41548</v>
      </c>
    </row>
    <row r="160" spans="1:12" ht="409.5" x14ac:dyDescent="0.2">
      <c r="A160" s="71" t="s">
        <v>236</v>
      </c>
      <c r="B160" s="72" t="s">
        <v>1600</v>
      </c>
      <c r="C160" s="72" t="s">
        <v>76</v>
      </c>
      <c r="D160" s="72" t="s">
        <v>658</v>
      </c>
      <c r="E160" s="72" t="s">
        <v>75</v>
      </c>
      <c r="F160" s="72" t="s">
        <v>1623</v>
      </c>
      <c r="G160" s="72" t="s">
        <v>1624</v>
      </c>
      <c r="H160" s="72" t="s">
        <v>789</v>
      </c>
      <c r="I160" s="72" t="s">
        <v>1625</v>
      </c>
      <c r="J160" s="72" t="s">
        <v>1626</v>
      </c>
      <c r="K160" s="72" t="s">
        <v>1627</v>
      </c>
      <c r="L160" s="73"/>
    </row>
    <row r="161" spans="1:12" ht="165" x14ac:dyDescent="0.2">
      <c r="A161" s="71" t="s">
        <v>726</v>
      </c>
      <c r="B161" s="72" t="s">
        <v>1629</v>
      </c>
      <c r="C161" s="72" t="s">
        <v>1630</v>
      </c>
      <c r="D161" s="72" t="s">
        <v>658</v>
      </c>
      <c r="E161" s="72" t="s">
        <v>1628</v>
      </c>
      <c r="F161" s="72" t="s">
        <v>1631</v>
      </c>
      <c r="G161" s="72" t="s">
        <v>1632</v>
      </c>
      <c r="H161" s="72" t="s">
        <v>789</v>
      </c>
      <c r="I161" s="72" t="s">
        <v>1633</v>
      </c>
      <c r="J161" s="72" t="s">
        <v>1634</v>
      </c>
      <c r="K161" s="72" t="s">
        <v>1631</v>
      </c>
      <c r="L161" s="73"/>
    </row>
    <row r="162" spans="1:12" ht="180" x14ac:dyDescent="0.2">
      <c r="A162" s="71" t="s">
        <v>726</v>
      </c>
      <c r="B162" s="72" t="s">
        <v>1629</v>
      </c>
      <c r="C162" s="72" t="s">
        <v>1630</v>
      </c>
      <c r="D162" s="72" t="s">
        <v>658</v>
      </c>
      <c r="E162" s="72" t="s">
        <v>1628</v>
      </c>
      <c r="F162" s="72" t="s">
        <v>1635</v>
      </c>
      <c r="G162" s="72" t="s">
        <v>1636</v>
      </c>
      <c r="H162" s="72" t="s">
        <v>789</v>
      </c>
      <c r="I162" s="72" t="s">
        <v>1637</v>
      </c>
      <c r="J162" s="72" t="s">
        <v>1638</v>
      </c>
      <c r="K162" s="72" t="s">
        <v>1639</v>
      </c>
      <c r="L162" s="73"/>
    </row>
    <row r="163" spans="1:12" ht="180" x14ac:dyDescent="0.2">
      <c r="A163" s="71" t="s">
        <v>729</v>
      </c>
      <c r="B163" s="72" t="s">
        <v>1641</v>
      </c>
      <c r="C163" s="72" t="s">
        <v>1642</v>
      </c>
      <c r="D163" s="72" t="s">
        <v>658</v>
      </c>
      <c r="E163" s="72" t="s">
        <v>1640</v>
      </c>
      <c r="F163" s="72" t="s">
        <v>1643</v>
      </c>
      <c r="G163" s="72" t="s">
        <v>1644</v>
      </c>
      <c r="H163" s="72" t="s">
        <v>789</v>
      </c>
      <c r="I163" s="72" t="s">
        <v>1645</v>
      </c>
      <c r="J163" s="72" t="s">
        <v>1646</v>
      </c>
      <c r="K163" s="72" t="s">
        <v>1643</v>
      </c>
      <c r="L163" s="73"/>
    </row>
    <row r="164" spans="1:12" ht="165" x14ac:dyDescent="0.2">
      <c r="A164" s="71" t="s">
        <v>731</v>
      </c>
      <c r="B164" s="72" t="s">
        <v>1648</v>
      </c>
      <c r="C164" s="72" t="s">
        <v>1649</v>
      </c>
      <c r="D164" s="72" t="s">
        <v>658</v>
      </c>
      <c r="E164" s="72" t="s">
        <v>1647</v>
      </c>
      <c r="F164" s="72" t="s">
        <v>1650</v>
      </c>
      <c r="G164" s="72" t="s">
        <v>1651</v>
      </c>
      <c r="H164" s="72" t="s">
        <v>789</v>
      </c>
      <c r="I164" s="72" t="s">
        <v>1652</v>
      </c>
      <c r="J164" s="72" t="s">
        <v>1653</v>
      </c>
      <c r="K164" s="72" t="s">
        <v>1650</v>
      </c>
      <c r="L164" s="73"/>
    </row>
    <row r="165" spans="1:12" ht="180" x14ac:dyDescent="0.2">
      <c r="A165" s="71" t="s">
        <v>731</v>
      </c>
      <c r="B165" s="72" t="s">
        <v>1648</v>
      </c>
      <c r="C165" s="72" t="s">
        <v>1649</v>
      </c>
      <c r="D165" s="72" t="s">
        <v>658</v>
      </c>
      <c r="E165" s="72" t="s">
        <v>1647</v>
      </c>
      <c r="F165" s="72" t="s">
        <v>1654</v>
      </c>
      <c r="G165" s="72" t="s">
        <v>1655</v>
      </c>
      <c r="H165" s="72" t="s">
        <v>789</v>
      </c>
      <c r="I165" s="72" t="s">
        <v>1656</v>
      </c>
      <c r="J165" s="72" t="s">
        <v>1657</v>
      </c>
      <c r="K165" s="72" t="s">
        <v>1654</v>
      </c>
      <c r="L165" s="73"/>
    </row>
    <row r="166" spans="1:12" ht="409.5" x14ac:dyDescent="0.2">
      <c r="A166" s="71" t="s">
        <v>731</v>
      </c>
      <c r="B166" s="72" t="s">
        <v>1648</v>
      </c>
      <c r="C166" s="72" t="s">
        <v>1649</v>
      </c>
      <c r="D166" s="72" t="s">
        <v>658</v>
      </c>
      <c r="E166" s="72" t="s">
        <v>1647</v>
      </c>
      <c r="F166" s="72" t="s">
        <v>1658</v>
      </c>
      <c r="G166" s="72" t="s">
        <v>2905</v>
      </c>
      <c r="H166" s="72" t="s">
        <v>789</v>
      </c>
      <c r="I166" s="72" t="s">
        <v>1659</v>
      </c>
      <c r="J166" s="72" t="s">
        <v>1660</v>
      </c>
      <c r="K166" s="72" t="s">
        <v>1658</v>
      </c>
      <c r="L166" s="73">
        <v>41607</v>
      </c>
    </row>
    <row r="167" spans="1:12" ht="165" x14ac:dyDescent="0.2">
      <c r="A167" s="71" t="s">
        <v>267</v>
      </c>
      <c r="B167" s="72" t="s">
        <v>1661</v>
      </c>
      <c r="C167" s="72" t="s">
        <v>1662</v>
      </c>
      <c r="D167" s="72" t="s">
        <v>658</v>
      </c>
      <c r="E167" s="72" t="s">
        <v>200</v>
      </c>
      <c r="F167" s="72" t="s">
        <v>1663</v>
      </c>
      <c r="G167" s="72" t="s">
        <v>1664</v>
      </c>
      <c r="H167" s="72" t="s">
        <v>789</v>
      </c>
      <c r="I167" s="72" t="s">
        <v>1665</v>
      </c>
      <c r="J167" s="72" t="s">
        <v>201</v>
      </c>
      <c r="K167" s="72" t="s">
        <v>202</v>
      </c>
      <c r="L167" s="73"/>
    </row>
    <row r="168" spans="1:12" ht="150" x14ac:dyDescent="0.2">
      <c r="A168" s="71" t="s">
        <v>269</v>
      </c>
      <c r="B168" s="72" t="s">
        <v>1666</v>
      </c>
      <c r="C168" s="72" t="s">
        <v>205</v>
      </c>
      <c r="D168" s="72" t="s">
        <v>658</v>
      </c>
      <c r="E168" s="72" t="s">
        <v>204</v>
      </c>
      <c r="F168" s="72" t="s">
        <v>2936</v>
      </c>
      <c r="G168" s="72" t="s">
        <v>1667</v>
      </c>
      <c r="H168" s="72" t="s">
        <v>789</v>
      </c>
      <c r="I168" s="72" t="s">
        <v>206</v>
      </c>
      <c r="J168" s="72" t="s">
        <v>207</v>
      </c>
      <c r="K168" s="72" t="s">
        <v>208</v>
      </c>
      <c r="L168" s="73"/>
    </row>
    <row r="169" spans="1:12" ht="135" x14ac:dyDescent="0.2">
      <c r="A169" s="71" t="s">
        <v>271</v>
      </c>
      <c r="B169" s="72" t="s">
        <v>1668</v>
      </c>
      <c r="C169" s="72" t="s">
        <v>1669</v>
      </c>
      <c r="D169" s="72" t="s">
        <v>658</v>
      </c>
      <c r="E169" s="72" t="s">
        <v>213</v>
      </c>
      <c r="F169" s="72" t="s">
        <v>1670</v>
      </c>
      <c r="G169" s="72" t="s">
        <v>1671</v>
      </c>
      <c r="H169" s="72" t="s">
        <v>789</v>
      </c>
      <c r="I169" s="72" t="s">
        <v>209</v>
      </c>
      <c r="J169" s="72" t="s">
        <v>210</v>
      </c>
      <c r="K169" s="72" t="s">
        <v>211</v>
      </c>
      <c r="L169" s="73"/>
    </row>
    <row r="170" spans="1:12" ht="180" x14ac:dyDescent="0.2">
      <c r="A170" s="71" t="s">
        <v>271</v>
      </c>
      <c r="B170" s="72" t="s">
        <v>1668</v>
      </c>
      <c r="C170" s="72" t="s">
        <v>1669</v>
      </c>
      <c r="D170" s="72" t="s">
        <v>658</v>
      </c>
      <c r="E170" s="72" t="s">
        <v>213</v>
      </c>
      <c r="F170" s="72" t="s">
        <v>2937</v>
      </c>
      <c r="G170" s="72" t="s">
        <v>215</v>
      </c>
      <c r="H170" s="72" t="s">
        <v>219</v>
      </c>
      <c r="I170" s="72" t="s">
        <v>216</v>
      </c>
      <c r="J170" s="72" t="s">
        <v>217</v>
      </c>
      <c r="K170" s="72" t="s">
        <v>218</v>
      </c>
      <c r="L170" s="73"/>
    </row>
    <row r="171" spans="1:12" ht="180" x14ac:dyDescent="0.2">
      <c r="A171" s="71" t="s">
        <v>271</v>
      </c>
      <c r="B171" s="72" t="s">
        <v>1668</v>
      </c>
      <c r="C171" s="72" t="s">
        <v>1669</v>
      </c>
      <c r="D171" s="72" t="s">
        <v>658</v>
      </c>
      <c r="E171" s="72" t="s">
        <v>213</v>
      </c>
      <c r="F171" s="72" t="s">
        <v>2938</v>
      </c>
      <c r="G171" s="72" t="s">
        <v>1672</v>
      </c>
      <c r="H171" s="72" t="s">
        <v>219</v>
      </c>
      <c r="I171" s="72" t="s">
        <v>1673</v>
      </c>
      <c r="J171" s="72" t="s">
        <v>1674</v>
      </c>
      <c r="K171" s="72" t="s">
        <v>1675</v>
      </c>
      <c r="L171" s="73"/>
    </row>
    <row r="172" spans="1:12" ht="180" x14ac:dyDescent="0.2">
      <c r="A172" s="71" t="s">
        <v>271</v>
      </c>
      <c r="B172" s="72" t="s">
        <v>1668</v>
      </c>
      <c r="C172" s="72" t="s">
        <v>1669</v>
      </c>
      <c r="D172" s="72" t="s">
        <v>658</v>
      </c>
      <c r="E172" s="72" t="s">
        <v>213</v>
      </c>
      <c r="F172" s="72" t="s">
        <v>2939</v>
      </c>
      <c r="G172" s="72" t="s">
        <v>220</v>
      </c>
      <c r="H172" s="72" t="s">
        <v>219</v>
      </c>
      <c r="I172" s="72" t="s">
        <v>221</v>
      </c>
      <c r="J172" s="72" t="s">
        <v>222</v>
      </c>
      <c r="K172" s="72" t="s">
        <v>223</v>
      </c>
      <c r="L172" s="73"/>
    </row>
    <row r="173" spans="1:12" ht="180" x14ac:dyDescent="0.2">
      <c r="A173" s="71" t="s">
        <v>271</v>
      </c>
      <c r="B173" s="72" t="s">
        <v>1668</v>
      </c>
      <c r="C173" s="72" t="s">
        <v>1669</v>
      </c>
      <c r="D173" s="72" t="s">
        <v>658</v>
      </c>
      <c r="E173" s="72" t="s">
        <v>213</v>
      </c>
      <c r="F173" s="72" t="s">
        <v>2940</v>
      </c>
      <c r="G173" s="72" t="s">
        <v>224</v>
      </c>
      <c r="H173" s="72" t="s">
        <v>219</v>
      </c>
      <c r="I173" s="72" t="s">
        <v>225</v>
      </c>
      <c r="J173" s="72" t="s">
        <v>226</v>
      </c>
      <c r="K173" s="72" t="s">
        <v>227</v>
      </c>
      <c r="L173" s="73"/>
    </row>
    <row r="174" spans="1:12" ht="180" x14ac:dyDescent="0.2">
      <c r="A174" s="71" t="s">
        <v>271</v>
      </c>
      <c r="B174" s="72" t="s">
        <v>1668</v>
      </c>
      <c r="C174" s="72" t="s">
        <v>1669</v>
      </c>
      <c r="D174" s="72" t="s">
        <v>658</v>
      </c>
      <c r="E174" s="72" t="s">
        <v>213</v>
      </c>
      <c r="F174" s="72" t="s">
        <v>2941</v>
      </c>
      <c r="G174" s="72" t="s">
        <v>228</v>
      </c>
      <c r="H174" s="72" t="s">
        <v>219</v>
      </c>
      <c r="I174" s="72" t="s">
        <v>229</v>
      </c>
      <c r="J174" s="72" t="s">
        <v>230</v>
      </c>
      <c r="K174" s="72" t="s">
        <v>231</v>
      </c>
      <c r="L174" s="73"/>
    </row>
    <row r="175" spans="1:12" ht="180" x14ac:dyDescent="0.2">
      <c r="A175" s="71" t="s">
        <v>271</v>
      </c>
      <c r="B175" s="72" t="s">
        <v>1668</v>
      </c>
      <c r="C175" s="72" t="s">
        <v>1669</v>
      </c>
      <c r="D175" s="72" t="s">
        <v>658</v>
      </c>
      <c r="E175" s="72" t="s">
        <v>213</v>
      </c>
      <c r="F175" s="72" t="s">
        <v>2942</v>
      </c>
      <c r="G175" s="72" t="s">
        <v>232</v>
      </c>
      <c r="H175" s="72" t="s">
        <v>219</v>
      </c>
      <c r="I175" s="72" t="s">
        <v>233</v>
      </c>
      <c r="J175" s="72" t="s">
        <v>234</v>
      </c>
      <c r="K175" s="72" t="s">
        <v>235</v>
      </c>
      <c r="L175" s="73"/>
    </row>
    <row r="176" spans="1:12" ht="135" x14ac:dyDescent="0.2">
      <c r="A176" s="71" t="s">
        <v>271</v>
      </c>
      <c r="B176" s="72" t="s">
        <v>1668</v>
      </c>
      <c r="C176" s="72" t="s">
        <v>1669</v>
      </c>
      <c r="D176" s="72" t="s">
        <v>658</v>
      </c>
      <c r="E176" s="72" t="s">
        <v>213</v>
      </c>
      <c r="F176" s="72" t="s">
        <v>1676</v>
      </c>
      <c r="G176" s="72" t="s">
        <v>1677</v>
      </c>
      <c r="H176" s="72" t="s">
        <v>659</v>
      </c>
      <c r="I176" s="72" t="s">
        <v>1678</v>
      </c>
      <c r="J176" s="72" t="s">
        <v>1679</v>
      </c>
      <c r="K176" s="72" t="s">
        <v>1680</v>
      </c>
      <c r="L176" s="73">
        <v>41607</v>
      </c>
    </row>
    <row r="177" spans="1:12" ht="135" x14ac:dyDescent="0.2">
      <c r="A177" s="71" t="s">
        <v>271</v>
      </c>
      <c r="B177" s="72" t="s">
        <v>1668</v>
      </c>
      <c r="C177" s="72" t="s">
        <v>1669</v>
      </c>
      <c r="D177" s="72" t="s">
        <v>658</v>
      </c>
      <c r="E177" s="72" t="s">
        <v>213</v>
      </c>
      <c r="F177" s="72" t="s">
        <v>214</v>
      </c>
      <c r="G177" s="72" t="s">
        <v>1681</v>
      </c>
      <c r="H177" s="72" t="s">
        <v>789</v>
      </c>
      <c r="I177" s="72" t="s">
        <v>1682</v>
      </c>
      <c r="J177" s="72" t="s">
        <v>1683</v>
      </c>
      <c r="K177" s="72" t="s">
        <v>214</v>
      </c>
      <c r="L177" s="73"/>
    </row>
    <row r="178" spans="1:12" ht="135" x14ac:dyDescent="0.2">
      <c r="A178" s="71" t="s">
        <v>273</v>
      </c>
      <c r="B178" s="72" t="s">
        <v>1684</v>
      </c>
      <c r="C178" s="72" t="s">
        <v>1685</v>
      </c>
      <c r="D178" s="72" t="s">
        <v>658</v>
      </c>
      <c r="E178" s="72" t="s">
        <v>237</v>
      </c>
      <c r="F178" s="72" t="s">
        <v>238</v>
      </c>
      <c r="G178" s="72" t="s">
        <v>1686</v>
      </c>
      <c r="H178" s="72" t="s">
        <v>219</v>
      </c>
      <c r="I178" s="72" t="s">
        <v>1687</v>
      </c>
      <c r="J178" s="72" t="s">
        <v>239</v>
      </c>
      <c r="K178" s="72" t="s">
        <v>238</v>
      </c>
      <c r="L178" s="73"/>
    </row>
    <row r="179" spans="1:12" ht="135" x14ac:dyDescent="0.2">
      <c r="A179" s="71" t="s">
        <v>273</v>
      </c>
      <c r="B179" s="72" t="s">
        <v>1684</v>
      </c>
      <c r="C179" s="72" t="s">
        <v>1685</v>
      </c>
      <c r="D179" s="72" t="s">
        <v>658</v>
      </c>
      <c r="E179" s="72" t="s">
        <v>237</v>
      </c>
      <c r="F179" s="72" t="s">
        <v>1612</v>
      </c>
      <c r="G179" s="72" t="s">
        <v>1688</v>
      </c>
      <c r="H179" s="72" t="s">
        <v>659</v>
      </c>
      <c r="I179" s="72" t="s">
        <v>1689</v>
      </c>
      <c r="J179" s="72" t="s">
        <v>21</v>
      </c>
      <c r="K179" s="72" t="s">
        <v>7</v>
      </c>
      <c r="L179" s="73"/>
    </row>
    <row r="180" spans="1:12" ht="180" x14ac:dyDescent="0.2">
      <c r="A180" s="71" t="s">
        <v>273</v>
      </c>
      <c r="B180" s="72" t="s">
        <v>1684</v>
      </c>
      <c r="C180" s="72" t="s">
        <v>1685</v>
      </c>
      <c r="D180" s="72" t="s">
        <v>658</v>
      </c>
      <c r="E180" s="72" t="s">
        <v>237</v>
      </c>
      <c r="F180" s="72" t="s">
        <v>1690</v>
      </c>
      <c r="G180" s="72" t="s">
        <v>1691</v>
      </c>
      <c r="H180" s="72" t="s">
        <v>219</v>
      </c>
      <c r="I180" s="72" t="s">
        <v>1692</v>
      </c>
      <c r="J180" s="72" t="s">
        <v>1693</v>
      </c>
      <c r="K180" s="72" t="s">
        <v>1690</v>
      </c>
      <c r="L180" s="73"/>
    </row>
    <row r="181" spans="1:12" ht="135" x14ac:dyDescent="0.2">
      <c r="A181" s="71" t="s">
        <v>753</v>
      </c>
      <c r="B181" s="72" t="s">
        <v>1694</v>
      </c>
      <c r="C181" s="72" t="s">
        <v>728</v>
      </c>
      <c r="D181" s="72" t="s">
        <v>658</v>
      </c>
      <c r="E181" s="72" t="s">
        <v>727</v>
      </c>
      <c r="F181" s="72" t="s">
        <v>1612</v>
      </c>
      <c r="G181" s="72" t="s">
        <v>1695</v>
      </c>
      <c r="H181" s="72" t="s">
        <v>659</v>
      </c>
      <c r="I181" s="72" t="s">
        <v>1696</v>
      </c>
      <c r="J181" s="72" t="s">
        <v>21</v>
      </c>
      <c r="K181" s="72" t="s">
        <v>7</v>
      </c>
      <c r="L181" s="73"/>
    </row>
    <row r="182" spans="1:12" ht="135" x14ac:dyDescent="0.2">
      <c r="A182" s="71" t="s">
        <v>755</v>
      </c>
      <c r="B182" s="72" t="s">
        <v>1697</v>
      </c>
      <c r="C182" s="72" t="s">
        <v>1698</v>
      </c>
      <c r="D182" s="72" t="s">
        <v>658</v>
      </c>
      <c r="E182" s="72" t="s">
        <v>730</v>
      </c>
      <c r="F182" s="72" t="s">
        <v>1612</v>
      </c>
      <c r="G182" s="72" t="s">
        <v>1699</v>
      </c>
      <c r="H182" s="72" t="s">
        <v>659</v>
      </c>
      <c r="I182" s="72" t="s">
        <v>1700</v>
      </c>
      <c r="J182" s="72" t="s">
        <v>21</v>
      </c>
      <c r="K182" s="72" t="s">
        <v>7</v>
      </c>
      <c r="L182" s="73"/>
    </row>
    <row r="183" spans="1:12" ht="135" x14ac:dyDescent="0.2">
      <c r="A183" s="71" t="s">
        <v>757</v>
      </c>
      <c r="B183" s="72" t="s">
        <v>1701</v>
      </c>
      <c r="C183" s="72" t="s">
        <v>733</v>
      </c>
      <c r="D183" s="72" t="s">
        <v>658</v>
      </c>
      <c r="E183" s="72" t="s">
        <v>732</v>
      </c>
      <c r="F183" s="72" t="s">
        <v>1612</v>
      </c>
      <c r="G183" s="72" t="s">
        <v>1702</v>
      </c>
      <c r="H183" s="72" t="s">
        <v>659</v>
      </c>
      <c r="I183" s="72" t="s">
        <v>1703</v>
      </c>
      <c r="J183" s="72" t="s">
        <v>21</v>
      </c>
      <c r="K183" s="72" t="s">
        <v>7</v>
      </c>
      <c r="L183" s="73"/>
    </row>
    <row r="184" spans="1:12" ht="150" x14ac:dyDescent="0.2">
      <c r="A184" s="71" t="s">
        <v>759</v>
      </c>
      <c r="B184" s="72" t="s">
        <v>1704</v>
      </c>
      <c r="C184" s="72" t="s">
        <v>1705</v>
      </c>
      <c r="D184" s="72" t="s">
        <v>658</v>
      </c>
      <c r="E184" s="72" t="s">
        <v>268</v>
      </c>
      <c r="F184" s="72" t="s">
        <v>1612</v>
      </c>
      <c r="G184" s="72" t="s">
        <v>1706</v>
      </c>
      <c r="H184" s="72" t="s">
        <v>659</v>
      </c>
      <c r="I184" s="72" t="s">
        <v>1707</v>
      </c>
      <c r="J184" s="72" t="s">
        <v>21</v>
      </c>
      <c r="K184" s="72" t="s">
        <v>7</v>
      </c>
      <c r="L184" s="73"/>
    </row>
    <row r="185" spans="1:12" ht="135" x14ac:dyDescent="0.2">
      <c r="A185" s="71" t="s">
        <v>765</v>
      </c>
      <c r="B185" s="72" t="s">
        <v>1708</v>
      </c>
      <c r="C185" s="72" t="s">
        <v>1709</v>
      </c>
      <c r="D185" s="72" t="s">
        <v>658</v>
      </c>
      <c r="E185" s="72" t="s">
        <v>270</v>
      </c>
      <c r="F185" s="72" t="s">
        <v>1612</v>
      </c>
      <c r="G185" s="72" t="s">
        <v>1710</v>
      </c>
      <c r="H185" s="72" t="s">
        <v>659</v>
      </c>
      <c r="I185" s="72" t="s">
        <v>1711</v>
      </c>
      <c r="J185" s="72" t="s">
        <v>21</v>
      </c>
      <c r="K185" s="72" t="s">
        <v>7</v>
      </c>
      <c r="L185" s="73"/>
    </row>
    <row r="186" spans="1:12" ht="135" x14ac:dyDescent="0.2">
      <c r="A186" s="71" t="s">
        <v>766</v>
      </c>
      <c r="B186" s="72" t="s">
        <v>1712</v>
      </c>
      <c r="C186" s="72" t="s">
        <v>1713</v>
      </c>
      <c r="D186" s="72" t="s">
        <v>658</v>
      </c>
      <c r="E186" s="72" t="s">
        <v>272</v>
      </c>
      <c r="F186" s="72" t="s">
        <v>1714</v>
      </c>
      <c r="G186" s="72" t="s">
        <v>1715</v>
      </c>
      <c r="H186" s="72" t="s">
        <v>782</v>
      </c>
      <c r="I186" s="72" t="s">
        <v>1716</v>
      </c>
      <c r="J186" s="72" t="s">
        <v>1717</v>
      </c>
      <c r="K186" s="72" t="s">
        <v>1714</v>
      </c>
      <c r="L186" s="73"/>
    </row>
    <row r="187" spans="1:12" ht="135" x14ac:dyDescent="0.2">
      <c r="A187" s="71" t="s">
        <v>23</v>
      </c>
      <c r="B187" s="72" t="s">
        <v>1718</v>
      </c>
      <c r="C187" s="72" t="s">
        <v>1719</v>
      </c>
      <c r="D187" s="72" t="s">
        <v>658</v>
      </c>
      <c r="E187" s="72" t="s">
        <v>274</v>
      </c>
      <c r="F187" s="72" t="s">
        <v>747</v>
      </c>
      <c r="G187" s="72" t="s">
        <v>1720</v>
      </c>
      <c r="H187" s="72" t="s">
        <v>219</v>
      </c>
      <c r="I187" s="72" t="s">
        <v>1721</v>
      </c>
      <c r="J187" s="72" t="s">
        <v>748</v>
      </c>
      <c r="K187" s="72" t="s">
        <v>749</v>
      </c>
      <c r="L187" s="73"/>
    </row>
    <row r="188" spans="1:12" ht="210" x14ac:dyDescent="0.2">
      <c r="A188" s="71" t="s">
        <v>23</v>
      </c>
      <c r="B188" s="72" t="s">
        <v>1718</v>
      </c>
      <c r="C188" s="72" t="s">
        <v>1719</v>
      </c>
      <c r="D188" s="72" t="s">
        <v>658</v>
      </c>
      <c r="E188" s="72" t="s">
        <v>274</v>
      </c>
      <c r="F188" s="72" t="s">
        <v>750</v>
      </c>
      <c r="G188" s="72" t="s">
        <v>1722</v>
      </c>
      <c r="H188" s="72" t="s">
        <v>219</v>
      </c>
      <c r="I188" s="72" t="s">
        <v>1723</v>
      </c>
      <c r="J188" s="72" t="s">
        <v>751</v>
      </c>
      <c r="K188" s="72" t="s">
        <v>752</v>
      </c>
      <c r="L188" s="73"/>
    </row>
    <row r="189" spans="1:12" ht="330" x14ac:dyDescent="0.2">
      <c r="A189" s="71" t="s">
        <v>23</v>
      </c>
      <c r="B189" s="72" t="s">
        <v>1718</v>
      </c>
      <c r="C189" s="72" t="s">
        <v>1719</v>
      </c>
      <c r="D189" s="72" t="s">
        <v>658</v>
      </c>
      <c r="E189" s="72" t="s">
        <v>274</v>
      </c>
      <c r="F189" s="72" t="s">
        <v>1724</v>
      </c>
      <c r="G189" s="72" t="s">
        <v>1725</v>
      </c>
      <c r="H189" s="72" t="s">
        <v>219</v>
      </c>
      <c r="I189" s="72" t="s">
        <v>1726</v>
      </c>
      <c r="J189" s="72" t="s">
        <v>1727</v>
      </c>
      <c r="K189" s="72" t="s">
        <v>1341</v>
      </c>
      <c r="L189" s="73"/>
    </row>
    <row r="190" spans="1:12" ht="135" x14ac:dyDescent="0.2">
      <c r="A190" s="71" t="s">
        <v>23</v>
      </c>
      <c r="B190" s="72" t="s">
        <v>1718</v>
      </c>
      <c r="C190" s="72" t="s">
        <v>1719</v>
      </c>
      <c r="D190" s="72" t="s">
        <v>658</v>
      </c>
      <c r="E190" s="72" t="s">
        <v>274</v>
      </c>
      <c r="F190" s="72" t="s">
        <v>1612</v>
      </c>
      <c r="G190" s="72" t="s">
        <v>1728</v>
      </c>
      <c r="H190" s="72" t="s">
        <v>659</v>
      </c>
      <c r="I190" s="72" t="s">
        <v>1729</v>
      </c>
      <c r="J190" s="72" t="s">
        <v>21</v>
      </c>
      <c r="K190" s="72" t="s">
        <v>7</v>
      </c>
      <c r="L190" s="73"/>
    </row>
    <row r="191" spans="1:12" ht="135" x14ac:dyDescent="0.2">
      <c r="A191" s="71" t="s">
        <v>24</v>
      </c>
      <c r="B191" s="72" t="s">
        <v>1730</v>
      </c>
      <c r="C191" s="72" t="s">
        <v>1731</v>
      </c>
      <c r="D191" s="72" t="s">
        <v>658</v>
      </c>
      <c r="E191" s="72" t="s">
        <v>754</v>
      </c>
      <c r="F191" s="72" t="s">
        <v>1732</v>
      </c>
      <c r="G191" s="72" t="s">
        <v>1733</v>
      </c>
      <c r="H191" s="72" t="s">
        <v>659</v>
      </c>
      <c r="I191" s="72" t="s">
        <v>1734</v>
      </c>
      <c r="J191" s="72" t="s">
        <v>21</v>
      </c>
      <c r="K191" s="72" t="s">
        <v>7</v>
      </c>
      <c r="L191" s="73"/>
    </row>
    <row r="192" spans="1:12" ht="135" x14ac:dyDescent="0.2">
      <c r="A192" s="71" t="s">
        <v>25</v>
      </c>
      <c r="B192" s="72" t="s">
        <v>1735</v>
      </c>
      <c r="C192" s="72" t="s">
        <v>1736</v>
      </c>
      <c r="D192" s="72" t="s">
        <v>658</v>
      </c>
      <c r="E192" s="72" t="s">
        <v>756</v>
      </c>
      <c r="F192" s="72" t="s">
        <v>1612</v>
      </c>
      <c r="G192" s="72" t="s">
        <v>1737</v>
      </c>
      <c r="H192" s="72" t="s">
        <v>659</v>
      </c>
      <c r="I192" s="72" t="s">
        <v>1738</v>
      </c>
      <c r="J192" s="72" t="s">
        <v>21</v>
      </c>
      <c r="K192" s="72" t="s">
        <v>7</v>
      </c>
      <c r="L192" s="73"/>
    </row>
    <row r="193" spans="1:12" ht="180" x14ac:dyDescent="0.2">
      <c r="A193" s="71" t="s">
        <v>28</v>
      </c>
      <c r="B193" s="72" t="s">
        <v>1739</v>
      </c>
      <c r="C193" s="72" t="s">
        <v>1740</v>
      </c>
      <c r="D193" s="72" t="s">
        <v>658</v>
      </c>
      <c r="E193" s="72" t="s">
        <v>758</v>
      </c>
      <c r="F193" s="72" t="s">
        <v>761</v>
      </c>
      <c r="G193" s="72" t="s">
        <v>1741</v>
      </c>
      <c r="H193" s="72" t="s">
        <v>789</v>
      </c>
      <c r="I193" s="72" t="s">
        <v>1742</v>
      </c>
      <c r="J193" s="72" t="s">
        <v>762</v>
      </c>
      <c r="K193" s="72" t="s">
        <v>761</v>
      </c>
      <c r="L193" s="73"/>
    </row>
    <row r="194" spans="1:12" ht="135" x14ac:dyDescent="0.2">
      <c r="A194" s="71" t="s">
        <v>28</v>
      </c>
      <c r="B194" s="72" t="s">
        <v>1739</v>
      </c>
      <c r="C194" s="72" t="s">
        <v>1740</v>
      </c>
      <c r="D194" s="72" t="s">
        <v>658</v>
      </c>
      <c r="E194" s="72" t="s">
        <v>758</v>
      </c>
      <c r="F194" s="72" t="s">
        <v>1612</v>
      </c>
      <c r="G194" s="72" t="s">
        <v>1743</v>
      </c>
      <c r="H194" s="72" t="s">
        <v>659</v>
      </c>
      <c r="I194" s="72" t="s">
        <v>1744</v>
      </c>
      <c r="J194" s="72" t="s">
        <v>21</v>
      </c>
      <c r="K194" s="72" t="s">
        <v>7</v>
      </c>
      <c r="L194" s="73"/>
    </row>
    <row r="195" spans="1:12" ht="165" x14ac:dyDescent="0.2">
      <c r="A195" s="71" t="s">
        <v>31</v>
      </c>
      <c r="B195" s="72" t="s">
        <v>1745</v>
      </c>
      <c r="C195" s="72" t="s">
        <v>1746</v>
      </c>
      <c r="D195" s="72" t="s">
        <v>658</v>
      </c>
      <c r="E195" s="72" t="s">
        <v>760</v>
      </c>
      <c r="F195" s="72" t="s">
        <v>1747</v>
      </c>
      <c r="G195" s="72" t="s">
        <v>1748</v>
      </c>
      <c r="H195" s="72" t="s">
        <v>789</v>
      </c>
      <c r="I195" s="72" t="s">
        <v>1749</v>
      </c>
      <c r="J195" s="72" t="s">
        <v>764</v>
      </c>
      <c r="K195" s="72" t="s">
        <v>763</v>
      </c>
      <c r="L195" s="73"/>
    </row>
    <row r="196" spans="1:12" ht="135" x14ac:dyDescent="0.2">
      <c r="A196" s="71" t="s">
        <v>31</v>
      </c>
      <c r="B196" s="72" t="s">
        <v>1745</v>
      </c>
      <c r="C196" s="72" t="s">
        <v>1746</v>
      </c>
      <c r="D196" s="72" t="s">
        <v>658</v>
      </c>
      <c r="E196" s="72" t="s">
        <v>760</v>
      </c>
      <c r="F196" s="72" t="s">
        <v>1612</v>
      </c>
      <c r="G196" s="72" t="s">
        <v>1750</v>
      </c>
      <c r="H196" s="72" t="s">
        <v>659</v>
      </c>
      <c r="I196" s="72" t="s">
        <v>1751</v>
      </c>
      <c r="J196" s="72" t="s">
        <v>21</v>
      </c>
      <c r="K196" s="72" t="s">
        <v>7</v>
      </c>
      <c r="L196" s="73"/>
    </row>
    <row r="197" spans="1:12" ht="165" x14ac:dyDescent="0.2">
      <c r="A197" s="71" t="s">
        <v>33</v>
      </c>
      <c r="B197" s="72" t="s">
        <v>1753</v>
      </c>
      <c r="C197" s="72" t="s">
        <v>1754</v>
      </c>
      <c r="D197" s="72" t="s">
        <v>658</v>
      </c>
      <c r="E197" s="72" t="s">
        <v>1752</v>
      </c>
      <c r="F197" s="72" t="s">
        <v>1755</v>
      </c>
      <c r="G197" s="72" t="s">
        <v>1756</v>
      </c>
      <c r="H197" s="72" t="s">
        <v>789</v>
      </c>
      <c r="I197" s="72" t="s">
        <v>1757</v>
      </c>
      <c r="J197" s="72" t="s">
        <v>1758</v>
      </c>
      <c r="K197" s="72" t="s">
        <v>1759</v>
      </c>
      <c r="L197" s="73"/>
    </row>
    <row r="198" spans="1:12" ht="135" x14ac:dyDescent="0.2">
      <c r="A198" s="71" t="s">
        <v>33</v>
      </c>
      <c r="B198" s="72" t="s">
        <v>1753</v>
      </c>
      <c r="C198" s="72" t="s">
        <v>1754</v>
      </c>
      <c r="D198" s="72" t="s">
        <v>658</v>
      </c>
      <c r="E198" s="72" t="s">
        <v>1752</v>
      </c>
      <c r="F198" s="72" t="s">
        <v>1612</v>
      </c>
      <c r="G198" s="72" t="s">
        <v>1760</v>
      </c>
      <c r="H198" s="72" t="s">
        <v>659</v>
      </c>
      <c r="I198" s="72" t="s">
        <v>1761</v>
      </c>
      <c r="J198" s="72" t="s">
        <v>21</v>
      </c>
      <c r="K198" s="72" t="s">
        <v>7</v>
      </c>
      <c r="L198" s="73"/>
    </row>
    <row r="199" spans="1:12" ht="165" x14ac:dyDescent="0.2">
      <c r="A199" s="71" t="s">
        <v>878</v>
      </c>
      <c r="B199" s="72" t="s">
        <v>1763</v>
      </c>
      <c r="C199" s="72" t="s">
        <v>1764</v>
      </c>
      <c r="D199" s="72" t="s">
        <v>658</v>
      </c>
      <c r="E199" s="72" t="s">
        <v>1762</v>
      </c>
      <c r="F199" s="72" t="s">
        <v>1765</v>
      </c>
      <c r="G199" s="72" t="s">
        <v>1766</v>
      </c>
      <c r="H199" s="72" t="s">
        <v>789</v>
      </c>
      <c r="I199" s="72" t="s">
        <v>1767</v>
      </c>
      <c r="J199" s="72" t="s">
        <v>1768</v>
      </c>
      <c r="K199" s="72" t="s">
        <v>1769</v>
      </c>
      <c r="L199" s="73"/>
    </row>
    <row r="200" spans="1:12" ht="409.5" x14ac:dyDescent="0.2">
      <c r="A200" s="71" t="s">
        <v>879</v>
      </c>
      <c r="B200" s="72" t="s">
        <v>1770</v>
      </c>
      <c r="C200" s="72" t="s">
        <v>27</v>
      </c>
      <c r="D200" s="72" t="s">
        <v>658</v>
      </c>
      <c r="E200" s="72" t="s">
        <v>26</v>
      </c>
      <c r="F200" s="72" t="s">
        <v>1771</v>
      </c>
      <c r="G200" s="72" t="s">
        <v>1772</v>
      </c>
      <c r="H200" s="72" t="s">
        <v>789</v>
      </c>
      <c r="I200" s="72" t="s">
        <v>1773</v>
      </c>
      <c r="J200" s="72" t="s">
        <v>1774</v>
      </c>
      <c r="K200" s="72" t="s">
        <v>1775</v>
      </c>
      <c r="L200" s="73">
        <v>41492</v>
      </c>
    </row>
    <row r="201" spans="1:12" ht="135" x14ac:dyDescent="0.2">
      <c r="A201" s="71" t="s">
        <v>879</v>
      </c>
      <c r="B201" s="72" t="s">
        <v>1770</v>
      </c>
      <c r="C201" s="72" t="s">
        <v>27</v>
      </c>
      <c r="D201" s="72" t="s">
        <v>658</v>
      </c>
      <c r="E201" s="72" t="s">
        <v>26</v>
      </c>
      <c r="F201" s="72" t="s">
        <v>1612</v>
      </c>
      <c r="G201" s="72" t="s">
        <v>1776</v>
      </c>
      <c r="H201" s="72" t="s">
        <v>659</v>
      </c>
      <c r="I201" s="72" t="s">
        <v>1777</v>
      </c>
      <c r="J201" s="72" t="s">
        <v>21</v>
      </c>
      <c r="K201" s="72" t="s">
        <v>7</v>
      </c>
      <c r="L201" s="73"/>
    </row>
    <row r="202" spans="1:12" ht="135" x14ac:dyDescent="0.2">
      <c r="A202" s="71" t="s">
        <v>60</v>
      </c>
      <c r="B202" s="72" t="s">
        <v>1778</v>
      </c>
      <c r="C202" s="72" t="s">
        <v>30</v>
      </c>
      <c r="D202" s="72" t="s">
        <v>658</v>
      </c>
      <c r="E202" s="72" t="s">
        <v>29</v>
      </c>
      <c r="F202" s="72" t="s">
        <v>1612</v>
      </c>
      <c r="G202" s="72" t="s">
        <v>1779</v>
      </c>
      <c r="H202" s="72" t="s">
        <v>659</v>
      </c>
      <c r="I202" s="72" t="s">
        <v>1780</v>
      </c>
      <c r="J202" s="72" t="s">
        <v>21</v>
      </c>
      <c r="K202" s="72" t="s">
        <v>7</v>
      </c>
      <c r="L202" s="73"/>
    </row>
    <row r="203" spans="1:12" ht="120" x14ac:dyDescent="0.2">
      <c r="A203" s="71" t="s">
        <v>61</v>
      </c>
      <c r="B203" s="72" t="s">
        <v>1781</v>
      </c>
      <c r="C203" s="72" t="s">
        <v>1782</v>
      </c>
      <c r="D203" s="72" t="s">
        <v>658</v>
      </c>
      <c r="E203" s="72" t="s">
        <v>32</v>
      </c>
      <c r="F203" s="72" t="s">
        <v>2904</v>
      </c>
      <c r="G203" s="72" t="s">
        <v>2903</v>
      </c>
      <c r="H203" s="72" t="s">
        <v>780</v>
      </c>
      <c r="I203" s="72" t="s">
        <v>2902</v>
      </c>
      <c r="J203" s="72" t="s">
        <v>2901</v>
      </c>
      <c r="K203" s="72" t="s">
        <v>2900</v>
      </c>
      <c r="L203" s="73">
        <v>41597</v>
      </c>
    </row>
    <row r="204" spans="1:12" ht="330" x14ac:dyDescent="0.2">
      <c r="A204" s="71" t="s">
        <v>61</v>
      </c>
      <c r="B204" s="72" t="s">
        <v>1781</v>
      </c>
      <c r="C204" s="72" t="s">
        <v>1782</v>
      </c>
      <c r="D204" s="72" t="s">
        <v>658</v>
      </c>
      <c r="E204" s="72" t="s">
        <v>32</v>
      </c>
      <c r="F204" s="72" t="s">
        <v>1783</v>
      </c>
      <c r="G204" s="72" t="s">
        <v>2899</v>
      </c>
      <c r="H204" s="72" t="s">
        <v>789</v>
      </c>
      <c r="I204" s="72" t="s">
        <v>1784</v>
      </c>
      <c r="J204" s="72" t="s">
        <v>1785</v>
      </c>
      <c r="K204" s="72" t="s">
        <v>1786</v>
      </c>
      <c r="L204" s="73">
        <v>41597</v>
      </c>
    </row>
    <row r="205" spans="1:12" ht="150" x14ac:dyDescent="0.2">
      <c r="A205" s="71" t="s">
        <v>61</v>
      </c>
      <c r="B205" s="72" t="s">
        <v>1781</v>
      </c>
      <c r="C205" s="72" t="s">
        <v>1782</v>
      </c>
      <c r="D205" s="72" t="s">
        <v>658</v>
      </c>
      <c r="E205" s="72" t="s">
        <v>32</v>
      </c>
      <c r="F205" s="72" t="s">
        <v>1612</v>
      </c>
      <c r="G205" s="72" t="s">
        <v>1787</v>
      </c>
      <c r="H205" s="72" t="s">
        <v>659</v>
      </c>
      <c r="I205" s="72" t="s">
        <v>1788</v>
      </c>
      <c r="J205" s="72" t="s">
        <v>21</v>
      </c>
      <c r="K205" s="72" t="s">
        <v>7</v>
      </c>
      <c r="L205" s="73"/>
    </row>
    <row r="206" spans="1:12" ht="150" x14ac:dyDescent="0.2">
      <c r="A206" s="71" t="s">
        <v>67</v>
      </c>
      <c r="B206" s="72" t="s">
        <v>1789</v>
      </c>
      <c r="C206" s="72" t="s">
        <v>1790</v>
      </c>
      <c r="D206" s="72" t="s">
        <v>658</v>
      </c>
      <c r="E206" s="72" t="s">
        <v>880</v>
      </c>
      <c r="F206" s="72" t="s">
        <v>1612</v>
      </c>
      <c r="G206" s="72" t="s">
        <v>1791</v>
      </c>
      <c r="H206" s="72" t="s">
        <v>659</v>
      </c>
      <c r="I206" s="72" t="s">
        <v>1792</v>
      </c>
      <c r="J206" s="72" t="s">
        <v>21</v>
      </c>
      <c r="K206" s="72" t="s">
        <v>7</v>
      </c>
      <c r="L206" s="73"/>
    </row>
    <row r="207" spans="1:12" ht="195" x14ac:dyDescent="0.2">
      <c r="A207" s="71" t="s">
        <v>70</v>
      </c>
      <c r="B207" s="72" t="s">
        <v>1793</v>
      </c>
      <c r="C207" s="72" t="s">
        <v>1794</v>
      </c>
      <c r="D207" s="72" t="s">
        <v>658</v>
      </c>
      <c r="E207" s="72" t="s">
        <v>62</v>
      </c>
      <c r="F207" s="72" t="s">
        <v>1795</v>
      </c>
      <c r="G207" s="72" t="s">
        <v>1796</v>
      </c>
      <c r="H207" s="72" t="s">
        <v>219</v>
      </c>
      <c r="I207" s="72" t="s">
        <v>1797</v>
      </c>
      <c r="J207" s="72" t="s">
        <v>66</v>
      </c>
      <c r="K207" s="72" t="s">
        <v>65</v>
      </c>
      <c r="L207" s="73"/>
    </row>
    <row r="208" spans="1:12" ht="270" x14ac:dyDescent="0.2">
      <c r="A208" s="71" t="s">
        <v>70</v>
      </c>
      <c r="B208" s="72" t="s">
        <v>1793</v>
      </c>
      <c r="C208" s="72" t="s">
        <v>1794</v>
      </c>
      <c r="D208" s="72" t="s">
        <v>658</v>
      </c>
      <c r="E208" s="72" t="s">
        <v>62</v>
      </c>
      <c r="F208" s="72" t="s">
        <v>1798</v>
      </c>
      <c r="G208" s="72" t="s">
        <v>1799</v>
      </c>
      <c r="H208" s="72" t="s">
        <v>789</v>
      </c>
      <c r="I208" s="72" t="s">
        <v>1800</v>
      </c>
      <c r="J208" s="72" t="s">
        <v>1801</v>
      </c>
      <c r="K208" s="72" t="s">
        <v>1802</v>
      </c>
      <c r="L208" s="73"/>
    </row>
    <row r="209" spans="1:12" ht="150" x14ac:dyDescent="0.2">
      <c r="A209" s="71" t="s">
        <v>70</v>
      </c>
      <c r="B209" s="72" t="s">
        <v>1793</v>
      </c>
      <c r="C209" s="72" t="s">
        <v>1794</v>
      </c>
      <c r="D209" s="72" t="s">
        <v>658</v>
      </c>
      <c r="E209" s="72" t="s">
        <v>62</v>
      </c>
      <c r="F209" s="72" t="s">
        <v>1803</v>
      </c>
      <c r="G209" s="72" t="s">
        <v>1804</v>
      </c>
      <c r="H209" s="72" t="s">
        <v>789</v>
      </c>
      <c r="I209" s="72" t="s">
        <v>1805</v>
      </c>
      <c r="J209" s="72" t="s">
        <v>63</v>
      </c>
      <c r="K209" s="72" t="s">
        <v>64</v>
      </c>
      <c r="L209" s="73"/>
    </row>
    <row r="210" spans="1:12" ht="120" x14ac:dyDescent="0.2">
      <c r="A210" s="71" t="s">
        <v>70</v>
      </c>
      <c r="B210" s="72" t="s">
        <v>1793</v>
      </c>
      <c r="C210" s="72" t="s">
        <v>1794</v>
      </c>
      <c r="D210" s="72" t="s">
        <v>658</v>
      </c>
      <c r="E210" s="72" t="s">
        <v>62</v>
      </c>
      <c r="F210" s="72" t="s">
        <v>1612</v>
      </c>
      <c r="G210" s="72" t="s">
        <v>1806</v>
      </c>
      <c r="H210" s="72" t="s">
        <v>659</v>
      </c>
      <c r="I210" s="72" t="s">
        <v>1807</v>
      </c>
      <c r="J210" s="72" t="s">
        <v>21</v>
      </c>
      <c r="K210" s="72" t="s">
        <v>7</v>
      </c>
      <c r="L210" s="73"/>
    </row>
    <row r="211" spans="1:12" ht="150" x14ac:dyDescent="0.2">
      <c r="A211" s="71" t="s">
        <v>72</v>
      </c>
      <c r="B211" s="72" t="s">
        <v>1808</v>
      </c>
      <c r="C211" s="72" t="s">
        <v>1809</v>
      </c>
      <c r="D211" s="72" t="s">
        <v>658</v>
      </c>
      <c r="E211" s="72" t="s">
        <v>68</v>
      </c>
      <c r="F211" s="72" t="s">
        <v>69</v>
      </c>
      <c r="G211" s="72" t="s">
        <v>1810</v>
      </c>
      <c r="H211" s="72" t="s">
        <v>789</v>
      </c>
      <c r="I211" s="72" t="s">
        <v>1811</v>
      </c>
      <c r="J211" s="72" t="s">
        <v>1812</v>
      </c>
      <c r="K211" s="72" t="s">
        <v>1813</v>
      </c>
      <c r="L211" s="73"/>
    </row>
    <row r="212" spans="1:12" ht="135" x14ac:dyDescent="0.2">
      <c r="A212" s="71" t="s">
        <v>74</v>
      </c>
      <c r="B212" s="72" t="s">
        <v>1814</v>
      </c>
      <c r="C212" s="72" t="s">
        <v>1815</v>
      </c>
      <c r="D212" s="72" t="s">
        <v>658</v>
      </c>
      <c r="E212" s="72" t="s">
        <v>71</v>
      </c>
      <c r="F212" s="72" t="s">
        <v>1612</v>
      </c>
      <c r="G212" s="72" t="s">
        <v>1816</v>
      </c>
      <c r="H212" s="72" t="s">
        <v>659</v>
      </c>
      <c r="I212" s="72" t="s">
        <v>1817</v>
      </c>
      <c r="J212" s="72" t="s">
        <v>21</v>
      </c>
      <c r="K212" s="72" t="s">
        <v>7</v>
      </c>
      <c r="L212" s="73"/>
    </row>
    <row r="213" spans="1:12" ht="135" x14ac:dyDescent="0.2">
      <c r="A213" s="71" t="s">
        <v>325</v>
      </c>
      <c r="B213" s="72" t="s">
        <v>1819</v>
      </c>
      <c r="C213" s="72" t="s">
        <v>1820</v>
      </c>
      <c r="D213" s="72" t="s">
        <v>658</v>
      </c>
      <c r="E213" s="72" t="s">
        <v>1818</v>
      </c>
      <c r="F213" s="72" t="s">
        <v>1612</v>
      </c>
      <c r="G213" s="72" t="s">
        <v>1821</v>
      </c>
      <c r="H213" s="72" t="s">
        <v>659</v>
      </c>
      <c r="I213" s="72" t="s">
        <v>1822</v>
      </c>
      <c r="J213" s="72" t="s">
        <v>21</v>
      </c>
      <c r="K213" s="72" t="s">
        <v>7</v>
      </c>
      <c r="L213" s="73"/>
    </row>
    <row r="214" spans="1:12" ht="135" x14ac:dyDescent="0.2">
      <c r="A214" s="71" t="s">
        <v>326</v>
      </c>
      <c r="B214" s="72" t="s">
        <v>1824</v>
      </c>
      <c r="C214" s="72" t="s">
        <v>1825</v>
      </c>
      <c r="D214" s="72" t="s">
        <v>658</v>
      </c>
      <c r="E214" s="72" t="s">
        <v>1823</v>
      </c>
      <c r="F214" s="72" t="s">
        <v>1612</v>
      </c>
      <c r="G214" s="72" t="s">
        <v>1826</v>
      </c>
      <c r="H214" s="72" t="s">
        <v>659</v>
      </c>
      <c r="I214" s="72" t="s">
        <v>1827</v>
      </c>
      <c r="J214" s="72" t="s">
        <v>21</v>
      </c>
      <c r="K214" s="72" t="s">
        <v>7</v>
      </c>
      <c r="L214" s="73"/>
    </row>
    <row r="215" spans="1:12" ht="135" x14ac:dyDescent="0.2">
      <c r="A215" s="71" t="s">
        <v>327</v>
      </c>
      <c r="B215" s="72" t="s">
        <v>1828</v>
      </c>
      <c r="C215" s="72" t="s">
        <v>1829</v>
      </c>
      <c r="D215" s="72" t="s">
        <v>658</v>
      </c>
      <c r="E215" s="72" t="s">
        <v>73</v>
      </c>
      <c r="F215" s="72" t="s">
        <v>1612</v>
      </c>
      <c r="G215" s="72" t="s">
        <v>1830</v>
      </c>
      <c r="H215" s="72" t="s">
        <v>659</v>
      </c>
      <c r="I215" s="72" t="s">
        <v>1831</v>
      </c>
      <c r="J215" s="72" t="s">
        <v>21</v>
      </c>
      <c r="K215" s="72" t="s">
        <v>7</v>
      </c>
      <c r="L215" s="73"/>
    </row>
    <row r="216" spans="1:12" ht="240" x14ac:dyDescent="0.2">
      <c r="A216" s="71" t="s">
        <v>328</v>
      </c>
      <c r="B216" s="72" t="s">
        <v>1832</v>
      </c>
      <c r="C216" s="72" t="s">
        <v>350</v>
      </c>
      <c r="D216" s="72" t="s">
        <v>658</v>
      </c>
      <c r="E216" s="72" t="s">
        <v>349</v>
      </c>
      <c r="F216" s="72" t="s">
        <v>1833</v>
      </c>
      <c r="G216" s="72" t="s">
        <v>2898</v>
      </c>
      <c r="H216" s="72" t="s">
        <v>789</v>
      </c>
      <c r="I216" s="72" t="s">
        <v>1834</v>
      </c>
      <c r="J216" s="72" t="s">
        <v>317</v>
      </c>
      <c r="K216" s="72" t="s">
        <v>316</v>
      </c>
      <c r="L216" s="73">
        <v>41597</v>
      </c>
    </row>
    <row r="217" spans="1:12" ht="409.5" x14ac:dyDescent="0.2">
      <c r="A217" s="71" t="s">
        <v>328</v>
      </c>
      <c r="B217" s="72" t="s">
        <v>1832</v>
      </c>
      <c r="C217" s="72" t="s">
        <v>350</v>
      </c>
      <c r="D217" s="72" t="s">
        <v>658</v>
      </c>
      <c r="E217" s="72" t="s">
        <v>349</v>
      </c>
      <c r="F217" s="72" t="s">
        <v>1835</v>
      </c>
      <c r="G217" s="72" t="s">
        <v>1836</v>
      </c>
      <c r="H217" s="72" t="s">
        <v>789</v>
      </c>
      <c r="I217" s="72" t="s">
        <v>1837</v>
      </c>
      <c r="J217" s="72" t="s">
        <v>1838</v>
      </c>
      <c r="K217" s="72" t="s">
        <v>1835</v>
      </c>
      <c r="L217" s="73"/>
    </row>
    <row r="218" spans="1:12" ht="120" x14ac:dyDescent="0.2">
      <c r="A218" s="71" t="s">
        <v>328</v>
      </c>
      <c r="B218" s="72" t="s">
        <v>1832</v>
      </c>
      <c r="C218" s="72" t="s">
        <v>350</v>
      </c>
      <c r="D218" s="72" t="s">
        <v>658</v>
      </c>
      <c r="E218" s="72" t="s">
        <v>349</v>
      </c>
      <c r="F218" s="72" t="s">
        <v>105</v>
      </c>
      <c r="G218" s="72" t="s">
        <v>1839</v>
      </c>
      <c r="H218" s="72" t="s">
        <v>780</v>
      </c>
      <c r="I218" s="72" t="s">
        <v>1840</v>
      </c>
      <c r="J218" s="72" t="s">
        <v>106</v>
      </c>
      <c r="K218" s="72" t="s">
        <v>105</v>
      </c>
      <c r="L218" s="73"/>
    </row>
    <row r="219" spans="1:12" ht="135" x14ac:dyDescent="0.2">
      <c r="A219" s="71" t="s">
        <v>328</v>
      </c>
      <c r="B219" s="72" t="s">
        <v>1832</v>
      </c>
      <c r="C219" s="72" t="s">
        <v>350</v>
      </c>
      <c r="D219" s="72" t="s">
        <v>658</v>
      </c>
      <c r="E219" s="72" t="s">
        <v>349</v>
      </c>
      <c r="F219" s="72" t="s">
        <v>1732</v>
      </c>
      <c r="G219" s="72" t="s">
        <v>1841</v>
      </c>
      <c r="H219" s="72" t="s">
        <v>659</v>
      </c>
      <c r="I219" s="72" t="s">
        <v>1842</v>
      </c>
      <c r="J219" s="72" t="s">
        <v>21</v>
      </c>
      <c r="K219" s="72" t="s">
        <v>7</v>
      </c>
      <c r="L219" s="73"/>
    </row>
    <row r="220" spans="1:12" ht="120" x14ac:dyDescent="0.2">
      <c r="A220" s="71" t="s">
        <v>330</v>
      </c>
      <c r="B220" s="72" t="s">
        <v>1844</v>
      </c>
      <c r="C220" s="72" t="s">
        <v>1845</v>
      </c>
      <c r="D220" s="72" t="s">
        <v>658</v>
      </c>
      <c r="E220" s="72" t="s">
        <v>1843</v>
      </c>
      <c r="F220" s="72" t="s">
        <v>1732</v>
      </c>
      <c r="G220" s="72" t="s">
        <v>1846</v>
      </c>
      <c r="H220" s="72" t="s">
        <v>659</v>
      </c>
      <c r="I220" s="72" t="s">
        <v>1847</v>
      </c>
      <c r="J220" s="72" t="s">
        <v>1848</v>
      </c>
      <c r="K220" s="72" t="s">
        <v>7</v>
      </c>
      <c r="L220" s="73">
        <v>41527</v>
      </c>
    </row>
    <row r="221" spans="1:12" ht="409.5" x14ac:dyDescent="0.2">
      <c r="A221" s="71" t="s">
        <v>330</v>
      </c>
      <c r="B221" s="72" t="s">
        <v>1844</v>
      </c>
      <c r="C221" s="72" t="s">
        <v>1845</v>
      </c>
      <c r="D221" s="72" t="s">
        <v>658</v>
      </c>
      <c r="E221" s="72" t="s">
        <v>1843</v>
      </c>
      <c r="F221" s="72" t="s">
        <v>1849</v>
      </c>
      <c r="G221" s="72" t="s">
        <v>1850</v>
      </c>
      <c r="H221" s="72" t="s">
        <v>789</v>
      </c>
      <c r="I221" s="72" t="s">
        <v>2259</v>
      </c>
      <c r="J221" s="72" t="s">
        <v>2260</v>
      </c>
      <c r="K221" s="72" t="s">
        <v>1849</v>
      </c>
      <c r="L221" s="73">
        <v>41527</v>
      </c>
    </row>
    <row r="222" spans="1:12" ht="105" x14ac:dyDescent="0.2">
      <c r="A222" s="71" t="s">
        <v>332</v>
      </c>
      <c r="B222" s="72" t="s">
        <v>2261</v>
      </c>
      <c r="C222" s="72" t="s">
        <v>308</v>
      </c>
      <c r="D222" s="72" t="s">
        <v>658</v>
      </c>
      <c r="E222" s="72" t="s">
        <v>307</v>
      </c>
      <c r="F222" s="72" t="s">
        <v>2897</v>
      </c>
      <c r="G222" s="72" t="s">
        <v>2896</v>
      </c>
      <c r="H222" s="72" t="s">
        <v>780</v>
      </c>
      <c r="I222" s="72" t="s">
        <v>2895</v>
      </c>
      <c r="J222" s="72" t="s">
        <v>2894</v>
      </c>
      <c r="K222" s="72" t="s">
        <v>2893</v>
      </c>
      <c r="L222" s="73">
        <v>41597</v>
      </c>
    </row>
    <row r="223" spans="1:12" ht="135" x14ac:dyDescent="0.2">
      <c r="A223" s="71" t="s">
        <v>332</v>
      </c>
      <c r="B223" s="72" t="s">
        <v>2261</v>
      </c>
      <c r="C223" s="72" t="s">
        <v>308</v>
      </c>
      <c r="D223" s="72" t="s">
        <v>658</v>
      </c>
      <c r="E223" s="72" t="s">
        <v>307</v>
      </c>
      <c r="F223" s="72" t="s">
        <v>1324</v>
      </c>
      <c r="G223" s="72" t="s">
        <v>2262</v>
      </c>
      <c r="H223" s="72" t="s">
        <v>659</v>
      </c>
      <c r="I223" s="72" t="s">
        <v>2263</v>
      </c>
      <c r="J223" s="72" t="s">
        <v>21</v>
      </c>
      <c r="K223" s="72" t="s">
        <v>7</v>
      </c>
      <c r="L223" s="73"/>
    </row>
    <row r="224" spans="1:12" ht="105" x14ac:dyDescent="0.2">
      <c r="A224" s="71" t="s">
        <v>333</v>
      </c>
      <c r="B224" s="72" t="s">
        <v>2264</v>
      </c>
      <c r="C224" s="72" t="s">
        <v>311</v>
      </c>
      <c r="D224" s="72" t="s">
        <v>658</v>
      </c>
      <c r="E224" s="72" t="s">
        <v>310</v>
      </c>
      <c r="F224" s="72" t="s">
        <v>2892</v>
      </c>
      <c r="G224" s="72" t="s">
        <v>2891</v>
      </c>
      <c r="H224" s="72" t="s">
        <v>780</v>
      </c>
      <c r="I224" s="72" t="s">
        <v>2890</v>
      </c>
      <c r="J224" s="72" t="s">
        <v>2889</v>
      </c>
      <c r="K224" s="72" t="s">
        <v>2888</v>
      </c>
      <c r="L224" s="73">
        <v>41597</v>
      </c>
    </row>
    <row r="225" spans="1:12" ht="285" x14ac:dyDescent="0.2">
      <c r="A225" s="71" t="s">
        <v>333</v>
      </c>
      <c r="B225" s="72" t="s">
        <v>2264</v>
      </c>
      <c r="C225" s="72" t="s">
        <v>311</v>
      </c>
      <c r="D225" s="72" t="s">
        <v>658</v>
      </c>
      <c r="E225" s="72" t="s">
        <v>310</v>
      </c>
      <c r="F225" s="72" t="s">
        <v>2265</v>
      </c>
      <c r="G225" s="72" t="s">
        <v>2266</v>
      </c>
      <c r="H225" s="72" t="s">
        <v>789</v>
      </c>
      <c r="I225" s="72" t="s">
        <v>2267</v>
      </c>
      <c r="J225" s="72" t="s">
        <v>2268</v>
      </c>
      <c r="K225" s="72" t="s">
        <v>2269</v>
      </c>
      <c r="L225" s="73"/>
    </row>
    <row r="226" spans="1:12" ht="255" x14ac:dyDescent="0.2">
      <c r="A226" s="71" t="s">
        <v>333</v>
      </c>
      <c r="B226" s="72" t="s">
        <v>2264</v>
      </c>
      <c r="C226" s="72" t="s">
        <v>311</v>
      </c>
      <c r="D226" s="72" t="s">
        <v>658</v>
      </c>
      <c r="E226" s="72" t="s">
        <v>310</v>
      </c>
      <c r="F226" s="72" t="s">
        <v>2270</v>
      </c>
      <c r="G226" s="72" t="s">
        <v>2271</v>
      </c>
      <c r="H226" s="72" t="s">
        <v>789</v>
      </c>
      <c r="I226" s="72" t="s">
        <v>2272</v>
      </c>
      <c r="J226" s="72" t="s">
        <v>2273</v>
      </c>
      <c r="K226" s="72" t="s">
        <v>2269</v>
      </c>
      <c r="L226" s="73"/>
    </row>
    <row r="227" spans="1:12" ht="135" x14ac:dyDescent="0.2">
      <c r="A227" s="71" t="s">
        <v>333</v>
      </c>
      <c r="B227" s="72" t="s">
        <v>2264</v>
      </c>
      <c r="C227" s="72" t="s">
        <v>311</v>
      </c>
      <c r="D227" s="72" t="s">
        <v>658</v>
      </c>
      <c r="E227" s="72" t="s">
        <v>310</v>
      </c>
      <c r="F227" s="72" t="s">
        <v>1324</v>
      </c>
      <c r="G227" s="72" t="s">
        <v>2274</v>
      </c>
      <c r="H227" s="72" t="s">
        <v>659</v>
      </c>
      <c r="I227" s="72" t="s">
        <v>2275</v>
      </c>
      <c r="J227" s="72" t="s">
        <v>21</v>
      </c>
      <c r="K227" s="72" t="s">
        <v>7</v>
      </c>
      <c r="L227" s="73"/>
    </row>
    <row r="228" spans="1:12" ht="135" x14ac:dyDescent="0.2">
      <c r="A228" s="71" t="s">
        <v>334</v>
      </c>
      <c r="B228" s="72" t="s">
        <v>2276</v>
      </c>
      <c r="C228" s="72" t="s">
        <v>2277</v>
      </c>
      <c r="D228" s="72" t="s">
        <v>658</v>
      </c>
      <c r="E228" s="72" t="s">
        <v>313</v>
      </c>
      <c r="F228" s="72" t="s">
        <v>318</v>
      </c>
      <c r="G228" s="72" t="s">
        <v>319</v>
      </c>
      <c r="H228" s="72" t="s">
        <v>789</v>
      </c>
      <c r="I228" s="72" t="s">
        <v>320</v>
      </c>
      <c r="J228" s="72" t="s">
        <v>321</v>
      </c>
      <c r="K228" s="72" t="s">
        <v>322</v>
      </c>
      <c r="L228" s="73"/>
    </row>
    <row r="229" spans="1:12" ht="240" x14ac:dyDescent="0.2">
      <c r="A229" s="71" t="s">
        <v>334</v>
      </c>
      <c r="B229" s="72" t="s">
        <v>2276</v>
      </c>
      <c r="C229" s="72" t="s">
        <v>2277</v>
      </c>
      <c r="D229" s="72" t="s">
        <v>658</v>
      </c>
      <c r="E229" s="72" t="s">
        <v>313</v>
      </c>
      <c r="F229" s="72" t="s">
        <v>2278</v>
      </c>
      <c r="G229" s="72" t="s">
        <v>2279</v>
      </c>
      <c r="H229" s="72" t="s">
        <v>789</v>
      </c>
      <c r="I229" s="72" t="s">
        <v>2280</v>
      </c>
      <c r="J229" s="72" t="s">
        <v>2281</v>
      </c>
      <c r="K229" s="72" t="s">
        <v>2282</v>
      </c>
      <c r="L229" s="73"/>
    </row>
    <row r="230" spans="1:12" ht="180" x14ac:dyDescent="0.2">
      <c r="A230" s="71" t="s">
        <v>334</v>
      </c>
      <c r="B230" s="72" t="s">
        <v>2276</v>
      </c>
      <c r="C230" s="72" t="s">
        <v>2277</v>
      </c>
      <c r="D230" s="72" t="s">
        <v>658</v>
      </c>
      <c r="E230" s="72" t="s">
        <v>313</v>
      </c>
      <c r="F230" s="72" t="s">
        <v>2283</v>
      </c>
      <c r="G230" s="72" t="s">
        <v>2284</v>
      </c>
      <c r="H230" s="72" t="s">
        <v>789</v>
      </c>
      <c r="I230" s="72" t="s">
        <v>2285</v>
      </c>
      <c r="J230" s="72" t="s">
        <v>315</v>
      </c>
      <c r="K230" s="72" t="s">
        <v>314</v>
      </c>
      <c r="L230" s="73"/>
    </row>
    <row r="231" spans="1:12" ht="120" x14ac:dyDescent="0.2">
      <c r="A231" s="71" t="s">
        <v>334</v>
      </c>
      <c r="B231" s="72" t="s">
        <v>2276</v>
      </c>
      <c r="C231" s="72" t="s">
        <v>2277</v>
      </c>
      <c r="D231" s="72" t="s">
        <v>658</v>
      </c>
      <c r="E231" s="72" t="s">
        <v>313</v>
      </c>
      <c r="F231" s="72" t="s">
        <v>105</v>
      </c>
      <c r="G231" s="72" t="s">
        <v>2286</v>
      </c>
      <c r="H231" s="72" t="s">
        <v>780</v>
      </c>
      <c r="I231" s="72" t="s">
        <v>2287</v>
      </c>
      <c r="J231" s="72" t="s">
        <v>106</v>
      </c>
      <c r="K231" s="72" t="s">
        <v>105</v>
      </c>
      <c r="L231" s="73"/>
    </row>
    <row r="232" spans="1:12" ht="135" x14ac:dyDescent="0.2">
      <c r="A232" s="71" t="s">
        <v>334</v>
      </c>
      <c r="B232" s="72" t="s">
        <v>2276</v>
      </c>
      <c r="C232" s="72" t="s">
        <v>2277</v>
      </c>
      <c r="D232" s="72" t="s">
        <v>658</v>
      </c>
      <c r="E232" s="72" t="s">
        <v>313</v>
      </c>
      <c r="F232" s="72" t="s">
        <v>1324</v>
      </c>
      <c r="G232" s="72" t="s">
        <v>2288</v>
      </c>
      <c r="H232" s="72" t="s">
        <v>659</v>
      </c>
      <c r="I232" s="72" t="s">
        <v>2289</v>
      </c>
      <c r="J232" s="72" t="s">
        <v>21</v>
      </c>
      <c r="K232" s="72" t="s">
        <v>7</v>
      </c>
      <c r="L232" s="73"/>
    </row>
    <row r="233" spans="1:12" ht="210" x14ac:dyDescent="0.2">
      <c r="A233" s="71" t="s">
        <v>334</v>
      </c>
      <c r="B233" s="72" t="s">
        <v>2276</v>
      </c>
      <c r="C233" s="72" t="s">
        <v>2277</v>
      </c>
      <c r="D233" s="72" t="s">
        <v>658</v>
      </c>
      <c r="E233" s="72" t="s">
        <v>313</v>
      </c>
      <c r="F233" s="72" t="s">
        <v>2290</v>
      </c>
      <c r="G233" s="72" t="s">
        <v>2291</v>
      </c>
      <c r="H233" s="72" t="s">
        <v>789</v>
      </c>
      <c r="I233" s="72" t="s">
        <v>2292</v>
      </c>
      <c r="J233" s="72" t="s">
        <v>2293</v>
      </c>
      <c r="K233" s="72" t="s">
        <v>2294</v>
      </c>
      <c r="L233" s="73"/>
    </row>
    <row r="234" spans="1:12" ht="135" x14ac:dyDescent="0.2">
      <c r="A234" s="71" t="s">
        <v>335</v>
      </c>
      <c r="B234" s="72" t="s">
        <v>2295</v>
      </c>
      <c r="C234" s="72" t="s">
        <v>1302</v>
      </c>
      <c r="D234" s="72" t="s">
        <v>658</v>
      </c>
      <c r="E234" s="72" t="s">
        <v>324</v>
      </c>
      <c r="F234" s="72" t="s">
        <v>1324</v>
      </c>
      <c r="G234" s="72" t="s">
        <v>2296</v>
      </c>
      <c r="H234" s="72" t="s">
        <v>659</v>
      </c>
      <c r="I234" s="72" t="s">
        <v>2297</v>
      </c>
      <c r="J234" s="72" t="s">
        <v>21</v>
      </c>
      <c r="K234" s="72" t="s">
        <v>7</v>
      </c>
      <c r="L234" s="73"/>
    </row>
    <row r="235" spans="1:12" ht="135" x14ac:dyDescent="0.2">
      <c r="A235" s="71" t="s">
        <v>336</v>
      </c>
      <c r="B235" s="72" t="s">
        <v>2298</v>
      </c>
      <c r="C235" s="72" t="s">
        <v>1305</v>
      </c>
      <c r="D235" s="72" t="s">
        <v>658</v>
      </c>
      <c r="E235" s="72" t="s">
        <v>1304</v>
      </c>
      <c r="F235" s="72" t="s">
        <v>1324</v>
      </c>
      <c r="G235" s="72" t="s">
        <v>2299</v>
      </c>
      <c r="H235" s="72" t="s">
        <v>659</v>
      </c>
      <c r="I235" s="72" t="s">
        <v>2300</v>
      </c>
      <c r="J235" s="72" t="s">
        <v>21</v>
      </c>
      <c r="K235" s="72" t="s">
        <v>7</v>
      </c>
      <c r="L235" s="73"/>
    </row>
    <row r="236" spans="1:12" ht="135" x14ac:dyDescent="0.2">
      <c r="A236" s="71" t="s">
        <v>338</v>
      </c>
      <c r="B236" s="72" t="s">
        <v>2301</v>
      </c>
      <c r="C236" s="72" t="s">
        <v>1308</v>
      </c>
      <c r="D236" s="72" t="s">
        <v>658</v>
      </c>
      <c r="E236" s="72" t="s">
        <v>1307</v>
      </c>
      <c r="F236" s="72" t="s">
        <v>1324</v>
      </c>
      <c r="G236" s="72" t="s">
        <v>2302</v>
      </c>
      <c r="H236" s="72" t="s">
        <v>659</v>
      </c>
      <c r="I236" s="72" t="s">
        <v>2303</v>
      </c>
      <c r="J236" s="72" t="s">
        <v>21</v>
      </c>
      <c r="K236" s="72" t="s">
        <v>7</v>
      </c>
      <c r="L236" s="73"/>
    </row>
    <row r="237" spans="1:12" ht="225" x14ac:dyDescent="0.2">
      <c r="A237" s="71" t="s">
        <v>338</v>
      </c>
      <c r="B237" s="72" t="s">
        <v>2301</v>
      </c>
      <c r="C237" s="72" t="s">
        <v>1308</v>
      </c>
      <c r="D237" s="72" t="s">
        <v>658</v>
      </c>
      <c r="E237" s="72" t="s">
        <v>1307</v>
      </c>
      <c r="F237" s="72" t="s">
        <v>2304</v>
      </c>
      <c r="G237" s="72" t="s">
        <v>2305</v>
      </c>
      <c r="H237" s="72" t="s">
        <v>830</v>
      </c>
      <c r="I237" s="72" t="s">
        <v>2306</v>
      </c>
      <c r="J237" s="72" t="s">
        <v>2307</v>
      </c>
      <c r="K237" s="72" t="s">
        <v>2308</v>
      </c>
      <c r="L237" s="73"/>
    </row>
    <row r="238" spans="1:12" ht="135" x14ac:dyDescent="0.2">
      <c r="A238" s="71" t="s">
        <v>344</v>
      </c>
      <c r="B238" s="72" t="s">
        <v>2309</v>
      </c>
      <c r="C238" s="72" t="s">
        <v>1311</v>
      </c>
      <c r="D238" s="72" t="s">
        <v>658</v>
      </c>
      <c r="E238" s="72" t="s">
        <v>1310</v>
      </c>
      <c r="F238" s="72" t="s">
        <v>1324</v>
      </c>
      <c r="G238" s="72" t="s">
        <v>1851</v>
      </c>
      <c r="H238" s="72" t="s">
        <v>659</v>
      </c>
      <c r="I238" s="72" t="s">
        <v>1852</v>
      </c>
      <c r="J238" s="72" t="s">
        <v>21</v>
      </c>
      <c r="K238" s="72" t="s">
        <v>7</v>
      </c>
      <c r="L238" s="73"/>
    </row>
    <row r="239" spans="1:12" ht="225" x14ac:dyDescent="0.2">
      <c r="A239" s="71" t="s">
        <v>344</v>
      </c>
      <c r="B239" s="72" t="s">
        <v>2309</v>
      </c>
      <c r="C239" s="72" t="s">
        <v>1311</v>
      </c>
      <c r="D239" s="72" t="s">
        <v>658</v>
      </c>
      <c r="E239" s="72" t="s">
        <v>1310</v>
      </c>
      <c r="F239" s="72" t="s">
        <v>1853</v>
      </c>
      <c r="G239" s="72" t="s">
        <v>1854</v>
      </c>
      <c r="H239" s="72" t="s">
        <v>830</v>
      </c>
      <c r="I239" s="72" t="s">
        <v>1855</v>
      </c>
      <c r="J239" s="72" t="s">
        <v>1856</v>
      </c>
      <c r="K239" s="72" t="s">
        <v>1857</v>
      </c>
      <c r="L239" s="73"/>
    </row>
    <row r="240" spans="1:12" ht="225" x14ac:dyDescent="0.2">
      <c r="A240" s="71" t="s">
        <v>344</v>
      </c>
      <c r="B240" s="72" t="s">
        <v>2309</v>
      </c>
      <c r="C240" s="72" t="s">
        <v>1311</v>
      </c>
      <c r="D240" s="72" t="s">
        <v>658</v>
      </c>
      <c r="E240" s="72" t="s">
        <v>1310</v>
      </c>
      <c r="F240" s="72" t="s">
        <v>1858</v>
      </c>
      <c r="G240" s="72" t="s">
        <v>1859</v>
      </c>
      <c r="H240" s="72" t="s">
        <v>789</v>
      </c>
      <c r="I240" s="72" t="s">
        <v>1860</v>
      </c>
      <c r="J240" s="72" t="s">
        <v>1861</v>
      </c>
      <c r="K240" s="72" t="s">
        <v>1862</v>
      </c>
      <c r="L240" s="73"/>
    </row>
    <row r="241" spans="1:12" ht="135" x14ac:dyDescent="0.2">
      <c r="A241" s="71" t="s">
        <v>345</v>
      </c>
      <c r="B241" s="72" t="s">
        <v>1863</v>
      </c>
      <c r="C241" s="72" t="s">
        <v>1314</v>
      </c>
      <c r="D241" s="72" t="s">
        <v>658</v>
      </c>
      <c r="E241" s="72" t="s">
        <v>1313</v>
      </c>
      <c r="F241" s="72" t="s">
        <v>1324</v>
      </c>
      <c r="G241" s="72" t="s">
        <v>1864</v>
      </c>
      <c r="H241" s="72" t="s">
        <v>659</v>
      </c>
      <c r="I241" s="72" t="s">
        <v>1865</v>
      </c>
      <c r="J241" s="72" t="s">
        <v>21</v>
      </c>
      <c r="K241" s="72" t="s">
        <v>7</v>
      </c>
      <c r="L241" s="73"/>
    </row>
    <row r="242" spans="1:12" ht="135" x14ac:dyDescent="0.2">
      <c r="A242" s="71" t="s">
        <v>348</v>
      </c>
      <c r="B242" s="72" t="s">
        <v>1866</v>
      </c>
      <c r="C242" s="72" t="s">
        <v>1317</v>
      </c>
      <c r="D242" s="72" t="s">
        <v>658</v>
      </c>
      <c r="E242" s="72" t="s">
        <v>1316</v>
      </c>
      <c r="F242" s="72" t="s">
        <v>1324</v>
      </c>
      <c r="G242" s="72" t="s">
        <v>1867</v>
      </c>
      <c r="H242" s="72" t="s">
        <v>659</v>
      </c>
      <c r="I242" s="72" t="s">
        <v>1868</v>
      </c>
      <c r="J242" s="72" t="s">
        <v>21</v>
      </c>
      <c r="K242" s="72" t="s">
        <v>7</v>
      </c>
      <c r="L242" s="73"/>
    </row>
    <row r="243" spans="1:12" ht="150" x14ac:dyDescent="0.2">
      <c r="A243" s="71" t="s">
        <v>306</v>
      </c>
      <c r="B243" s="72" t="s">
        <v>1869</v>
      </c>
      <c r="C243" s="72" t="s">
        <v>1320</v>
      </c>
      <c r="D243" s="72" t="s">
        <v>658</v>
      </c>
      <c r="E243" s="72" t="s">
        <v>1319</v>
      </c>
      <c r="F243" s="72" t="s">
        <v>1324</v>
      </c>
      <c r="G243" s="72" t="s">
        <v>1870</v>
      </c>
      <c r="H243" s="72" t="s">
        <v>659</v>
      </c>
      <c r="I243" s="72" t="s">
        <v>1871</v>
      </c>
      <c r="J243" s="72" t="s">
        <v>21</v>
      </c>
      <c r="K243" s="72" t="s">
        <v>7</v>
      </c>
      <c r="L243" s="73"/>
    </row>
    <row r="244" spans="1:12" ht="135" x14ac:dyDescent="0.2">
      <c r="A244" s="71" t="s">
        <v>309</v>
      </c>
      <c r="B244" s="72" t="s">
        <v>1872</v>
      </c>
      <c r="C244" s="72" t="s">
        <v>1323</v>
      </c>
      <c r="D244" s="72" t="s">
        <v>658</v>
      </c>
      <c r="E244" s="72" t="s">
        <v>1322</v>
      </c>
      <c r="F244" s="72" t="s">
        <v>1324</v>
      </c>
      <c r="G244" s="72" t="s">
        <v>1873</v>
      </c>
      <c r="H244" s="72" t="s">
        <v>659</v>
      </c>
      <c r="I244" s="72" t="s">
        <v>1874</v>
      </c>
      <c r="J244" s="72" t="s">
        <v>21</v>
      </c>
      <c r="K244" s="72" t="s">
        <v>7</v>
      </c>
      <c r="L244" s="73"/>
    </row>
    <row r="245" spans="1:12" ht="135" x14ac:dyDescent="0.2">
      <c r="A245" s="71" t="s">
        <v>312</v>
      </c>
      <c r="B245" s="72" t="s">
        <v>1875</v>
      </c>
      <c r="C245" s="72" t="s">
        <v>1327</v>
      </c>
      <c r="D245" s="72" t="s">
        <v>658</v>
      </c>
      <c r="E245" s="72" t="s">
        <v>1326</v>
      </c>
      <c r="F245" s="72" t="s">
        <v>1324</v>
      </c>
      <c r="G245" s="72" t="s">
        <v>1876</v>
      </c>
      <c r="H245" s="72" t="s">
        <v>659</v>
      </c>
      <c r="I245" s="72" t="s">
        <v>1877</v>
      </c>
      <c r="J245" s="72" t="s">
        <v>21</v>
      </c>
      <c r="K245" s="72" t="s">
        <v>7</v>
      </c>
      <c r="L245" s="73"/>
    </row>
    <row r="246" spans="1:12" ht="345" x14ac:dyDescent="0.2">
      <c r="A246" s="71" t="s">
        <v>312</v>
      </c>
      <c r="B246" s="72" t="s">
        <v>1875</v>
      </c>
      <c r="C246" s="72" t="s">
        <v>1327</v>
      </c>
      <c r="D246" s="72" t="s">
        <v>658</v>
      </c>
      <c r="E246" s="72" t="s">
        <v>1326</v>
      </c>
      <c r="F246" s="72" t="s">
        <v>1878</v>
      </c>
      <c r="G246" s="72" t="s">
        <v>1879</v>
      </c>
      <c r="H246" s="72" t="s">
        <v>830</v>
      </c>
      <c r="I246" s="72" t="s">
        <v>1880</v>
      </c>
      <c r="J246" s="72" t="s">
        <v>1881</v>
      </c>
      <c r="K246" s="72" t="s">
        <v>1882</v>
      </c>
      <c r="L246" s="73">
        <v>41556</v>
      </c>
    </row>
    <row r="247" spans="1:12" ht="225" x14ac:dyDescent="0.2">
      <c r="A247" s="71" t="s">
        <v>312</v>
      </c>
      <c r="B247" s="72" t="s">
        <v>1875</v>
      </c>
      <c r="C247" s="72" t="s">
        <v>1327</v>
      </c>
      <c r="D247" s="72" t="s">
        <v>658</v>
      </c>
      <c r="E247" s="72" t="s">
        <v>1326</v>
      </c>
      <c r="F247" s="72" t="s">
        <v>1883</v>
      </c>
      <c r="G247" s="72" t="s">
        <v>1884</v>
      </c>
      <c r="H247" s="72" t="s">
        <v>830</v>
      </c>
      <c r="I247" s="72" t="s">
        <v>1885</v>
      </c>
      <c r="J247" s="72" t="s">
        <v>1886</v>
      </c>
      <c r="K247" s="72" t="s">
        <v>1330</v>
      </c>
      <c r="L247" s="73"/>
    </row>
    <row r="248" spans="1:12" ht="225" x14ac:dyDescent="0.2">
      <c r="A248" s="71" t="s">
        <v>312</v>
      </c>
      <c r="B248" s="72" t="s">
        <v>1875</v>
      </c>
      <c r="C248" s="72" t="s">
        <v>1327</v>
      </c>
      <c r="D248" s="72" t="s">
        <v>658</v>
      </c>
      <c r="E248" s="72" t="s">
        <v>1326</v>
      </c>
      <c r="F248" s="72" t="s">
        <v>1887</v>
      </c>
      <c r="G248" s="72" t="s">
        <v>1888</v>
      </c>
      <c r="H248" s="72" t="s">
        <v>830</v>
      </c>
      <c r="I248" s="72" t="s">
        <v>1889</v>
      </c>
      <c r="J248" s="72" t="s">
        <v>1890</v>
      </c>
      <c r="K248" s="72" t="s">
        <v>1887</v>
      </c>
      <c r="L248" s="73">
        <v>41495</v>
      </c>
    </row>
    <row r="249" spans="1:12" ht="135" x14ac:dyDescent="0.2">
      <c r="A249" s="71" t="s">
        <v>323</v>
      </c>
      <c r="B249" s="72" t="s">
        <v>1891</v>
      </c>
      <c r="C249" s="72" t="s">
        <v>1892</v>
      </c>
      <c r="D249" s="72" t="s">
        <v>658</v>
      </c>
      <c r="E249" s="72" t="s">
        <v>1329</v>
      </c>
      <c r="F249" s="72" t="s">
        <v>1324</v>
      </c>
      <c r="G249" s="72" t="s">
        <v>1893</v>
      </c>
      <c r="H249" s="72" t="s">
        <v>659</v>
      </c>
      <c r="I249" s="72" t="s">
        <v>1894</v>
      </c>
      <c r="J249" s="72" t="s">
        <v>21</v>
      </c>
      <c r="K249" s="72" t="s">
        <v>7</v>
      </c>
      <c r="L249" s="73"/>
    </row>
    <row r="250" spans="1:12" ht="165" x14ac:dyDescent="0.2">
      <c r="A250" s="71" t="s">
        <v>323</v>
      </c>
      <c r="B250" s="72" t="s">
        <v>1891</v>
      </c>
      <c r="C250" s="72" t="s">
        <v>1892</v>
      </c>
      <c r="D250" s="72" t="s">
        <v>658</v>
      </c>
      <c r="E250" s="72" t="s">
        <v>1329</v>
      </c>
      <c r="F250" s="72" t="s">
        <v>1895</v>
      </c>
      <c r="G250" s="72" t="s">
        <v>1896</v>
      </c>
      <c r="H250" s="72" t="s">
        <v>830</v>
      </c>
      <c r="I250" s="72" t="s">
        <v>1897</v>
      </c>
      <c r="J250" s="72" t="s">
        <v>1898</v>
      </c>
      <c r="K250" s="72" t="s">
        <v>1895</v>
      </c>
      <c r="L250" s="73"/>
    </row>
    <row r="251" spans="1:12" ht="225" x14ac:dyDescent="0.2">
      <c r="A251" s="71" t="s">
        <v>323</v>
      </c>
      <c r="B251" s="72" t="s">
        <v>1891</v>
      </c>
      <c r="C251" s="72" t="s">
        <v>1892</v>
      </c>
      <c r="D251" s="72" t="s">
        <v>658</v>
      </c>
      <c r="E251" s="72" t="s">
        <v>1329</v>
      </c>
      <c r="F251" s="72" t="s">
        <v>1899</v>
      </c>
      <c r="G251" s="72" t="s">
        <v>1900</v>
      </c>
      <c r="H251" s="72" t="s">
        <v>830</v>
      </c>
      <c r="I251" s="72" t="s">
        <v>1901</v>
      </c>
      <c r="J251" s="72" t="s">
        <v>1902</v>
      </c>
      <c r="K251" s="72" t="s">
        <v>1903</v>
      </c>
      <c r="L251" s="73"/>
    </row>
    <row r="252" spans="1:12" ht="135" x14ac:dyDescent="0.2">
      <c r="A252" s="71" t="s">
        <v>1303</v>
      </c>
      <c r="B252" s="72" t="s">
        <v>1904</v>
      </c>
      <c r="C252" s="72" t="s">
        <v>1333</v>
      </c>
      <c r="D252" s="72" t="s">
        <v>658</v>
      </c>
      <c r="E252" s="72" t="s">
        <v>1332</v>
      </c>
      <c r="F252" s="72" t="s">
        <v>1324</v>
      </c>
      <c r="G252" s="72" t="s">
        <v>1905</v>
      </c>
      <c r="H252" s="72" t="s">
        <v>659</v>
      </c>
      <c r="I252" s="72" t="s">
        <v>1906</v>
      </c>
      <c r="J252" s="72" t="s">
        <v>21</v>
      </c>
      <c r="K252" s="72" t="s">
        <v>7</v>
      </c>
      <c r="L252" s="73"/>
    </row>
    <row r="253" spans="1:12" ht="120" x14ac:dyDescent="0.2">
      <c r="A253" s="71" t="s">
        <v>1306</v>
      </c>
      <c r="B253" s="72" t="s">
        <v>1907</v>
      </c>
      <c r="C253" s="72" t="s">
        <v>1908</v>
      </c>
      <c r="D253" s="72" t="s">
        <v>658</v>
      </c>
      <c r="E253" s="72" t="s">
        <v>1335</v>
      </c>
      <c r="F253" s="72" t="s">
        <v>1909</v>
      </c>
      <c r="G253" s="72" t="s">
        <v>1910</v>
      </c>
      <c r="H253" s="72" t="s">
        <v>789</v>
      </c>
      <c r="I253" s="72" t="s">
        <v>1911</v>
      </c>
      <c r="J253" s="72" t="s">
        <v>1912</v>
      </c>
      <c r="K253" s="72" t="s">
        <v>1909</v>
      </c>
      <c r="L253" s="73"/>
    </row>
    <row r="254" spans="1:12" ht="135" x14ac:dyDescent="0.2">
      <c r="A254" s="71" t="s">
        <v>1306</v>
      </c>
      <c r="B254" s="72" t="s">
        <v>1907</v>
      </c>
      <c r="C254" s="72" t="s">
        <v>1908</v>
      </c>
      <c r="D254" s="72" t="s">
        <v>658</v>
      </c>
      <c r="E254" s="72" t="s">
        <v>1335</v>
      </c>
      <c r="F254" s="72" t="s">
        <v>1324</v>
      </c>
      <c r="G254" s="72" t="s">
        <v>1913</v>
      </c>
      <c r="H254" s="72" t="s">
        <v>659</v>
      </c>
      <c r="I254" s="72" t="s">
        <v>1914</v>
      </c>
      <c r="J254" s="72" t="s">
        <v>21</v>
      </c>
      <c r="K254" s="72" t="s">
        <v>7</v>
      </c>
      <c r="L254" s="73"/>
    </row>
    <row r="255" spans="1:12" ht="285" x14ac:dyDescent="0.2">
      <c r="A255" s="71" t="s">
        <v>1309</v>
      </c>
      <c r="B255" s="72" t="s">
        <v>1915</v>
      </c>
      <c r="C255" s="72" t="s">
        <v>1338</v>
      </c>
      <c r="D255" s="72" t="s">
        <v>658</v>
      </c>
      <c r="E255" s="72" t="s">
        <v>1337</v>
      </c>
      <c r="F255" s="72" t="s">
        <v>1916</v>
      </c>
      <c r="G255" s="72" t="s">
        <v>1917</v>
      </c>
      <c r="H255" s="72" t="s">
        <v>219</v>
      </c>
      <c r="I255" s="72" t="s">
        <v>1918</v>
      </c>
      <c r="J255" s="72" t="s">
        <v>1919</v>
      </c>
      <c r="K255" s="72" t="s">
        <v>1920</v>
      </c>
      <c r="L255" s="73"/>
    </row>
    <row r="256" spans="1:12" ht="150" x14ac:dyDescent="0.2">
      <c r="A256" s="71" t="s">
        <v>1309</v>
      </c>
      <c r="B256" s="72" t="s">
        <v>1915</v>
      </c>
      <c r="C256" s="72" t="s">
        <v>1338</v>
      </c>
      <c r="D256" s="72" t="s">
        <v>658</v>
      </c>
      <c r="E256" s="72" t="s">
        <v>1337</v>
      </c>
      <c r="F256" s="72" t="s">
        <v>1324</v>
      </c>
      <c r="G256" s="72" t="s">
        <v>1921</v>
      </c>
      <c r="H256" s="72" t="s">
        <v>659</v>
      </c>
      <c r="I256" s="72" t="s">
        <v>1922</v>
      </c>
      <c r="J256" s="72" t="s">
        <v>21</v>
      </c>
      <c r="K256" s="72" t="s">
        <v>7</v>
      </c>
      <c r="L256" s="73"/>
    </row>
    <row r="257" spans="1:12" ht="180" x14ac:dyDescent="0.2">
      <c r="A257" s="71" t="s">
        <v>1312</v>
      </c>
      <c r="B257" s="72" t="s">
        <v>1923</v>
      </c>
      <c r="C257" s="72" t="s">
        <v>1924</v>
      </c>
      <c r="D257" s="72" t="s">
        <v>658</v>
      </c>
      <c r="E257" s="72" t="s">
        <v>1340</v>
      </c>
      <c r="F257" s="72" t="s">
        <v>1925</v>
      </c>
      <c r="G257" s="72" t="s">
        <v>1926</v>
      </c>
      <c r="H257" s="72" t="s">
        <v>789</v>
      </c>
      <c r="I257" s="72" t="s">
        <v>1927</v>
      </c>
      <c r="J257" s="72" t="s">
        <v>1928</v>
      </c>
      <c r="K257" s="72" t="s">
        <v>1929</v>
      </c>
      <c r="L257" s="73"/>
    </row>
    <row r="258" spans="1:12" ht="150" x14ac:dyDescent="0.2">
      <c r="A258" s="71" t="s">
        <v>1312</v>
      </c>
      <c r="B258" s="72" t="s">
        <v>1923</v>
      </c>
      <c r="C258" s="72" t="s">
        <v>1924</v>
      </c>
      <c r="D258" s="72" t="s">
        <v>658</v>
      </c>
      <c r="E258" s="72" t="s">
        <v>1340</v>
      </c>
      <c r="F258" s="72" t="s">
        <v>1324</v>
      </c>
      <c r="G258" s="72" t="s">
        <v>1930</v>
      </c>
      <c r="H258" s="72" t="s">
        <v>659</v>
      </c>
      <c r="I258" s="72" t="s">
        <v>1931</v>
      </c>
      <c r="J258" s="72" t="s">
        <v>21</v>
      </c>
      <c r="K258" s="72" t="s">
        <v>7</v>
      </c>
      <c r="L258" s="73"/>
    </row>
    <row r="259" spans="1:12" ht="150" x14ac:dyDescent="0.2">
      <c r="A259" s="71" t="s">
        <v>1315</v>
      </c>
      <c r="B259" s="72" t="s">
        <v>1933</v>
      </c>
      <c r="C259" s="72" t="s">
        <v>1934</v>
      </c>
      <c r="D259" s="72" t="s">
        <v>658</v>
      </c>
      <c r="E259" s="72" t="s">
        <v>1932</v>
      </c>
      <c r="F259" s="72" t="s">
        <v>1324</v>
      </c>
      <c r="G259" s="72" t="s">
        <v>1935</v>
      </c>
      <c r="H259" s="72" t="s">
        <v>659</v>
      </c>
      <c r="I259" s="72" t="s">
        <v>1936</v>
      </c>
      <c r="J259" s="72" t="s">
        <v>21</v>
      </c>
      <c r="K259" s="72" t="s">
        <v>7</v>
      </c>
      <c r="L259" s="73"/>
    </row>
    <row r="260" spans="1:12" ht="135" x14ac:dyDescent="0.2">
      <c r="A260" s="71" t="s">
        <v>1318</v>
      </c>
      <c r="B260" s="72" t="s">
        <v>1937</v>
      </c>
      <c r="C260" s="72" t="s">
        <v>1345</v>
      </c>
      <c r="D260" s="72" t="s">
        <v>658</v>
      </c>
      <c r="E260" s="72" t="s">
        <v>1344</v>
      </c>
      <c r="F260" s="72" t="s">
        <v>1324</v>
      </c>
      <c r="G260" s="72" t="s">
        <v>1938</v>
      </c>
      <c r="H260" s="72" t="s">
        <v>659</v>
      </c>
      <c r="I260" s="72" t="s">
        <v>1939</v>
      </c>
      <c r="J260" s="72" t="s">
        <v>21</v>
      </c>
      <c r="K260" s="72" t="s">
        <v>7</v>
      </c>
      <c r="L260" s="73"/>
    </row>
    <row r="261" spans="1:12" ht="135" x14ac:dyDescent="0.2">
      <c r="A261" s="71" t="s">
        <v>1321</v>
      </c>
      <c r="B261" s="72" t="s">
        <v>1940</v>
      </c>
      <c r="C261" s="72" t="s">
        <v>1941</v>
      </c>
      <c r="D261" s="72" t="s">
        <v>658</v>
      </c>
      <c r="E261" s="72" t="s">
        <v>1347</v>
      </c>
      <c r="F261" s="72" t="s">
        <v>1324</v>
      </c>
      <c r="G261" s="72" t="s">
        <v>1942</v>
      </c>
      <c r="H261" s="72" t="s">
        <v>659</v>
      </c>
      <c r="I261" s="72" t="s">
        <v>1943</v>
      </c>
      <c r="J261" s="72" t="s">
        <v>21</v>
      </c>
      <c r="K261" s="72" t="s">
        <v>7</v>
      </c>
      <c r="L261" s="73"/>
    </row>
    <row r="262" spans="1:12" ht="409.5" x14ac:dyDescent="0.2">
      <c r="A262" s="71" t="s">
        <v>1321</v>
      </c>
      <c r="B262" s="72" t="s">
        <v>1940</v>
      </c>
      <c r="C262" s="72" t="s">
        <v>1941</v>
      </c>
      <c r="D262" s="72" t="s">
        <v>658</v>
      </c>
      <c r="E262" s="72" t="s">
        <v>1347</v>
      </c>
      <c r="F262" s="72" t="s">
        <v>1944</v>
      </c>
      <c r="G262" s="72" t="s">
        <v>1945</v>
      </c>
      <c r="H262" s="72" t="s">
        <v>830</v>
      </c>
      <c r="I262" s="72" t="s">
        <v>1946</v>
      </c>
      <c r="J262" s="72" t="s">
        <v>1947</v>
      </c>
      <c r="K262" s="72" t="s">
        <v>1948</v>
      </c>
      <c r="L262" s="73"/>
    </row>
    <row r="263" spans="1:12" ht="135" x14ac:dyDescent="0.2">
      <c r="A263" s="71" t="s">
        <v>1325</v>
      </c>
      <c r="B263" s="72" t="s">
        <v>1949</v>
      </c>
      <c r="C263" s="72" t="s">
        <v>1950</v>
      </c>
      <c r="D263" s="72" t="s">
        <v>658</v>
      </c>
      <c r="E263" s="72" t="s">
        <v>1349</v>
      </c>
      <c r="F263" s="72" t="s">
        <v>1324</v>
      </c>
      <c r="G263" s="72" t="s">
        <v>1951</v>
      </c>
      <c r="H263" s="72" t="s">
        <v>659</v>
      </c>
      <c r="I263" s="72" t="s">
        <v>1952</v>
      </c>
      <c r="J263" s="72" t="s">
        <v>21</v>
      </c>
      <c r="K263" s="72" t="s">
        <v>7</v>
      </c>
      <c r="L263" s="73">
        <v>41495</v>
      </c>
    </row>
    <row r="264" spans="1:12" ht="120" x14ac:dyDescent="0.2">
      <c r="A264" s="71" t="s">
        <v>1325</v>
      </c>
      <c r="B264" s="72" t="s">
        <v>1949</v>
      </c>
      <c r="C264" s="72" t="s">
        <v>1950</v>
      </c>
      <c r="D264" s="72" t="s">
        <v>658</v>
      </c>
      <c r="E264" s="72" t="s">
        <v>1349</v>
      </c>
      <c r="F264" s="72" t="s">
        <v>1953</v>
      </c>
      <c r="G264" s="72" t="s">
        <v>1954</v>
      </c>
      <c r="H264" s="72" t="s">
        <v>780</v>
      </c>
      <c r="I264" s="72" t="s">
        <v>1955</v>
      </c>
      <c r="J264" s="72" t="s">
        <v>106</v>
      </c>
      <c r="K264" s="72" t="s">
        <v>105</v>
      </c>
      <c r="L264" s="73">
        <v>41495</v>
      </c>
    </row>
    <row r="265" spans="1:12" ht="240" x14ac:dyDescent="0.2">
      <c r="A265" s="71" t="s">
        <v>1325</v>
      </c>
      <c r="B265" s="72" t="s">
        <v>1949</v>
      </c>
      <c r="C265" s="72" t="s">
        <v>1950</v>
      </c>
      <c r="D265" s="72" t="s">
        <v>658</v>
      </c>
      <c r="E265" s="72" t="s">
        <v>1349</v>
      </c>
      <c r="F265" s="72" t="s">
        <v>1956</v>
      </c>
      <c r="G265" s="72" t="s">
        <v>1957</v>
      </c>
      <c r="H265" s="72" t="s">
        <v>789</v>
      </c>
      <c r="I265" s="72" t="s">
        <v>1958</v>
      </c>
      <c r="J265" s="72" t="s">
        <v>1959</v>
      </c>
      <c r="K265" s="72" t="s">
        <v>1960</v>
      </c>
      <c r="L265" s="73">
        <v>41495</v>
      </c>
    </row>
    <row r="266" spans="1:12" ht="135" x14ac:dyDescent="0.2">
      <c r="A266" s="71" t="s">
        <v>1328</v>
      </c>
      <c r="B266" s="72" t="s">
        <v>1961</v>
      </c>
      <c r="C266" s="72" t="s">
        <v>1962</v>
      </c>
      <c r="D266" s="72" t="s">
        <v>658</v>
      </c>
      <c r="E266" s="72" t="s">
        <v>1351</v>
      </c>
      <c r="F266" s="72" t="s">
        <v>1324</v>
      </c>
      <c r="G266" s="72" t="s">
        <v>1963</v>
      </c>
      <c r="H266" s="72" t="s">
        <v>659</v>
      </c>
      <c r="I266" s="72" t="s">
        <v>1964</v>
      </c>
      <c r="J266" s="72" t="s">
        <v>21</v>
      </c>
      <c r="K266" s="72" t="s">
        <v>7</v>
      </c>
      <c r="L266" s="73"/>
    </row>
    <row r="267" spans="1:12" ht="120" x14ac:dyDescent="0.2">
      <c r="A267" s="71" t="s">
        <v>1331</v>
      </c>
      <c r="B267" s="72" t="s">
        <v>1966</v>
      </c>
      <c r="C267" s="72" t="s">
        <v>1967</v>
      </c>
      <c r="D267" s="72" t="s">
        <v>658</v>
      </c>
      <c r="E267" s="72" t="s">
        <v>1965</v>
      </c>
      <c r="F267" s="72" t="s">
        <v>1968</v>
      </c>
      <c r="G267" s="72" t="s">
        <v>1969</v>
      </c>
      <c r="H267" s="72" t="s">
        <v>780</v>
      </c>
      <c r="I267" s="72" t="s">
        <v>1970</v>
      </c>
      <c r="J267" s="72" t="s">
        <v>1971</v>
      </c>
      <c r="K267" s="72" t="s">
        <v>1968</v>
      </c>
      <c r="L267" s="73">
        <v>41495</v>
      </c>
    </row>
    <row r="268" spans="1:12" ht="165" x14ac:dyDescent="0.2">
      <c r="A268" s="71" t="s">
        <v>1334</v>
      </c>
      <c r="B268" s="72" t="s">
        <v>1973</v>
      </c>
      <c r="C268" s="72" t="s">
        <v>1974</v>
      </c>
      <c r="D268" s="72" t="s">
        <v>658</v>
      </c>
      <c r="E268" s="72" t="s">
        <v>1972</v>
      </c>
      <c r="F268" s="72" t="s">
        <v>1975</v>
      </c>
      <c r="G268" s="72" t="s">
        <v>1976</v>
      </c>
      <c r="H268" s="72" t="s">
        <v>789</v>
      </c>
      <c r="I268" s="72" t="s">
        <v>1977</v>
      </c>
      <c r="J268" s="72" t="s">
        <v>1978</v>
      </c>
      <c r="K268" s="72" t="s">
        <v>1975</v>
      </c>
      <c r="L268" s="73">
        <v>41495</v>
      </c>
    </row>
    <row r="269" spans="1:12" ht="180" x14ac:dyDescent="0.2">
      <c r="A269" s="71" t="s">
        <v>1334</v>
      </c>
      <c r="B269" s="72" t="s">
        <v>1973</v>
      </c>
      <c r="C269" s="72" t="s">
        <v>1974</v>
      </c>
      <c r="D269" s="72" t="s">
        <v>658</v>
      </c>
      <c r="E269" s="72" t="s">
        <v>1972</v>
      </c>
      <c r="F269" s="72" t="s">
        <v>1979</v>
      </c>
      <c r="G269" s="72" t="s">
        <v>1980</v>
      </c>
      <c r="H269" s="72" t="s">
        <v>789</v>
      </c>
      <c r="I269" s="72" t="s">
        <v>1981</v>
      </c>
      <c r="J269" s="72" t="s">
        <v>1982</v>
      </c>
      <c r="K269" s="72" t="s">
        <v>1983</v>
      </c>
      <c r="L269" s="73">
        <v>41495</v>
      </c>
    </row>
    <row r="270" spans="1:12" ht="135" x14ac:dyDescent="0.2">
      <c r="A270" s="71" t="s">
        <v>1334</v>
      </c>
      <c r="B270" s="72" t="s">
        <v>1973</v>
      </c>
      <c r="C270" s="72" t="s">
        <v>1974</v>
      </c>
      <c r="D270" s="72" t="s">
        <v>658</v>
      </c>
      <c r="E270" s="72" t="s">
        <v>1972</v>
      </c>
      <c r="F270" s="72" t="s">
        <v>1324</v>
      </c>
      <c r="G270" s="72" t="s">
        <v>1984</v>
      </c>
      <c r="H270" s="72" t="s">
        <v>659</v>
      </c>
      <c r="I270" s="72" t="s">
        <v>1985</v>
      </c>
      <c r="J270" s="72" t="s">
        <v>21</v>
      </c>
      <c r="K270" s="72" t="s">
        <v>7</v>
      </c>
      <c r="L270" s="73">
        <v>41495</v>
      </c>
    </row>
    <row r="271" spans="1:12" ht="135" x14ac:dyDescent="0.2">
      <c r="A271" s="71" t="s">
        <v>1336</v>
      </c>
      <c r="B271" s="72" t="s">
        <v>1987</v>
      </c>
      <c r="C271" s="72" t="s">
        <v>1988</v>
      </c>
      <c r="D271" s="72" t="s">
        <v>658</v>
      </c>
      <c r="E271" s="72" t="s">
        <v>1986</v>
      </c>
      <c r="F271" s="72" t="s">
        <v>1324</v>
      </c>
      <c r="G271" s="72" t="s">
        <v>1989</v>
      </c>
      <c r="H271" s="72" t="s">
        <v>659</v>
      </c>
      <c r="I271" s="72" t="s">
        <v>1990</v>
      </c>
      <c r="J271" s="72" t="s">
        <v>21</v>
      </c>
      <c r="K271" s="72" t="s">
        <v>7</v>
      </c>
      <c r="L271" s="73">
        <v>41495</v>
      </c>
    </row>
    <row r="272" spans="1:12" ht="180" x14ac:dyDescent="0.2">
      <c r="A272" s="71" t="s">
        <v>1336</v>
      </c>
      <c r="B272" s="72" t="s">
        <v>1987</v>
      </c>
      <c r="C272" s="72" t="s">
        <v>1988</v>
      </c>
      <c r="D272" s="72" t="s">
        <v>658</v>
      </c>
      <c r="E272" s="72" t="s">
        <v>1986</v>
      </c>
      <c r="F272" s="72" t="s">
        <v>1991</v>
      </c>
      <c r="G272" s="72" t="s">
        <v>1992</v>
      </c>
      <c r="H272" s="72" t="s">
        <v>789</v>
      </c>
      <c r="I272" s="72" t="s">
        <v>1993</v>
      </c>
      <c r="J272" s="72" t="s">
        <v>1994</v>
      </c>
      <c r="K272" s="72" t="s">
        <v>2948</v>
      </c>
      <c r="L272" s="73">
        <v>41689</v>
      </c>
    </row>
    <row r="273" spans="1:12" ht="180" x14ac:dyDescent="0.2">
      <c r="A273" s="71" t="s">
        <v>1336</v>
      </c>
      <c r="B273" s="72" t="s">
        <v>1987</v>
      </c>
      <c r="C273" s="72" t="s">
        <v>1988</v>
      </c>
      <c r="D273" s="72" t="s">
        <v>658</v>
      </c>
      <c r="E273" s="72" t="s">
        <v>1986</v>
      </c>
      <c r="F273" s="72" t="s">
        <v>1995</v>
      </c>
      <c r="G273" s="72" t="s">
        <v>1996</v>
      </c>
      <c r="H273" s="72" t="s">
        <v>789</v>
      </c>
      <c r="I273" s="72" t="s">
        <v>1997</v>
      </c>
      <c r="J273" s="72" t="s">
        <v>1998</v>
      </c>
      <c r="K273" s="72" t="s">
        <v>1995</v>
      </c>
      <c r="L273" s="73">
        <v>41597</v>
      </c>
    </row>
    <row r="274" spans="1:12" ht="150" x14ac:dyDescent="0.2">
      <c r="A274" s="71" t="s">
        <v>1339</v>
      </c>
      <c r="B274" s="72" t="s">
        <v>1999</v>
      </c>
      <c r="C274" s="72" t="s">
        <v>1354</v>
      </c>
      <c r="D274" s="72" t="s">
        <v>658</v>
      </c>
      <c r="E274" s="72" t="s">
        <v>1353</v>
      </c>
      <c r="F274" s="72" t="s">
        <v>1356</v>
      </c>
      <c r="G274" s="72" t="s">
        <v>1548</v>
      </c>
      <c r="H274" s="72" t="s">
        <v>789</v>
      </c>
      <c r="I274" s="72" t="s">
        <v>1357</v>
      </c>
      <c r="J274" s="72" t="s">
        <v>769</v>
      </c>
      <c r="K274" s="72" t="s">
        <v>770</v>
      </c>
      <c r="L274" s="73">
        <v>41607</v>
      </c>
    </row>
    <row r="275" spans="1:12" ht="120" x14ac:dyDescent="0.2">
      <c r="A275" s="71" t="s">
        <v>1339</v>
      </c>
      <c r="B275" s="72" t="s">
        <v>1999</v>
      </c>
      <c r="C275" s="72" t="s">
        <v>1354</v>
      </c>
      <c r="D275" s="72" t="s">
        <v>658</v>
      </c>
      <c r="E275" s="72" t="s">
        <v>1353</v>
      </c>
      <c r="F275" s="72" t="s">
        <v>105</v>
      </c>
      <c r="G275" s="72" t="s">
        <v>2000</v>
      </c>
      <c r="H275" s="72" t="s">
        <v>780</v>
      </c>
      <c r="I275" s="72" t="s">
        <v>2001</v>
      </c>
      <c r="J275" s="72" t="s">
        <v>106</v>
      </c>
      <c r="K275" s="72" t="s">
        <v>105</v>
      </c>
      <c r="L275" s="73"/>
    </row>
    <row r="276" spans="1:12" ht="135" x14ac:dyDescent="0.2">
      <c r="A276" s="71" t="s">
        <v>1339</v>
      </c>
      <c r="B276" s="72" t="s">
        <v>1999</v>
      </c>
      <c r="C276" s="72" t="s">
        <v>1354</v>
      </c>
      <c r="D276" s="72" t="s">
        <v>658</v>
      </c>
      <c r="E276" s="72" t="s">
        <v>1353</v>
      </c>
      <c r="F276" s="72" t="s">
        <v>2002</v>
      </c>
      <c r="G276" s="72" t="s">
        <v>2003</v>
      </c>
      <c r="H276" s="72" t="s">
        <v>659</v>
      </c>
      <c r="I276" s="72" t="s">
        <v>2004</v>
      </c>
      <c r="J276" s="72" t="s">
        <v>21</v>
      </c>
      <c r="K276" s="72" t="s">
        <v>7</v>
      </c>
      <c r="L276" s="73">
        <v>41556</v>
      </c>
    </row>
    <row r="277" spans="1:12" ht="409.5" x14ac:dyDescent="0.2">
      <c r="A277" s="71" t="s">
        <v>1339</v>
      </c>
      <c r="B277" s="72" t="s">
        <v>1999</v>
      </c>
      <c r="C277" s="72" t="s">
        <v>1354</v>
      </c>
      <c r="D277" s="72" t="s">
        <v>658</v>
      </c>
      <c r="E277" s="72" t="s">
        <v>1353</v>
      </c>
      <c r="F277" s="72" t="s">
        <v>2943</v>
      </c>
      <c r="G277" s="72" t="s">
        <v>2944</v>
      </c>
      <c r="H277" s="72" t="s">
        <v>789</v>
      </c>
      <c r="I277" s="72" t="s">
        <v>2946</v>
      </c>
      <c r="J277" s="72" t="s">
        <v>2947</v>
      </c>
      <c r="K277" s="72" t="s">
        <v>1355</v>
      </c>
      <c r="L277" s="73">
        <v>41673</v>
      </c>
    </row>
    <row r="278" spans="1:12" x14ac:dyDescent="0.2">
      <c r="A278" s="77" t="s">
        <v>1342</v>
      </c>
      <c r="B278" s="78"/>
      <c r="C278" s="78"/>
      <c r="D278" s="78" t="s">
        <v>658</v>
      </c>
      <c r="E278" s="78" t="s">
        <v>2005</v>
      </c>
      <c r="F278" s="78"/>
      <c r="G278" s="78"/>
      <c r="H278" s="78"/>
      <c r="I278" s="78"/>
      <c r="J278" s="78"/>
      <c r="K278" s="78"/>
      <c r="L278" s="79"/>
    </row>
    <row r="279" spans="1:12" ht="165" x14ac:dyDescent="0.2">
      <c r="A279" s="71" t="s">
        <v>2006</v>
      </c>
      <c r="B279" s="72" t="s">
        <v>2008</v>
      </c>
      <c r="C279" s="72" t="s">
        <v>2009</v>
      </c>
      <c r="D279" s="72" t="s">
        <v>658</v>
      </c>
      <c r="E279" s="72" t="s">
        <v>2007</v>
      </c>
      <c r="F279" s="72" t="s">
        <v>2010</v>
      </c>
      <c r="G279" s="72" t="s">
        <v>2011</v>
      </c>
      <c r="H279" s="72" t="s">
        <v>789</v>
      </c>
      <c r="I279" s="72" t="s">
        <v>2012</v>
      </c>
      <c r="J279" s="72" t="s">
        <v>2013</v>
      </c>
      <c r="K279" s="72" t="s">
        <v>2014</v>
      </c>
      <c r="L279" s="73"/>
    </row>
    <row r="280" spans="1:12" ht="195" x14ac:dyDescent="0.2">
      <c r="A280" s="71" t="s">
        <v>2006</v>
      </c>
      <c r="B280" s="72" t="s">
        <v>2008</v>
      </c>
      <c r="C280" s="72" t="s">
        <v>2009</v>
      </c>
      <c r="D280" s="72" t="s">
        <v>658</v>
      </c>
      <c r="E280" s="72" t="s">
        <v>2007</v>
      </c>
      <c r="F280" s="72" t="s">
        <v>2015</v>
      </c>
      <c r="G280" s="72" t="s">
        <v>2016</v>
      </c>
      <c r="H280" s="72" t="s">
        <v>789</v>
      </c>
      <c r="I280" s="72" t="s">
        <v>2017</v>
      </c>
      <c r="J280" s="72" t="s">
        <v>2018</v>
      </c>
      <c r="K280" s="72" t="s">
        <v>2015</v>
      </c>
      <c r="L280" s="73">
        <v>41492</v>
      </c>
    </row>
    <row r="281" spans="1:12" ht="150" x14ac:dyDescent="0.2">
      <c r="A281" s="71" t="s">
        <v>2006</v>
      </c>
      <c r="B281" s="72" t="s">
        <v>2008</v>
      </c>
      <c r="C281" s="72" t="s">
        <v>2009</v>
      </c>
      <c r="D281" s="72" t="s">
        <v>658</v>
      </c>
      <c r="E281" s="72" t="s">
        <v>2007</v>
      </c>
      <c r="F281" s="72" t="s">
        <v>2019</v>
      </c>
      <c r="G281" s="72" t="s">
        <v>2020</v>
      </c>
      <c r="H281" s="72" t="s">
        <v>789</v>
      </c>
      <c r="I281" s="72" t="s">
        <v>2021</v>
      </c>
      <c r="J281" s="72" t="s">
        <v>2022</v>
      </c>
      <c r="K281" s="72" t="s">
        <v>2019</v>
      </c>
      <c r="L281" s="73">
        <v>41492</v>
      </c>
    </row>
    <row r="282" spans="1:12" ht="150" x14ac:dyDescent="0.2">
      <c r="A282" s="71" t="s">
        <v>2006</v>
      </c>
      <c r="B282" s="72" t="s">
        <v>2008</v>
      </c>
      <c r="C282" s="72" t="s">
        <v>2009</v>
      </c>
      <c r="D282" s="72" t="s">
        <v>658</v>
      </c>
      <c r="E282" s="72" t="s">
        <v>2007</v>
      </c>
      <c r="F282" s="72" t="s">
        <v>2023</v>
      </c>
      <c r="G282" s="72" t="s">
        <v>2024</v>
      </c>
      <c r="H282" s="72" t="s">
        <v>789</v>
      </c>
      <c r="I282" s="72" t="s">
        <v>2025</v>
      </c>
      <c r="J282" s="72" t="s">
        <v>2026</v>
      </c>
      <c r="K282" s="72" t="s">
        <v>2027</v>
      </c>
      <c r="L282" s="73"/>
    </row>
    <row r="283" spans="1:12" ht="30" x14ac:dyDescent="0.2">
      <c r="A283" s="77" t="s">
        <v>2028</v>
      </c>
      <c r="B283" s="78"/>
      <c r="C283" s="78"/>
      <c r="D283" s="78" t="s">
        <v>658</v>
      </c>
      <c r="E283" s="78" t="s">
        <v>1501</v>
      </c>
      <c r="F283" s="78"/>
      <c r="G283" s="78"/>
      <c r="H283" s="78"/>
      <c r="I283" s="78"/>
      <c r="J283" s="78"/>
      <c r="K283" s="78"/>
      <c r="L283" s="79"/>
    </row>
    <row r="284" spans="1:12" ht="105" x14ac:dyDescent="0.2">
      <c r="A284" s="71" t="s">
        <v>2029</v>
      </c>
      <c r="B284" s="72" t="s">
        <v>2030</v>
      </c>
      <c r="C284" s="72" t="s">
        <v>2031</v>
      </c>
      <c r="D284" s="72" t="s">
        <v>658</v>
      </c>
      <c r="E284" s="72" t="s">
        <v>887</v>
      </c>
      <c r="F284" s="72"/>
      <c r="G284" s="72" t="s">
        <v>2929</v>
      </c>
      <c r="H284" s="72" t="s">
        <v>789</v>
      </c>
      <c r="I284" s="72" t="s">
        <v>888</v>
      </c>
      <c r="J284" s="72"/>
      <c r="K284" s="72"/>
      <c r="L284" s="73"/>
    </row>
    <row r="285" spans="1:12" ht="45" x14ac:dyDescent="0.2">
      <c r="A285" s="71" t="s">
        <v>2032</v>
      </c>
      <c r="B285" s="72" t="s">
        <v>2033</v>
      </c>
      <c r="C285" s="72" t="s">
        <v>2034</v>
      </c>
      <c r="D285" s="72" t="s">
        <v>658</v>
      </c>
      <c r="E285" s="72" t="s">
        <v>890</v>
      </c>
      <c r="F285" s="72"/>
      <c r="G285" s="72" t="s">
        <v>253</v>
      </c>
      <c r="H285" s="72"/>
      <c r="I285" s="72"/>
      <c r="J285" s="72"/>
      <c r="K285" s="72"/>
      <c r="L285" s="73"/>
    </row>
    <row r="286" spans="1:12" ht="45" x14ac:dyDescent="0.2">
      <c r="A286" s="71" t="s">
        <v>2035</v>
      </c>
      <c r="B286" s="72" t="s">
        <v>2036</v>
      </c>
      <c r="C286" s="72" t="s">
        <v>2037</v>
      </c>
      <c r="D286" s="72" t="s">
        <v>658</v>
      </c>
      <c r="E286" s="72" t="s">
        <v>892</v>
      </c>
      <c r="F286" s="72"/>
      <c r="G286" s="72" t="s">
        <v>253</v>
      </c>
      <c r="H286" s="72"/>
      <c r="I286" s="72"/>
      <c r="J286" s="72"/>
      <c r="K286" s="72"/>
      <c r="L286" s="73"/>
    </row>
    <row r="287" spans="1:12" ht="45" x14ac:dyDescent="0.2">
      <c r="A287" s="71" t="s">
        <v>2038</v>
      </c>
      <c r="B287" s="72" t="s">
        <v>2039</v>
      </c>
      <c r="C287" s="72" t="s">
        <v>2040</v>
      </c>
      <c r="D287" s="72" t="s">
        <v>658</v>
      </c>
      <c r="E287" s="72" t="s">
        <v>894</v>
      </c>
      <c r="F287" s="72"/>
      <c r="G287" s="72" t="s">
        <v>253</v>
      </c>
      <c r="H287" s="72"/>
      <c r="I287" s="72"/>
      <c r="J287" s="72"/>
      <c r="K287" s="72"/>
      <c r="L287" s="73"/>
    </row>
    <row r="288" spans="1:12" ht="45" x14ac:dyDescent="0.2">
      <c r="A288" s="71" t="s">
        <v>2041</v>
      </c>
      <c r="B288" s="72" t="s">
        <v>2042</v>
      </c>
      <c r="C288" s="72" t="s">
        <v>2043</v>
      </c>
      <c r="D288" s="72" t="s">
        <v>658</v>
      </c>
      <c r="E288" s="72" t="s">
        <v>896</v>
      </c>
      <c r="F288" s="72"/>
      <c r="G288" s="72" t="s">
        <v>253</v>
      </c>
      <c r="H288" s="72"/>
      <c r="I288" s="72"/>
      <c r="J288" s="72"/>
      <c r="K288" s="72"/>
      <c r="L288" s="73"/>
    </row>
    <row r="289" spans="1:12" ht="150" x14ac:dyDescent="0.2">
      <c r="A289" s="71" t="s">
        <v>2044</v>
      </c>
      <c r="B289" s="72" t="s">
        <v>2045</v>
      </c>
      <c r="C289" s="72" t="s">
        <v>2046</v>
      </c>
      <c r="D289" s="72" t="s">
        <v>658</v>
      </c>
      <c r="E289" s="72" t="s">
        <v>898</v>
      </c>
      <c r="F289" s="72" t="s">
        <v>2047</v>
      </c>
      <c r="G289" s="72" t="s">
        <v>2048</v>
      </c>
      <c r="H289" s="72" t="s">
        <v>789</v>
      </c>
      <c r="I289" s="72" t="s">
        <v>2049</v>
      </c>
      <c r="J289" s="72" t="s">
        <v>2050</v>
      </c>
      <c r="K289" s="72" t="s">
        <v>2047</v>
      </c>
      <c r="L289" s="73">
        <v>41492</v>
      </c>
    </row>
    <row r="290" spans="1:12" ht="409.5" x14ac:dyDescent="0.2">
      <c r="A290" s="71" t="s">
        <v>2044</v>
      </c>
      <c r="B290" s="72" t="s">
        <v>2045</v>
      </c>
      <c r="C290" s="72" t="s">
        <v>2046</v>
      </c>
      <c r="D290" s="72" t="s">
        <v>658</v>
      </c>
      <c r="E290" s="72" t="s">
        <v>898</v>
      </c>
      <c r="F290" s="72" t="s">
        <v>2051</v>
      </c>
      <c r="G290" s="72" t="s">
        <v>2052</v>
      </c>
      <c r="H290" s="72" t="s">
        <v>789</v>
      </c>
      <c r="I290" s="72" t="s">
        <v>2053</v>
      </c>
      <c r="J290" s="72" t="s">
        <v>2054</v>
      </c>
      <c r="K290" s="72" t="s">
        <v>2055</v>
      </c>
      <c r="L290" s="73">
        <v>41492</v>
      </c>
    </row>
    <row r="291" spans="1:12" ht="375" x14ac:dyDescent="0.2">
      <c r="A291" s="71" t="s">
        <v>2044</v>
      </c>
      <c r="B291" s="72" t="s">
        <v>2045</v>
      </c>
      <c r="C291" s="72" t="s">
        <v>2046</v>
      </c>
      <c r="D291" s="72" t="s">
        <v>658</v>
      </c>
      <c r="E291" s="72" t="s">
        <v>898</v>
      </c>
      <c r="F291" s="72" t="s">
        <v>2056</v>
      </c>
      <c r="G291" s="72" t="s">
        <v>2057</v>
      </c>
      <c r="H291" s="72" t="s">
        <v>789</v>
      </c>
      <c r="I291" s="72" t="s">
        <v>2058</v>
      </c>
      <c r="J291" s="72" t="s">
        <v>2059</v>
      </c>
      <c r="K291" s="72" t="s">
        <v>2060</v>
      </c>
      <c r="L291" s="73"/>
    </row>
    <row r="292" spans="1:12" ht="255" x14ac:dyDescent="0.2">
      <c r="A292" s="71" t="s">
        <v>2044</v>
      </c>
      <c r="B292" s="72" t="s">
        <v>2045</v>
      </c>
      <c r="C292" s="72" t="s">
        <v>2046</v>
      </c>
      <c r="D292" s="72" t="s">
        <v>658</v>
      </c>
      <c r="E292" s="72" t="s">
        <v>898</v>
      </c>
      <c r="F292" s="72" t="s">
        <v>2061</v>
      </c>
      <c r="G292" s="72" t="s">
        <v>2062</v>
      </c>
      <c r="H292" s="72" t="s">
        <v>789</v>
      </c>
      <c r="I292" s="72" t="s">
        <v>2063</v>
      </c>
      <c r="J292" s="72" t="s">
        <v>2064</v>
      </c>
      <c r="K292" s="72" t="s">
        <v>2065</v>
      </c>
      <c r="L292" s="73"/>
    </row>
    <row r="293" spans="1:12" ht="240" x14ac:dyDescent="0.2">
      <c r="A293" s="71" t="s">
        <v>2044</v>
      </c>
      <c r="B293" s="72" t="s">
        <v>2045</v>
      </c>
      <c r="C293" s="72" t="s">
        <v>2046</v>
      </c>
      <c r="D293" s="72" t="s">
        <v>658</v>
      </c>
      <c r="E293" s="72" t="s">
        <v>898</v>
      </c>
      <c r="F293" s="72" t="s">
        <v>2066</v>
      </c>
      <c r="G293" s="72" t="s">
        <v>2067</v>
      </c>
      <c r="H293" s="72" t="s">
        <v>789</v>
      </c>
      <c r="I293" s="72" t="s">
        <v>2068</v>
      </c>
      <c r="J293" s="72" t="s">
        <v>2069</v>
      </c>
      <c r="K293" s="72" t="s">
        <v>2070</v>
      </c>
      <c r="L293" s="73">
        <v>41492</v>
      </c>
    </row>
    <row r="294" spans="1:12" ht="135" x14ac:dyDescent="0.2">
      <c r="A294" s="71" t="s">
        <v>2071</v>
      </c>
      <c r="B294" s="72" t="s">
        <v>2072</v>
      </c>
      <c r="C294" s="72" t="s">
        <v>2073</v>
      </c>
      <c r="D294" s="72" t="s">
        <v>658</v>
      </c>
      <c r="E294" s="72" t="s">
        <v>901</v>
      </c>
      <c r="F294" s="72" t="s">
        <v>902</v>
      </c>
      <c r="G294" s="72" t="s">
        <v>1037</v>
      </c>
      <c r="H294" s="72" t="s">
        <v>789</v>
      </c>
      <c r="I294" s="72" t="s">
        <v>903</v>
      </c>
      <c r="J294" s="72" t="s">
        <v>904</v>
      </c>
      <c r="K294" s="72" t="s">
        <v>905</v>
      </c>
      <c r="L294" s="73"/>
    </row>
    <row r="295" spans="1:12" ht="375" x14ac:dyDescent="0.2">
      <c r="A295" s="71" t="s">
        <v>2071</v>
      </c>
      <c r="B295" s="72" t="s">
        <v>2072</v>
      </c>
      <c r="C295" s="72" t="s">
        <v>2073</v>
      </c>
      <c r="D295" s="72" t="s">
        <v>658</v>
      </c>
      <c r="E295" s="72" t="s">
        <v>901</v>
      </c>
      <c r="F295" s="72" t="s">
        <v>2074</v>
      </c>
      <c r="G295" s="72" t="s">
        <v>2075</v>
      </c>
      <c r="H295" s="72" t="s">
        <v>789</v>
      </c>
      <c r="I295" s="72" t="s">
        <v>2076</v>
      </c>
      <c r="J295" s="72" t="s">
        <v>2077</v>
      </c>
      <c r="K295" s="72" t="s">
        <v>2078</v>
      </c>
      <c r="L295" s="73"/>
    </row>
    <row r="296" spans="1:12" ht="255" x14ac:dyDescent="0.2">
      <c r="A296" s="71" t="s">
        <v>2071</v>
      </c>
      <c r="B296" s="72" t="s">
        <v>2072</v>
      </c>
      <c r="C296" s="72" t="s">
        <v>2073</v>
      </c>
      <c r="D296" s="72" t="s">
        <v>658</v>
      </c>
      <c r="E296" s="72" t="s">
        <v>901</v>
      </c>
      <c r="F296" s="72" t="s">
        <v>2079</v>
      </c>
      <c r="G296" s="72" t="s">
        <v>2080</v>
      </c>
      <c r="H296" s="72" t="s">
        <v>789</v>
      </c>
      <c r="I296" s="72" t="s">
        <v>2081</v>
      </c>
      <c r="J296" s="72" t="s">
        <v>2082</v>
      </c>
      <c r="K296" s="72" t="s">
        <v>2083</v>
      </c>
      <c r="L296" s="73"/>
    </row>
    <row r="297" spans="1:12" ht="375" x14ac:dyDescent="0.2">
      <c r="A297" s="71" t="s">
        <v>2084</v>
      </c>
      <c r="B297" s="72" t="s">
        <v>2085</v>
      </c>
      <c r="C297" s="72" t="s">
        <v>2086</v>
      </c>
      <c r="D297" s="72" t="s">
        <v>658</v>
      </c>
      <c r="E297" s="72" t="s">
        <v>907</v>
      </c>
      <c r="F297" s="72" t="s">
        <v>2087</v>
      </c>
      <c r="G297" s="72" t="s">
        <v>2088</v>
      </c>
      <c r="H297" s="72" t="s">
        <v>789</v>
      </c>
      <c r="I297" s="72" t="s">
        <v>2089</v>
      </c>
      <c r="J297" s="72" t="s">
        <v>2090</v>
      </c>
      <c r="K297" s="72" t="s">
        <v>2091</v>
      </c>
      <c r="L297" s="73"/>
    </row>
    <row r="298" spans="1:12" ht="255" x14ac:dyDescent="0.2">
      <c r="A298" s="71" t="s">
        <v>2084</v>
      </c>
      <c r="B298" s="72" t="s">
        <v>2085</v>
      </c>
      <c r="C298" s="72" t="s">
        <v>2086</v>
      </c>
      <c r="D298" s="72" t="s">
        <v>658</v>
      </c>
      <c r="E298" s="72" t="s">
        <v>907</v>
      </c>
      <c r="F298" s="72" t="s">
        <v>2092</v>
      </c>
      <c r="G298" s="72" t="s">
        <v>2093</v>
      </c>
      <c r="H298" s="72" t="s">
        <v>789</v>
      </c>
      <c r="I298" s="72" t="s">
        <v>2094</v>
      </c>
      <c r="J298" s="72" t="s">
        <v>2095</v>
      </c>
      <c r="K298" s="72" t="s">
        <v>2096</v>
      </c>
      <c r="L298" s="73"/>
    </row>
    <row r="299" spans="1:12" ht="135" x14ac:dyDescent="0.2">
      <c r="A299" s="71" t="s">
        <v>2097</v>
      </c>
      <c r="B299" s="72" t="s">
        <v>2099</v>
      </c>
      <c r="C299" s="72" t="s">
        <v>2100</v>
      </c>
      <c r="D299" s="72" t="s">
        <v>658</v>
      </c>
      <c r="E299" s="72" t="s">
        <v>2098</v>
      </c>
      <c r="F299" s="72" t="s">
        <v>2945</v>
      </c>
      <c r="G299" s="72" t="s">
        <v>2101</v>
      </c>
      <c r="H299" s="72" t="s">
        <v>789</v>
      </c>
      <c r="I299" s="72" t="s">
        <v>2102</v>
      </c>
      <c r="J299" s="72" t="s">
        <v>2103</v>
      </c>
      <c r="K299" s="72" t="s">
        <v>2104</v>
      </c>
      <c r="L299" s="73"/>
    </row>
    <row r="300" spans="1:12" ht="165" x14ac:dyDescent="0.2">
      <c r="A300" s="71" t="s">
        <v>2097</v>
      </c>
      <c r="B300" s="72" t="s">
        <v>2099</v>
      </c>
      <c r="C300" s="72" t="s">
        <v>2100</v>
      </c>
      <c r="D300" s="72" t="s">
        <v>658</v>
      </c>
      <c r="E300" s="72" t="s">
        <v>2098</v>
      </c>
      <c r="F300" s="72" t="s">
        <v>2105</v>
      </c>
      <c r="G300" s="72" t="s">
        <v>2106</v>
      </c>
      <c r="H300" s="72" t="s">
        <v>789</v>
      </c>
      <c r="I300" s="72" t="s">
        <v>2107</v>
      </c>
      <c r="J300" s="72" t="s">
        <v>2108</v>
      </c>
      <c r="K300" s="72" t="s">
        <v>2105</v>
      </c>
      <c r="L300" s="73"/>
    </row>
    <row r="301" spans="1:12" ht="165" x14ac:dyDescent="0.2">
      <c r="A301" s="71" t="s">
        <v>2097</v>
      </c>
      <c r="B301" s="72" t="s">
        <v>2099</v>
      </c>
      <c r="C301" s="72" t="s">
        <v>2100</v>
      </c>
      <c r="D301" s="72" t="s">
        <v>658</v>
      </c>
      <c r="E301" s="72" t="s">
        <v>2098</v>
      </c>
      <c r="F301" s="72" t="s">
        <v>2109</v>
      </c>
      <c r="G301" s="72" t="s">
        <v>2110</v>
      </c>
      <c r="H301" s="72" t="s">
        <v>789</v>
      </c>
      <c r="I301" s="72" t="s">
        <v>2111</v>
      </c>
      <c r="J301" s="72" t="s">
        <v>2112</v>
      </c>
      <c r="K301" s="72" t="s">
        <v>2109</v>
      </c>
      <c r="L301" s="73"/>
    </row>
    <row r="302" spans="1:12" ht="150" x14ac:dyDescent="0.2">
      <c r="A302" s="71" t="s">
        <v>2097</v>
      </c>
      <c r="B302" s="72" t="s">
        <v>2099</v>
      </c>
      <c r="C302" s="72" t="s">
        <v>2100</v>
      </c>
      <c r="D302" s="72" t="s">
        <v>658</v>
      </c>
      <c r="E302" s="72" t="s">
        <v>2098</v>
      </c>
      <c r="F302" s="72" t="s">
        <v>2113</v>
      </c>
      <c r="G302" s="72" t="s">
        <v>2114</v>
      </c>
      <c r="H302" s="72" t="s">
        <v>789</v>
      </c>
      <c r="I302" s="72" t="s">
        <v>2115</v>
      </c>
      <c r="J302" s="72" t="s">
        <v>2116</v>
      </c>
      <c r="K302" s="72" t="s">
        <v>2113</v>
      </c>
      <c r="L302" s="73"/>
    </row>
    <row r="303" spans="1:12" ht="409.5" x14ac:dyDescent="0.2">
      <c r="A303" s="71" t="s">
        <v>2117</v>
      </c>
      <c r="B303" s="72" t="s">
        <v>2119</v>
      </c>
      <c r="C303" s="72" t="s">
        <v>2120</v>
      </c>
      <c r="D303" s="72" t="s">
        <v>658</v>
      </c>
      <c r="E303" s="72" t="s">
        <v>2118</v>
      </c>
      <c r="F303" s="72" t="s">
        <v>2121</v>
      </c>
      <c r="G303" s="72" t="s">
        <v>2122</v>
      </c>
      <c r="H303" s="72" t="s">
        <v>789</v>
      </c>
      <c r="I303" s="72" t="s">
        <v>2123</v>
      </c>
      <c r="J303" s="72" t="s">
        <v>2124</v>
      </c>
      <c r="K303" s="72" t="s">
        <v>2121</v>
      </c>
      <c r="L303" s="73">
        <v>41492</v>
      </c>
    </row>
    <row r="304" spans="1:12" ht="285" x14ac:dyDescent="0.2">
      <c r="A304" s="71" t="s">
        <v>2117</v>
      </c>
      <c r="B304" s="72" t="s">
        <v>2119</v>
      </c>
      <c r="C304" s="72" t="s">
        <v>2120</v>
      </c>
      <c r="D304" s="72" t="s">
        <v>658</v>
      </c>
      <c r="E304" s="72" t="s">
        <v>2118</v>
      </c>
      <c r="F304" s="72" t="s">
        <v>2125</v>
      </c>
      <c r="G304" s="72" t="s">
        <v>2126</v>
      </c>
      <c r="H304" s="72" t="s">
        <v>789</v>
      </c>
      <c r="I304" s="72" t="s">
        <v>2127</v>
      </c>
      <c r="J304" s="72" t="s">
        <v>2128</v>
      </c>
      <c r="K304" s="72" t="s">
        <v>2125</v>
      </c>
      <c r="L304" s="73">
        <v>41492</v>
      </c>
    </row>
    <row r="305" spans="1:12" ht="150" x14ac:dyDescent="0.2">
      <c r="A305" s="71" t="s">
        <v>2117</v>
      </c>
      <c r="B305" s="72" t="s">
        <v>2119</v>
      </c>
      <c r="C305" s="72" t="s">
        <v>2120</v>
      </c>
      <c r="D305" s="72" t="s">
        <v>658</v>
      </c>
      <c r="E305" s="72" t="s">
        <v>2118</v>
      </c>
      <c r="F305" s="72" t="s">
        <v>2129</v>
      </c>
      <c r="G305" s="72" t="s">
        <v>2130</v>
      </c>
      <c r="H305" s="72" t="s">
        <v>789</v>
      </c>
      <c r="I305" s="72" t="s">
        <v>2131</v>
      </c>
      <c r="J305" s="72" t="s">
        <v>2132</v>
      </c>
      <c r="K305" s="72" t="s">
        <v>2133</v>
      </c>
      <c r="L305" s="73"/>
    </row>
    <row r="306" spans="1:12" ht="210" x14ac:dyDescent="0.2">
      <c r="A306" s="71" t="s">
        <v>2117</v>
      </c>
      <c r="B306" s="72" t="s">
        <v>2119</v>
      </c>
      <c r="C306" s="72" t="s">
        <v>2120</v>
      </c>
      <c r="D306" s="72" t="s">
        <v>658</v>
      </c>
      <c r="E306" s="72" t="s">
        <v>2118</v>
      </c>
      <c r="F306" s="72" t="s">
        <v>2134</v>
      </c>
      <c r="G306" s="72" t="s">
        <v>2972</v>
      </c>
      <c r="H306" s="72" t="s">
        <v>789</v>
      </c>
      <c r="I306" s="72" t="s">
        <v>2135</v>
      </c>
      <c r="J306" s="72" t="s">
        <v>2136</v>
      </c>
      <c r="K306" s="72" t="s">
        <v>2137</v>
      </c>
      <c r="L306" s="73">
        <v>42998</v>
      </c>
    </row>
    <row r="307" spans="1:12" ht="150" x14ac:dyDescent="0.2">
      <c r="A307" s="71" t="s">
        <v>2138</v>
      </c>
      <c r="B307" s="72" t="s">
        <v>2140</v>
      </c>
      <c r="C307" s="72" t="s">
        <v>2141</v>
      </c>
      <c r="D307" s="72" t="s">
        <v>658</v>
      </c>
      <c r="E307" s="72" t="s">
        <v>2139</v>
      </c>
      <c r="F307" s="72" t="s">
        <v>2142</v>
      </c>
      <c r="G307" s="72" t="s">
        <v>2143</v>
      </c>
      <c r="H307" s="72" t="s">
        <v>789</v>
      </c>
      <c r="I307" s="72" t="s">
        <v>2144</v>
      </c>
      <c r="J307" s="72" t="s">
        <v>2145</v>
      </c>
      <c r="K307" s="72" t="s">
        <v>2142</v>
      </c>
      <c r="L307" s="73"/>
    </row>
    <row r="308" spans="1:12" ht="409.5" x14ac:dyDescent="0.2">
      <c r="A308" s="71" t="s">
        <v>2146</v>
      </c>
      <c r="B308" s="72" t="s">
        <v>2148</v>
      </c>
      <c r="C308" s="72" t="s">
        <v>2149</v>
      </c>
      <c r="D308" s="72" t="s">
        <v>658</v>
      </c>
      <c r="E308" s="72" t="s">
        <v>2147</v>
      </c>
      <c r="F308" s="72" t="s">
        <v>2150</v>
      </c>
      <c r="G308" s="72" t="s">
        <v>2151</v>
      </c>
      <c r="H308" s="72" t="s">
        <v>830</v>
      </c>
      <c r="I308" s="72" t="s">
        <v>2152</v>
      </c>
      <c r="J308" s="72" t="s">
        <v>2153</v>
      </c>
      <c r="K308" s="72" t="s">
        <v>2154</v>
      </c>
      <c r="L308" s="73">
        <v>41492</v>
      </c>
    </row>
    <row r="309" spans="1:12" ht="360" x14ac:dyDescent="0.2">
      <c r="A309" s="71" t="s">
        <v>2146</v>
      </c>
      <c r="B309" s="72" t="s">
        <v>2148</v>
      </c>
      <c r="C309" s="72" t="s">
        <v>2149</v>
      </c>
      <c r="D309" s="72" t="s">
        <v>658</v>
      </c>
      <c r="E309" s="72" t="s">
        <v>2147</v>
      </c>
      <c r="F309" s="72" t="s">
        <v>2155</v>
      </c>
      <c r="G309" s="72" t="s">
        <v>2156</v>
      </c>
      <c r="H309" s="72" t="s">
        <v>830</v>
      </c>
      <c r="I309" s="72" t="s">
        <v>2157</v>
      </c>
      <c r="J309" s="72" t="s">
        <v>2158</v>
      </c>
      <c r="K309" s="72" t="s">
        <v>2159</v>
      </c>
      <c r="L309" s="73">
        <v>41492</v>
      </c>
    </row>
    <row r="310" spans="1:12" ht="375" x14ac:dyDescent="0.2">
      <c r="A310" s="71" t="s">
        <v>2146</v>
      </c>
      <c r="B310" s="72" t="s">
        <v>2148</v>
      </c>
      <c r="C310" s="72" t="s">
        <v>2149</v>
      </c>
      <c r="D310" s="72" t="s">
        <v>658</v>
      </c>
      <c r="E310" s="72" t="s">
        <v>2147</v>
      </c>
      <c r="F310" s="72" t="s">
        <v>2160</v>
      </c>
      <c r="G310" s="72" t="s">
        <v>2161</v>
      </c>
      <c r="H310" s="72" t="s">
        <v>830</v>
      </c>
      <c r="I310" s="72" t="s">
        <v>2162</v>
      </c>
      <c r="J310" s="72" t="s">
        <v>2163</v>
      </c>
      <c r="K310" s="72" t="s">
        <v>2164</v>
      </c>
      <c r="L310" s="73">
        <v>41492</v>
      </c>
    </row>
    <row r="311" spans="1:12" ht="195" x14ac:dyDescent="0.2">
      <c r="A311" s="71" t="s">
        <v>2146</v>
      </c>
      <c r="B311" s="72" t="s">
        <v>2148</v>
      </c>
      <c r="C311" s="72" t="s">
        <v>2149</v>
      </c>
      <c r="D311" s="72" t="s">
        <v>658</v>
      </c>
      <c r="E311" s="72" t="s">
        <v>2147</v>
      </c>
      <c r="F311" s="72" t="s">
        <v>2165</v>
      </c>
      <c r="G311" s="72" t="s">
        <v>2166</v>
      </c>
      <c r="H311" s="72" t="s">
        <v>780</v>
      </c>
      <c r="I311" s="72" t="s">
        <v>2167</v>
      </c>
      <c r="J311" s="72" t="s">
        <v>2168</v>
      </c>
      <c r="K311" s="72" t="s">
        <v>2165</v>
      </c>
      <c r="L311" s="73">
        <v>41492</v>
      </c>
    </row>
    <row r="312" spans="1:12" ht="150" x14ac:dyDescent="0.2">
      <c r="A312" s="71" t="s">
        <v>2146</v>
      </c>
      <c r="B312" s="72" t="s">
        <v>2148</v>
      </c>
      <c r="C312" s="72" t="s">
        <v>2149</v>
      </c>
      <c r="D312" s="72" t="s">
        <v>658</v>
      </c>
      <c r="E312" s="72" t="s">
        <v>2147</v>
      </c>
      <c r="F312" s="72" t="s">
        <v>2169</v>
      </c>
      <c r="G312" s="72" t="s">
        <v>2170</v>
      </c>
      <c r="H312" s="72" t="s">
        <v>782</v>
      </c>
      <c r="I312" s="72" t="s">
        <v>2171</v>
      </c>
      <c r="J312" s="72" t="s">
        <v>2172</v>
      </c>
      <c r="K312" s="72" t="s">
        <v>2169</v>
      </c>
      <c r="L312" s="73"/>
    </row>
    <row r="313" spans="1:12" ht="165" x14ac:dyDescent="0.2">
      <c r="A313" s="71" t="s">
        <v>2173</v>
      </c>
      <c r="B313" s="72" t="s">
        <v>2175</v>
      </c>
      <c r="C313" s="72" t="s">
        <v>2176</v>
      </c>
      <c r="D313" s="72" t="s">
        <v>658</v>
      </c>
      <c r="E313" s="72" t="s">
        <v>2174</v>
      </c>
      <c r="F313" s="72" t="s">
        <v>1324</v>
      </c>
      <c r="G313" s="72" t="s">
        <v>2177</v>
      </c>
      <c r="H313" s="72" t="s">
        <v>659</v>
      </c>
      <c r="I313" s="72" t="s">
        <v>2178</v>
      </c>
      <c r="J313" s="72" t="s">
        <v>21</v>
      </c>
      <c r="K313" s="72" t="s">
        <v>7</v>
      </c>
      <c r="L313" s="73"/>
    </row>
    <row r="314" spans="1:12" ht="135" x14ac:dyDescent="0.2">
      <c r="A314" s="71" t="s">
        <v>2179</v>
      </c>
      <c r="B314" s="72" t="s">
        <v>2180</v>
      </c>
      <c r="C314" s="72" t="s">
        <v>2181</v>
      </c>
      <c r="D314" s="72" t="s">
        <v>658</v>
      </c>
      <c r="E314" s="72" t="s">
        <v>110</v>
      </c>
      <c r="F314" s="72" t="s">
        <v>114</v>
      </c>
      <c r="G314" s="72" t="s">
        <v>1183</v>
      </c>
      <c r="H314" s="72" t="s">
        <v>789</v>
      </c>
      <c r="I314" s="72" t="s">
        <v>115</v>
      </c>
      <c r="J314" s="72" t="s">
        <v>116</v>
      </c>
      <c r="K314" s="72" t="s">
        <v>114</v>
      </c>
      <c r="L314" s="73"/>
    </row>
    <row r="315" spans="1:12" ht="165" x14ac:dyDescent="0.2">
      <c r="A315" s="71" t="s">
        <v>2182</v>
      </c>
      <c r="B315" s="72" t="s">
        <v>2184</v>
      </c>
      <c r="C315" s="72" t="s">
        <v>2185</v>
      </c>
      <c r="D315" s="72" t="s">
        <v>658</v>
      </c>
      <c r="E315" s="72" t="s">
        <v>2183</v>
      </c>
      <c r="F315" s="72" t="s">
        <v>1324</v>
      </c>
      <c r="G315" s="72" t="s">
        <v>2186</v>
      </c>
      <c r="H315" s="72" t="s">
        <v>659</v>
      </c>
      <c r="I315" s="72" t="s">
        <v>2187</v>
      </c>
      <c r="J315" s="72" t="s">
        <v>21</v>
      </c>
      <c r="K315" s="72" t="s">
        <v>7</v>
      </c>
      <c r="L315" s="73"/>
    </row>
    <row r="316" spans="1:12" ht="180" x14ac:dyDescent="0.2">
      <c r="A316" s="71" t="s">
        <v>2188</v>
      </c>
      <c r="B316" s="72" t="s">
        <v>2190</v>
      </c>
      <c r="C316" s="72" t="s">
        <v>2191</v>
      </c>
      <c r="D316" s="72" t="s">
        <v>658</v>
      </c>
      <c r="E316" s="72" t="s">
        <v>2189</v>
      </c>
      <c r="F316" s="72" t="s">
        <v>1324</v>
      </c>
      <c r="G316" s="72" t="s">
        <v>2192</v>
      </c>
      <c r="H316" s="72" t="s">
        <v>659</v>
      </c>
      <c r="I316" s="72" t="s">
        <v>2193</v>
      </c>
      <c r="J316" s="72" t="s">
        <v>21</v>
      </c>
      <c r="K316" s="72" t="s">
        <v>7</v>
      </c>
      <c r="L316" s="73"/>
    </row>
    <row r="317" spans="1:12" ht="180" x14ac:dyDescent="0.2">
      <c r="A317" s="71" t="s">
        <v>2194</v>
      </c>
      <c r="B317" s="72" t="s">
        <v>2196</v>
      </c>
      <c r="C317" s="72" t="s">
        <v>2197</v>
      </c>
      <c r="D317" s="72" t="s">
        <v>658</v>
      </c>
      <c r="E317" s="72" t="s">
        <v>2195</v>
      </c>
      <c r="F317" s="72" t="s">
        <v>1324</v>
      </c>
      <c r="G317" s="72" t="s">
        <v>2198</v>
      </c>
      <c r="H317" s="72" t="s">
        <v>659</v>
      </c>
      <c r="I317" s="72" t="s">
        <v>2199</v>
      </c>
      <c r="J317" s="72" t="s">
        <v>21</v>
      </c>
      <c r="K317" s="72" t="s">
        <v>7</v>
      </c>
      <c r="L317" s="73"/>
    </row>
    <row r="318" spans="1:12" ht="165" x14ac:dyDescent="0.2">
      <c r="A318" s="71" t="s">
        <v>2200</v>
      </c>
      <c r="B318" s="72" t="s">
        <v>2202</v>
      </c>
      <c r="C318" s="72" t="s">
        <v>2203</v>
      </c>
      <c r="D318" s="72" t="s">
        <v>658</v>
      </c>
      <c r="E318" s="72" t="s">
        <v>2201</v>
      </c>
      <c r="F318" s="72" t="s">
        <v>1324</v>
      </c>
      <c r="G318" s="72" t="s">
        <v>2204</v>
      </c>
      <c r="H318" s="72" t="s">
        <v>659</v>
      </c>
      <c r="I318" s="72" t="s">
        <v>2205</v>
      </c>
      <c r="J318" s="72" t="s">
        <v>21</v>
      </c>
      <c r="K318" s="72" t="s">
        <v>7</v>
      </c>
      <c r="L318" s="73"/>
    </row>
    <row r="319" spans="1:12" ht="165" x14ac:dyDescent="0.2">
      <c r="A319" s="71" t="s">
        <v>2206</v>
      </c>
      <c r="B319" s="72" t="s">
        <v>2208</v>
      </c>
      <c r="C319" s="72" t="s">
        <v>2209</v>
      </c>
      <c r="D319" s="72" t="s">
        <v>658</v>
      </c>
      <c r="E319" s="72" t="s">
        <v>2207</v>
      </c>
      <c r="F319" s="72" t="s">
        <v>1324</v>
      </c>
      <c r="G319" s="72" t="s">
        <v>2210</v>
      </c>
      <c r="H319" s="72" t="s">
        <v>659</v>
      </c>
      <c r="I319" s="72" t="s">
        <v>2211</v>
      </c>
      <c r="J319" s="72" t="s">
        <v>21</v>
      </c>
      <c r="K319" s="72" t="s">
        <v>7</v>
      </c>
      <c r="L319" s="73"/>
    </row>
    <row r="320" spans="1:12" ht="165" x14ac:dyDescent="0.2">
      <c r="A320" s="71" t="s">
        <v>2212</v>
      </c>
      <c r="B320" s="72" t="s">
        <v>2214</v>
      </c>
      <c r="C320" s="72" t="s">
        <v>2215</v>
      </c>
      <c r="D320" s="72" t="s">
        <v>658</v>
      </c>
      <c r="E320" s="72" t="s">
        <v>2213</v>
      </c>
      <c r="F320" s="72" t="s">
        <v>1324</v>
      </c>
      <c r="G320" s="72" t="s">
        <v>2216</v>
      </c>
      <c r="H320" s="72" t="s">
        <v>659</v>
      </c>
      <c r="I320" s="72" t="s">
        <v>2217</v>
      </c>
      <c r="J320" s="72" t="s">
        <v>21</v>
      </c>
      <c r="K320" s="72" t="s">
        <v>7</v>
      </c>
      <c r="L320" s="73"/>
    </row>
    <row r="321" spans="1:12" ht="180" x14ac:dyDescent="0.2">
      <c r="A321" s="71" t="s">
        <v>2218</v>
      </c>
      <c r="B321" s="72" t="s">
        <v>2220</v>
      </c>
      <c r="C321" s="72" t="s">
        <v>2221</v>
      </c>
      <c r="D321" s="72" t="s">
        <v>658</v>
      </c>
      <c r="E321" s="72" t="s">
        <v>2219</v>
      </c>
      <c r="F321" s="72" t="s">
        <v>1324</v>
      </c>
      <c r="G321" s="72" t="s">
        <v>2222</v>
      </c>
      <c r="H321" s="72" t="s">
        <v>659</v>
      </c>
      <c r="I321" s="72" t="s">
        <v>2223</v>
      </c>
      <c r="J321" s="72" t="s">
        <v>21</v>
      </c>
      <c r="K321" s="72" t="s">
        <v>7</v>
      </c>
      <c r="L321" s="73"/>
    </row>
    <row r="322" spans="1:12" ht="180" x14ac:dyDescent="0.2">
      <c r="A322" s="71" t="s">
        <v>2224</v>
      </c>
      <c r="B322" s="72" t="s">
        <v>2226</v>
      </c>
      <c r="C322" s="72" t="s">
        <v>2227</v>
      </c>
      <c r="D322" s="72" t="s">
        <v>658</v>
      </c>
      <c r="E322" s="72" t="s">
        <v>2225</v>
      </c>
      <c r="F322" s="72" t="s">
        <v>1324</v>
      </c>
      <c r="G322" s="72" t="s">
        <v>2228</v>
      </c>
      <c r="H322" s="72" t="s">
        <v>659</v>
      </c>
      <c r="I322" s="72" t="s">
        <v>2229</v>
      </c>
      <c r="J322" s="72" t="s">
        <v>21</v>
      </c>
      <c r="K322" s="72" t="s">
        <v>7</v>
      </c>
      <c r="L322" s="73"/>
    </row>
    <row r="323" spans="1:12" ht="180" x14ac:dyDescent="0.2">
      <c r="A323" s="71" t="s">
        <v>2230</v>
      </c>
      <c r="B323" s="72" t="s">
        <v>2232</v>
      </c>
      <c r="C323" s="72" t="s">
        <v>2233</v>
      </c>
      <c r="D323" s="72" t="s">
        <v>658</v>
      </c>
      <c r="E323" s="72" t="s">
        <v>2231</v>
      </c>
      <c r="F323" s="72" t="s">
        <v>1324</v>
      </c>
      <c r="G323" s="72" t="s">
        <v>2234</v>
      </c>
      <c r="H323" s="72" t="s">
        <v>659</v>
      </c>
      <c r="I323" s="72" t="s">
        <v>2235</v>
      </c>
      <c r="J323" s="72" t="s">
        <v>21</v>
      </c>
      <c r="K323" s="72" t="s">
        <v>7</v>
      </c>
      <c r="L323" s="73"/>
    </row>
    <row r="324" spans="1:12" ht="180" x14ac:dyDescent="0.2">
      <c r="A324" s="71" t="s">
        <v>2236</v>
      </c>
      <c r="B324" s="72" t="s">
        <v>2238</v>
      </c>
      <c r="C324" s="72" t="s">
        <v>2239</v>
      </c>
      <c r="D324" s="72" t="s">
        <v>658</v>
      </c>
      <c r="E324" s="72" t="s">
        <v>2237</v>
      </c>
      <c r="F324" s="72" t="s">
        <v>1324</v>
      </c>
      <c r="G324" s="72" t="s">
        <v>2240</v>
      </c>
      <c r="H324" s="72" t="s">
        <v>659</v>
      </c>
      <c r="I324" s="72" t="s">
        <v>2241</v>
      </c>
      <c r="J324" s="72" t="s">
        <v>21</v>
      </c>
      <c r="K324" s="72" t="s">
        <v>7</v>
      </c>
      <c r="L324" s="73"/>
    </row>
    <row r="325" spans="1:12" ht="180" x14ac:dyDescent="0.2">
      <c r="A325" s="71" t="s">
        <v>2242</v>
      </c>
      <c r="B325" s="72" t="s">
        <v>2244</v>
      </c>
      <c r="C325" s="72" t="s">
        <v>2245</v>
      </c>
      <c r="D325" s="72" t="s">
        <v>658</v>
      </c>
      <c r="E325" s="72" t="s">
        <v>2243</v>
      </c>
      <c r="F325" s="72" t="s">
        <v>1324</v>
      </c>
      <c r="G325" s="72" t="s">
        <v>2246</v>
      </c>
      <c r="H325" s="72" t="s">
        <v>659</v>
      </c>
      <c r="I325" s="72" t="s">
        <v>2247</v>
      </c>
      <c r="J325" s="72" t="s">
        <v>21</v>
      </c>
      <c r="K325" s="72" t="s">
        <v>7</v>
      </c>
      <c r="L325" s="73"/>
    </row>
    <row r="326" spans="1:12" ht="165" x14ac:dyDescent="0.2">
      <c r="A326" s="71" t="s">
        <v>2248</v>
      </c>
      <c r="B326" s="72" t="s">
        <v>2250</v>
      </c>
      <c r="C326" s="72" t="s">
        <v>2251</v>
      </c>
      <c r="D326" s="72" t="s">
        <v>658</v>
      </c>
      <c r="E326" s="72" t="s">
        <v>2249</v>
      </c>
      <c r="F326" s="72" t="s">
        <v>1324</v>
      </c>
      <c r="G326" s="72" t="s">
        <v>2252</v>
      </c>
      <c r="H326" s="72" t="s">
        <v>659</v>
      </c>
      <c r="I326" s="72" t="s">
        <v>2253</v>
      </c>
      <c r="J326" s="72" t="s">
        <v>21</v>
      </c>
      <c r="K326" s="72" t="s">
        <v>7</v>
      </c>
      <c r="L326" s="73"/>
    </row>
    <row r="327" spans="1:12" ht="409.5" x14ac:dyDescent="0.2">
      <c r="A327" s="71" t="s">
        <v>2254</v>
      </c>
      <c r="B327" s="72" t="s">
        <v>2256</v>
      </c>
      <c r="C327" s="72" t="s">
        <v>2257</v>
      </c>
      <c r="D327" s="72" t="s">
        <v>658</v>
      </c>
      <c r="E327" s="72" t="s">
        <v>2255</v>
      </c>
      <c r="F327" s="72" t="s">
        <v>2258</v>
      </c>
      <c r="G327" s="72" t="s">
        <v>2310</v>
      </c>
      <c r="H327" s="72" t="s">
        <v>789</v>
      </c>
      <c r="I327" s="72" t="s">
        <v>2311</v>
      </c>
      <c r="J327" s="72" t="s">
        <v>2312</v>
      </c>
      <c r="K327" s="72" t="s">
        <v>2258</v>
      </c>
      <c r="L327" s="73">
        <v>41492</v>
      </c>
    </row>
    <row r="328" spans="1:12" ht="165" x14ac:dyDescent="0.2">
      <c r="A328" s="71" t="s">
        <v>2254</v>
      </c>
      <c r="B328" s="72" t="s">
        <v>2256</v>
      </c>
      <c r="C328" s="72" t="s">
        <v>2257</v>
      </c>
      <c r="D328" s="72" t="s">
        <v>658</v>
      </c>
      <c r="E328" s="72" t="s">
        <v>2255</v>
      </c>
      <c r="F328" s="72" t="s">
        <v>1324</v>
      </c>
      <c r="G328" s="72" t="s">
        <v>2313</v>
      </c>
      <c r="H328" s="72" t="s">
        <v>659</v>
      </c>
      <c r="I328" s="72" t="s">
        <v>2314</v>
      </c>
      <c r="J328" s="72" t="s">
        <v>21</v>
      </c>
      <c r="K328" s="72" t="s">
        <v>7</v>
      </c>
      <c r="L328" s="73"/>
    </row>
    <row r="329" spans="1:12" ht="180" x14ac:dyDescent="0.2">
      <c r="A329" s="71" t="s">
        <v>2315</v>
      </c>
      <c r="B329" s="72" t="s">
        <v>2317</v>
      </c>
      <c r="C329" s="72" t="s">
        <v>2318</v>
      </c>
      <c r="D329" s="72" t="s">
        <v>658</v>
      </c>
      <c r="E329" s="72" t="s">
        <v>2316</v>
      </c>
      <c r="F329" s="72" t="s">
        <v>2319</v>
      </c>
      <c r="G329" s="72" t="s">
        <v>2320</v>
      </c>
      <c r="H329" s="72" t="s">
        <v>659</v>
      </c>
      <c r="I329" s="72" t="s">
        <v>2321</v>
      </c>
      <c r="J329" s="72" t="s">
        <v>21</v>
      </c>
      <c r="K329" s="72" t="s">
        <v>7</v>
      </c>
      <c r="L329" s="73"/>
    </row>
    <row r="330" spans="1:12" ht="165" x14ac:dyDescent="0.2">
      <c r="A330" s="71" t="s">
        <v>2322</v>
      </c>
      <c r="B330" s="72" t="s">
        <v>2324</v>
      </c>
      <c r="C330" s="72" t="s">
        <v>2325</v>
      </c>
      <c r="D330" s="72" t="s">
        <v>658</v>
      </c>
      <c r="E330" s="72" t="s">
        <v>2323</v>
      </c>
      <c r="F330" s="72" t="s">
        <v>2326</v>
      </c>
      <c r="G330" s="72" t="s">
        <v>2327</v>
      </c>
      <c r="H330" s="72" t="s">
        <v>659</v>
      </c>
      <c r="I330" s="72" t="s">
        <v>2328</v>
      </c>
      <c r="J330" s="72" t="s">
        <v>21</v>
      </c>
      <c r="K330" s="72" t="s">
        <v>7</v>
      </c>
      <c r="L330" s="73">
        <v>41495</v>
      </c>
    </row>
    <row r="331" spans="1:12" ht="165" x14ac:dyDescent="0.2">
      <c r="A331" s="71" t="s">
        <v>2329</v>
      </c>
      <c r="B331" s="72" t="s">
        <v>2331</v>
      </c>
      <c r="C331" s="72" t="s">
        <v>2332</v>
      </c>
      <c r="D331" s="72" t="s">
        <v>658</v>
      </c>
      <c r="E331" s="72" t="s">
        <v>2330</v>
      </c>
      <c r="F331" s="72" t="s">
        <v>1324</v>
      </c>
      <c r="G331" s="72" t="s">
        <v>2333</v>
      </c>
      <c r="H331" s="72" t="s">
        <v>659</v>
      </c>
      <c r="I331" s="72" t="s">
        <v>2334</v>
      </c>
      <c r="J331" s="72" t="s">
        <v>21</v>
      </c>
      <c r="K331" s="72" t="s">
        <v>7</v>
      </c>
      <c r="L331" s="73">
        <v>41495</v>
      </c>
    </row>
    <row r="332" spans="1:12" ht="165" x14ac:dyDescent="0.2">
      <c r="A332" s="71" t="s">
        <v>2335</v>
      </c>
      <c r="B332" s="72" t="s">
        <v>2337</v>
      </c>
      <c r="C332" s="72" t="s">
        <v>2338</v>
      </c>
      <c r="D332" s="72" t="s">
        <v>658</v>
      </c>
      <c r="E332" s="72" t="s">
        <v>2336</v>
      </c>
      <c r="F332" s="72" t="s">
        <v>1324</v>
      </c>
      <c r="G332" s="72" t="s">
        <v>2339</v>
      </c>
      <c r="H332" s="72" t="s">
        <v>659</v>
      </c>
      <c r="I332" s="72" t="s">
        <v>2340</v>
      </c>
      <c r="J332" s="72" t="s">
        <v>21</v>
      </c>
      <c r="K332" s="72" t="s">
        <v>7</v>
      </c>
      <c r="L332" s="73"/>
    </row>
    <row r="333" spans="1:12" ht="270" x14ac:dyDescent="0.2">
      <c r="A333" s="71" t="s">
        <v>2341</v>
      </c>
      <c r="B333" s="72" t="s">
        <v>2343</v>
      </c>
      <c r="C333" s="72" t="s">
        <v>2344</v>
      </c>
      <c r="D333" s="72" t="s">
        <v>658</v>
      </c>
      <c r="E333" s="72" t="s">
        <v>2342</v>
      </c>
      <c r="F333" s="72" t="s">
        <v>2345</v>
      </c>
      <c r="G333" s="72" t="s">
        <v>2346</v>
      </c>
      <c r="H333" s="72" t="s">
        <v>789</v>
      </c>
      <c r="I333" s="72" t="s">
        <v>2347</v>
      </c>
      <c r="J333" s="72" t="s">
        <v>2348</v>
      </c>
      <c r="K333" s="72" t="s">
        <v>2345</v>
      </c>
      <c r="L333" s="73">
        <v>41492</v>
      </c>
    </row>
    <row r="334" spans="1:12" ht="285" x14ac:dyDescent="0.2">
      <c r="A334" s="71" t="s">
        <v>2341</v>
      </c>
      <c r="B334" s="72" t="s">
        <v>2343</v>
      </c>
      <c r="C334" s="72" t="s">
        <v>2344</v>
      </c>
      <c r="D334" s="72" t="s">
        <v>658</v>
      </c>
      <c r="E334" s="72" t="s">
        <v>2342</v>
      </c>
      <c r="F334" s="72" t="s">
        <v>2349</v>
      </c>
      <c r="G334" s="72" t="s">
        <v>2350</v>
      </c>
      <c r="H334" s="72" t="s">
        <v>789</v>
      </c>
      <c r="I334" s="72" t="s">
        <v>2351</v>
      </c>
      <c r="J334" s="72" t="s">
        <v>2352</v>
      </c>
      <c r="K334" s="72" t="s">
        <v>2349</v>
      </c>
      <c r="L334" s="73">
        <v>41492</v>
      </c>
    </row>
    <row r="335" spans="1:12" ht="165" x14ac:dyDescent="0.2">
      <c r="A335" s="71" t="s">
        <v>2353</v>
      </c>
      <c r="B335" s="72" t="s">
        <v>2355</v>
      </c>
      <c r="C335" s="72" t="s">
        <v>2356</v>
      </c>
      <c r="D335" s="72" t="s">
        <v>658</v>
      </c>
      <c r="E335" s="72" t="s">
        <v>2354</v>
      </c>
      <c r="F335" s="72" t="s">
        <v>1324</v>
      </c>
      <c r="G335" s="72" t="s">
        <v>2357</v>
      </c>
      <c r="H335" s="72" t="s">
        <v>659</v>
      </c>
      <c r="I335" s="72" t="s">
        <v>2358</v>
      </c>
      <c r="J335" s="72" t="s">
        <v>21</v>
      </c>
      <c r="K335" s="72" t="s">
        <v>7</v>
      </c>
      <c r="L335" s="73"/>
    </row>
    <row r="336" spans="1:12" ht="255" x14ac:dyDescent="0.2">
      <c r="A336" s="71" t="s">
        <v>2353</v>
      </c>
      <c r="B336" s="72" t="s">
        <v>2355</v>
      </c>
      <c r="C336" s="72" t="s">
        <v>2356</v>
      </c>
      <c r="D336" s="72" t="s">
        <v>658</v>
      </c>
      <c r="E336" s="72" t="s">
        <v>2354</v>
      </c>
      <c r="F336" s="72" t="s">
        <v>2359</v>
      </c>
      <c r="G336" s="72" t="s">
        <v>2360</v>
      </c>
      <c r="H336" s="72" t="s">
        <v>1599</v>
      </c>
      <c r="I336" s="72" t="s">
        <v>2361</v>
      </c>
      <c r="J336" s="72" t="s">
        <v>2362</v>
      </c>
      <c r="K336" s="72" t="s">
        <v>2363</v>
      </c>
      <c r="L336" s="73">
        <v>41548</v>
      </c>
    </row>
    <row r="337" spans="1:12" ht="270" x14ac:dyDescent="0.2">
      <c r="A337" s="71" t="s">
        <v>2364</v>
      </c>
      <c r="B337" s="72" t="s">
        <v>2366</v>
      </c>
      <c r="C337" s="72" t="s">
        <v>2367</v>
      </c>
      <c r="D337" s="72" t="s">
        <v>658</v>
      </c>
      <c r="E337" s="72" t="s">
        <v>2365</v>
      </c>
      <c r="F337" s="72" t="s">
        <v>2368</v>
      </c>
      <c r="G337" s="72" t="s">
        <v>2369</v>
      </c>
      <c r="H337" s="72" t="s">
        <v>789</v>
      </c>
      <c r="I337" s="72" t="s">
        <v>2370</v>
      </c>
      <c r="J337" s="72" t="s">
        <v>2371</v>
      </c>
      <c r="K337" s="72" t="s">
        <v>2368</v>
      </c>
      <c r="L337" s="73">
        <v>41492</v>
      </c>
    </row>
    <row r="338" spans="1:12" ht="285" x14ac:dyDescent="0.2">
      <c r="A338" s="71" t="s">
        <v>2364</v>
      </c>
      <c r="B338" s="72" t="s">
        <v>2366</v>
      </c>
      <c r="C338" s="72" t="s">
        <v>2367</v>
      </c>
      <c r="D338" s="72" t="s">
        <v>658</v>
      </c>
      <c r="E338" s="72" t="s">
        <v>2365</v>
      </c>
      <c r="F338" s="72" t="s">
        <v>2372</v>
      </c>
      <c r="G338" s="72" t="s">
        <v>2373</v>
      </c>
      <c r="H338" s="72" t="s">
        <v>789</v>
      </c>
      <c r="I338" s="72" t="s">
        <v>2374</v>
      </c>
      <c r="J338" s="72" t="s">
        <v>2375</v>
      </c>
      <c r="K338" s="72" t="s">
        <v>2376</v>
      </c>
      <c r="L338" s="73">
        <v>41492</v>
      </c>
    </row>
    <row r="339" spans="1:12" ht="409.5" x14ac:dyDescent="0.2">
      <c r="A339" s="71" t="s">
        <v>2377</v>
      </c>
      <c r="B339" s="72" t="s">
        <v>2379</v>
      </c>
      <c r="C339" s="72" t="s">
        <v>2380</v>
      </c>
      <c r="D339" s="72" t="s">
        <v>1512</v>
      </c>
      <c r="E339" s="72" t="s">
        <v>2378</v>
      </c>
      <c r="F339" s="72" t="s">
        <v>2381</v>
      </c>
      <c r="G339" s="72" t="s">
        <v>2382</v>
      </c>
      <c r="H339" s="72" t="s">
        <v>789</v>
      </c>
      <c r="I339" s="72" t="s">
        <v>2383</v>
      </c>
      <c r="J339" s="72" t="s">
        <v>2384</v>
      </c>
      <c r="K339" s="72" t="s">
        <v>2381</v>
      </c>
      <c r="L339" s="73">
        <v>41492</v>
      </c>
    </row>
    <row r="340" spans="1:12" ht="165" x14ac:dyDescent="0.2">
      <c r="A340" s="71" t="s">
        <v>2377</v>
      </c>
      <c r="B340" s="72" t="s">
        <v>2379</v>
      </c>
      <c r="C340" s="72" t="s">
        <v>2380</v>
      </c>
      <c r="D340" s="72" t="s">
        <v>1512</v>
      </c>
      <c r="E340" s="72" t="s">
        <v>2378</v>
      </c>
      <c r="F340" s="72" t="s">
        <v>1324</v>
      </c>
      <c r="G340" s="72" t="s">
        <v>2385</v>
      </c>
      <c r="H340" s="72" t="s">
        <v>659</v>
      </c>
      <c r="I340" s="72" t="s">
        <v>2386</v>
      </c>
      <c r="J340" s="72" t="s">
        <v>21</v>
      </c>
      <c r="K340" s="72" t="s">
        <v>7</v>
      </c>
      <c r="L340" s="73"/>
    </row>
    <row r="341" spans="1:12" ht="409.5" x14ac:dyDescent="0.2">
      <c r="A341" s="71" t="s">
        <v>1343</v>
      </c>
      <c r="B341" s="72" t="s">
        <v>2388</v>
      </c>
      <c r="C341" s="72" t="s">
        <v>2389</v>
      </c>
      <c r="D341" s="72" t="s">
        <v>658</v>
      </c>
      <c r="E341" s="72" t="s">
        <v>2387</v>
      </c>
      <c r="F341" s="72" t="s">
        <v>2390</v>
      </c>
      <c r="G341" s="72" t="s">
        <v>2391</v>
      </c>
      <c r="H341" s="72" t="s">
        <v>789</v>
      </c>
      <c r="I341" s="72" t="s">
        <v>2508</v>
      </c>
      <c r="J341" s="72" t="s">
        <v>2509</v>
      </c>
      <c r="K341" s="72" t="s">
        <v>2390</v>
      </c>
      <c r="L341" s="73"/>
    </row>
    <row r="342" spans="1:12" ht="135" x14ac:dyDescent="0.2">
      <c r="A342" s="71" t="s">
        <v>1343</v>
      </c>
      <c r="B342" s="72" t="s">
        <v>2388</v>
      </c>
      <c r="C342" s="72" t="s">
        <v>2389</v>
      </c>
      <c r="D342" s="72" t="s">
        <v>658</v>
      </c>
      <c r="E342" s="72" t="s">
        <v>2387</v>
      </c>
      <c r="F342" s="72" t="s">
        <v>1612</v>
      </c>
      <c r="G342" s="72" t="s">
        <v>2510</v>
      </c>
      <c r="H342" s="72" t="s">
        <v>659</v>
      </c>
      <c r="I342" s="72" t="s">
        <v>2511</v>
      </c>
      <c r="J342" s="72" t="s">
        <v>21</v>
      </c>
      <c r="K342" s="72" t="s">
        <v>7</v>
      </c>
      <c r="L342" s="73"/>
    </row>
    <row r="343" spans="1:12" ht="135" x14ac:dyDescent="0.2">
      <c r="A343" s="71" t="s">
        <v>1346</v>
      </c>
      <c r="B343" s="72" t="s">
        <v>2513</v>
      </c>
      <c r="C343" s="72" t="s">
        <v>2514</v>
      </c>
      <c r="D343" s="72" t="s">
        <v>658</v>
      </c>
      <c r="E343" s="72" t="s">
        <v>2512</v>
      </c>
      <c r="F343" s="72" t="s">
        <v>1612</v>
      </c>
      <c r="G343" s="72" t="s">
        <v>2515</v>
      </c>
      <c r="H343" s="72" t="s">
        <v>659</v>
      </c>
      <c r="I343" s="72" t="s">
        <v>2516</v>
      </c>
      <c r="J343" s="72" t="s">
        <v>21</v>
      </c>
      <c r="K343" s="72" t="s">
        <v>7</v>
      </c>
      <c r="L343" s="73"/>
    </row>
    <row r="344" spans="1:12" ht="315" x14ac:dyDescent="0.2">
      <c r="A344" s="71" t="s">
        <v>1348</v>
      </c>
      <c r="B344" s="72" t="s">
        <v>2517</v>
      </c>
      <c r="C344" s="72" t="s">
        <v>1497</v>
      </c>
      <c r="D344" s="72" t="s">
        <v>658</v>
      </c>
      <c r="E344" s="72" t="s">
        <v>1496</v>
      </c>
      <c r="F344" s="72" t="s">
        <v>2518</v>
      </c>
      <c r="G344" s="72" t="s">
        <v>2519</v>
      </c>
      <c r="H344" s="72" t="s">
        <v>789</v>
      </c>
      <c r="I344" s="72" t="s">
        <v>2520</v>
      </c>
      <c r="J344" s="72" t="s">
        <v>2521</v>
      </c>
      <c r="K344" s="72" t="s">
        <v>2522</v>
      </c>
      <c r="L344" s="73"/>
    </row>
    <row r="345" spans="1:12" ht="225" x14ac:dyDescent="0.2">
      <c r="A345" s="71" t="s">
        <v>1350</v>
      </c>
      <c r="B345" s="72" t="s">
        <v>2524</v>
      </c>
      <c r="C345" s="72" t="s">
        <v>2525</v>
      </c>
      <c r="D345" s="72" t="s">
        <v>658</v>
      </c>
      <c r="E345" s="72" t="s">
        <v>2523</v>
      </c>
      <c r="F345" s="72" t="s">
        <v>2526</v>
      </c>
      <c r="G345" s="72" t="s">
        <v>2527</v>
      </c>
      <c r="H345" s="72" t="s">
        <v>789</v>
      </c>
      <c r="I345" s="72" t="s">
        <v>2528</v>
      </c>
      <c r="J345" s="72" t="s">
        <v>2529</v>
      </c>
      <c r="K345" s="72" t="s">
        <v>2526</v>
      </c>
      <c r="L345" s="73"/>
    </row>
    <row r="346" spans="1:12" ht="135" x14ac:dyDescent="0.2">
      <c r="A346" s="71" t="s">
        <v>1352</v>
      </c>
      <c r="B346" s="72" t="s">
        <v>2531</v>
      </c>
      <c r="C346" s="72" t="s">
        <v>2532</v>
      </c>
      <c r="D346" s="72" t="s">
        <v>658</v>
      </c>
      <c r="E346" s="72" t="s">
        <v>2530</v>
      </c>
      <c r="F346" s="72" t="s">
        <v>2533</v>
      </c>
      <c r="G346" s="72" t="s">
        <v>2534</v>
      </c>
      <c r="H346" s="72" t="s">
        <v>219</v>
      </c>
      <c r="I346" s="72" t="s">
        <v>2535</v>
      </c>
      <c r="J346" s="72" t="s">
        <v>2536</v>
      </c>
      <c r="K346" s="72" t="s">
        <v>2537</v>
      </c>
      <c r="L346" s="73"/>
    </row>
    <row r="347" spans="1:12" ht="135" x14ac:dyDescent="0.2">
      <c r="A347" s="71" t="s">
        <v>1352</v>
      </c>
      <c r="B347" s="72" t="s">
        <v>2531</v>
      </c>
      <c r="C347" s="72" t="s">
        <v>2532</v>
      </c>
      <c r="D347" s="72" t="s">
        <v>658</v>
      </c>
      <c r="E347" s="72" t="s">
        <v>2530</v>
      </c>
      <c r="F347" s="72" t="s">
        <v>2538</v>
      </c>
      <c r="G347" s="72" t="s">
        <v>2539</v>
      </c>
      <c r="H347" s="72" t="s">
        <v>782</v>
      </c>
      <c r="I347" s="72" t="s">
        <v>2540</v>
      </c>
      <c r="J347" s="72" t="s">
        <v>2541</v>
      </c>
      <c r="K347" s="72" t="s">
        <v>2538</v>
      </c>
      <c r="L347" s="73"/>
    </row>
    <row r="348" spans="1:12" ht="135" x14ac:dyDescent="0.2">
      <c r="A348" s="71" t="s">
        <v>1358</v>
      </c>
      <c r="B348" s="72" t="s">
        <v>2543</v>
      </c>
      <c r="C348" s="72" t="s">
        <v>2544</v>
      </c>
      <c r="D348" s="72" t="s">
        <v>658</v>
      </c>
      <c r="E348" s="72" t="s">
        <v>2542</v>
      </c>
      <c r="F348" s="72" t="s">
        <v>2545</v>
      </c>
      <c r="G348" s="72" t="s">
        <v>2546</v>
      </c>
      <c r="H348" s="72" t="s">
        <v>219</v>
      </c>
      <c r="I348" s="72" t="s">
        <v>2547</v>
      </c>
      <c r="J348" s="72" t="s">
        <v>2548</v>
      </c>
      <c r="K348" s="72" t="s">
        <v>2549</v>
      </c>
      <c r="L348" s="73"/>
    </row>
    <row r="349" spans="1:12" ht="135" x14ac:dyDescent="0.2">
      <c r="A349" s="71" t="s">
        <v>1359</v>
      </c>
      <c r="B349" s="72" t="s">
        <v>2551</v>
      </c>
      <c r="C349" s="72" t="s">
        <v>2552</v>
      </c>
      <c r="D349" s="72" t="s">
        <v>658</v>
      </c>
      <c r="E349" s="72" t="s">
        <v>2550</v>
      </c>
      <c r="F349" s="72" t="s">
        <v>2553</v>
      </c>
      <c r="G349" s="72" t="s">
        <v>2554</v>
      </c>
      <c r="H349" s="72" t="s">
        <v>219</v>
      </c>
      <c r="I349" s="72" t="s">
        <v>2555</v>
      </c>
      <c r="J349" s="72" t="s">
        <v>2556</v>
      </c>
      <c r="K349" s="72" t="s">
        <v>2557</v>
      </c>
      <c r="L349" s="73"/>
    </row>
    <row r="350" spans="1:12" ht="135" x14ac:dyDescent="0.2">
      <c r="A350" s="71" t="s">
        <v>1359</v>
      </c>
      <c r="B350" s="72" t="s">
        <v>2551</v>
      </c>
      <c r="C350" s="72" t="s">
        <v>2552</v>
      </c>
      <c r="D350" s="72" t="s">
        <v>658</v>
      </c>
      <c r="E350" s="72" t="s">
        <v>2550</v>
      </c>
      <c r="F350" s="72" t="s">
        <v>2558</v>
      </c>
      <c r="G350" s="72" t="s">
        <v>2559</v>
      </c>
      <c r="H350" s="72" t="s">
        <v>782</v>
      </c>
      <c r="I350" s="72" t="s">
        <v>2560</v>
      </c>
      <c r="J350" s="72" t="s">
        <v>2561</v>
      </c>
      <c r="K350" s="72" t="s">
        <v>2558</v>
      </c>
      <c r="L350" s="73"/>
    </row>
    <row r="351" spans="1:12" ht="120" x14ac:dyDescent="0.2">
      <c r="A351" s="71" t="s">
        <v>1360</v>
      </c>
      <c r="B351" s="72" t="s">
        <v>2562</v>
      </c>
      <c r="C351" s="72" t="s">
        <v>2563</v>
      </c>
      <c r="D351" s="72" t="s">
        <v>658</v>
      </c>
      <c r="E351" s="72" t="s">
        <v>1510</v>
      </c>
      <c r="F351" s="72" t="s">
        <v>858</v>
      </c>
      <c r="G351" s="72" t="s">
        <v>2564</v>
      </c>
      <c r="H351" s="72" t="s">
        <v>659</v>
      </c>
      <c r="I351" s="72" t="s">
        <v>2565</v>
      </c>
      <c r="J351" s="72" t="s">
        <v>2566</v>
      </c>
      <c r="K351" s="72" t="s">
        <v>1511</v>
      </c>
      <c r="L351" s="73"/>
    </row>
    <row r="352" spans="1:12" ht="30" x14ac:dyDescent="0.2">
      <c r="A352" s="77" t="s">
        <v>1494</v>
      </c>
      <c r="B352" s="78"/>
      <c r="C352" s="78"/>
      <c r="D352" s="78" t="s">
        <v>658</v>
      </c>
      <c r="E352" s="78" t="s">
        <v>247</v>
      </c>
      <c r="F352" s="78"/>
      <c r="G352" s="78"/>
      <c r="H352" s="78"/>
      <c r="I352" s="78"/>
      <c r="J352" s="78"/>
      <c r="K352" s="78"/>
      <c r="L352" s="79"/>
    </row>
    <row r="353" spans="1:12" ht="90" x14ac:dyDescent="0.2">
      <c r="A353" s="71" t="s">
        <v>2567</v>
      </c>
      <c r="B353" s="72" t="s">
        <v>2568</v>
      </c>
      <c r="C353" s="72" t="s">
        <v>2569</v>
      </c>
      <c r="D353" s="72" t="s">
        <v>658</v>
      </c>
      <c r="E353" s="72" t="s">
        <v>249</v>
      </c>
      <c r="F353" s="72"/>
      <c r="G353" s="72" t="s">
        <v>2932</v>
      </c>
      <c r="H353" s="72" t="s">
        <v>789</v>
      </c>
      <c r="I353" s="72" t="s">
        <v>250</v>
      </c>
      <c r="J353" s="72"/>
      <c r="K353" s="72"/>
      <c r="L353" s="73"/>
    </row>
    <row r="354" spans="1:12" ht="45" x14ac:dyDescent="0.2">
      <c r="A354" s="71" t="s">
        <v>2570</v>
      </c>
      <c r="B354" s="72" t="s">
        <v>2571</v>
      </c>
      <c r="C354" s="72" t="s">
        <v>2572</v>
      </c>
      <c r="D354" s="72" t="s">
        <v>658</v>
      </c>
      <c r="E354" s="72" t="s">
        <v>252</v>
      </c>
      <c r="F354" s="72"/>
      <c r="G354" s="72" t="s">
        <v>253</v>
      </c>
      <c r="H354" s="72"/>
      <c r="I354" s="72"/>
      <c r="J354" s="72"/>
      <c r="K354" s="72"/>
      <c r="L354" s="73"/>
    </row>
    <row r="355" spans="1:12" ht="45" x14ac:dyDescent="0.2">
      <c r="A355" s="71" t="s">
        <v>2573</v>
      </c>
      <c r="B355" s="72" t="s">
        <v>2574</v>
      </c>
      <c r="C355" s="72" t="s">
        <v>2575</v>
      </c>
      <c r="D355" s="72" t="s">
        <v>658</v>
      </c>
      <c r="E355" s="72" t="s">
        <v>259</v>
      </c>
      <c r="F355" s="72"/>
      <c r="G355" s="72" t="s">
        <v>253</v>
      </c>
      <c r="H355" s="72"/>
      <c r="I355" s="72"/>
      <c r="J355" s="72"/>
      <c r="K355" s="72"/>
      <c r="L355" s="73"/>
    </row>
    <row r="356" spans="1:12" ht="45" x14ac:dyDescent="0.2">
      <c r="A356" s="71" t="s">
        <v>2576</v>
      </c>
      <c r="B356" s="72" t="s">
        <v>2577</v>
      </c>
      <c r="C356" s="72" t="s">
        <v>2578</v>
      </c>
      <c r="D356" s="72" t="s">
        <v>658</v>
      </c>
      <c r="E356" s="72" t="s">
        <v>255</v>
      </c>
      <c r="F356" s="72"/>
      <c r="G356" s="72" t="s">
        <v>253</v>
      </c>
      <c r="H356" s="72"/>
      <c r="I356" s="72"/>
      <c r="J356" s="72"/>
      <c r="K356" s="72"/>
      <c r="L356" s="73"/>
    </row>
    <row r="357" spans="1:12" ht="45" x14ac:dyDescent="0.2">
      <c r="A357" s="71" t="s">
        <v>2579</v>
      </c>
      <c r="B357" s="72" t="s">
        <v>2580</v>
      </c>
      <c r="C357" s="72" t="s">
        <v>2581</v>
      </c>
      <c r="D357" s="72" t="s">
        <v>658</v>
      </c>
      <c r="E357" s="72" t="s">
        <v>257</v>
      </c>
      <c r="F357" s="72"/>
      <c r="G357" s="72" t="s">
        <v>253</v>
      </c>
      <c r="H357" s="72"/>
      <c r="I357" s="72"/>
      <c r="J357" s="72"/>
      <c r="K357" s="72"/>
      <c r="L357" s="73"/>
    </row>
    <row r="358" spans="1:12" ht="30" x14ac:dyDescent="0.2">
      <c r="A358" s="77" t="s">
        <v>2582</v>
      </c>
      <c r="B358" s="78"/>
      <c r="C358" s="78"/>
      <c r="D358" s="78" t="s">
        <v>658</v>
      </c>
      <c r="E358" s="78" t="s">
        <v>261</v>
      </c>
      <c r="F358" s="78"/>
      <c r="G358" s="78"/>
      <c r="H358" s="78"/>
      <c r="I358" s="78"/>
      <c r="J358" s="78"/>
      <c r="K358" s="78"/>
      <c r="L358" s="79"/>
    </row>
    <row r="359" spans="1:12" ht="105" x14ac:dyDescent="0.2">
      <c r="A359" s="71" t="s">
        <v>2583</v>
      </c>
      <c r="B359" s="72" t="s">
        <v>2584</v>
      </c>
      <c r="C359" s="72" t="s">
        <v>2585</v>
      </c>
      <c r="D359" s="72" t="s">
        <v>658</v>
      </c>
      <c r="E359" s="72" t="s">
        <v>263</v>
      </c>
      <c r="F359" s="72"/>
      <c r="G359" s="72" t="s">
        <v>1113</v>
      </c>
      <c r="H359" s="72" t="s">
        <v>789</v>
      </c>
      <c r="I359" s="72" t="s">
        <v>1114</v>
      </c>
      <c r="J359" s="72"/>
      <c r="K359" s="72"/>
      <c r="L359" s="73"/>
    </row>
    <row r="360" spans="1:12" ht="165" x14ac:dyDescent="0.2">
      <c r="A360" s="71" t="s">
        <v>2586</v>
      </c>
      <c r="B360" s="72" t="s">
        <v>2587</v>
      </c>
      <c r="C360" s="72" t="s">
        <v>2588</v>
      </c>
      <c r="D360" s="72" t="s">
        <v>658</v>
      </c>
      <c r="E360" s="72" t="s">
        <v>266</v>
      </c>
      <c r="F360" s="72" t="s">
        <v>2933</v>
      </c>
      <c r="G360" s="72" t="s">
        <v>1117</v>
      </c>
      <c r="H360" s="72" t="s">
        <v>789</v>
      </c>
      <c r="I360" s="72" t="s">
        <v>881</v>
      </c>
      <c r="J360" s="72" t="s">
        <v>882</v>
      </c>
      <c r="K360" s="72" t="s">
        <v>883</v>
      </c>
      <c r="L360" s="73"/>
    </row>
    <row r="361" spans="1:12" x14ac:dyDescent="0.2">
      <c r="A361" s="77" t="s">
        <v>1495</v>
      </c>
      <c r="B361" s="78"/>
      <c r="C361" s="78"/>
      <c r="D361" s="78" t="s">
        <v>658</v>
      </c>
      <c r="E361" s="78" t="s">
        <v>2589</v>
      </c>
      <c r="F361" s="78"/>
      <c r="G361" s="78"/>
      <c r="H361" s="78"/>
      <c r="I361" s="78"/>
      <c r="J361" s="78"/>
      <c r="K361" s="78"/>
      <c r="L361" s="79"/>
    </row>
    <row r="362" spans="1:12" ht="30" x14ac:dyDescent="0.2">
      <c r="A362" s="77" t="s">
        <v>2590</v>
      </c>
      <c r="B362" s="78"/>
      <c r="C362" s="78"/>
      <c r="D362" s="78" t="s">
        <v>658</v>
      </c>
      <c r="E362" s="78" t="s">
        <v>1501</v>
      </c>
      <c r="F362" s="78"/>
      <c r="G362" s="78"/>
      <c r="H362" s="78"/>
      <c r="I362" s="78"/>
      <c r="J362" s="78"/>
      <c r="K362" s="78"/>
      <c r="L362" s="79"/>
    </row>
    <row r="363" spans="1:12" ht="105" x14ac:dyDescent="0.2">
      <c r="A363" s="71" t="s">
        <v>2591</v>
      </c>
      <c r="B363" s="72" t="s">
        <v>2592</v>
      </c>
      <c r="C363" s="72" t="s">
        <v>2593</v>
      </c>
      <c r="D363" s="72" t="s">
        <v>658</v>
      </c>
      <c r="E363" s="72" t="s">
        <v>887</v>
      </c>
      <c r="F363" s="72"/>
      <c r="G363" s="72" t="s">
        <v>2929</v>
      </c>
      <c r="H363" s="72" t="s">
        <v>789</v>
      </c>
      <c r="I363" s="72" t="s">
        <v>888</v>
      </c>
      <c r="J363" s="72"/>
      <c r="K363" s="72"/>
      <c r="L363" s="73"/>
    </row>
    <row r="364" spans="1:12" ht="45" x14ac:dyDescent="0.2">
      <c r="A364" s="71" t="s">
        <v>2594</v>
      </c>
      <c r="B364" s="72" t="s">
        <v>2595</v>
      </c>
      <c r="C364" s="72" t="s">
        <v>2596</v>
      </c>
      <c r="D364" s="72" t="s">
        <v>658</v>
      </c>
      <c r="E364" s="72" t="s">
        <v>890</v>
      </c>
      <c r="F364" s="72"/>
      <c r="G364" s="72" t="s">
        <v>253</v>
      </c>
      <c r="H364" s="72"/>
      <c r="I364" s="72"/>
      <c r="J364" s="72"/>
      <c r="K364" s="72"/>
      <c r="L364" s="73"/>
    </row>
    <row r="365" spans="1:12" ht="45" x14ac:dyDescent="0.2">
      <c r="A365" s="71" t="s">
        <v>2597</v>
      </c>
      <c r="B365" s="72" t="s">
        <v>2598</v>
      </c>
      <c r="C365" s="72" t="s">
        <v>2599</v>
      </c>
      <c r="D365" s="72" t="s">
        <v>658</v>
      </c>
      <c r="E365" s="72" t="s">
        <v>892</v>
      </c>
      <c r="F365" s="72"/>
      <c r="G365" s="72" t="s">
        <v>253</v>
      </c>
      <c r="H365" s="72"/>
      <c r="I365" s="72"/>
      <c r="J365" s="72"/>
      <c r="K365" s="72"/>
      <c r="L365" s="73"/>
    </row>
    <row r="366" spans="1:12" ht="45" x14ac:dyDescent="0.2">
      <c r="A366" s="71" t="s">
        <v>2600</v>
      </c>
      <c r="B366" s="72" t="s">
        <v>2601</v>
      </c>
      <c r="C366" s="72" t="s">
        <v>2602</v>
      </c>
      <c r="D366" s="72" t="s">
        <v>658</v>
      </c>
      <c r="E366" s="72" t="s">
        <v>894</v>
      </c>
      <c r="F366" s="72"/>
      <c r="G366" s="72" t="s">
        <v>253</v>
      </c>
      <c r="H366" s="72"/>
      <c r="I366" s="72"/>
      <c r="J366" s="72"/>
      <c r="K366" s="72"/>
      <c r="L366" s="73"/>
    </row>
    <row r="367" spans="1:12" ht="45" x14ac:dyDescent="0.2">
      <c r="A367" s="71" t="s">
        <v>2603</v>
      </c>
      <c r="B367" s="72" t="s">
        <v>2604</v>
      </c>
      <c r="C367" s="72" t="s">
        <v>2605</v>
      </c>
      <c r="D367" s="72" t="s">
        <v>658</v>
      </c>
      <c r="E367" s="72" t="s">
        <v>896</v>
      </c>
      <c r="F367" s="72"/>
      <c r="G367" s="72" t="s">
        <v>253</v>
      </c>
      <c r="H367" s="72"/>
      <c r="I367" s="72"/>
      <c r="J367" s="72"/>
      <c r="K367" s="72"/>
      <c r="L367" s="73"/>
    </row>
    <row r="368" spans="1:12" ht="135" x14ac:dyDescent="0.2">
      <c r="A368" s="71" t="s">
        <v>2606</v>
      </c>
      <c r="B368" s="72" t="s">
        <v>2607</v>
      </c>
      <c r="C368" s="72" t="s">
        <v>2608</v>
      </c>
      <c r="D368" s="72" t="s">
        <v>658</v>
      </c>
      <c r="E368" s="72" t="s">
        <v>898</v>
      </c>
      <c r="F368" s="72" t="s">
        <v>2609</v>
      </c>
      <c r="G368" s="72" t="s">
        <v>2610</v>
      </c>
      <c r="H368" s="72" t="s">
        <v>780</v>
      </c>
      <c r="I368" s="72" t="s">
        <v>2611</v>
      </c>
      <c r="J368" s="72" t="s">
        <v>2612</v>
      </c>
      <c r="K368" s="72" t="s">
        <v>2613</v>
      </c>
      <c r="L368" s="73">
        <v>41492</v>
      </c>
    </row>
    <row r="369" spans="1:12" ht="225" x14ac:dyDescent="0.2">
      <c r="A369" s="71" t="s">
        <v>2606</v>
      </c>
      <c r="B369" s="72" t="s">
        <v>2607</v>
      </c>
      <c r="C369" s="72" t="s">
        <v>2608</v>
      </c>
      <c r="D369" s="72" t="s">
        <v>658</v>
      </c>
      <c r="E369" s="72" t="s">
        <v>898</v>
      </c>
      <c r="F369" s="72" t="s">
        <v>1493</v>
      </c>
      <c r="G369" s="72" t="s">
        <v>2614</v>
      </c>
      <c r="H369" s="72" t="s">
        <v>789</v>
      </c>
      <c r="I369" s="72" t="s">
        <v>2615</v>
      </c>
      <c r="J369" s="72" t="s">
        <v>2616</v>
      </c>
      <c r="K369" s="72" t="s">
        <v>899</v>
      </c>
      <c r="L369" s="73">
        <v>41492</v>
      </c>
    </row>
    <row r="370" spans="1:12" ht="135" x14ac:dyDescent="0.2">
      <c r="A370" s="71" t="s">
        <v>2617</v>
      </c>
      <c r="B370" s="72" t="s">
        <v>2618</v>
      </c>
      <c r="C370" s="72" t="s">
        <v>2619</v>
      </c>
      <c r="D370" s="72" t="s">
        <v>658</v>
      </c>
      <c r="E370" s="72" t="s">
        <v>901</v>
      </c>
      <c r="F370" s="72" t="s">
        <v>902</v>
      </c>
      <c r="G370" s="72" t="s">
        <v>1037</v>
      </c>
      <c r="H370" s="72" t="s">
        <v>789</v>
      </c>
      <c r="I370" s="72" t="s">
        <v>903</v>
      </c>
      <c r="J370" s="72" t="s">
        <v>904</v>
      </c>
      <c r="K370" s="72" t="s">
        <v>905</v>
      </c>
      <c r="L370" s="73"/>
    </row>
    <row r="371" spans="1:12" ht="150" x14ac:dyDescent="0.2">
      <c r="A371" s="71" t="s">
        <v>2617</v>
      </c>
      <c r="B371" s="72" t="s">
        <v>2618</v>
      </c>
      <c r="C371" s="72" t="s">
        <v>2619</v>
      </c>
      <c r="D371" s="72" t="s">
        <v>658</v>
      </c>
      <c r="E371" s="72" t="s">
        <v>901</v>
      </c>
      <c r="F371" s="72" t="s">
        <v>908</v>
      </c>
      <c r="G371" s="72" t="s">
        <v>1038</v>
      </c>
      <c r="H371" s="72" t="s">
        <v>789</v>
      </c>
      <c r="I371" s="72" t="s">
        <v>909</v>
      </c>
      <c r="J371" s="72" t="s">
        <v>910</v>
      </c>
      <c r="K371" s="72" t="s">
        <v>911</v>
      </c>
      <c r="L371" s="73"/>
    </row>
    <row r="372" spans="1:12" ht="45" x14ac:dyDescent="0.2">
      <c r="A372" s="71" t="s">
        <v>2620</v>
      </c>
      <c r="B372" s="72" t="s">
        <v>2621</v>
      </c>
      <c r="C372" s="72" t="s">
        <v>2622</v>
      </c>
      <c r="D372" s="72" t="s">
        <v>658</v>
      </c>
      <c r="E372" s="72" t="s">
        <v>907</v>
      </c>
      <c r="F372" s="72"/>
      <c r="G372" s="72" t="s">
        <v>253</v>
      </c>
      <c r="H372" s="72"/>
      <c r="I372" s="72"/>
      <c r="J372" s="72"/>
      <c r="K372" s="72"/>
      <c r="L372" s="73"/>
    </row>
    <row r="373" spans="1:12" ht="30" x14ac:dyDescent="0.2">
      <c r="A373" s="77" t="s">
        <v>2623</v>
      </c>
      <c r="B373" s="78"/>
      <c r="C373" s="78"/>
      <c r="D373" s="78" t="s">
        <v>658</v>
      </c>
      <c r="E373" s="78" t="s">
        <v>1502</v>
      </c>
      <c r="F373" s="78"/>
      <c r="G373" s="78"/>
      <c r="H373" s="78"/>
      <c r="I373" s="78"/>
      <c r="J373" s="78"/>
      <c r="K373" s="78"/>
      <c r="L373" s="79"/>
    </row>
    <row r="374" spans="1:12" ht="105" x14ac:dyDescent="0.2">
      <c r="A374" s="71" t="s">
        <v>2624</v>
      </c>
      <c r="B374" s="72" t="s">
        <v>2625</v>
      </c>
      <c r="C374" s="72" t="s">
        <v>2626</v>
      </c>
      <c r="D374" s="72" t="s">
        <v>658</v>
      </c>
      <c r="E374" s="72" t="s">
        <v>87</v>
      </c>
      <c r="F374" s="72"/>
      <c r="G374" s="72" t="s">
        <v>2930</v>
      </c>
      <c r="H374" s="72" t="s">
        <v>789</v>
      </c>
      <c r="I374" s="72" t="s">
        <v>1044</v>
      </c>
      <c r="J374" s="72"/>
      <c r="K374" s="72"/>
      <c r="L374" s="73"/>
    </row>
    <row r="375" spans="1:12" ht="150" x14ac:dyDescent="0.2">
      <c r="A375" s="71" t="s">
        <v>2624</v>
      </c>
      <c r="B375" s="72" t="s">
        <v>2625</v>
      </c>
      <c r="C375" s="72" t="s">
        <v>2626</v>
      </c>
      <c r="D375" s="72" t="s">
        <v>658</v>
      </c>
      <c r="E375" s="72" t="s">
        <v>87</v>
      </c>
      <c r="F375" s="72" t="s">
        <v>2627</v>
      </c>
      <c r="G375" s="72" t="s">
        <v>2628</v>
      </c>
      <c r="H375" s="72" t="s">
        <v>789</v>
      </c>
      <c r="I375" s="72" t="s">
        <v>2629</v>
      </c>
      <c r="J375" s="72" t="s">
        <v>2630</v>
      </c>
      <c r="K375" s="72" t="s">
        <v>2627</v>
      </c>
      <c r="L375" s="73">
        <v>41492</v>
      </c>
    </row>
    <row r="376" spans="1:12" ht="45" x14ac:dyDescent="0.2">
      <c r="A376" s="71" t="s">
        <v>2631</v>
      </c>
      <c r="B376" s="72" t="s">
        <v>2632</v>
      </c>
      <c r="C376" s="72" t="s">
        <v>2633</v>
      </c>
      <c r="D376" s="72" t="s">
        <v>658</v>
      </c>
      <c r="E376" s="72" t="s">
        <v>89</v>
      </c>
      <c r="F376" s="72"/>
      <c r="G376" s="72" t="s">
        <v>253</v>
      </c>
      <c r="H376" s="72"/>
      <c r="I376" s="72"/>
      <c r="J376" s="72"/>
      <c r="K376" s="72"/>
      <c r="L376" s="73"/>
    </row>
    <row r="377" spans="1:12" ht="45" x14ac:dyDescent="0.2">
      <c r="A377" s="71" t="s">
        <v>2634</v>
      </c>
      <c r="B377" s="72" t="s">
        <v>2635</v>
      </c>
      <c r="C377" s="72" t="s">
        <v>2636</v>
      </c>
      <c r="D377" s="72" t="s">
        <v>658</v>
      </c>
      <c r="E377" s="72" t="s">
        <v>91</v>
      </c>
      <c r="F377" s="72"/>
      <c r="G377" s="72" t="s">
        <v>253</v>
      </c>
      <c r="H377" s="72"/>
      <c r="I377" s="72"/>
      <c r="J377" s="72"/>
      <c r="K377" s="72"/>
      <c r="L377" s="73"/>
    </row>
    <row r="378" spans="1:12" ht="45" x14ac:dyDescent="0.2">
      <c r="A378" s="71" t="s">
        <v>2637</v>
      </c>
      <c r="B378" s="72" t="s">
        <v>2638</v>
      </c>
      <c r="C378" s="72" t="s">
        <v>2639</v>
      </c>
      <c r="D378" s="72" t="s">
        <v>658</v>
      </c>
      <c r="E378" s="72" t="s">
        <v>93</v>
      </c>
      <c r="F378" s="72"/>
      <c r="G378" s="72" t="s">
        <v>253</v>
      </c>
      <c r="H378" s="72"/>
      <c r="I378" s="72"/>
      <c r="J378" s="72"/>
      <c r="K378" s="72"/>
      <c r="L378" s="73"/>
    </row>
    <row r="379" spans="1:12" ht="30" x14ac:dyDescent="0.2">
      <c r="A379" s="77" t="s">
        <v>2640</v>
      </c>
      <c r="B379" s="78"/>
      <c r="C379" s="78"/>
      <c r="D379" s="78" t="s">
        <v>658</v>
      </c>
      <c r="E379" s="78" t="s">
        <v>1503</v>
      </c>
      <c r="F379" s="78"/>
      <c r="G379" s="78"/>
      <c r="H379" s="78"/>
      <c r="I379" s="78"/>
      <c r="J379" s="78"/>
      <c r="K379" s="78"/>
      <c r="L379" s="79"/>
    </row>
    <row r="380" spans="1:12" ht="105" x14ac:dyDescent="0.2">
      <c r="A380" s="71" t="s">
        <v>2641</v>
      </c>
      <c r="B380" s="72" t="s">
        <v>2642</v>
      </c>
      <c r="C380" s="72" t="s">
        <v>2643</v>
      </c>
      <c r="D380" s="72" t="s">
        <v>658</v>
      </c>
      <c r="E380" s="72" t="s">
        <v>1504</v>
      </c>
      <c r="F380" s="72"/>
      <c r="G380" s="72" t="s">
        <v>2644</v>
      </c>
      <c r="H380" s="72" t="s">
        <v>789</v>
      </c>
      <c r="I380" s="72" t="s">
        <v>2645</v>
      </c>
      <c r="J380" s="72"/>
      <c r="K380" s="72"/>
      <c r="L380" s="73"/>
    </row>
    <row r="381" spans="1:12" ht="45" x14ac:dyDescent="0.2">
      <c r="A381" s="71" t="s">
        <v>2646</v>
      </c>
      <c r="B381" s="72" t="s">
        <v>2647</v>
      </c>
      <c r="C381" s="72" t="s">
        <v>2648</v>
      </c>
      <c r="D381" s="72" t="s">
        <v>658</v>
      </c>
      <c r="E381" s="72" t="s">
        <v>1505</v>
      </c>
      <c r="F381" s="72"/>
      <c r="G381" s="72" t="s">
        <v>253</v>
      </c>
      <c r="H381" s="72"/>
      <c r="I381" s="72"/>
      <c r="J381" s="72"/>
      <c r="K381" s="72"/>
      <c r="L381" s="73"/>
    </row>
    <row r="382" spans="1:12" ht="30" x14ac:dyDescent="0.2">
      <c r="A382" s="77" t="s">
        <v>2649</v>
      </c>
      <c r="B382" s="78"/>
      <c r="C382" s="78"/>
      <c r="D382" s="78" t="s">
        <v>658</v>
      </c>
      <c r="E382" s="78" t="s">
        <v>913</v>
      </c>
      <c r="F382" s="78"/>
      <c r="G382" s="78"/>
      <c r="H382" s="78"/>
      <c r="I382" s="78"/>
      <c r="J382" s="78"/>
      <c r="K382" s="78"/>
      <c r="L382" s="79"/>
    </row>
    <row r="383" spans="1:12" ht="105" x14ac:dyDescent="0.2">
      <c r="A383" s="71" t="s">
        <v>2650</v>
      </c>
      <c r="B383" s="72" t="s">
        <v>2651</v>
      </c>
      <c r="C383" s="72" t="s">
        <v>2652</v>
      </c>
      <c r="D383" s="72" t="s">
        <v>658</v>
      </c>
      <c r="E383" s="72" t="s">
        <v>915</v>
      </c>
      <c r="F383" s="72"/>
      <c r="G383" s="72" t="s">
        <v>2934</v>
      </c>
      <c r="H383" s="72" t="s">
        <v>789</v>
      </c>
      <c r="I383" s="72" t="s">
        <v>1140</v>
      </c>
      <c r="J383" s="72"/>
      <c r="K383" s="72"/>
      <c r="L383" s="73"/>
    </row>
    <row r="384" spans="1:12" ht="45" x14ac:dyDescent="0.2">
      <c r="A384" s="71" t="s">
        <v>2653</v>
      </c>
      <c r="B384" s="72" t="s">
        <v>2654</v>
      </c>
      <c r="C384" s="72" t="s">
        <v>2655</v>
      </c>
      <c r="D384" s="72" t="s">
        <v>658</v>
      </c>
      <c r="E384" s="72" t="s">
        <v>78</v>
      </c>
      <c r="F384" s="72"/>
      <c r="G384" s="72" t="s">
        <v>253</v>
      </c>
      <c r="H384" s="72"/>
      <c r="I384" s="72"/>
      <c r="J384" s="72"/>
      <c r="K384" s="72"/>
      <c r="L384" s="73"/>
    </row>
    <row r="385" spans="1:12" ht="180" x14ac:dyDescent="0.2">
      <c r="A385" s="71" t="s">
        <v>2656</v>
      </c>
      <c r="B385" s="72" t="s">
        <v>2657</v>
      </c>
      <c r="C385" s="72" t="s">
        <v>2658</v>
      </c>
      <c r="D385" s="72" t="s">
        <v>658</v>
      </c>
      <c r="E385" s="72" t="s">
        <v>80</v>
      </c>
      <c r="F385" s="72" t="s">
        <v>83</v>
      </c>
      <c r="G385" s="72" t="s">
        <v>1145</v>
      </c>
      <c r="H385" s="72" t="s">
        <v>789</v>
      </c>
      <c r="I385" s="72" t="s">
        <v>81</v>
      </c>
      <c r="J385" s="72" t="s">
        <v>82</v>
      </c>
      <c r="K385" s="72" t="s">
        <v>83</v>
      </c>
      <c r="L385" s="73"/>
    </row>
    <row r="386" spans="1:12" ht="330" x14ac:dyDescent="0.2">
      <c r="A386" s="71" t="s">
        <v>2656</v>
      </c>
      <c r="B386" s="72" t="s">
        <v>2657</v>
      </c>
      <c r="C386" s="72" t="s">
        <v>2658</v>
      </c>
      <c r="D386" s="72" t="s">
        <v>658</v>
      </c>
      <c r="E386" s="72" t="s">
        <v>80</v>
      </c>
      <c r="F386" s="72" t="s">
        <v>740</v>
      </c>
      <c r="G386" s="72" t="s">
        <v>2659</v>
      </c>
      <c r="H386" s="72" t="s">
        <v>789</v>
      </c>
      <c r="I386" s="72" t="s">
        <v>2660</v>
      </c>
      <c r="J386" s="72" t="s">
        <v>741</v>
      </c>
      <c r="K386" s="72" t="s">
        <v>742</v>
      </c>
      <c r="L386" s="73"/>
    </row>
    <row r="387" spans="1:12" ht="135" x14ac:dyDescent="0.2">
      <c r="A387" s="71" t="s">
        <v>2661</v>
      </c>
      <c r="B387" s="72" t="s">
        <v>2662</v>
      </c>
      <c r="C387" s="72" t="s">
        <v>2663</v>
      </c>
      <c r="D387" s="72" t="s">
        <v>658</v>
      </c>
      <c r="E387" s="72" t="s">
        <v>110</v>
      </c>
      <c r="F387" s="72" t="s">
        <v>114</v>
      </c>
      <c r="G387" s="72" t="s">
        <v>1183</v>
      </c>
      <c r="H387" s="72" t="s">
        <v>789</v>
      </c>
      <c r="I387" s="72" t="s">
        <v>115</v>
      </c>
      <c r="J387" s="72" t="s">
        <v>116</v>
      </c>
      <c r="K387" s="72" t="s">
        <v>114</v>
      </c>
      <c r="L387" s="73"/>
    </row>
    <row r="388" spans="1:12" ht="120" x14ac:dyDescent="0.2">
      <c r="A388" s="71" t="s">
        <v>1500</v>
      </c>
      <c r="B388" s="72" t="s">
        <v>2664</v>
      </c>
      <c r="C388" s="72" t="s">
        <v>8</v>
      </c>
      <c r="D388" s="72" t="s">
        <v>658</v>
      </c>
      <c r="E388" s="72" t="s">
        <v>1506</v>
      </c>
      <c r="F388" s="72" t="s">
        <v>1507</v>
      </c>
      <c r="G388" s="72" t="s">
        <v>2665</v>
      </c>
      <c r="H388" s="72" t="s">
        <v>782</v>
      </c>
      <c r="I388" s="72" t="s">
        <v>1508</v>
      </c>
      <c r="J388" s="72" t="s">
        <v>1509</v>
      </c>
      <c r="K388" s="72" t="s">
        <v>1507</v>
      </c>
      <c r="L388" s="73"/>
    </row>
    <row r="389" spans="1:12" ht="30" x14ac:dyDescent="0.2">
      <c r="A389" s="74"/>
      <c r="B389" s="75"/>
      <c r="C389" s="75"/>
      <c r="D389" s="75" t="s">
        <v>1512</v>
      </c>
      <c r="E389" s="75"/>
      <c r="F389" s="75"/>
      <c r="G389" s="75"/>
      <c r="H389" s="75"/>
      <c r="I389" s="75"/>
      <c r="J389" s="75"/>
      <c r="K389" s="75"/>
      <c r="L389" s="76"/>
    </row>
    <row r="390" spans="1:12" ht="180" x14ac:dyDescent="0.2">
      <c r="A390" s="71" t="s">
        <v>246</v>
      </c>
      <c r="B390" s="72" t="s">
        <v>2667</v>
      </c>
      <c r="C390" s="72" t="s">
        <v>2668</v>
      </c>
      <c r="D390" s="72" t="s">
        <v>1512</v>
      </c>
      <c r="E390" s="72" t="s">
        <v>2666</v>
      </c>
      <c r="F390" s="72" t="s">
        <v>2669</v>
      </c>
      <c r="G390" s="72" t="s">
        <v>2670</v>
      </c>
      <c r="H390" s="72" t="s">
        <v>789</v>
      </c>
      <c r="I390" s="72" t="s">
        <v>2671</v>
      </c>
      <c r="J390" s="72" t="s">
        <v>2672</v>
      </c>
      <c r="K390" s="72" t="s">
        <v>2673</v>
      </c>
      <c r="L390" s="73"/>
    </row>
    <row r="391" spans="1:12" ht="165" x14ac:dyDescent="0.2">
      <c r="A391" s="71" t="s">
        <v>246</v>
      </c>
      <c r="B391" s="72" t="s">
        <v>2667</v>
      </c>
      <c r="C391" s="72" t="s">
        <v>2668</v>
      </c>
      <c r="D391" s="72" t="s">
        <v>1512</v>
      </c>
      <c r="E391" s="72" t="s">
        <v>2666</v>
      </c>
      <c r="F391" s="72" t="s">
        <v>2674</v>
      </c>
      <c r="G391" s="72" t="s">
        <v>2675</v>
      </c>
      <c r="H391" s="72" t="s">
        <v>789</v>
      </c>
      <c r="I391" s="72" t="s">
        <v>2676</v>
      </c>
      <c r="J391" s="72" t="s">
        <v>2677</v>
      </c>
      <c r="K391" s="72" t="s">
        <v>2678</v>
      </c>
      <c r="L391" s="73"/>
    </row>
    <row r="392" spans="1:12" ht="165" x14ac:dyDescent="0.2">
      <c r="A392" s="71" t="s">
        <v>884</v>
      </c>
      <c r="B392" s="72" t="s">
        <v>2680</v>
      </c>
      <c r="C392" s="72" t="s">
        <v>2681</v>
      </c>
      <c r="D392" s="72" t="s">
        <v>1512</v>
      </c>
      <c r="E392" s="72" t="s">
        <v>2679</v>
      </c>
      <c r="F392" s="72" t="s">
        <v>2682</v>
      </c>
      <c r="G392" s="72" t="s">
        <v>2683</v>
      </c>
      <c r="H392" s="72" t="s">
        <v>789</v>
      </c>
      <c r="I392" s="72" t="s">
        <v>2684</v>
      </c>
      <c r="J392" s="72" t="s">
        <v>2685</v>
      </c>
      <c r="K392" s="72" t="s">
        <v>2686</v>
      </c>
      <c r="L392" s="73"/>
    </row>
    <row r="393" spans="1:12" ht="195" x14ac:dyDescent="0.2">
      <c r="A393" s="71" t="s">
        <v>884</v>
      </c>
      <c r="B393" s="72" t="s">
        <v>2680</v>
      </c>
      <c r="C393" s="72" t="s">
        <v>2681</v>
      </c>
      <c r="D393" s="72" t="s">
        <v>1512</v>
      </c>
      <c r="E393" s="72" t="s">
        <v>2679</v>
      </c>
      <c r="F393" s="72" t="s">
        <v>2687</v>
      </c>
      <c r="G393" s="72" t="s">
        <v>2688</v>
      </c>
      <c r="H393" s="72" t="s">
        <v>789</v>
      </c>
      <c r="I393" s="72" t="s">
        <v>2689</v>
      </c>
      <c r="J393" s="72" t="s">
        <v>2690</v>
      </c>
      <c r="K393" s="72" t="s">
        <v>2691</v>
      </c>
      <c r="L393" s="73"/>
    </row>
    <row r="394" spans="1:12" ht="135" x14ac:dyDescent="0.2">
      <c r="A394" s="71" t="s">
        <v>884</v>
      </c>
      <c r="B394" s="72" t="s">
        <v>2680</v>
      </c>
      <c r="C394" s="72" t="s">
        <v>2681</v>
      </c>
      <c r="D394" s="72" t="s">
        <v>1512</v>
      </c>
      <c r="E394" s="72" t="s">
        <v>2679</v>
      </c>
      <c r="F394" s="72" t="s">
        <v>1612</v>
      </c>
      <c r="G394" s="72" t="s">
        <v>2692</v>
      </c>
      <c r="H394" s="72" t="s">
        <v>659</v>
      </c>
      <c r="I394" s="72" t="s">
        <v>2693</v>
      </c>
      <c r="J394" s="72" t="s">
        <v>21</v>
      </c>
      <c r="K394" s="72" t="s">
        <v>7</v>
      </c>
      <c r="L394" s="73"/>
    </row>
    <row r="395" spans="1:12" ht="30" x14ac:dyDescent="0.2">
      <c r="A395" s="74"/>
      <c r="B395" s="75"/>
      <c r="C395" s="75"/>
      <c r="D395" s="75" t="s">
        <v>1525</v>
      </c>
      <c r="E395" s="75"/>
      <c r="F395" s="75"/>
      <c r="G395" s="75"/>
      <c r="H395" s="75"/>
      <c r="I395" s="75"/>
      <c r="J395" s="75"/>
      <c r="K395" s="75"/>
      <c r="L395" s="76"/>
    </row>
    <row r="396" spans="1:12" ht="135" x14ac:dyDescent="0.2">
      <c r="A396" s="71" t="s">
        <v>246</v>
      </c>
      <c r="B396" s="72" t="s">
        <v>2695</v>
      </c>
      <c r="C396" s="72" t="s">
        <v>2696</v>
      </c>
      <c r="D396" s="72" t="s">
        <v>1525</v>
      </c>
      <c r="E396" s="72" t="s">
        <v>2694</v>
      </c>
      <c r="F396" s="72" t="s">
        <v>1612</v>
      </c>
      <c r="G396" s="72" t="s">
        <v>2697</v>
      </c>
      <c r="H396" s="72" t="s">
        <v>659</v>
      </c>
      <c r="I396" s="72" t="s">
        <v>2698</v>
      </c>
      <c r="J396" s="72" t="s">
        <v>21</v>
      </c>
      <c r="K396" s="72" t="s">
        <v>7</v>
      </c>
      <c r="L396" s="73"/>
    </row>
    <row r="397" spans="1:12" ht="135" x14ac:dyDescent="0.2">
      <c r="A397" s="71" t="s">
        <v>884</v>
      </c>
      <c r="B397" s="72" t="s">
        <v>2700</v>
      </c>
      <c r="C397" s="72" t="s">
        <v>2701</v>
      </c>
      <c r="D397" s="72" t="s">
        <v>1525</v>
      </c>
      <c r="E397" s="72" t="s">
        <v>2699</v>
      </c>
      <c r="F397" s="72" t="s">
        <v>1612</v>
      </c>
      <c r="G397" s="72" t="s">
        <v>2702</v>
      </c>
      <c r="H397" s="72" t="s">
        <v>659</v>
      </c>
      <c r="I397" s="72" t="s">
        <v>2703</v>
      </c>
      <c r="J397" s="72" t="s">
        <v>21</v>
      </c>
      <c r="K397" s="72" t="s">
        <v>7</v>
      </c>
      <c r="L397" s="73"/>
    </row>
    <row r="398" spans="1:12" ht="45" x14ac:dyDescent="0.2">
      <c r="A398" s="74"/>
      <c r="B398" s="75"/>
      <c r="C398" s="75"/>
      <c r="D398" s="75" t="s">
        <v>2704</v>
      </c>
      <c r="E398" s="75"/>
      <c r="F398" s="75"/>
      <c r="G398" s="75"/>
      <c r="H398" s="75"/>
      <c r="I398" s="75"/>
      <c r="J398" s="75"/>
      <c r="K398" s="75"/>
      <c r="L398" s="76"/>
    </row>
    <row r="399" spans="1:12" ht="150" x14ac:dyDescent="0.2">
      <c r="A399" s="71" t="s">
        <v>246</v>
      </c>
      <c r="B399" s="72" t="s">
        <v>2706</v>
      </c>
      <c r="C399" s="72" t="s">
        <v>2707</v>
      </c>
      <c r="D399" s="72" t="s">
        <v>2704</v>
      </c>
      <c r="E399" s="72" t="s">
        <v>2705</v>
      </c>
      <c r="F399" s="72" t="s">
        <v>1612</v>
      </c>
      <c r="G399" s="72" t="s">
        <v>2708</v>
      </c>
      <c r="H399" s="72" t="s">
        <v>659</v>
      </c>
      <c r="I399" s="72" t="s">
        <v>2709</v>
      </c>
      <c r="J399" s="72" t="s">
        <v>21</v>
      </c>
      <c r="K399" s="72" t="s">
        <v>7</v>
      </c>
      <c r="L399" s="73"/>
    </row>
    <row r="400" spans="1:12" ht="135" x14ac:dyDescent="0.2">
      <c r="A400" s="71" t="s">
        <v>884</v>
      </c>
      <c r="B400" s="72" t="s">
        <v>2711</v>
      </c>
      <c r="C400" s="72" t="s">
        <v>2712</v>
      </c>
      <c r="D400" s="72" t="s">
        <v>2704</v>
      </c>
      <c r="E400" s="72" t="s">
        <v>2710</v>
      </c>
      <c r="F400" s="72" t="s">
        <v>1612</v>
      </c>
      <c r="G400" s="72" t="s">
        <v>2713</v>
      </c>
      <c r="H400" s="72" t="s">
        <v>659</v>
      </c>
      <c r="I400" s="72" t="s">
        <v>2714</v>
      </c>
      <c r="J400" s="72" t="s">
        <v>21</v>
      </c>
      <c r="K400" s="72" t="s">
        <v>7</v>
      </c>
      <c r="L400" s="73"/>
    </row>
    <row r="401" spans="1:12" ht="135" x14ac:dyDescent="0.2">
      <c r="A401" s="71" t="s">
        <v>912</v>
      </c>
      <c r="B401" s="72" t="s">
        <v>2716</v>
      </c>
      <c r="C401" s="72" t="s">
        <v>2717</v>
      </c>
      <c r="D401" s="72" t="s">
        <v>2704</v>
      </c>
      <c r="E401" s="72" t="s">
        <v>2715</v>
      </c>
      <c r="F401" s="72" t="s">
        <v>1612</v>
      </c>
      <c r="G401" s="72" t="s">
        <v>2718</v>
      </c>
      <c r="H401" s="72" t="s">
        <v>659</v>
      </c>
      <c r="I401" s="72" t="s">
        <v>2719</v>
      </c>
      <c r="J401" s="72" t="s">
        <v>21</v>
      </c>
      <c r="K401" s="72" t="s">
        <v>7</v>
      </c>
      <c r="L401" s="73"/>
    </row>
    <row r="402" spans="1:12" ht="135" x14ac:dyDescent="0.2">
      <c r="A402" s="71" t="s">
        <v>84</v>
      </c>
      <c r="B402" s="72" t="s">
        <v>2721</v>
      </c>
      <c r="C402" s="72" t="s">
        <v>2722</v>
      </c>
      <c r="D402" s="72" t="s">
        <v>2704</v>
      </c>
      <c r="E402" s="72" t="s">
        <v>2720</v>
      </c>
      <c r="F402" s="72" t="s">
        <v>1612</v>
      </c>
      <c r="G402" s="72" t="s">
        <v>2723</v>
      </c>
      <c r="H402" s="72" t="s">
        <v>659</v>
      </c>
      <c r="I402" s="72" t="s">
        <v>2724</v>
      </c>
      <c r="J402" s="72" t="s">
        <v>21</v>
      </c>
      <c r="K402" s="72" t="s">
        <v>7</v>
      </c>
      <c r="L402" s="73"/>
    </row>
    <row r="403" spans="1:12" ht="135" x14ac:dyDescent="0.2">
      <c r="A403" s="71" t="s">
        <v>96</v>
      </c>
      <c r="B403" s="72" t="s">
        <v>2726</v>
      </c>
      <c r="C403" s="72" t="s">
        <v>2727</v>
      </c>
      <c r="D403" s="72" t="s">
        <v>2704</v>
      </c>
      <c r="E403" s="72" t="s">
        <v>2725</v>
      </c>
      <c r="F403" s="72" t="s">
        <v>1612</v>
      </c>
      <c r="G403" s="72" t="s">
        <v>2728</v>
      </c>
      <c r="H403" s="72" t="s">
        <v>659</v>
      </c>
      <c r="I403" s="72" t="s">
        <v>2729</v>
      </c>
      <c r="J403" s="72" t="s">
        <v>21</v>
      </c>
      <c r="K403" s="72" t="s">
        <v>7</v>
      </c>
      <c r="L403" s="73"/>
    </row>
    <row r="404" spans="1:12" ht="60" x14ac:dyDescent="0.2">
      <c r="A404" s="74"/>
      <c r="B404" s="75"/>
      <c r="C404" s="75"/>
      <c r="D404" s="75" t="s">
        <v>2730</v>
      </c>
      <c r="E404" s="75"/>
      <c r="F404" s="75"/>
      <c r="G404" s="75"/>
      <c r="H404" s="75"/>
      <c r="I404" s="75"/>
      <c r="J404" s="75"/>
      <c r="K404" s="75"/>
      <c r="L404" s="76"/>
    </row>
    <row r="405" spans="1:12" ht="135" x14ac:dyDescent="0.2">
      <c r="A405" s="71" t="s">
        <v>246</v>
      </c>
      <c r="B405" s="72" t="s">
        <v>2732</v>
      </c>
      <c r="C405" s="72" t="s">
        <v>2733</v>
      </c>
      <c r="D405" s="72" t="s">
        <v>2730</v>
      </c>
      <c r="E405" s="72" t="s">
        <v>2731</v>
      </c>
      <c r="F405" s="72" t="s">
        <v>1612</v>
      </c>
      <c r="G405" s="72" t="s">
        <v>2734</v>
      </c>
      <c r="H405" s="72" t="s">
        <v>659</v>
      </c>
      <c r="I405" s="72" t="s">
        <v>2735</v>
      </c>
      <c r="J405" s="72" t="s">
        <v>21</v>
      </c>
      <c r="K405" s="72" t="s">
        <v>7</v>
      </c>
      <c r="L405" s="73"/>
    </row>
    <row r="406" spans="1:12" ht="135" x14ac:dyDescent="0.2">
      <c r="A406" s="71" t="s">
        <v>884</v>
      </c>
      <c r="B406" s="72" t="s">
        <v>2736</v>
      </c>
      <c r="C406" s="72" t="s">
        <v>2737</v>
      </c>
      <c r="D406" s="72" t="s">
        <v>2730</v>
      </c>
      <c r="E406" s="72" t="s">
        <v>2710</v>
      </c>
      <c r="F406" s="72" t="s">
        <v>1612</v>
      </c>
      <c r="G406" s="72" t="s">
        <v>2738</v>
      </c>
      <c r="H406" s="72" t="s">
        <v>659</v>
      </c>
      <c r="I406" s="72" t="s">
        <v>2739</v>
      </c>
      <c r="J406" s="72" t="s">
        <v>21</v>
      </c>
      <c r="K406" s="72" t="s">
        <v>7</v>
      </c>
      <c r="L406" s="73"/>
    </row>
    <row r="407" spans="1:12" ht="135" x14ac:dyDescent="0.2">
      <c r="A407" s="71" t="s">
        <v>912</v>
      </c>
      <c r="B407" s="72" t="s">
        <v>2740</v>
      </c>
      <c r="C407" s="72" t="s">
        <v>2741</v>
      </c>
      <c r="D407" s="72" t="s">
        <v>2730</v>
      </c>
      <c r="E407" s="72" t="s">
        <v>2725</v>
      </c>
      <c r="F407" s="72" t="s">
        <v>1612</v>
      </c>
      <c r="G407" s="72" t="s">
        <v>2742</v>
      </c>
      <c r="H407" s="72" t="s">
        <v>659</v>
      </c>
      <c r="I407" s="72" t="s">
        <v>2743</v>
      </c>
      <c r="J407" s="72" t="s">
        <v>21</v>
      </c>
      <c r="K407" s="72" t="s">
        <v>7</v>
      </c>
      <c r="L407" s="73"/>
    </row>
    <row r="408" spans="1:12" ht="30" x14ac:dyDescent="0.2">
      <c r="A408" s="74"/>
      <c r="B408" s="75"/>
      <c r="C408" s="75"/>
      <c r="D408" s="75" t="s">
        <v>2744</v>
      </c>
      <c r="E408" s="75"/>
      <c r="F408" s="75"/>
      <c r="G408" s="75"/>
      <c r="H408" s="75"/>
      <c r="I408" s="75"/>
      <c r="J408" s="75"/>
      <c r="K408" s="75"/>
      <c r="L408" s="76"/>
    </row>
    <row r="409" spans="1:12" ht="120" x14ac:dyDescent="0.2">
      <c r="A409" s="71" t="s">
        <v>246</v>
      </c>
      <c r="B409" s="72" t="s">
        <v>2746</v>
      </c>
      <c r="C409" s="72" t="s">
        <v>2747</v>
      </c>
      <c r="D409" s="72" t="s">
        <v>2744</v>
      </c>
      <c r="E409" s="72" t="s">
        <v>2745</v>
      </c>
      <c r="F409" s="72" t="s">
        <v>1612</v>
      </c>
      <c r="G409" s="72" t="s">
        <v>2748</v>
      </c>
      <c r="H409" s="72" t="s">
        <v>659</v>
      </c>
      <c r="I409" s="72" t="s">
        <v>2749</v>
      </c>
      <c r="J409" s="72" t="s">
        <v>21</v>
      </c>
      <c r="K409" s="72" t="s">
        <v>7</v>
      </c>
      <c r="L409" s="73"/>
    </row>
    <row r="410" spans="1:12" ht="135" x14ac:dyDescent="0.2">
      <c r="A410" s="71" t="s">
        <v>884</v>
      </c>
      <c r="B410" s="72" t="s">
        <v>2751</v>
      </c>
      <c r="C410" s="72" t="s">
        <v>2752</v>
      </c>
      <c r="D410" s="72" t="s">
        <v>2744</v>
      </c>
      <c r="E410" s="72" t="s">
        <v>2750</v>
      </c>
      <c r="F410" s="72" t="s">
        <v>1612</v>
      </c>
      <c r="G410" s="72" t="s">
        <v>2753</v>
      </c>
      <c r="H410" s="72" t="s">
        <v>659</v>
      </c>
      <c r="I410" s="72" t="s">
        <v>2754</v>
      </c>
      <c r="J410" s="72" t="s">
        <v>21</v>
      </c>
      <c r="K410" s="72" t="s">
        <v>7</v>
      </c>
      <c r="L410" s="73"/>
    </row>
    <row r="411" spans="1:12" ht="135" x14ac:dyDescent="0.2">
      <c r="A411" s="71" t="s">
        <v>912</v>
      </c>
      <c r="B411" s="72" t="s">
        <v>2755</v>
      </c>
      <c r="C411" s="72" t="s">
        <v>2756</v>
      </c>
      <c r="D411" s="72" t="s">
        <v>2744</v>
      </c>
      <c r="E411" s="72" t="s">
        <v>329</v>
      </c>
      <c r="F411" s="72" t="s">
        <v>1612</v>
      </c>
      <c r="G411" s="72" t="s">
        <v>2757</v>
      </c>
      <c r="H411" s="72" t="s">
        <v>659</v>
      </c>
      <c r="I411" s="72" t="s">
        <v>2758</v>
      </c>
      <c r="J411" s="72" t="s">
        <v>21</v>
      </c>
      <c r="K411" s="72" t="s">
        <v>7</v>
      </c>
      <c r="L411" s="73"/>
    </row>
    <row r="412" spans="1:12" ht="135" x14ac:dyDescent="0.2">
      <c r="A412" s="71" t="s">
        <v>84</v>
      </c>
      <c r="B412" s="72" t="s">
        <v>2759</v>
      </c>
      <c r="C412" s="72" t="s">
        <v>2760</v>
      </c>
      <c r="D412" s="72" t="s">
        <v>2744</v>
      </c>
      <c r="E412" s="72" t="s">
        <v>331</v>
      </c>
      <c r="F412" s="72" t="s">
        <v>1612</v>
      </c>
      <c r="G412" s="72" t="s">
        <v>2761</v>
      </c>
      <c r="H412" s="72" t="s">
        <v>659</v>
      </c>
      <c r="I412" s="72" t="s">
        <v>2762</v>
      </c>
      <c r="J412" s="72" t="s">
        <v>21</v>
      </c>
      <c r="K412" s="72" t="s">
        <v>7</v>
      </c>
      <c r="L412" s="73"/>
    </row>
    <row r="413" spans="1:12" ht="135" x14ac:dyDescent="0.2">
      <c r="A413" s="71" t="s">
        <v>96</v>
      </c>
      <c r="B413" s="72" t="s">
        <v>2764</v>
      </c>
      <c r="C413" s="72" t="s">
        <v>2765</v>
      </c>
      <c r="D413" s="72" t="s">
        <v>2744</v>
      </c>
      <c r="E413" s="72" t="s">
        <v>2763</v>
      </c>
      <c r="F413" s="72" t="s">
        <v>1612</v>
      </c>
      <c r="G413" s="72" t="s">
        <v>2766</v>
      </c>
      <c r="H413" s="72" t="s">
        <v>659</v>
      </c>
      <c r="I413" s="72" t="s">
        <v>2767</v>
      </c>
      <c r="J413" s="72" t="s">
        <v>21</v>
      </c>
      <c r="K413" s="72" t="s">
        <v>7</v>
      </c>
      <c r="L413" s="73"/>
    </row>
    <row r="414" spans="1:12" ht="120" x14ac:dyDescent="0.2">
      <c r="A414" s="71" t="s">
        <v>98</v>
      </c>
      <c r="B414" s="72" t="s">
        <v>2769</v>
      </c>
      <c r="C414" s="72" t="s">
        <v>2770</v>
      </c>
      <c r="D414" s="72" t="s">
        <v>2744</v>
      </c>
      <c r="E414" s="72" t="s">
        <v>2768</v>
      </c>
      <c r="F414" s="72" t="s">
        <v>1612</v>
      </c>
      <c r="G414" s="72" t="s">
        <v>2771</v>
      </c>
      <c r="H414" s="72" t="s">
        <v>659</v>
      </c>
      <c r="I414" s="72" t="s">
        <v>2772</v>
      </c>
      <c r="J414" s="72" t="s">
        <v>21</v>
      </c>
      <c r="K414" s="72" t="s">
        <v>7</v>
      </c>
      <c r="L414" s="73">
        <v>41527</v>
      </c>
    </row>
    <row r="415" spans="1:12" ht="165" x14ac:dyDescent="0.2">
      <c r="A415" s="71" t="s">
        <v>734</v>
      </c>
      <c r="B415" s="72" t="s">
        <v>2774</v>
      </c>
      <c r="C415" s="72" t="s">
        <v>2775</v>
      </c>
      <c r="D415" s="72" t="s">
        <v>2744</v>
      </c>
      <c r="E415" s="72" t="s">
        <v>2773</v>
      </c>
      <c r="F415" s="72" t="s">
        <v>1612</v>
      </c>
      <c r="G415" s="72" t="s">
        <v>2776</v>
      </c>
      <c r="H415" s="72" t="s">
        <v>659</v>
      </c>
      <c r="I415" s="72" t="s">
        <v>2777</v>
      </c>
      <c r="J415" s="72" t="s">
        <v>21</v>
      </c>
      <c r="K415" s="72" t="s">
        <v>7</v>
      </c>
      <c r="L415" s="73"/>
    </row>
    <row r="416" spans="1:12" ht="135" x14ac:dyDescent="0.2">
      <c r="A416" s="71" t="s">
        <v>736</v>
      </c>
      <c r="B416" s="72" t="s">
        <v>2779</v>
      </c>
      <c r="C416" s="72" t="s">
        <v>2780</v>
      </c>
      <c r="D416" s="72" t="s">
        <v>2744</v>
      </c>
      <c r="E416" s="72" t="s">
        <v>2778</v>
      </c>
      <c r="F416" s="72" t="s">
        <v>1612</v>
      </c>
      <c r="G416" s="72" t="s">
        <v>2781</v>
      </c>
      <c r="H416" s="72" t="s">
        <v>659</v>
      </c>
      <c r="I416" s="72" t="s">
        <v>2782</v>
      </c>
      <c r="J416" s="72" t="s">
        <v>21</v>
      </c>
      <c r="K416" s="72" t="s">
        <v>7</v>
      </c>
      <c r="L416" s="73"/>
    </row>
    <row r="417" spans="1:12" ht="105" x14ac:dyDescent="0.2">
      <c r="A417" s="71" t="s">
        <v>739</v>
      </c>
      <c r="B417" s="72" t="s">
        <v>2784</v>
      </c>
      <c r="C417" s="72" t="s">
        <v>2785</v>
      </c>
      <c r="D417" s="72" t="s">
        <v>2744</v>
      </c>
      <c r="E417" s="72" t="s">
        <v>2783</v>
      </c>
      <c r="F417" s="72" t="s">
        <v>1612</v>
      </c>
      <c r="G417" s="72" t="s">
        <v>2786</v>
      </c>
      <c r="H417" s="72" t="s">
        <v>659</v>
      </c>
      <c r="I417" s="72" t="s">
        <v>2787</v>
      </c>
      <c r="J417" s="72" t="s">
        <v>21</v>
      </c>
      <c r="K417" s="72" t="s">
        <v>7</v>
      </c>
      <c r="L417" s="73"/>
    </row>
    <row r="418" spans="1:12" ht="180" x14ac:dyDescent="0.2">
      <c r="A418" s="71" t="s">
        <v>743</v>
      </c>
      <c r="B418" s="72" t="s">
        <v>2789</v>
      </c>
      <c r="C418" s="72" t="s">
        <v>2790</v>
      </c>
      <c r="D418" s="72" t="s">
        <v>2744</v>
      </c>
      <c r="E418" s="72" t="s">
        <v>2788</v>
      </c>
      <c r="F418" s="72" t="s">
        <v>339</v>
      </c>
      <c r="G418" s="72" t="s">
        <v>2791</v>
      </c>
      <c r="H418" s="72" t="s">
        <v>789</v>
      </c>
      <c r="I418" s="72" t="s">
        <v>2792</v>
      </c>
      <c r="J418" s="72" t="s">
        <v>340</v>
      </c>
      <c r="K418" s="72" t="s">
        <v>339</v>
      </c>
      <c r="L418" s="73"/>
    </row>
    <row r="419" spans="1:12" ht="165" x14ac:dyDescent="0.2">
      <c r="A419" s="71" t="s">
        <v>743</v>
      </c>
      <c r="B419" s="72" t="s">
        <v>2789</v>
      </c>
      <c r="C419" s="72" t="s">
        <v>2790</v>
      </c>
      <c r="D419" s="72" t="s">
        <v>2744</v>
      </c>
      <c r="E419" s="72" t="s">
        <v>2788</v>
      </c>
      <c r="F419" s="72" t="s">
        <v>341</v>
      </c>
      <c r="G419" s="72" t="s">
        <v>2793</v>
      </c>
      <c r="H419" s="72" t="s">
        <v>789</v>
      </c>
      <c r="I419" s="72" t="s">
        <v>2794</v>
      </c>
      <c r="J419" s="72" t="s">
        <v>342</v>
      </c>
      <c r="K419" s="72" t="s">
        <v>343</v>
      </c>
      <c r="L419" s="73"/>
    </row>
    <row r="420" spans="1:12" ht="360" x14ac:dyDescent="0.2">
      <c r="A420" s="71" t="s">
        <v>743</v>
      </c>
      <c r="B420" s="72" t="s">
        <v>2789</v>
      </c>
      <c r="C420" s="72" t="s">
        <v>2790</v>
      </c>
      <c r="D420" s="72" t="s">
        <v>2744</v>
      </c>
      <c r="E420" s="72" t="s">
        <v>2788</v>
      </c>
      <c r="F420" s="72" t="s">
        <v>2795</v>
      </c>
      <c r="G420" s="72" t="s">
        <v>2796</v>
      </c>
      <c r="H420" s="72" t="s">
        <v>782</v>
      </c>
      <c r="I420" s="72" t="s">
        <v>2797</v>
      </c>
      <c r="J420" s="72" t="s">
        <v>2798</v>
      </c>
      <c r="K420" s="72" t="s">
        <v>2799</v>
      </c>
      <c r="L420" s="73"/>
    </row>
    <row r="421" spans="1:12" ht="45" x14ac:dyDescent="0.2">
      <c r="A421" s="71" t="s">
        <v>183</v>
      </c>
      <c r="B421" s="72" t="s">
        <v>2800</v>
      </c>
      <c r="C421" s="72" t="s">
        <v>347</v>
      </c>
      <c r="D421" s="72" t="s">
        <v>2744</v>
      </c>
      <c r="E421" s="72" t="s">
        <v>346</v>
      </c>
      <c r="F421" s="72"/>
      <c r="G421" s="72" t="s">
        <v>253</v>
      </c>
      <c r="H421" s="72"/>
      <c r="I421" s="72"/>
      <c r="J421" s="72"/>
      <c r="K421" s="72"/>
      <c r="L421" s="73"/>
    </row>
    <row r="422" spans="1:12" ht="45" x14ac:dyDescent="0.2">
      <c r="A422" s="74"/>
      <c r="B422" s="75"/>
      <c r="C422" s="75"/>
      <c r="D422" s="75" t="s">
        <v>2801</v>
      </c>
      <c r="E422" s="75"/>
      <c r="F422" s="75"/>
      <c r="G422" s="75"/>
      <c r="H422" s="75"/>
      <c r="I422" s="75"/>
      <c r="J422" s="75"/>
      <c r="K422" s="75"/>
      <c r="L422" s="76"/>
    </row>
    <row r="423" spans="1:12" ht="105" x14ac:dyDescent="0.2">
      <c r="A423" s="71" t="s">
        <v>246</v>
      </c>
      <c r="B423" s="72" t="s">
        <v>2802</v>
      </c>
      <c r="C423" s="72" t="s">
        <v>2803</v>
      </c>
      <c r="D423" s="72" t="s">
        <v>2801</v>
      </c>
      <c r="E423" s="72" t="s">
        <v>1531</v>
      </c>
      <c r="F423" s="72" t="s">
        <v>1612</v>
      </c>
      <c r="G423" s="72" t="s">
        <v>2804</v>
      </c>
      <c r="H423" s="72" t="s">
        <v>659</v>
      </c>
      <c r="I423" s="72" t="s">
        <v>2805</v>
      </c>
      <c r="J423" s="72" t="s">
        <v>21</v>
      </c>
      <c r="K423" s="72" t="s">
        <v>7</v>
      </c>
      <c r="L423" s="73"/>
    </row>
    <row r="424" spans="1:12" ht="45" x14ac:dyDescent="0.2">
      <c r="A424" s="74"/>
      <c r="B424" s="75"/>
      <c r="C424" s="75"/>
      <c r="D424" s="75" t="s">
        <v>2806</v>
      </c>
      <c r="E424" s="75"/>
      <c r="F424" s="75"/>
      <c r="G424" s="75"/>
      <c r="H424" s="75"/>
      <c r="I424" s="75"/>
      <c r="J424" s="75"/>
      <c r="K424" s="75"/>
      <c r="L424" s="76"/>
    </row>
    <row r="425" spans="1:12" ht="105" x14ac:dyDescent="0.2">
      <c r="A425" s="71" t="s">
        <v>246</v>
      </c>
      <c r="B425" s="72" t="s">
        <v>2807</v>
      </c>
      <c r="C425" s="72" t="s">
        <v>2808</v>
      </c>
      <c r="D425" s="72" t="s">
        <v>2806</v>
      </c>
      <c r="E425" s="72" t="s">
        <v>1531</v>
      </c>
      <c r="F425" s="72" t="s">
        <v>1612</v>
      </c>
      <c r="G425" s="72" t="s">
        <v>2804</v>
      </c>
      <c r="H425" s="72" t="s">
        <v>659</v>
      </c>
      <c r="I425" s="72" t="s">
        <v>2805</v>
      </c>
      <c r="J425" s="72" t="s">
        <v>21</v>
      </c>
      <c r="K425" s="72" t="s">
        <v>7</v>
      </c>
      <c r="L425" s="73"/>
    </row>
    <row r="426" spans="1:12" x14ac:dyDescent="0.2">
      <c r="A426" s="74"/>
      <c r="B426" s="75"/>
      <c r="C426" s="75"/>
      <c r="D426" s="75" t="s">
        <v>1530</v>
      </c>
      <c r="E426" s="75"/>
      <c r="F426" s="75"/>
      <c r="G426" s="75"/>
      <c r="H426" s="75"/>
      <c r="I426" s="75"/>
      <c r="J426" s="75"/>
      <c r="K426" s="75"/>
      <c r="L426" s="76"/>
    </row>
    <row r="427" spans="1:12" ht="135" x14ac:dyDescent="0.2">
      <c r="A427" s="71" t="s">
        <v>246</v>
      </c>
      <c r="B427" s="72" t="s">
        <v>2810</v>
      </c>
      <c r="C427" s="72" t="s">
        <v>2811</v>
      </c>
      <c r="D427" s="72" t="s">
        <v>1530</v>
      </c>
      <c r="E427" s="72" t="s">
        <v>2809</v>
      </c>
      <c r="F427" s="72" t="s">
        <v>1612</v>
      </c>
      <c r="G427" s="72" t="s">
        <v>2812</v>
      </c>
      <c r="H427" s="72" t="s">
        <v>659</v>
      </c>
      <c r="I427" s="72" t="s">
        <v>2813</v>
      </c>
      <c r="J427" s="72" t="s">
        <v>21</v>
      </c>
      <c r="K427" s="72" t="s">
        <v>7</v>
      </c>
      <c r="L427" s="73"/>
    </row>
    <row r="428" spans="1:12" ht="135" x14ac:dyDescent="0.2">
      <c r="A428" s="71" t="s">
        <v>884</v>
      </c>
      <c r="B428" s="72" t="s">
        <v>2815</v>
      </c>
      <c r="C428" s="72" t="s">
        <v>2816</v>
      </c>
      <c r="D428" s="72" t="s">
        <v>1530</v>
      </c>
      <c r="E428" s="72" t="s">
        <v>2814</v>
      </c>
      <c r="F428" s="72" t="s">
        <v>1612</v>
      </c>
      <c r="G428" s="72" t="s">
        <v>2817</v>
      </c>
      <c r="H428" s="72" t="s">
        <v>659</v>
      </c>
      <c r="I428" s="72" t="s">
        <v>2818</v>
      </c>
      <c r="J428" s="72" t="s">
        <v>21</v>
      </c>
      <c r="K428" s="72" t="s">
        <v>7</v>
      </c>
      <c r="L428" s="73"/>
    </row>
    <row r="429" spans="1:12" ht="135" x14ac:dyDescent="0.2">
      <c r="A429" s="71" t="s">
        <v>912</v>
      </c>
      <c r="B429" s="72" t="s">
        <v>2820</v>
      </c>
      <c r="C429" s="72" t="s">
        <v>2821</v>
      </c>
      <c r="D429" s="72" t="s">
        <v>1530</v>
      </c>
      <c r="E429" s="72" t="s">
        <v>2819</v>
      </c>
      <c r="F429" s="72" t="s">
        <v>1612</v>
      </c>
      <c r="G429" s="72" t="s">
        <v>2822</v>
      </c>
      <c r="H429" s="72" t="s">
        <v>659</v>
      </c>
      <c r="I429" s="72" t="s">
        <v>2823</v>
      </c>
      <c r="J429" s="72" t="s">
        <v>21</v>
      </c>
      <c r="K429" s="72" t="s">
        <v>7</v>
      </c>
      <c r="L429" s="73"/>
    </row>
    <row r="430" spans="1:12" ht="135" x14ac:dyDescent="0.2">
      <c r="A430" s="71" t="s">
        <v>84</v>
      </c>
      <c r="B430" s="72" t="s">
        <v>2825</v>
      </c>
      <c r="C430" s="72" t="s">
        <v>2826</v>
      </c>
      <c r="D430" s="72" t="s">
        <v>1530</v>
      </c>
      <c r="E430" s="72" t="s">
        <v>2824</v>
      </c>
      <c r="F430" s="72" t="s">
        <v>1612</v>
      </c>
      <c r="G430" s="72" t="s">
        <v>2827</v>
      </c>
      <c r="H430" s="72" t="s">
        <v>659</v>
      </c>
      <c r="I430" s="72" t="s">
        <v>2828</v>
      </c>
      <c r="J430" s="72" t="s">
        <v>21</v>
      </c>
      <c r="K430" s="72" t="s">
        <v>7</v>
      </c>
      <c r="L430" s="73"/>
    </row>
    <row r="431" spans="1:12" ht="135" x14ac:dyDescent="0.2">
      <c r="A431" s="71" t="s">
        <v>96</v>
      </c>
      <c r="B431" s="72" t="s">
        <v>2830</v>
      </c>
      <c r="C431" s="72" t="s">
        <v>2831</v>
      </c>
      <c r="D431" s="72" t="s">
        <v>1530</v>
      </c>
      <c r="E431" s="72" t="s">
        <v>2829</v>
      </c>
      <c r="F431" s="72" t="s">
        <v>1612</v>
      </c>
      <c r="G431" s="72" t="s">
        <v>2832</v>
      </c>
      <c r="H431" s="72" t="s">
        <v>659</v>
      </c>
      <c r="I431" s="72" t="s">
        <v>2833</v>
      </c>
      <c r="J431" s="72" t="s">
        <v>21</v>
      </c>
      <c r="K431" s="72" t="s">
        <v>7</v>
      </c>
      <c r="L431" s="73"/>
    </row>
    <row r="432" spans="1:12" ht="135" x14ac:dyDescent="0.2">
      <c r="A432" s="71" t="s">
        <v>98</v>
      </c>
      <c r="B432" s="72" t="s">
        <v>2835</v>
      </c>
      <c r="C432" s="72" t="s">
        <v>2836</v>
      </c>
      <c r="D432" s="72" t="s">
        <v>1530</v>
      </c>
      <c r="E432" s="72" t="s">
        <v>2834</v>
      </c>
      <c r="F432" s="72" t="s">
        <v>1612</v>
      </c>
      <c r="G432" s="72" t="s">
        <v>2837</v>
      </c>
      <c r="H432" s="72" t="s">
        <v>659</v>
      </c>
      <c r="I432" s="72" t="s">
        <v>2838</v>
      </c>
      <c r="J432" s="72" t="s">
        <v>21</v>
      </c>
      <c r="K432" s="72" t="s">
        <v>7</v>
      </c>
      <c r="L432" s="73"/>
    </row>
    <row r="433" spans="1:12" ht="409.5" x14ac:dyDescent="0.2">
      <c r="A433" s="71" t="s">
        <v>98</v>
      </c>
      <c r="B433" s="72" t="s">
        <v>2835</v>
      </c>
      <c r="C433" s="72" t="s">
        <v>2836</v>
      </c>
      <c r="D433" s="72" t="s">
        <v>1530</v>
      </c>
      <c r="E433" s="72" t="s">
        <v>2834</v>
      </c>
      <c r="F433" s="72" t="s">
        <v>2839</v>
      </c>
      <c r="G433" s="72" t="s">
        <v>2840</v>
      </c>
      <c r="H433" s="72" t="s">
        <v>789</v>
      </c>
      <c r="I433" s="72" t="s">
        <v>2841</v>
      </c>
      <c r="J433" s="72" t="s">
        <v>2842</v>
      </c>
      <c r="K433" s="72" t="s">
        <v>2843</v>
      </c>
      <c r="L433" s="73"/>
    </row>
    <row r="434" spans="1:12" ht="135" x14ac:dyDescent="0.2">
      <c r="A434" s="71" t="s">
        <v>734</v>
      </c>
      <c r="B434" s="72" t="s">
        <v>2845</v>
      </c>
      <c r="C434" s="72" t="s">
        <v>2846</v>
      </c>
      <c r="D434" s="72" t="s">
        <v>1530</v>
      </c>
      <c r="E434" s="72" t="s">
        <v>2844</v>
      </c>
      <c r="F434" s="72" t="s">
        <v>1612</v>
      </c>
      <c r="G434" s="72" t="s">
        <v>2847</v>
      </c>
      <c r="H434" s="72" t="s">
        <v>659</v>
      </c>
      <c r="I434" s="72" t="s">
        <v>2848</v>
      </c>
      <c r="J434" s="72" t="s">
        <v>21</v>
      </c>
      <c r="K434" s="72" t="s">
        <v>7</v>
      </c>
      <c r="L434" s="73"/>
    </row>
    <row r="435" spans="1:12" ht="135" x14ac:dyDescent="0.2">
      <c r="A435" s="71" t="s">
        <v>736</v>
      </c>
      <c r="B435" s="72" t="s">
        <v>2850</v>
      </c>
      <c r="C435" s="72" t="s">
        <v>2851</v>
      </c>
      <c r="D435" s="72" t="s">
        <v>1530</v>
      </c>
      <c r="E435" s="72" t="s">
        <v>2849</v>
      </c>
      <c r="F435" s="72" t="s">
        <v>1612</v>
      </c>
      <c r="G435" s="72" t="s">
        <v>2852</v>
      </c>
      <c r="H435" s="72" t="s">
        <v>659</v>
      </c>
      <c r="I435" s="72" t="s">
        <v>2853</v>
      </c>
      <c r="J435" s="72" t="s">
        <v>21</v>
      </c>
      <c r="K435" s="72" t="s">
        <v>7</v>
      </c>
      <c r="L435" s="73"/>
    </row>
    <row r="436" spans="1:12" ht="135" x14ac:dyDescent="0.2">
      <c r="A436" s="71" t="s">
        <v>739</v>
      </c>
      <c r="B436" s="72" t="s">
        <v>2855</v>
      </c>
      <c r="C436" s="72" t="s">
        <v>2856</v>
      </c>
      <c r="D436" s="72" t="s">
        <v>1530</v>
      </c>
      <c r="E436" s="72" t="s">
        <v>2854</v>
      </c>
      <c r="F436" s="72" t="s">
        <v>1612</v>
      </c>
      <c r="G436" s="72" t="s">
        <v>2857</v>
      </c>
      <c r="H436" s="72" t="s">
        <v>659</v>
      </c>
      <c r="I436" s="72" t="s">
        <v>2858</v>
      </c>
      <c r="J436" s="72" t="s">
        <v>21</v>
      </c>
      <c r="K436" s="72" t="s">
        <v>7</v>
      </c>
      <c r="L436" s="73"/>
    </row>
    <row r="437" spans="1:12" ht="75" x14ac:dyDescent="0.2">
      <c r="A437" s="74"/>
      <c r="B437" s="75"/>
      <c r="C437" s="75"/>
      <c r="D437" s="75" t="s">
        <v>2859</v>
      </c>
      <c r="E437" s="75"/>
      <c r="F437" s="75"/>
      <c r="G437" s="75"/>
      <c r="H437" s="75"/>
      <c r="I437" s="75"/>
      <c r="J437" s="75"/>
      <c r="K437" s="75"/>
      <c r="L437" s="76"/>
    </row>
    <row r="438" spans="1:12" ht="150" x14ac:dyDescent="0.2">
      <c r="A438" s="71" t="s">
        <v>246</v>
      </c>
      <c r="B438" s="72" t="s">
        <v>2860</v>
      </c>
      <c r="C438" s="72" t="s">
        <v>2861</v>
      </c>
      <c r="D438" s="72" t="s">
        <v>2859</v>
      </c>
      <c r="E438" s="72" t="s">
        <v>2834</v>
      </c>
      <c r="F438" s="72" t="s">
        <v>1612</v>
      </c>
      <c r="G438" s="72" t="s">
        <v>2862</v>
      </c>
      <c r="H438" s="72" t="s">
        <v>659</v>
      </c>
      <c r="I438" s="72" t="s">
        <v>2863</v>
      </c>
      <c r="J438" s="72" t="s">
        <v>21</v>
      </c>
      <c r="K438" s="72" t="s">
        <v>7</v>
      </c>
      <c r="L438" s="73"/>
    </row>
    <row r="439" spans="1:12" ht="45" x14ac:dyDescent="0.2">
      <c r="A439" s="74"/>
      <c r="B439" s="75"/>
      <c r="C439" s="75"/>
      <c r="D439" s="75" t="s">
        <v>2864</v>
      </c>
      <c r="E439" s="75"/>
      <c r="F439" s="75"/>
      <c r="G439" s="75"/>
      <c r="H439" s="75"/>
      <c r="I439" s="75"/>
      <c r="J439" s="75"/>
      <c r="K439" s="75"/>
      <c r="L439" s="76"/>
    </row>
    <row r="440" spans="1:12" ht="135" x14ac:dyDescent="0.2">
      <c r="A440" s="71" t="s">
        <v>246</v>
      </c>
      <c r="B440" s="72" t="s">
        <v>2865</v>
      </c>
      <c r="C440" s="72" t="s">
        <v>2866</v>
      </c>
      <c r="D440" s="72" t="s">
        <v>2864</v>
      </c>
      <c r="E440" s="72" t="s">
        <v>2834</v>
      </c>
      <c r="F440" s="72" t="s">
        <v>1612</v>
      </c>
      <c r="G440" s="72" t="s">
        <v>2867</v>
      </c>
      <c r="H440" s="72" t="s">
        <v>659</v>
      </c>
      <c r="I440" s="72" t="s">
        <v>2868</v>
      </c>
      <c r="J440" s="72" t="s">
        <v>21</v>
      </c>
      <c r="K440" s="72" t="s">
        <v>7</v>
      </c>
      <c r="L440" s="73"/>
    </row>
    <row r="441" spans="1:12" ht="75" x14ac:dyDescent="0.2">
      <c r="A441" s="74"/>
      <c r="B441" s="75"/>
      <c r="C441" s="75"/>
      <c r="D441" s="75" t="s">
        <v>2869</v>
      </c>
      <c r="E441" s="75"/>
      <c r="F441" s="75"/>
      <c r="G441" s="75"/>
      <c r="H441" s="75"/>
      <c r="I441" s="75"/>
      <c r="J441" s="75"/>
      <c r="K441" s="75"/>
      <c r="L441" s="76"/>
    </row>
    <row r="442" spans="1:12" ht="150" x14ac:dyDescent="0.2">
      <c r="A442" s="71" t="s">
        <v>246</v>
      </c>
      <c r="B442" s="72" t="s">
        <v>2870</v>
      </c>
      <c r="C442" s="72" t="s">
        <v>2871</v>
      </c>
      <c r="D442" s="72" t="s">
        <v>2869</v>
      </c>
      <c r="E442" s="72" t="s">
        <v>2834</v>
      </c>
      <c r="F442" s="72" t="s">
        <v>1612</v>
      </c>
      <c r="G442" s="72" t="s">
        <v>2872</v>
      </c>
      <c r="H442" s="72" t="s">
        <v>659</v>
      </c>
      <c r="I442" s="72" t="s">
        <v>2873</v>
      </c>
      <c r="J442" s="72" t="s">
        <v>21</v>
      </c>
      <c r="K442" s="72" t="s">
        <v>7</v>
      </c>
      <c r="L442" s="73"/>
    </row>
    <row r="443" spans="1:12" ht="30" x14ac:dyDescent="0.2">
      <c r="A443" s="74"/>
      <c r="B443" s="75"/>
      <c r="C443" s="75"/>
      <c r="D443" s="75" t="s">
        <v>2874</v>
      </c>
      <c r="E443" s="75"/>
      <c r="F443" s="75"/>
      <c r="G443" s="75"/>
      <c r="H443" s="75"/>
      <c r="I443" s="75"/>
      <c r="J443" s="75"/>
      <c r="K443" s="75"/>
      <c r="L443" s="76"/>
    </row>
    <row r="444" spans="1:12" ht="135" x14ac:dyDescent="0.2">
      <c r="A444" s="71" t="s">
        <v>246</v>
      </c>
      <c r="B444" s="72" t="s">
        <v>2875</v>
      </c>
      <c r="C444" s="72" t="s">
        <v>2876</v>
      </c>
      <c r="D444" s="72" t="s">
        <v>2874</v>
      </c>
      <c r="E444" s="72" t="s">
        <v>2834</v>
      </c>
      <c r="F444" s="72" t="s">
        <v>1612</v>
      </c>
      <c r="G444" s="72" t="s">
        <v>2877</v>
      </c>
      <c r="H444" s="72" t="s">
        <v>659</v>
      </c>
      <c r="I444" s="72" t="s">
        <v>2878</v>
      </c>
      <c r="J444" s="72" t="s">
        <v>21</v>
      </c>
      <c r="K444" s="72" t="s">
        <v>7</v>
      </c>
      <c r="L444" s="73"/>
    </row>
    <row r="445" spans="1:12" ht="45" x14ac:dyDescent="0.2">
      <c r="A445" s="74"/>
      <c r="B445" s="75"/>
      <c r="C445" s="75"/>
      <c r="D445" s="75" t="s">
        <v>2879</v>
      </c>
      <c r="E445" s="75"/>
      <c r="F445" s="75"/>
      <c r="G445" s="75"/>
      <c r="H445" s="75"/>
      <c r="I445" s="75"/>
      <c r="J445" s="75"/>
      <c r="K445" s="75"/>
      <c r="L445" s="76"/>
    </row>
    <row r="446" spans="1:12" ht="135" x14ac:dyDescent="0.2">
      <c r="A446" s="71" t="s">
        <v>246</v>
      </c>
      <c r="B446" s="72" t="s">
        <v>2880</v>
      </c>
      <c r="C446" s="72" t="s">
        <v>2881</v>
      </c>
      <c r="D446" s="72" t="s">
        <v>2879</v>
      </c>
      <c r="E446" s="72" t="s">
        <v>2834</v>
      </c>
      <c r="F446" s="72" t="s">
        <v>1612</v>
      </c>
      <c r="G446" s="72" t="s">
        <v>2882</v>
      </c>
      <c r="H446" s="72" t="s">
        <v>659</v>
      </c>
      <c r="I446" s="72" t="s">
        <v>2883</v>
      </c>
      <c r="J446" s="72" t="s">
        <v>21</v>
      </c>
      <c r="K446" s="72" t="s">
        <v>7</v>
      </c>
      <c r="L446" s="73"/>
    </row>
    <row r="447" spans="1:12" ht="60" x14ac:dyDescent="0.2">
      <c r="A447" s="74"/>
      <c r="B447" s="75"/>
      <c r="C447" s="75"/>
      <c r="D447" s="75" t="s">
        <v>2884</v>
      </c>
      <c r="E447" s="75"/>
      <c r="F447" s="75"/>
      <c r="G447" s="75"/>
      <c r="H447" s="75"/>
      <c r="I447" s="75"/>
      <c r="J447" s="75"/>
      <c r="K447" s="75"/>
      <c r="L447" s="76"/>
    </row>
    <row r="448" spans="1:12" ht="135" x14ac:dyDescent="0.2">
      <c r="A448" s="71" t="s">
        <v>246</v>
      </c>
      <c r="B448" s="72" t="s">
        <v>2885</v>
      </c>
      <c r="C448" s="72" t="s">
        <v>2886</v>
      </c>
      <c r="D448" s="72" t="s">
        <v>2884</v>
      </c>
      <c r="E448" s="72" t="s">
        <v>2834</v>
      </c>
      <c r="F448" s="72" t="s">
        <v>1612</v>
      </c>
      <c r="G448" s="72" t="s">
        <v>2392</v>
      </c>
      <c r="H448" s="72" t="s">
        <v>659</v>
      </c>
      <c r="I448" s="72" t="s">
        <v>2393</v>
      </c>
      <c r="J448" s="72" t="s">
        <v>21</v>
      </c>
      <c r="K448" s="72" t="s">
        <v>7</v>
      </c>
      <c r="L448" s="73"/>
    </row>
    <row r="449" spans="1:12" ht="30" x14ac:dyDescent="0.2">
      <c r="A449" s="74"/>
      <c r="B449" s="75"/>
      <c r="C449" s="75"/>
      <c r="D449" s="75" t="s">
        <v>1532</v>
      </c>
      <c r="E449" s="75"/>
      <c r="F449" s="75"/>
      <c r="G449" s="75"/>
      <c r="H449" s="75"/>
      <c r="I449" s="75"/>
      <c r="J449" s="75"/>
      <c r="K449" s="75"/>
      <c r="L449" s="76"/>
    </row>
    <row r="450" spans="1:12" ht="165" x14ac:dyDescent="0.2">
      <c r="A450" s="71" t="s">
        <v>246</v>
      </c>
      <c r="B450" s="72" t="s">
        <v>2394</v>
      </c>
      <c r="C450" s="72" t="s">
        <v>1534</v>
      </c>
      <c r="D450" s="72" t="s">
        <v>1532</v>
      </c>
      <c r="E450" s="72" t="s">
        <v>1533</v>
      </c>
      <c r="F450" s="72" t="s">
        <v>1538</v>
      </c>
      <c r="G450" s="72" t="s">
        <v>2395</v>
      </c>
      <c r="H450" s="72" t="s">
        <v>789</v>
      </c>
      <c r="I450" s="72" t="s">
        <v>2396</v>
      </c>
      <c r="J450" s="72" t="s">
        <v>1539</v>
      </c>
      <c r="K450" s="72" t="s">
        <v>1538</v>
      </c>
      <c r="L450" s="73"/>
    </row>
    <row r="451" spans="1:12" ht="135" x14ac:dyDescent="0.2">
      <c r="A451" s="71" t="s">
        <v>246</v>
      </c>
      <c r="B451" s="72" t="s">
        <v>2394</v>
      </c>
      <c r="C451" s="72" t="s">
        <v>1534</v>
      </c>
      <c r="D451" s="72" t="s">
        <v>1532</v>
      </c>
      <c r="E451" s="72" t="s">
        <v>1533</v>
      </c>
      <c r="F451" s="72" t="s">
        <v>1612</v>
      </c>
      <c r="G451" s="72" t="s">
        <v>2397</v>
      </c>
      <c r="H451" s="72" t="s">
        <v>659</v>
      </c>
      <c r="I451" s="72" t="s">
        <v>2398</v>
      </c>
      <c r="J451" s="72" t="s">
        <v>21</v>
      </c>
      <c r="K451" s="72" t="s">
        <v>7</v>
      </c>
      <c r="L451" s="73"/>
    </row>
    <row r="452" spans="1:12" ht="180" x14ac:dyDescent="0.2">
      <c r="A452" s="71" t="s">
        <v>246</v>
      </c>
      <c r="B452" s="72" t="s">
        <v>2394</v>
      </c>
      <c r="C452" s="72" t="s">
        <v>1534</v>
      </c>
      <c r="D452" s="72" t="s">
        <v>1532</v>
      </c>
      <c r="E452" s="72" t="s">
        <v>1533</v>
      </c>
      <c r="F452" s="72" t="s">
        <v>1535</v>
      </c>
      <c r="G452" s="72" t="s">
        <v>2399</v>
      </c>
      <c r="H452" s="72" t="s">
        <v>789</v>
      </c>
      <c r="I452" s="72" t="s">
        <v>2400</v>
      </c>
      <c r="J452" s="72" t="s">
        <v>1536</v>
      </c>
      <c r="K452" s="72" t="s">
        <v>1537</v>
      </c>
      <c r="L452" s="73"/>
    </row>
    <row r="453" spans="1:12" ht="135" x14ac:dyDescent="0.2">
      <c r="A453" s="71" t="s">
        <v>884</v>
      </c>
      <c r="B453" s="72" t="s">
        <v>2401</v>
      </c>
      <c r="C453" s="72" t="s">
        <v>1541</v>
      </c>
      <c r="D453" s="72" t="s">
        <v>1532</v>
      </c>
      <c r="E453" s="72" t="s">
        <v>1540</v>
      </c>
      <c r="F453" s="72" t="s">
        <v>1732</v>
      </c>
      <c r="G453" s="72" t="s">
        <v>2402</v>
      </c>
      <c r="H453" s="72" t="s">
        <v>659</v>
      </c>
      <c r="I453" s="72" t="s">
        <v>2403</v>
      </c>
      <c r="J453" s="72" t="s">
        <v>21</v>
      </c>
      <c r="K453" s="72" t="s">
        <v>7</v>
      </c>
      <c r="L453" s="73"/>
    </row>
    <row r="454" spans="1:12" ht="135" x14ac:dyDescent="0.2">
      <c r="A454" s="71" t="s">
        <v>912</v>
      </c>
      <c r="B454" s="72" t="s">
        <v>2404</v>
      </c>
      <c r="C454" s="72" t="s">
        <v>2405</v>
      </c>
      <c r="D454" s="72" t="s">
        <v>1532</v>
      </c>
      <c r="E454" s="72" t="s">
        <v>2844</v>
      </c>
      <c r="F454" s="72" t="s">
        <v>1612</v>
      </c>
      <c r="G454" s="72" t="s">
        <v>2406</v>
      </c>
      <c r="H454" s="72" t="s">
        <v>659</v>
      </c>
      <c r="I454" s="72" t="s">
        <v>2407</v>
      </c>
      <c r="J454" s="72" t="s">
        <v>21</v>
      </c>
      <c r="K454" s="72" t="s">
        <v>7</v>
      </c>
      <c r="L454" s="73"/>
    </row>
    <row r="455" spans="1:12" ht="135" x14ac:dyDescent="0.2">
      <c r="A455" s="71" t="s">
        <v>84</v>
      </c>
      <c r="B455" s="72" t="s">
        <v>2408</v>
      </c>
      <c r="C455" s="72" t="s">
        <v>2409</v>
      </c>
      <c r="D455" s="72" t="s">
        <v>1532</v>
      </c>
      <c r="E455" s="72" t="s">
        <v>2849</v>
      </c>
      <c r="F455" s="72" t="s">
        <v>1612</v>
      </c>
      <c r="G455" s="72" t="s">
        <v>2410</v>
      </c>
      <c r="H455" s="72" t="s">
        <v>659</v>
      </c>
      <c r="I455" s="72" t="s">
        <v>2411</v>
      </c>
      <c r="J455" s="72" t="s">
        <v>21</v>
      </c>
      <c r="K455" s="72" t="s">
        <v>7</v>
      </c>
      <c r="L455" s="73"/>
    </row>
    <row r="456" spans="1:12" ht="30" x14ac:dyDescent="0.2">
      <c r="A456" s="74"/>
      <c r="B456" s="75"/>
      <c r="C456" s="75"/>
      <c r="D456" s="75" t="s">
        <v>2412</v>
      </c>
      <c r="E456" s="75"/>
      <c r="F456" s="75"/>
      <c r="G456" s="75"/>
      <c r="H456" s="75"/>
      <c r="I456" s="75"/>
      <c r="J456" s="75"/>
      <c r="K456" s="75"/>
      <c r="L456" s="76"/>
    </row>
    <row r="457" spans="1:12" ht="120" x14ac:dyDescent="0.2">
      <c r="A457" s="71" t="s">
        <v>246</v>
      </c>
      <c r="B457" s="72" t="s">
        <v>2413</v>
      </c>
      <c r="C457" s="72" t="s">
        <v>2414</v>
      </c>
      <c r="D457" s="72" t="s">
        <v>2412</v>
      </c>
      <c r="E457" s="72" t="s">
        <v>2745</v>
      </c>
      <c r="F457" s="72" t="s">
        <v>1612</v>
      </c>
      <c r="G457" s="72" t="s">
        <v>2748</v>
      </c>
      <c r="H457" s="72" t="s">
        <v>659</v>
      </c>
      <c r="I457" s="72" t="s">
        <v>2749</v>
      </c>
      <c r="J457" s="72" t="s">
        <v>21</v>
      </c>
      <c r="K457" s="72" t="s">
        <v>7</v>
      </c>
      <c r="L457" s="73"/>
    </row>
    <row r="458" spans="1:12" ht="135" x14ac:dyDescent="0.2">
      <c r="A458" s="71" t="s">
        <v>884</v>
      </c>
      <c r="B458" s="72" t="s">
        <v>2415</v>
      </c>
      <c r="C458" s="72" t="s">
        <v>2416</v>
      </c>
      <c r="D458" s="72" t="s">
        <v>2412</v>
      </c>
      <c r="E458" s="72" t="s">
        <v>2750</v>
      </c>
      <c r="F458" s="72" t="s">
        <v>1612</v>
      </c>
      <c r="G458" s="72" t="s">
        <v>2753</v>
      </c>
      <c r="H458" s="72" t="s">
        <v>659</v>
      </c>
      <c r="I458" s="72" t="s">
        <v>2754</v>
      </c>
      <c r="J458" s="72" t="s">
        <v>21</v>
      </c>
      <c r="K458" s="72" t="s">
        <v>7</v>
      </c>
      <c r="L458" s="73"/>
    </row>
    <row r="459" spans="1:12" ht="135" x14ac:dyDescent="0.2">
      <c r="A459" s="71" t="s">
        <v>912</v>
      </c>
      <c r="B459" s="72" t="s">
        <v>2417</v>
      </c>
      <c r="C459" s="72" t="s">
        <v>2418</v>
      </c>
      <c r="D459" s="72" t="s">
        <v>2412</v>
      </c>
      <c r="E459" s="72" t="s">
        <v>329</v>
      </c>
      <c r="F459" s="72" t="s">
        <v>1612</v>
      </c>
      <c r="G459" s="72" t="s">
        <v>2757</v>
      </c>
      <c r="H459" s="72" t="s">
        <v>659</v>
      </c>
      <c r="I459" s="72" t="s">
        <v>2758</v>
      </c>
      <c r="J459" s="72" t="s">
        <v>21</v>
      </c>
      <c r="K459" s="72" t="s">
        <v>7</v>
      </c>
      <c r="L459" s="73"/>
    </row>
    <row r="460" spans="1:12" ht="135" x14ac:dyDescent="0.2">
      <c r="A460" s="71" t="s">
        <v>84</v>
      </c>
      <c r="B460" s="72" t="s">
        <v>2419</v>
      </c>
      <c r="C460" s="72" t="s">
        <v>2420</v>
      </c>
      <c r="D460" s="72" t="s">
        <v>2412</v>
      </c>
      <c r="E460" s="72" t="s">
        <v>2763</v>
      </c>
      <c r="F460" s="72" t="s">
        <v>1612</v>
      </c>
      <c r="G460" s="72" t="s">
        <v>2766</v>
      </c>
      <c r="H460" s="72" t="s">
        <v>659</v>
      </c>
      <c r="I460" s="72" t="s">
        <v>2767</v>
      </c>
      <c r="J460" s="72" t="s">
        <v>21</v>
      </c>
      <c r="K460" s="72" t="s">
        <v>7</v>
      </c>
      <c r="L460" s="73"/>
    </row>
    <row r="461" spans="1:12" ht="120" x14ac:dyDescent="0.2">
      <c r="A461" s="71" t="s">
        <v>96</v>
      </c>
      <c r="B461" s="72" t="s">
        <v>2421</v>
      </c>
      <c r="C461" s="72" t="s">
        <v>2422</v>
      </c>
      <c r="D461" s="72" t="s">
        <v>2412</v>
      </c>
      <c r="E461" s="72" t="s">
        <v>2768</v>
      </c>
      <c r="F461" s="72" t="s">
        <v>1612</v>
      </c>
      <c r="G461" s="72" t="s">
        <v>2771</v>
      </c>
      <c r="H461" s="72" t="s">
        <v>659</v>
      </c>
      <c r="I461" s="72" t="s">
        <v>2772</v>
      </c>
      <c r="J461" s="72" t="s">
        <v>21</v>
      </c>
      <c r="K461" s="72" t="s">
        <v>7</v>
      </c>
      <c r="L461" s="73">
        <v>41527</v>
      </c>
    </row>
    <row r="462" spans="1:12" ht="165" x14ac:dyDescent="0.2">
      <c r="A462" s="71" t="s">
        <v>98</v>
      </c>
      <c r="B462" s="72" t="s">
        <v>2423</v>
      </c>
      <c r="C462" s="72" t="s">
        <v>2424</v>
      </c>
      <c r="D462" s="72" t="s">
        <v>2412</v>
      </c>
      <c r="E462" s="72" t="s">
        <v>2773</v>
      </c>
      <c r="F462" s="72" t="s">
        <v>1612</v>
      </c>
      <c r="G462" s="72" t="s">
        <v>2776</v>
      </c>
      <c r="H462" s="72" t="s">
        <v>659</v>
      </c>
      <c r="I462" s="72" t="s">
        <v>2777</v>
      </c>
      <c r="J462" s="72" t="s">
        <v>21</v>
      </c>
      <c r="K462" s="72" t="s">
        <v>7</v>
      </c>
      <c r="L462" s="73"/>
    </row>
    <row r="463" spans="1:12" ht="135" x14ac:dyDescent="0.2">
      <c r="A463" s="71" t="s">
        <v>734</v>
      </c>
      <c r="B463" s="72" t="s">
        <v>2425</v>
      </c>
      <c r="C463" s="72" t="s">
        <v>2426</v>
      </c>
      <c r="D463" s="72" t="s">
        <v>2412</v>
      </c>
      <c r="E463" s="72" t="s">
        <v>2778</v>
      </c>
      <c r="F463" s="72" t="s">
        <v>1612</v>
      </c>
      <c r="G463" s="72" t="s">
        <v>2781</v>
      </c>
      <c r="H463" s="72" t="s">
        <v>659</v>
      </c>
      <c r="I463" s="72" t="s">
        <v>2782</v>
      </c>
      <c r="J463" s="72" t="s">
        <v>21</v>
      </c>
      <c r="K463" s="72" t="s">
        <v>7</v>
      </c>
      <c r="L463" s="73"/>
    </row>
    <row r="464" spans="1:12" ht="105" x14ac:dyDescent="0.2">
      <c r="A464" s="71" t="s">
        <v>736</v>
      </c>
      <c r="B464" s="72" t="s">
        <v>2427</v>
      </c>
      <c r="C464" s="72" t="s">
        <v>2428</v>
      </c>
      <c r="D464" s="72" t="s">
        <v>2412</v>
      </c>
      <c r="E464" s="72" t="s">
        <v>2783</v>
      </c>
      <c r="F464" s="72" t="s">
        <v>1612</v>
      </c>
      <c r="G464" s="72" t="s">
        <v>2786</v>
      </c>
      <c r="H464" s="72" t="s">
        <v>659</v>
      </c>
      <c r="I464" s="72" t="s">
        <v>2787</v>
      </c>
      <c r="J464" s="72" t="s">
        <v>21</v>
      </c>
      <c r="K464" s="72" t="s">
        <v>7</v>
      </c>
      <c r="L464" s="73"/>
    </row>
    <row r="465" spans="1:12" ht="360" x14ac:dyDescent="0.2">
      <c r="A465" s="71" t="s">
        <v>739</v>
      </c>
      <c r="B465" s="72" t="s">
        <v>2429</v>
      </c>
      <c r="C465" s="72" t="s">
        <v>2430</v>
      </c>
      <c r="D465" s="72" t="s">
        <v>2412</v>
      </c>
      <c r="E465" s="72" t="s">
        <v>2788</v>
      </c>
      <c r="F465" s="72" t="s">
        <v>2795</v>
      </c>
      <c r="G465" s="72" t="s">
        <v>2796</v>
      </c>
      <c r="H465" s="72" t="s">
        <v>782</v>
      </c>
      <c r="I465" s="72" t="s">
        <v>2797</v>
      </c>
      <c r="J465" s="72" t="s">
        <v>2798</v>
      </c>
      <c r="K465" s="72" t="s">
        <v>2799</v>
      </c>
      <c r="L465" s="73"/>
    </row>
    <row r="466" spans="1:12" ht="165" x14ac:dyDescent="0.2">
      <c r="A466" s="71" t="s">
        <v>739</v>
      </c>
      <c r="B466" s="72" t="s">
        <v>2429</v>
      </c>
      <c r="C466" s="72" t="s">
        <v>2430</v>
      </c>
      <c r="D466" s="72" t="s">
        <v>2412</v>
      </c>
      <c r="E466" s="72" t="s">
        <v>2788</v>
      </c>
      <c r="F466" s="72" t="s">
        <v>2431</v>
      </c>
      <c r="G466" s="72" t="s">
        <v>2432</v>
      </c>
      <c r="H466" s="72" t="s">
        <v>789</v>
      </c>
      <c r="I466" s="72" t="s">
        <v>2433</v>
      </c>
      <c r="J466" s="72" t="s">
        <v>2434</v>
      </c>
      <c r="K466" s="72" t="s">
        <v>2431</v>
      </c>
      <c r="L466" s="73"/>
    </row>
    <row r="467" spans="1:12" ht="180" x14ac:dyDescent="0.2">
      <c r="A467" s="71" t="s">
        <v>739</v>
      </c>
      <c r="B467" s="72" t="s">
        <v>2429</v>
      </c>
      <c r="C467" s="72" t="s">
        <v>2430</v>
      </c>
      <c r="D467" s="72" t="s">
        <v>2412</v>
      </c>
      <c r="E467" s="72" t="s">
        <v>2788</v>
      </c>
      <c r="F467" s="72" t="s">
        <v>2435</v>
      </c>
      <c r="G467" s="72" t="s">
        <v>2436</v>
      </c>
      <c r="H467" s="72" t="s">
        <v>789</v>
      </c>
      <c r="I467" s="72" t="s">
        <v>2437</v>
      </c>
      <c r="J467" s="72" t="s">
        <v>2438</v>
      </c>
      <c r="K467" s="72" t="s">
        <v>2439</v>
      </c>
      <c r="L467" s="73"/>
    </row>
    <row r="468" spans="1:12" ht="45" x14ac:dyDescent="0.2">
      <c r="A468" s="74"/>
      <c r="B468" s="75"/>
      <c r="C468" s="75"/>
      <c r="D468" s="75" t="s">
        <v>2440</v>
      </c>
      <c r="E468" s="75"/>
      <c r="F468" s="75"/>
      <c r="G468" s="75"/>
      <c r="H468" s="75"/>
      <c r="I468" s="75"/>
      <c r="J468" s="75"/>
      <c r="K468" s="75"/>
      <c r="L468" s="76"/>
    </row>
    <row r="469" spans="1:12" ht="105" x14ac:dyDescent="0.2">
      <c r="A469" s="71" t="s">
        <v>246</v>
      </c>
      <c r="B469" s="72" t="s">
        <v>2441</v>
      </c>
      <c r="C469" s="72" t="s">
        <v>2442</v>
      </c>
      <c r="D469" s="72" t="s">
        <v>2440</v>
      </c>
      <c r="E469" s="72" t="s">
        <v>1531</v>
      </c>
      <c r="F469" s="72" t="s">
        <v>1612</v>
      </c>
      <c r="G469" s="72" t="s">
        <v>2804</v>
      </c>
      <c r="H469" s="72" t="s">
        <v>659</v>
      </c>
      <c r="I469" s="72" t="s">
        <v>2805</v>
      </c>
      <c r="J469" s="72" t="s">
        <v>21</v>
      </c>
      <c r="K469" s="72" t="s">
        <v>7</v>
      </c>
      <c r="L469" s="73"/>
    </row>
    <row r="470" spans="1:12" ht="60" x14ac:dyDescent="0.2">
      <c r="A470" s="74"/>
      <c r="B470" s="75"/>
      <c r="C470" s="75"/>
      <c r="D470" s="75" t="s">
        <v>2443</v>
      </c>
      <c r="E470" s="75"/>
      <c r="F470" s="75"/>
      <c r="G470" s="75"/>
      <c r="H470" s="75"/>
      <c r="I470" s="75"/>
      <c r="J470" s="75"/>
      <c r="K470" s="75"/>
      <c r="L470" s="76"/>
    </row>
    <row r="471" spans="1:12" ht="105" x14ac:dyDescent="0.2">
      <c r="A471" s="71" t="s">
        <v>246</v>
      </c>
      <c r="B471" s="72" t="s">
        <v>2444</v>
      </c>
      <c r="C471" s="72" t="s">
        <v>2445</v>
      </c>
      <c r="D471" s="72" t="s">
        <v>2443</v>
      </c>
      <c r="E471" s="72" t="s">
        <v>1531</v>
      </c>
      <c r="F471" s="72" t="s">
        <v>1612</v>
      </c>
      <c r="G471" s="72" t="s">
        <v>2804</v>
      </c>
      <c r="H471" s="72" t="s">
        <v>659</v>
      </c>
      <c r="I471" s="72" t="s">
        <v>2805</v>
      </c>
      <c r="J471" s="72" t="s">
        <v>21</v>
      </c>
      <c r="K471" s="72" t="s">
        <v>7</v>
      </c>
      <c r="L471" s="73"/>
    </row>
    <row r="472" spans="1:12" x14ac:dyDescent="0.2">
      <c r="A472" s="74"/>
      <c r="B472" s="75"/>
      <c r="C472" s="75"/>
      <c r="D472" s="75" t="s">
        <v>1542</v>
      </c>
      <c r="E472" s="75"/>
      <c r="F472" s="75"/>
      <c r="G472" s="75"/>
      <c r="H472" s="75"/>
      <c r="I472" s="75"/>
      <c r="J472" s="75"/>
      <c r="K472" s="75"/>
      <c r="L472" s="76"/>
    </row>
    <row r="473" spans="1:12" ht="315" x14ac:dyDescent="0.2">
      <c r="A473" s="71" t="s">
        <v>246</v>
      </c>
      <c r="B473" s="72" t="s">
        <v>2446</v>
      </c>
      <c r="C473" s="72" t="s">
        <v>2447</v>
      </c>
      <c r="D473" s="72" t="s">
        <v>1542</v>
      </c>
      <c r="E473" s="72" t="s">
        <v>1543</v>
      </c>
      <c r="F473" s="72" t="s">
        <v>2448</v>
      </c>
      <c r="G473" s="72" t="s">
        <v>2449</v>
      </c>
      <c r="H473" s="72" t="s">
        <v>789</v>
      </c>
      <c r="I473" s="72" t="s">
        <v>2450</v>
      </c>
      <c r="J473" s="72" t="s">
        <v>1547</v>
      </c>
      <c r="K473" s="72" t="s">
        <v>1546</v>
      </c>
      <c r="L473" s="73"/>
    </row>
    <row r="474" spans="1:12" ht="300" x14ac:dyDescent="0.2">
      <c r="A474" s="71" t="s">
        <v>246</v>
      </c>
      <c r="B474" s="72" t="s">
        <v>2446</v>
      </c>
      <c r="C474" s="72" t="s">
        <v>2447</v>
      </c>
      <c r="D474" s="72" t="s">
        <v>1542</v>
      </c>
      <c r="E474" s="72" t="s">
        <v>1543</v>
      </c>
      <c r="F474" s="72" t="s">
        <v>2451</v>
      </c>
      <c r="G474" s="72" t="s">
        <v>2452</v>
      </c>
      <c r="H474" s="72" t="s">
        <v>789</v>
      </c>
      <c r="I474" s="72" t="s">
        <v>2453</v>
      </c>
      <c r="J474" s="72" t="s">
        <v>1499</v>
      </c>
      <c r="K474" s="72" t="s">
        <v>1498</v>
      </c>
      <c r="L474" s="73"/>
    </row>
    <row r="475" spans="1:12" ht="135" x14ac:dyDescent="0.2">
      <c r="A475" s="71" t="s">
        <v>246</v>
      </c>
      <c r="B475" s="72" t="s">
        <v>2446</v>
      </c>
      <c r="C475" s="72" t="s">
        <v>2447</v>
      </c>
      <c r="D475" s="72" t="s">
        <v>1542</v>
      </c>
      <c r="E475" s="72" t="s">
        <v>1543</v>
      </c>
      <c r="F475" s="72" t="s">
        <v>1612</v>
      </c>
      <c r="G475" s="72" t="s">
        <v>2454</v>
      </c>
      <c r="H475" s="72" t="s">
        <v>659</v>
      </c>
      <c r="I475" s="72" t="s">
        <v>2455</v>
      </c>
      <c r="J475" s="72" t="s">
        <v>21</v>
      </c>
      <c r="K475" s="72" t="s">
        <v>7</v>
      </c>
      <c r="L475" s="73"/>
    </row>
    <row r="476" spans="1:12" ht="135" x14ac:dyDescent="0.2">
      <c r="A476" s="71" t="s">
        <v>884</v>
      </c>
      <c r="B476" s="72" t="s">
        <v>2456</v>
      </c>
      <c r="C476" s="72" t="s">
        <v>2457</v>
      </c>
      <c r="D476" s="72" t="s">
        <v>1542</v>
      </c>
      <c r="E476" s="72" t="s">
        <v>1544</v>
      </c>
      <c r="F476" s="72" t="s">
        <v>1612</v>
      </c>
      <c r="G476" s="72" t="s">
        <v>2458</v>
      </c>
      <c r="H476" s="72" t="s">
        <v>659</v>
      </c>
      <c r="I476" s="72" t="s">
        <v>2459</v>
      </c>
      <c r="J476" s="72" t="s">
        <v>21</v>
      </c>
      <c r="K476" s="72" t="s">
        <v>7</v>
      </c>
      <c r="L476" s="73"/>
    </row>
    <row r="477" spans="1:12" ht="135" x14ac:dyDescent="0.2">
      <c r="A477" s="71" t="s">
        <v>912</v>
      </c>
      <c r="B477" s="72" t="s">
        <v>2460</v>
      </c>
      <c r="C477" s="72" t="s">
        <v>2461</v>
      </c>
      <c r="D477" s="72" t="s">
        <v>1542</v>
      </c>
      <c r="E477" s="72" t="s">
        <v>1545</v>
      </c>
      <c r="F477" s="72" t="s">
        <v>1732</v>
      </c>
      <c r="G477" s="72" t="s">
        <v>2462</v>
      </c>
      <c r="H477" s="72" t="s">
        <v>659</v>
      </c>
      <c r="I477" s="72" t="s">
        <v>2463</v>
      </c>
      <c r="J477" s="72" t="s">
        <v>21</v>
      </c>
      <c r="K477" s="72" t="s">
        <v>7</v>
      </c>
      <c r="L477" s="73"/>
    </row>
    <row r="478" spans="1:12" ht="30" x14ac:dyDescent="0.2">
      <c r="A478" s="74"/>
      <c r="B478" s="75"/>
      <c r="C478" s="75"/>
      <c r="D478" s="75" t="s">
        <v>2464</v>
      </c>
      <c r="E478" s="75"/>
      <c r="F478" s="75"/>
      <c r="G478" s="75"/>
      <c r="H478" s="75"/>
      <c r="I478" s="75"/>
      <c r="J478" s="75"/>
      <c r="K478" s="75"/>
      <c r="L478" s="76"/>
    </row>
    <row r="479" spans="1:12" ht="120" x14ac:dyDescent="0.2">
      <c r="A479" s="71" t="s">
        <v>246</v>
      </c>
      <c r="B479" s="72" t="s">
        <v>2465</v>
      </c>
      <c r="C479" s="72" t="s">
        <v>1514</v>
      </c>
      <c r="D479" s="72" t="s">
        <v>2464</v>
      </c>
      <c r="E479" s="72" t="s">
        <v>1513</v>
      </c>
      <c r="F479" s="72" t="s">
        <v>1521</v>
      </c>
      <c r="G479" s="72" t="s">
        <v>1522</v>
      </c>
      <c r="H479" s="72" t="s">
        <v>789</v>
      </c>
      <c r="I479" s="72" t="s">
        <v>1523</v>
      </c>
      <c r="J479" s="72" t="s">
        <v>1524</v>
      </c>
      <c r="K479" s="72" t="s">
        <v>1521</v>
      </c>
      <c r="L479" s="73">
        <v>41527</v>
      </c>
    </row>
    <row r="480" spans="1:12" ht="195" x14ac:dyDescent="0.2">
      <c r="A480" s="71" t="s">
        <v>246</v>
      </c>
      <c r="B480" s="72" t="s">
        <v>2465</v>
      </c>
      <c r="C480" s="72" t="s">
        <v>1514</v>
      </c>
      <c r="D480" s="72" t="s">
        <v>2464</v>
      </c>
      <c r="E480" s="72" t="s">
        <v>1513</v>
      </c>
      <c r="F480" s="72" t="s">
        <v>2466</v>
      </c>
      <c r="G480" s="72" t="s">
        <v>2467</v>
      </c>
      <c r="H480" s="72" t="s">
        <v>219</v>
      </c>
      <c r="I480" s="72" t="s">
        <v>2468</v>
      </c>
      <c r="J480" s="72" t="s">
        <v>1517</v>
      </c>
      <c r="K480" s="72" t="s">
        <v>1518</v>
      </c>
      <c r="L480" s="73"/>
    </row>
    <row r="481" spans="1:12" ht="135" x14ac:dyDescent="0.2">
      <c r="A481" s="71" t="s">
        <v>246</v>
      </c>
      <c r="B481" s="72" t="s">
        <v>2465</v>
      </c>
      <c r="C481" s="72" t="s">
        <v>1514</v>
      </c>
      <c r="D481" s="72" t="s">
        <v>2464</v>
      </c>
      <c r="E481" s="72" t="s">
        <v>1513</v>
      </c>
      <c r="F481" s="72" t="s">
        <v>1612</v>
      </c>
      <c r="G481" s="72" t="s">
        <v>2469</v>
      </c>
      <c r="H481" s="72" t="s">
        <v>659</v>
      </c>
      <c r="I481" s="72" t="s">
        <v>2470</v>
      </c>
      <c r="J481" s="72" t="s">
        <v>21</v>
      </c>
      <c r="K481" s="72" t="s">
        <v>7</v>
      </c>
      <c r="L481" s="73"/>
    </row>
    <row r="482" spans="1:12" ht="180" x14ac:dyDescent="0.2">
      <c r="A482" s="71" t="s">
        <v>246</v>
      </c>
      <c r="B482" s="72" t="s">
        <v>2465</v>
      </c>
      <c r="C482" s="72" t="s">
        <v>1514</v>
      </c>
      <c r="D482" s="72" t="s">
        <v>2464</v>
      </c>
      <c r="E482" s="72" t="s">
        <v>1513</v>
      </c>
      <c r="F482" s="72" t="s">
        <v>2471</v>
      </c>
      <c r="G482" s="72" t="s">
        <v>2472</v>
      </c>
      <c r="H482" s="72" t="s">
        <v>219</v>
      </c>
      <c r="I482" s="72" t="s">
        <v>2473</v>
      </c>
      <c r="J482" s="72" t="s">
        <v>1519</v>
      </c>
      <c r="K482" s="72" t="s">
        <v>1520</v>
      </c>
      <c r="L482" s="73"/>
    </row>
    <row r="483" spans="1:12" ht="45" x14ac:dyDescent="0.2">
      <c r="A483" s="74"/>
      <c r="B483" s="75"/>
      <c r="C483" s="75"/>
      <c r="D483" s="75" t="s">
        <v>2474</v>
      </c>
      <c r="E483" s="75"/>
      <c r="F483" s="75"/>
      <c r="G483" s="75"/>
      <c r="H483" s="75"/>
      <c r="I483" s="75"/>
      <c r="J483" s="75"/>
      <c r="K483" s="75"/>
      <c r="L483" s="76"/>
    </row>
    <row r="484" spans="1:12" ht="150" x14ac:dyDescent="0.2">
      <c r="A484" s="71" t="s">
        <v>246</v>
      </c>
      <c r="B484" s="72" t="s">
        <v>2475</v>
      </c>
      <c r="C484" s="72" t="s">
        <v>1527</v>
      </c>
      <c r="D484" s="72" t="s">
        <v>2474</v>
      </c>
      <c r="E484" s="72" t="s">
        <v>1526</v>
      </c>
      <c r="F484" s="72" t="s">
        <v>1612</v>
      </c>
      <c r="G484" s="72" t="s">
        <v>2476</v>
      </c>
      <c r="H484" s="72" t="s">
        <v>659</v>
      </c>
      <c r="I484" s="72" t="s">
        <v>2477</v>
      </c>
      <c r="J484" s="72" t="s">
        <v>21</v>
      </c>
      <c r="K484" s="72" t="s">
        <v>7</v>
      </c>
      <c r="L484" s="73"/>
    </row>
    <row r="485" spans="1:12" ht="195" x14ac:dyDescent="0.2">
      <c r="A485" s="71" t="s">
        <v>246</v>
      </c>
      <c r="B485" s="72" t="s">
        <v>2475</v>
      </c>
      <c r="C485" s="72" t="s">
        <v>1527</v>
      </c>
      <c r="D485" s="72" t="s">
        <v>2474</v>
      </c>
      <c r="E485" s="72" t="s">
        <v>1526</v>
      </c>
      <c r="F485" s="72" t="s">
        <v>2478</v>
      </c>
      <c r="G485" s="72" t="s">
        <v>2479</v>
      </c>
      <c r="H485" s="72" t="s">
        <v>219</v>
      </c>
      <c r="I485" s="72" t="s">
        <v>2480</v>
      </c>
      <c r="J485" s="72" t="s">
        <v>1529</v>
      </c>
      <c r="K485" s="72" t="s">
        <v>1528</v>
      </c>
      <c r="L485" s="73"/>
    </row>
    <row r="486" spans="1:12" ht="240" x14ac:dyDescent="0.2">
      <c r="A486" s="71" t="s">
        <v>246</v>
      </c>
      <c r="B486" s="72" t="s">
        <v>2475</v>
      </c>
      <c r="C486" s="72" t="s">
        <v>1527</v>
      </c>
      <c r="D486" s="72" t="s">
        <v>2474</v>
      </c>
      <c r="E486" s="72" t="s">
        <v>1526</v>
      </c>
      <c r="F486" s="72" t="s">
        <v>2481</v>
      </c>
      <c r="G486" s="72" t="s">
        <v>2482</v>
      </c>
      <c r="H486" s="72" t="s">
        <v>219</v>
      </c>
      <c r="I486" s="72" t="s">
        <v>2483</v>
      </c>
      <c r="J486" s="72" t="s">
        <v>2484</v>
      </c>
      <c r="K486" s="72" t="s">
        <v>2485</v>
      </c>
      <c r="L486" s="73"/>
    </row>
  </sheetData>
  <autoFilter ref="A1:L486"/>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109"/>
  <sheetViews>
    <sheetView zoomScale="75" workbookViewId="0">
      <pane ySplit="2" topLeftCell="A3" activePane="bottomLeft" state="frozen"/>
      <selection pane="bottomLeft" activeCell="C7" sqref="C7"/>
    </sheetView>
  </sheetViews>
  <sheetFormatPr defaultRowHeight="12.75" x14ac:dyDescent="0.2"/>
  <cols>
    <col min="2" max="2" width="32.42578125" customWidth="1"/>
    <col min="3" max="3" width="30.85546875" customWidth="1"/>
    <col min="4" max="4" width="77.85546875" customWidth="1"/>
    <col min="5" max="5" width="20.85546875" bestFit="1" customWidth="1"/>
    <col min="6" max="6" width="22.42578125" bestFit="1" customWidth="1"/>
    <col min="7" max="7" width="41" customWidth="1"/>
    <col min="8" max="8" width="12.140625" bestFit="1" customWidth="1"/>
    <col min="9" max="9" width="14.42578125" customWidth="1"/>
    <col min="10" max="10" width="12.42578125" customWidth="1"/>
    <col min="11" max="11" width="23.5703125" customWidth="1"/>
  </cols>
  <sheetData>
    <row r="1" spans="1:14" s="9" customFormat="1" ht="23.25" x14ac:dyDescent="0.35">
      <c r="B1" s="10"/>
      <c r="C1" s="10"/>
      <c r="D1" s="11" t="s">
        <v>799</v>
      </c>
      <c r="E1" s="10"/>
      <c r="F1" s="10"/>
      <c r="G1" s="10"/>
      <c r="H1" s="10"/>
      <c r="I1" s="10"/>
    </row>
    <row r="2" spans="1:14" s="3" customFormat="1" ht="25.5" x14ac:dyDescent="0.2">
      <c r="A2" s="34" t="s">
        <v>790</v>
      </c>
      <c r="B2" s="35" t="s">
        <v>792</v>
      </c>
      <c r="C2" s="35" t="s">
        <v>793</v>
      </c>
      <c r="D2" s="35" t="s">
        <v>794</v>
      </c>
      <c r="E2" s="35" t="s">
        <v>795</v>
      </c>
      <c r="F2" s="35" t="s">
        <v>796</v>
      </c>
      <c r="G2" s="35" t="s">
        <v>645</v>
      </c>
      <c r="H2" s="35" t="s">
        <v>797</v>
      </c>
      <c r="I2" s="36" t="s">
        <v>798</v>
      </c>
    </row>
    <row r="3" spans="1:14" s="12" customFormat="1" ht="63.75" x14ac:dyDescent="0.2">
      <c r="A3" s="37">
        <v>1</v>
      </c>
      <c r="B3" s="37" t="s">
        <v>648</v>
      </c>
      <c r="C3" s="37" t="s">
        <v>800</v>
      </c>
      <c r="D3" s="37" t="s">
        <v>801</v>
      </c>
      <c r="E3" s="37" t="s">
        <v>802</v>
      </c>
      <c r="F3" s="37" t="s">
        <v>803</v>
      </c>
      <c r="G3" s="37" t="s">
        <v>800</v>
      </c>
      <c r="H3" s="37" t="s">
        <v>659</v>
      </c>
      <c r="I3" s="37"/>
    </row>
    <row r="4" spans="1:14" s="12" customFormat="1" ht="38.25" x14ac:dyDescent="0.2">
      <c r="A4" s="37">
        <v>2</v>
      </c>
      <c r="B4" s="37" t="s">
        <v>648</v>
      </c>
      <c r="C4" s="37" t="s">
        <v>804</v>
      </c>
      <c r="D4" s="37" t="s">
        <v>805</v>
      </c>
      <c r="E4" s="37" t="s">
        <v>806</v>
      </c>
      <c r="F4" s="37" t="s">
        <v>807</v>
      </c>
      <c r="G4" s="37" t="s">
        <v>804</v>
      </c>
      <c r="H4" s="37" t="s">
        <v>659</v>
      </c>
      <c r="I4" s="37"/>
    </row>
    <row r="5" spans="1:14" s="12" customFormat="1" ht="38.25" x14ac:dyDescent="0.2">
      <c r="A5" s="37">
        <v>3</v>
      </c>
      <c r="B5" s="37" t="s">
        <v>648</v>
      </c>
      <c r="C5" s="37" t="s">
        <v>808</v>
      </c>
      <c r="D5" s="37" t="s">
        <v>809</v>
      </c>
      <c r="E5" s="37" t="s">
        <v>810</v>
      </c>
      <c r="F5" s="37" t="s">
        <v>811</v>
      </c>
      <c r="G5" s="37" t="s">
        <v>808</v>
      </c>
      <c r="H5" s="37" t="s">
        <v>659</v>
      </c>
      <c r="I5" s="37"/>
    </row>
    <row r="6" spans="1:14" s="12" customFormat="1" ht="51" x14ac:dyDescent="0.2">
      <c r="A6" s="37">
        <v>4</v>
      </c>
      <c r="B6" s="37" t="s">
        <v>648</v>
      </c>
      <c r="C6" s="37" t="s">
        <v>812</v>
      </c>
      <c r="D6" s="37" t="s">
        <v>813</v>
      </c>
      <c r="E6" s="37" t="s">
        <v>814</v>
      </c>
      <c r="F6" s="37" t="s">
        <v>815</v>
      </c>
      <c r="G6" s="37" t="s">
        <v>812</v>
      </c>
      <c r="H6" s="37" t="s">
        <v>659</v>
      </c>
      <c r="I6" s="37"/>
    </row>
    <row r="7" spans="1:14" s="12" customFormat="1" ht="63.75" x14ac:dyDescent="0.2">
      <c r="A7" s="37">
        <v>5</v>
      </c>
      <c r="B7" s="37" t="s">
        <v>648</v>
      </c>
      <c r="C7" s="37" t="s">
        <v>816</v>
      </c>
      <c r="D7" s="37" t="s">
        <v>817</v>
      </c>
      <c r="E7" s="37" t="s">
        <v>818</v>
      </c>
      <c r="F7" s="37" t="s">
        <v>819</v>
      </c>
      <c r="G7" s="37" t="s">
        <v>820</v>
      </c>
      <c r="H7" s="37" t="s">
        <v>659</v>
      </c>
      <c r="I7" s="38"/>
    </row>
    <row r="8" spans="1:14" s="12" customFormat="1" ht="51" x14ac:dyDescent="0.2">
      <c r="A8" s="37">
        <v>6</v>
      </c>
      <c r="B8" s="37" t="s">
        <v>647</v>
      </c>
      <c r="C8" s="37" t="s">
        <v>821</v>
      </c>
      <c r="D8" s="37" t="s">
        <v>822</v>
      </c>
      <c r="E8" s="37" t="s">
        <v>823</v>
      </c>
      <c r="F8" s="37" t="s">
        <v>824</v>
      </c>
      <c r="G8" s="37" t="s">
        <v>825</v>
      </c>
      <c r="H8" s="37" t="s">
        <v>659</v>
      </c>
      <c r="I8" s="38"/>
    </row>
    <row r="9" spans="1:14" s="12" customFormat="1" ht="63.75" x14ac:dyDescent="0.2">
      <c r="A9" s="37">
        <v>7</v>
      </c>
      <c r="B9" s="37" t="s">
        <v>646</v>
      </c>
      <c r="C9" s="37" t="s">
        <v>826</v>
      </c>
      <c r="D9" s="37" t="s">
        <v>827</v>
      </c>
      <c r="E9" s="37" t="s">
        <v>828</v>
      </c>
      <c r="F9" s="37" t="s">
        <v>829</v>
      </c>
      <c r="G9" s="37" t="s">
        <v>826</v>
      </c>
      <c r="H9" s="37" t="s">
        <v>830</v>
      </c>
      <c r="I9" s="37"/>
    </row>
    <row r="10" spans="1:14" s="12" customFormat="1" ht="51" x14ac:dyDescent="0.2">
      <c r="A10" s="37">
        <v>8</v>
      </c>
      <c r="B10" s="37" t="s">
        <v>648</v>
      </c>
      <c r="C10" s="37" t="s">
        <v>831</v>
      </c>
      <c r="D10" s="37" t="s">
        <v>832</v>
      </c>
      <c r="E10" s="37" t="s">
        <v>833</v>
      </c>
      <c r="F10" s="37" t="s">
        <v>834</v>
      </c>
      <c r="G10" s="37" t="s">
        <v>831</v>
      </c>
      <c r="H10" s="37" t="s">
        <v>659</v>
      </c>
      <c r="I10" s="37"/>
    </row>
    <row r="11" spans="1:14" s="12" customFormat="1" ht="51" x14ac:dyDescent="0.2">
      <c r="A11" s="37">
        <v>9</v>
      </c>
      <c r="B11" s="37" t="s">
        <v>648</v>
      </c>
      <c r="C11" s="37" t="s">
        <v>835</v>
      </c>
      <c r="D11" s="37" t="s">
        <v>836</v>
      </c>
      <c r="E11" s="37" t="s">
        <v>837</v>
      </c>
      <c r="F11" s="37" t="s">
        <v>838</v>
      </c>
      <c r="G11" s="37" t="s">
        <v>835</v>
      </c>
      <c r="H11" s="37" t="s">
        <v>659</v>
      </c>
      <c r="I11" s="37"/>
    </row>
    <row r="12" spans="1:14" s="12" customFormat="1" ht="51" x14ac:dyDescent="0.2">
      <c r="A12" s="37">
        <v>10</v>
      </c>
      <c r="B12" s="37" t="s">
        <v>839</v>
      </c>
      <c r="C12" s="37" t="s">
        <v>840</v>
      </c>
      <c r="D12" s="37" t="s">
        <v>841</v>
      </c>
      <c r="E12" s="37" t="s">
        <v>842</v>
      </c>
      <c r="F12" s="37" t="s">
        <v>843</v>
      </c>
      <c r="G12" s="37" t="s">
        <v>840</v>
      </c>
      <c r="H12" s="37" t="s">
        <v>659</v>
      </c>
      <c r="I12" s="38"/>
    </row>
    <row r="13" spans="1:14" s="12" customFormat="1" ht="51" x14ac:dyDescent="0.2">
      <c r="A13" s="37">
        <v>11</v>
      </c>
      <c r="B13" s="37" t="s">
        <v>648</v>
      </c>
      <c r="C13" s="37" t="s">
        <v>844</v>
      </c>
      <c r="D13" s="37" t="s">
        <v>845</v>
      </c>
      <c r="E13" s="37" t="s">
        <v>846</v>
      </c>
      <c r="F13" s="37" t="s">
        <v>847</v>
      </c>
      <c r="G13" s="37" t="s">
        <v>844</v>
      </c>
      <c r="H13" s="37" t="s">
        <v>659</v>
      </c>
      <c r="I13" s="37"/>
    </row>
    <row r="14" spans="1:14" x14ac:dyDescent="0.2">
      <c r="B14" s="12"/>
      <c r="C14" s="12"/>
      <c r="D14" s="12"/>
      <c r="E14" s="12"/>
      <c r="F14" s="12"/>
      <c r="G14" s="12"/>
      <c r="H14" s="12"/>
      <c r="I14" s="13"/>
      <c r="J14" s="14"/>
      <c r="K14" s="14"/>
      <c r="L14" s="14"/>
      <c r="M14" s="14"/>
      <c r="N14" s="14"/>
    </row>
    <row r="15" spans="1:14" x14ac:dyDescent="0.2">
      <c r="B15" s="12"/>
      <c r="C15" s="12"/>
      <c r="D15" s="12"/>
      <c r="E15" s="12"/>
      <c r="F15" s="12"/>
      <c r="G15" s="12"/>
      <c r="H15" s="12"/>
      <c r="I15" s="13"/>
      <c r="J15" s="14"/>
      <c r="K15" s="14"/>
      <c r="L15" s="14"/>
      <c r="M15" s="14"/>
      <c r="N15" s="14"/>
    </row>
    <row r="16" spans="1:14" x14ac:dyDescent="0.2">
      <c r="B16" s="12"/>
      <c r="C16" s="12"/>
      <c r="D16" s="12"/>
      <c r="E16" s="12"/>
      <c r="F16" s="12"/>
      <c r="G16" s="12"/>
      <c r="H16" s="12"/>
      <c r="I16" s="13"/>
      <c r="J16" s="14"/>
      <c r="K16" s="14"/>
      <c r="L16" s="14"/>
      <c r="M16" s="14"/>
      <c r="N16" s="14"/>
    </row>
    <row r="17" spans="2:14" x14ac:dyDescent="0.2">
      <c r="B17" s="12"/>
      <c r="C17" s="12"/>
      <c r="D17" s="12"/>
      <c r="E17" s="12"/>
      <c r="F17" s="12"/>
      <c r="G17" s="12"/>
      <c r="H17" s="12"/>
      <c r="I17" s="13"/>
      <c r="J17" s="14"/>
      <c r="K17" s="14"/>
      <c r="L17" s="14"/>
      <c r="M17" s="14"/>
      <c r="N17" s="14"/>
    </row>
    <row r="18" spans="2:14" x14ac:dyDescent="0.2">
      <c r="B18" s="12"/>
      <c r="C18" s="12"/>
      <c r="D18" s="12"/>
      <c r="E18" s="12"/>
      <c r="F18" s="12"/>
      <c r="G18" s="12"/>
      <c r="H18" s="12"/>
      <c r="I18" s="13"/>
      <c r="J18" s="14"/>
      <c r="K18" s="14"/>
      <c r="L18" s="14"/>
      <c r="M18" s="14"/>
      <c r="N18" s="14"/>
    </row>
    <row r="19" spans="2:14" x14ac:dyDescent="0.2">
      <c r="B19" s="12"/>
      <c r="C19" s="12"/>
      <c r="D19" s="12"/>
      <c r="E19" s="12"/>
      <c r="F19" s="12"/>
      <c r="G19" s="12"/>
      <c r="H19" s="12"/>
      <c r="I19" s="13"/>
      <c r="J19" s="14"/>
      <c r="K19" s="14"/>
      <c r="L19" s="14"/>
      <c r="M19" s="14"/>
      <c r="N19" s="14"/>
    </row>
    <row r="20" spans="2:14" x14ac:dyDescent="0.2">
      <c r="B20" s="12"/>
      <c r="C20" s="12"/>
      <c r="D20" s="12"/>
      <c r="E20" s="12"/>
      <c r="F20" s="12"/>
      <c r="G20" s="12"/>
      <c r="H20" s="12"/>
      <c r="I20" s="13"/>
      <c r="J20" s="14"/>
      <c r="K20" s="14"/>
      <c r="L20" s="14"/>
      <c r="M20" s="14"/>
      <c r="N20" s="14"/>
    </row>
    <row r="21" spans="2:14" x14ac:dyDescent="0.2">
      <c r="B21" s="12"/>
      <c r="C21" s="12"/>
      <c r="D21" s="12"/>
      <c r="E21" s="12"/>
      <c r="F21" s="12"/>
      <c r="G21" s="12"/>
      <c r="H21" s="12"/>
      <c r="I21" s="13"/>
      <c r="J21" s="14"/>
      <c r="K21" s="14"/>
      <c r="L21" s="14"/>
      <c r="M21" s="14"/>
      <c r="N21" s="14"/>
    </row>
    <row r="22" spans="2:14" x14ac:dyDescent="0.2">
      <c r="B22" s="12"/>
      <c r="C22" s="12"/>
      <c r="D22" s="12"/>
      <c r="E22" s="12"/>
      <c r="F22" s="12"/>
      <c r="G22" s="12"/>
      <c r="H22" s="12"/>
      <c r="I22" s="13"/>
      <c r="J22" s="14"/>
      <c r="K22" s="14"/>
      <c r="L22" s="14"/>
      <c r="M22" s="14"/>
      <c r="N22" s="14"/>
    </row>
    <row r="23" spans="2:14" x14ac:dyDescent="0.2">
      <c r="B23" s="12"/>
      <c r="C23" s="12"/>
      <c r="D23" s="12"/>
      <c r="E23" s="12"/>
      <c r="F23" s="12"/>
      <c r="G23" s="12"/>
      <c r="H23" s="12"/>
      <c r="I23" s="13"/>
      <c r="J23" s="14"/>
      <c r="K23" s="14"/>
      <c r="L23" s="14"/>
      <c r="M23" s="14"/>
      <c r="N23" s="14"/>
    </row>
    <row r="24" spans="2:14" x14ac:dyDescent="0.2">
      <c r="B24" s="12"/>
      <c r="C24" s="12"/>
      <c r="D24" s="12"/>
      <c r="E24" s="12"/>
      <c r="F24" s="12"/>
      <c r="G24" s="12"/>
      <c r="H24" s="12"/>
      <c r="I24" s="13"/>
      <c r="J24" s="14"/>
      <c r="K24" s="14"/>
      <c r="L24" s="14"/>
      <c r="M24" s="14"/>
      <c r="N24" s="14"/>
    </row>
    <row r="25" spans="2:14" x14ac:dyDescent="0.2">
      <c r="B25" s="12"/>
      <c r="C25" s="12"/>
      <c r="D25" s="12"/>
      <c r="E25" s="12"/>
      <c r="F25" s="12"/>
      <c r="G25" s="12"/>
      <c r="H25" s="12"/>
      <c r="I25" s="13"/>
      <c r="J25" s="14"/>
      <c r="K25" s="14"/>
      <c r="L25" s="14"/>
      <c r="M25" s="14"/>
      <c r="N25" s="14"/>
    </row>
    <row r="26" spans="2:14" x14ac:dyDescent="0.2">
      <c r="B26" s="12"/>
      <c r="C26" s="12"/>
      <c r="D26" s="12"/>
      <c r="E26" s="12"/>
      <c r="F26" s="12"/>
      <c r="G26" s="12"/>
      <c r="H26" s="12"/>
      <c r="I26" s="13"/>
      <c r="J26" s="14"/>
      <c r="K26" s="14"/>
      <c r="L26" s="14"/>
      <c r="M26" s="14"/>
      <c r="N26" s="14"/>
    </row>
    <row r="27" spans="2:14" x14ac:dyDescent="0.2">
      <c r="B27" s="12"/>
      <c r="C27" s="12"/>
      <c r="D27" s="12"/>
      <c r="E27" s="12"/>
      <c r="F27" s="12"/>
      <c r="G27" s="12"/>
      <c r="H27" s="12"/>
      <c r="I27" s="13"/>
      <c r="J27" s="14"/>
      <c r="K27" s="14"/>
      <c r="L27" s="14"/>
      <c r="M27" s="14"/>
      <c r="N27" s="14"/>
    </row>
    <row r="28" spans="2:14" x14ac:dyDescent="0.2">
      <c r="B28" s="12"/>
      <c r="C28" s="12"/>
      <c r="D28" s="12"/>
      <c r="E28" s="12"/>
      <c r="F28" s="12"/>
      <c r="G28" s="12"/>
      <c r="H28" s="12"/>
      <c r="I28" s="13"/>
      <c r="J28" s="14"/>
      <c r="K28" s="14"/>
      <c r="L28" s="14"/>
      <c r="M28" s="14"/>
      <c r="N28" s="14"/>
    </row>
    <row r="29" spans="2:14" x14ac:dyDescent="0.2">
      <c r="B29" s="12"/>
      <c r="C29" s="12"/>
      <c r="D29" s="12"/>
      <c r="E29" s="12"/>
      <c r="F29" s="12"/>
      <c r="G29" s="12"/>
      <c r="H29" s="12"/>
      <c r="I29" s="13"/>
      <c r="J29" s="14"/>
      <c r="K29" s="14"/>
      <c r="L29" s="14"/>
      <c r="M29" s="14"/>
      <c r="N29" s="14"/>
    </row>
    <row r="30" spans="2:14" x14ac:dyDescent="0.2">
      <c r="B30" s="12"/>
      <c r="C30" s="12"/>
      <c r="D30" s="12"/>
      <c r="E30" s="12"/>
      <c r="F30" s="12"/>
      <c r="G30" s="12"/>
      <c r="H30" s="12"/>
      <c r="I30" s="13"/>
      <c r="J30" s="14"/>
      <c r="K30" s="14"/>
      <c r="L30" s="14"/>
      <c r="M30" s="14"/>
      <c r="N30" s="14"/>
    </row>
    <row r="31" spans="2:14" x14ac:dyDescent="0.2">
      <c r="B31" s="12"/>
      <c r="C31" s="12"/>
      <c r="D31" s="12"/>
      <c r="E31" s="12"/>
      <c r="F31" s="12"/>
      <c r="G31" s="12"/>
      <c r="H31" s="12"/>
      <c r="I31" s="13"/>
      <c r="J31" s="14"/>
      <c r="K31" s="14"/>
      <c r="L31" s="14"/>
      <c r="M31" s="14"/>
      <c r="N31" s="14"/>
    </row>
    <row r="32" spans="2:14" x14ac:dyDescent="0.2">
      <c r="B32" s="12"/>
      <c r="C32" s="12"/>
      <c r="D32" s="12"/>
      <c r="E32" s="12"/>
      <c r="F32" s="12"/>
      <c r="G32" s="12"/>
      <c r="H32" s="12"/>
      <c r="I32" s="13"/>
      <c r="J32" s="14"/>
      <c r="K32" s="14"/>
      <c r="L32" s="14"/>
      <c r="M32" s="14"/>
      <c r="N32" s="14"/>
    </row>
    <row r="33" spans="2:14" x14ac:dyDescent="0.2">
      <c r="B33" s="12"/>
      <c r="C33" s="12"/>
      <c r="D33" s="12"/>
      <c r="E33" s="12"/>
      <c r="F33" s="12"/>
      <c r="G33" s="12"/>
      <c r="H33" s="12"/>
      <c r="I33" s="13"/>
      <c r="J33" s="14"/>
      <c r="K33" s="14"/>
      <c r="L33" s="14"/>
      <c r="M33" s="14"/>
      <c r="N33" s="14"/>
    </row>
    <row r="34" spans="2:14" x14ac:dyDescent="0.2">
      <c r="B34" s="12"/>
      <c r="C34" s="12"/>
      <c r="D34" s="12"/>
      <c r="E34" s="12"/>
      <c r="F34" s="12"/>
      <c r="G34" s="12"/>
      <c r="H34" s="12"/>
      <c r="I34" s="13"/>
      <c r="J34" s="14"/>
      <c r="K34" s="14"/>
      <c r="L34" s="14"/>
      <c r="M34" s="14"/>
      <c r="N34" s="14"/>
    </row>
    <row r="35" spans="2:14" x14ac:dyDescent="0.2">
      <c r="B35" s="12"/>
      <c r="C35" s="12"/>
      <c r="D35" s="12"/>
      <c r="E35" s="12"/>
      <c r="F35" s="12"/>
      <c r="G35" s="12"/>
      <c r="H35" s="12"/>
      <c r="I35" s="13"/>
      <c r="J35" s="14"/>
      <c r="K35" s="14"/>
      <c r="L35" s="14"/>
      <c r="M35" s="14"/>
      <c r="N35" s="14"/>
    </row>
    <row r="36" spans="2:14" x14ac:dyDescent="0.2">
      <c r="B36" s="12"/>
      <c r="C36" s="12"/>
      <c r="D36" s="12"/>
      <c r="E36" s="12"/>
      <c r="F36" s="12"/>
      <c r="G36" s="12"/>
      <c r="H36" s="12"/>
      <c r="I36" s="13"/>
      <c r="J36" s="14"/>
      <c r="K36" s="14"/>
      <c r="L36" s="14"/>
      <c r="M36" s="14"/>
      <c r="N36" s="14"/>
    </row>
    <row r="37" spans="2:14" x14ac:dyDescent="0.2">
      <c r="B37" s="12"/>
      <c r="C37" s="12"/>
      <c r="D37" s="12"/>
      <c r="E37" s="12"/>
      <c r="F37" s="12"/>
      <c r="G37" s="12"/>
      <c r="H37" s="12"/>
      <c r="I37" s="13"/>
      <c r="J37" s="14"/>
      <c r="K37" s="14"/>
      <c r="L37" s="14"/>
      <c r="M37" s="14"/>
      <c r="N37" s="14"/>
    </row>
    <row r="38" spans="2:14" x14ac:dyDescent="0.2">
      <c r="B38" s="12"/>
      <c r="C38" s="12"/>
      <c r="D38" s="12"/>
      <c r="E38" s="12"/>
      <c r="F38" s="12"/>
      <c r="G38" s="12"/>
      <c r="H38" s="12"/>
      <c r="I38" s="13"/>
      <c r="J38" s="14"/>
      <c r="K38" s="14"/>
      <c r="L38" s="14"/>
      <c r="M38" s="14"/>
      <c r="N38" s="14"/>
    </row>
    <row r="39" spans="2:14" x14ac:dyDescent="0.2">
      <c r="B39" s="12"/>
      <c r="C39" s="12"/>
      <c r="D39" s="12"/>
      <c r="E39" s="12"/>
      <c r="F39" s="12"/>
      <c r="G39" s="12"/>
      <c r="H39" s="12"/>
      <c r="I39" s="13"/>
      <c r="J39" s="14"/>
      <c r="K39" s="14"/>
      <c r="L39" s="14"/>
      <c r="M39" s="14"/>
      <c r="N39" s="14"/>
    </row>
    <row r="40" spans="2:14" x14ac:dyDescent="0.2">
      <c r="B40" s="12"/>
      <c r="C40" s="12"/>
      <c r="D40" s="12"/>
      <c r="E40" s="12"/>
      <c r="F40" s="12"/>
      <c r="G40" s="12"/>
      <c r="H40" s="12"/>
      <c r="I40" s="13"/>
      <c r="J40" s="14"/>
      <c r="K40" s="14"/>
      <c r="L40" s="14"/>
      <c r="M40" s="14"/>
      <c r="N40" s="14"/>
    </row>
    <row r="41" spans="2:14" x14ac:dyDescent="0.2">
      <c r="B41" s="5"/>
      <c r="C41" s="5"/>
      <c r="D41" s="5"/>
      <c r="E41" s="5"/>
      <c r="F41" s="5"/>
      <c r="G41" s="5"/>
      <c r="H41" s="5"/>
      <c r="I41" s="14"/>
      <c r="J41" s="14"/>
      <c r="K41" s="14"/>
      <c r="L41" s="14"/>
      <c r="M41" s="14"/>
      <c r="N41" s="14"/>
    </row>
    <row r="42" spans="2:14" x14ac:dyDescent="0.2">
      <c r="B42" s="5"/>
      <c r="C42" s="5"/>
      <c r="D42" s="5"/>
      <c r="E42" s="5"/>
      <c r="F42" s="5"/>
      <c r="G42" s="5"/>
      <c r="H42" s="5"/>
      <c r="I42" s="14"/>
      <c r="J42" s="14"/>
      <c r="K42" s="14"/>
      <c r="L42" s="14"/>
      <c r="M42" s="14"/>
      <c r="N42" s="14"/>
    </row>
    <row r="43" spans="2:14" x14ac:dyDescent="0.2">
      <c r="B43" s="5"/>
      <c r="C43" s="5"/>
      <c r="D43" s="5"/>
      <c r="E43" s="5"/>
      <c r="F43" s="5"/>
      <c r="G43" s="5"/>
      <c r="H43" s="5"/>
      <c r="I43" s="14"/>
      <c r="J43" s="14"/>
      <c r="K43" s="14"/>
      <c r="L43" s="14"/>
      <c r="M43" s="14"/>
      <c r="N43" s="14"/>
    </row>
    <row r="44" spans="2:14" x14ac:dyDescent="0.2">
      <c r="B44" s="5"/>
      <c r="C44" s="5"/>
      <c r="D44" s="5"/>
      <c r="E44" s="5"/>
      <c r="F44" s="5"/>
      <c r="G44" s="5"/>
      <c r="H44" s="5"/>
      <c r="I44" s="14"/>
      <c r="J44" s="14"/>
      <c r="K44" s="14"/>
      <c r="L44" s="14"/>
      <c r="M44" s="14"/>
      <c r="N44" s="14"/>
    </row>
    <row r="45" spans="2:14" x14ac:dyDescent="0.2">
      <c r="B45" s="5"/>
      <c r="C45" s="5"/>
      <c r="D45" s="5"/>
      <c r="E45" s="5"/>
      <c r="F45" s="5"/>
      <c r="G45" s="5"/>
      <c r="H45" s="5"/>
      <c r="I45" s="14"/>
      <c r="J45" s="14"/>
      <c r="K45" s="14"/>
      <c r="L45" s="14"/>
      <c r="M45" s="14"/>
      <c r="N45" s="14"/>
    </row>
    <row r="46" spans="2:14" x14ac:dyDescent="0.2">
      <c r="B46" s="5"/>
      <c r="C46" s="5"/>
      <c r="D46" s="5"/>
      <c r="E46" s="5"/>
      <c r="F46" s="5"/>
      <c r="G46" s="5"/>
      <c r="H46" s="5"/>
      <c r="I46" s="14"/>
      <c r="J46" s="14"/>
      <c r="K46" s="14"/>
      <c r="L46" s="14"/>
      <c r="M46" s="14"/>
      <c r="N46" s="14"/>
    </row>
    <row r="47" spans="2:14" x14ac:dyDescent="0.2">
      <c r="B47" s="5"/>
      <c r="C47" s="5"/>
      <c r="D47" s="5"/>
      <c r="E47" s="5"/>
      <c r="F47" s="5"/>
      <c r="G47" s="5"/>
      <c r="H47" s="5"/>
      <c r="I47" s="14"/>
      <c r="J47" s="14"/>
      <c r="K47" s="14"/>
      <c r="L47" s="14"/>
      <c r="M47" s="14"/>
      <c r="N47" s="14"/>
    </row>
    <row r="48" spans="2:14" x14ac:dyDescent="0.2">
      <c r="B48" s="5"/>
      <c r="C48" s="5"/>
      <c r="D48" s="5"/>
      <c r="E48" s="5"/>
      <c r="F48" s="5"/>
      <c r="G48" s="5"/>
      <c r="H48" s="5"/>
      <c r="I48" s="14"/>
      <c r="J48" s="14"/>
      <c r="K48" s="14"/>
      <c r="L48" s="14"/>
      <c r="M48" s="14"/>
      <c r="N48" s="14"/>
    </row>
    <row r="49" spans="2:14" x14ac:dyDescent="0.2">
      <c r="B49" s="5"/>
      <c r="C49" s="5"/>
      <c r="D49" s="5"/>
      <c r="E49" s="5"/>
      <c r="F49" s="5"/>
      <c r="G49" s="5"/>
      <c r="H49" s="5"/>
      <c r="I49" s="14"/>
      <c r="J49" s="14"/>
      <c r="K49" s="14"/>
      <c r="L49" s="14"/>
      <c r="M49" s="14"/>
      <c r="N49" s="14"/>
    </row>
    <row r="50" spans="2:14" x14ac:dyDescent="0.2">
      <c r="B50" s="5"/>
      <c r="C50" s="5"/>
      <c r="D50" s="5"/>
      <c r="E50" s="5"/>
      <c r="F50" s="5"/>
      <c r="G50" s="5"/>
      <c r="H50" s="5"/>
      <c r="I50" s="14"/>
      <c r="J50" s="14"/>
      <c r="K50" s="14"/>
      <c r="L50" s="14"/>
      <c r="M50" s="14"/>
      <c r="N50" s="14"/>
    </row>
    <row r="51" spans="2:14" x14ac:dyDescent="0.2">
      <c r="B51" s="5"/>
      <c r="C51" s="5"/>
      <c r="D51" s="5"/>
      <c r="E51" s="5"/>
      <c r="F51" s="5"/>
      <c r="G51" s="5"/>
      <c r="H51" s="5"/>
      <c r="I51" s="14"/>
      <c r="J51" s="14"/>
      <c r="K51" s="14"/>
      <c r="L51" s="14"/>
      <c r="M51" s="14"/>
      <c r="N51" s="14"/>
    </row>
    <row r="52" spans="2:14" x14ac:dyDescent="0.2">
      <c r="B52" s="5"/>
      <c r="C52" s="5"/>
      <c r="D52" s="5"/>
      <c r="E52" s="5"/>
      <c r="F52" s="5"/>
      <c r="G52" s="5"/>
      <c r="H52" s="5"/>
      <c r="I52" s="14"/>
      <c r="J52" s="14"/>
      <c r="K52" s="14"/>
      <c r="L52" s="14"/>
      <c r="M52" s="14"/>
      <c r="N52" s="14"/>
    </row>
    <row r="53" spans="2:14" x14ac:dyDescent="0.2">
      <c r="B53" s="5"/>
      <c r="C53" s="5"/>
      <c r="D53" s="5"/>
      <c r="E53" s="5"/>
      <c r="F53" s="5"/>
      <c r="G53" s="5"/>
      <c r="H53" s="5"/>
      <c r="I53" s="14"/>
      <c r="J53" s="14"/>
      <c r="K53" s="14"/>
      <c r="L53" s="14"/>
      <c r="M53" s="14"/>
      <c r="N53" s="14"/>
    </row>
    <row r="54" spans="2:14" x14ac:dyDescent="0.2">
      <c r="B54" s="5"/>
      <c r="C54" s="5"/>
      <c r="D54" s="5"/>
      <c r="E54" s="5"/>
      <c r="F54" s="5"/>
      <c r="G54" s="5"/>
      <c r="H54" s="5"/>
      <c r="I54" s="14"/>
      <c r="J54" s="14"/>
      <c r="K54" s="14"/>
      <c r="L54" s="14"/>
      <c r="M54" s="14"/>
      <c r="N54" s="14"/>
    </row>
    <row r="55" spans="2:14" x14ac:dyDescent="0.2">
      <c r="B55" s="5"/>
      <c r="C55" s="5"/>
      <c r="D55" s="5"/>
      <c r="E55" s="5"/>
      <c r="F55" s="5"/>
      <c r="G55" s="5"/>
      <c r="H55" s="5"/>
      <c r="I55" s="14"/>
      <c r="J55" s="14"/>
      <c r="K55" s="14"/>
      <c r="L55" s="14"/>
      <c r="M55" s="14"/>
      <c r="N55" s="14"/>
    </row>
    <row r="56" spans="2:14" x14ac:dyDescent="0.2">
      <c r="B56" s="5"/>
      <c r="C56" s="5"/>
      <c r="D56" s="5"/>
      <c r="E56" s="5"/>
      <c r="F56" s="5"/>
      <c r="G56" s="5"/>
      <c r="H56" s="5"/>
      <c r="I56" s="14"/>
      <c r="J56" s="14"/>
      <c r="K56" s="14"/>
      <c r="L56" s="14"/>
      <c r="M56" s="14"/>
      <c r="N56" s="14"/>
    </row>
    <row r="57" spans="2:14" x14ac:dyDescent="0.2">
      <c r="B57" s="5"/>
      <c r="C57" s="5"/>
      <c r="D57" s="5"/>
      <c r="E57" s="5"/>
      <c r="F57" s="5"/>
      <c r="G57" s="5"/>
      <c r="H57" s="5"/>
      <c r="I57" s="14"/>
      <c r="J57" s="14"/>
      <c r="K57" s="14"/>
      <c r="L57" s="14"/>
      <c r="M57" s="14"/>
      <c r="N57" s="14"/>
    </row>
    <row r="58" spans="2:14" x14ac:dyDescent="0.2">
      <c r="B58" s="5"/>
      <c r="C58" s="5"/>
      <c r="D58" s="5"/>
      <c r="E58" s="5"/>
      <c r="F58" s="5"/>
      <c r="G58" s="5"/>
      <c r="H58" s="5"/>
      <c r="I58" s="14"/>
      <c r="J58" s="14"/>
      <c r="K58" s="14"/>
      <c r="L58" s="14"/>
      <c r="M58" s="14"/>
      <c r="N58" s="14"/>
    </row>
    <row r="59" spans="2:14" x14ac:dyDescent="0.2">
      <c r="B59" s="5"/>
      <c r="C59" s="5"/>
      <c r="D59" s="5"/>
      <c r="E59" s="5"/>
      <c r="F59" s="5"/>
      <c r="G59" s="5"/>
      <c r="H59" s="5"/>
      <c r="I59" s="14"/>
      <c r="J59" s="14"/>
      <c r="K59" s="14"/>
      <c r="L59" s="14"/>
      <c r="M59" s="14"/>
      <c r="N59" s="14"/>
    </row>
    <row r="60" spans="2:14" x14ac:dyDescent="0.2">
      <c r="B60" s="5"/>
      <c r="C60" s="5"/>
      <c r="D60" s="5"/>
      <c r="E60" s="5"/>
      <c r="F60" s="5"/>
      <c r="G60" s="5"/>
      <c r="H60" s="5"/>
      <c r="I60" s="14"/>
      <c r="J60" s="14"/>
      <c r="K60" s="14"/>
      <c r="L60" s="14"/>
      <c r="M60" s="14"/>
      <c r="N60" s="14"/>
    </row>
    <row r="61" spans="2:14" x14ac:dyDescent="0.2">
      <c r="B61" s="5"/>
      <c r="C61" s="5"/>
      <c r="D61" s="5"/>
      <c r="E61" s="5"/>
      <c r="F61" s="5"/>
      <c r="G61" s="5"/>
      <c r="H61" s="5"/>
      <c r="I61" s="14"/>
      <c r="J61" s="14"/>
      <c r="K61" s="14"/>
      <c r="L61" s="14"/>
      <c r="M61" s="14"/>
      <c r="N61" s="14"/>
    </row>
    <row r="62" spans="2:14" x14ac:dyDescent="0.2">
      <c r="B62" s="5"/>
      <c r="C62" s="5"/>
      <c r="D62" s="5"/>
      <c r="E62" s="5"/>
      <c r="F62" s="5"/>
      <c r="G62" s="5"/>
      <c r="H62" s="5"/>
      <c r="I62" s="14"/>
      <c r="J62" s="14"/>
      <c r="K62" s="14"/>
      <c r="L62" s="14"/>
      <c r="M62" s="14"/>
      <c r="N62" s="14"/>
    </row>
    <row r="63" spans="2:14" x14ac:dyDescent="0.2">
      <c r="B63" s="5"/>
      <c r="C63" s="5"/>
      <c r="D63" s="5"/>
      <c r="E63" s="5"/>
      <c r="F63" s="5"/>
      <c r="G63" s="5"/>
      <c r="H63" s="5"/>
      <c r="I63" s="14"/>
      <c r="J63" s="14"/>
      <c r="K63" s="14"/>
      <c r="L63" s="14"/>
      <c r="M63" s="14"/>
      <c r="N63" s="14"/>
    </row>
    <row r="64" spans="2:14" x14ac:dyDescent="0.2">
      <c r="B64" s="6"/>
      <c r="C64" s="6"/>
      <c r="D64" s="6"/>
      <c r="E64" s="6"/>
      <c r="F64" s="6"/>
      <c r="G64" s="6"/>
      <c r="H64" s="6"/>
    </row>
    <row r="65" spans="2:8" x14ac:dyDescent="0.2">
      <c r="B65" s="6"/>
      <c r="C65" s="6"/>
      <c r="D65" s="6"/>
      <c r="E65" s="6"/>
      <c r="F65" s="6"/>
      <c r="G65" s="6"/>
      <c r="H65" s="6"/>
    </row>
    <row r="66" spans="2:8" x14ac:dyDescent="0.2">
      <c r="B66" s="6"/>
      <c r="C66" s="6"/>
      <c r="D66" s="6"/>
      <c r="E66" s="6"/>
      <c r="F66" s="6"/>
      <c r="G66" s="6"/>
      <c r="H66" s="6"/>
    </row>
    <row r="67" spans="2:8" x14ac:dyDescent="0.2">
      <c r="B67" s="6"/>
      <c r="C67" s="6"/>
      <c r="D67" s="6"/>
      <c r="E67" s="6"/>
      <c r="F67" s="6"/>
      <c r="G67" s="6"/>
      <c r="H67" s="6"/>
    </row>
    <row r="68" spans="2:8" x14ac:dyDescent="0.2">
      <c r="B68" s="6"/>
      <c r="C68" s="6"/>
      <c r="D68" s="6"/>
      <c r="E68" s="6"/>
      <c r="F68" s="6"/>
      <c r="G68" s="6"/>
      <c r="H68" s="6"/>
    </row>
    <row r="69" spans="2:8" x14ac:dyDescent="0.2">
      <c r="B69" s="6"/>
      <c r="C69" s="6"/>
      <c r="D69" s="6"/>
      <c r="E69" s="6"/>
      <c r="F69" s="6"/>
      <c r="G69" s="6"/>
      <c r="H69" s="6"/>
    </row>
    <row r="70" spans="2:8" x14ac:dyDescent="0.2">
      <c r="B70" s="6"/>
      <c r="C70" s="6"/>
      <c r="D70" s="6"/>
      <c r="E70" s="6"/>
      <c r="F70" s="6"/>
      <c r="G70" s="6"/>
      <c r="H70" s="6"/>
    </row>
    <row r="71" spans="2:8" x14ac:dyDescent="0.2">
      <c r="B71" s="6"/>
      <c r="C71" s="6"/>
      <c r="D71" s="6"/>
      <c r="E71" s="6"/>
      <c r="F71" s="6"/>
      <c r="G71" s="6"/>
      <c r="H71" s="6"/>
    </row>
    <row r="72" spans="2:8" x14ac:dyDescent="0.2">
      <c r="B72" s="6"/>
      <c r="C72" s="6"/>
      <c r="D72" s="6"/>
      <c r="E72" s="6"/>
      <c r="F72" s="6"/>
      <c r="G72" s="6"/>
      <c r="H72" s="6"/>
    </row>
    <row r="73" spans="2:8" x14ac:dyDescent="0.2">
      <c r="B73" s="6"/>
      <c r="C73" s="6"/>
      <c r="D73" s="6"/>
      <c r="E73" s="6"/>
      <c r="F73" s="6"/>
      <c r="G73" s="6"/>
      <c r="H73" s="6"/>
    </row>
    <row r="74" spans="2:8" x14ac:dyDescent="0.2">
      <c r="B74" s="6"/>
      <c r="C74" s="6"/>
      <c r="D74" s="6"/>
      <c r="E74" s="6"/>
      <c r="F74" s="6"/>
      <c r="G74" s="6"/>
      <c r="H74" s="6"/>
    </row>
    <row r="75" spans="2:8" x14ac:dyDescent="0.2">
      <c r="B75" s="6"/>
      <c r="C75" s="6"/>
      <c r="D75" s="6"/>
      <c r="E75" s="6"/>
      <c r="F75" s="6"/>
      <c r="G75" s="6"/>
      <c r="H75" s="6"/>
    </row>
    <row r="76" spans="2:8" x14ac:dyDescent="0.2">
      <c r="B76" s="6"/>
      <c r="C76" s="6"/>
      <c r="D76" s="6"/>
      <c r="E76" s="6"/>
      <c r="F76" s="6"/>
      <c r="G76" s="6"/>
      <c r="H76" s="6"/>
    </row>
    <row r="77" spans="2:8" x14ac:dyDescent="0.2">
      <c r="B77" s="6"/>
      <c r="C77" s="6"/>
      <c r="D77" s="6"/>
      <c r="E77" s="6"/>
      <c r="F77" s="6"/>
      <c r="G77" s="6"/>
      <c r="H77" s="6"/>
    </row>
    <row r="78" spans="2:8" x14ac:dyDescent="0.2">
      <c r="B78" s="6"/>
      <c r="C78" s="6"/>
      <c r="D78" s="6"/>
      <c r="E78" s="6"/>
      <c r="F78" s="6"/>
      <c r="G78" s="6"/>
      <c r="H78" s="6"/>
    </row>
    <row r="79" spans="2:8" x14ac:dyDescent="0.2">
      <c r="B79" s="6"/>
      <c r="C79" s="6"/>
      <c r="D79" s="6"/>
      <c r="E79" s="6"/>
      <c r="F79" s="6"/>
      <c r="G79" s="6"/>
      <c r="H79" s="6"/>
    </row>
    <row r="80" spans="2:8" x14ac:dyDescent="0.2">
      <c r="B80" s="6"/>
      <c r="C80" s="6"/>
      <c r="D80" s="6"/>
      <c r="E80" s="6"/>
      <c r="F80" s="6"/>
      <c r="G80" s="6"/>
      <c r="H80" s="6"/>
    </row>
    <row r="81" spans="2:8" x14ac:dyDescent="0.2">
      <c r="B81" s="6"/>
      <c r="C81" s="6"/>
      <c r="D81" s="6"/>
      <c r="E81" s="6"/>
      <c r="F81" s="6"/>
      <c r="G81" s="6"/>
      <c r="H81" s="6"/>
    </row>
    <row r="82" spans="2:8" x14ac:dyDescent="0.2">
      <c r="B82" s="6"/>
      <c r="C82" s="6"/>
      <c r="D82" s="6"/>
      <c r="E82" s="6"/>
      <c r="F82" s="6"/>
      <c r="G82" s="6"/>
      <c r="H82" s="6"/>
    </row>
    <row r="83" spans="2:8" x14ac:dyDescent="0.2">
      <c r="B83" s="6"/>
      <c r="C83" s="6"/>
      <c r="D83" s="6"/>
      <c r="E83" s="6"/>
      <c r="F83" s="6"/>
      <c r="G83" s="6"/>
      <c r="H83" s="6"/>
    </row>
    <row r="84" spans="2:8" x14ac:dyDescent="0.2">
      <c r="B84" s="6"/>
      <c r="C84" s="6"/>
      <c r="D84" s="6"/>
      <c r="E84" s="6"/>
      <c r="F84" s="6"/>
      <c r="G84" s="6"/>
      <c r="H84" s="6"/>
    </row>
    <row r="85" spans="2:8" x14ac:dyDescent="0.2">
      <c r="B85" s="6"/>
      <c r="C85" s="6"/>
      <c r="D85" s="6"/>
      <c r="E85" s="6"/>
      <c r="F85" s="6"/>
      <c r="G85" s="6"/>
      <c r="H85" s="6"/>
    </row>
    <row r="86" spans="2:8" x14ac:dyDescent="0.2">
      <c r="B86" s="6"/>
      <c r="C86" s="6"/>
      <c r="D86" s="6"/>
      <c r="E86" s="6"/>
      <c r="F86" s="6"/>
      <c r="G86" s="6"/>
      <c r="H86" s="6"/>
    </row>
    <row r="87" spans="2:8" x14ac:dyDescent="0.2">
      <c r="B87" s="6"/>
      <c r="C87" s="6"/>
      <c r="D87" s="6"/>
      <c r="E87" s="6"/>
      <c r="F87" s="6"/>
      <c r="G87" s="6"/>
      <c r="H87" s="6"/>
    </row>
    <row r="88" spans="2:8" x14ac:dyDescent="0.2">
      <c r="B88" s="6"/>
      <c r="C88" s="6"/>
      <c r="D88" s="6"/>
      <c r="E88" s="6"/>
      <c r="F88" s="6"/>
      <c r="G88" s="6"/>
      <c r="H88" s="6"/>
    </row>
    <row r="89" spans="2:8" x14ac:dyDescent="0.2">
      <c r="B89" s="6"/>
      <c r="C89" s="6"/>
      <c r="D89" s="6"/>
      <c r="E89" s="6"/>
      <c r="F89" s="6"/>
      <c r="G89" s="6"/>
      <c r="H89" s="6"/>
    </row>
    <row r="90" spans="2:8" x14ac:dyDescent="0.2">
      <c r="B90" s="6"/>
      <c r="C90" s="6"/>
      <c r="D90" s="6"/>
      <c r="E90" s="6"/>
      <c r="F90" s="6"/>
      <c r="G90" s="6"/>
      <c r="H90" s="6"/>
    </row>
    <row r="91" spans="2:8" x14ac:dyDescent="0.2">
      <c r="B91" s="6"/>
      <c r="C91" s="6"/>
      <c r="D91" s="6"/>
      <c r="E91" s="6"/>
      <c r="F91" s="6"/>
      <c r="G91" s="6"/>
      <c r="H91" s="6"/>
    </row>
    <row r="92" spans="2:8" x14ac:dyDescent="0.2">
      <c r="B92" s="6"/>
      <c r="C92" s="6"/>
      <c r="D92" s="6"/>
      <c r="E92" s="6"/>
      <c r="F92" s="6"/>
      <c r="G92" s="6"/>
      <c r="H92" s="6"/>
    </row>
    <row r="93" spans="2:8" x14ac:dyDescent="0.2">
      <c r="B93" s="6"/>
      <c r="C93" s="6"/>
      <c r="D93" s="6"/>
      <c r="E93" s="6"/>
      <c r="F93" s="6"/>
      <c r="G93" s="6"/>
      <c r="H93" s="6"/>
    </row>
    <row r="94" spans="2:8" x14ac:dyDescent="0.2">
      <c r="B94" s="6"/>
      <c r="C94" s="6"/>
      <c r="D94" s="6"/>
      <c r="E94" s="6"/>
      <c r="F94" s="6"/>
      <c r="G94" s="6"/>
      <c r="H94" s="6"/>
    </row>
    <row r="95" spans="2:8" x14ac:dyDescent="0.2">
      <c r="B95" s="6"/>
      <c r="C95" s="6"/>
      <c r="D95" s="6"/>
      <c r="E95" s="6"/>
      <c r="F95" s="6"/>
      <c r="G95" s="6"/>
      <c r="H95" s="6"/>
    </row>
    <row r="96" spans="2:8" x14ac:dyDescent="0.2">
      <c r="B96" s="6"/>
      <c r="C96" s="6"/>
      <c r="D96" s="6"/>
      <c r="E96" s="6"/>
      <c r="F96" s="6"/>
      <c r="G96" s="6"/>
      <c r="H96" s="6"/>
    </row>
    <row r="97" spans="2:8" x14ac:dyDescent="0.2">
      <c r="B97" s="6"/>
      <c r="C97" s="6"/>
      <c r="D97" s="6"/>
      <c r="E97" s="6"/>
      <c r="F97" s="6"/>
      <c r="G97" s="6"/>
      <c r="H97" s="6"/>
    </row>
    <row r="98" spans="2:8" x14ac:dyDescent="0.2">
      <c r="B98" s="6"/>
      <c r="C98" s="6"/>
      <c r="D98" s="6"/>
      <c r="E98" s="6"/>
      <c r="F98" s="6"/>
      <c r="G98" s="6"/>
      <c r="H98" s="6"/>
    </row>
    <row r="99" spans="2:8" x14ac:dyDescent="0.2">
      <c r="B99" s="6"/>
      <c r="C99" s="6"/>
      <c r="D99" s="6"/>
      <c r="E99" s="6"/>
      <c r="F99" s="6"/>
      <c r="G99" s="6"/>
      <c r="H99" s="6"/>
    </row>
    <row r="100" spans="2:8" x14ac:dyDescent="0.2">
      <c r="B100" s="6"/>
      <c r="C100" s="6"/>
      <c r="D100" s="6"/>
      <c r="E100" s="6"/>
      <c r="F100" s="6"/>
      <c r="G100" s="6"/>
      <c r="H100" s="6"/>
    </row>
    <row r="101" spans="2:8" x14ac:dyDescent="0.2">
      <c r="B101" s="6"/>
      <c r="C101" s="6"/>
      <c r="D101" s="6"/>
      <c r="E101" s="6"/>
      <c r="F101" s="6"/>
      <c r="G101" s="6"/>
      <c r="H101" s="6"/>
    </row>
    <row r="102" spans="2:8" x14ac:dyDescent="0.2">
      <c r="B102" s="6"/>
      <c r="C102" s="6"/>
      <c r="D102" s="6"/>
      <c r="E102" s="6"/>
      <c r="F102" s="6"/>
      <c r="G102" s="6"/>
      <c r="H102" s="6"/>
    </row>
    <row r="103" spans="2:8" x14ac:dyDescent="0.2">
      <c r="B103" s="6"/>
      <c r="C103" s="6"/>
      <c r="D103" s="6"/>
      <c r="E103" s="6"/>
      <c r="F103" s="6"/>
      <c r="G103" s="6"/>
      <c r="H103" s="6"/>
    </row>
    <row r="104" spans="2:8" x14ac:dyDescent="0.2">
      <c r="B104" s="6"/>
      <c r="C104" s="6"/>
      <c r="D104" s="6"/>
      <c r="E104" s="6"/>
      <c r="F104" s="6"/>
      <c r="G104" s="6"/>
      <c r="H104" s="6"/>
    </row>
    <row r="105" spans="2:8" x14ac:dyDescent="0.2">
      <c r="B105" s="6"/>
      <c r="C105" s="6"/>
      <c r="D105" s="6"/>
      <c r="E105" s="6"/>
      <c r="F105" s="6"/>
      <c r="G105" s="6"/>
      <c r="H105" s="6"/>
    </row>
    <row r="106" spans="2:8" x14ac:dyDescent="0.2">
      <c r="B106" s="6"/>
      <c r="C106" s="6"/>
      <c r="D106" s="6"/>
      <c r="E106" s="6"/>
      <c r="F106" s="6"/>
      <c r="G106" s="6"/>
      <c r="H106" s="6"/>
    </row>
    <row r="107" spans="2:8" x14ac:dyDescent="0.2">
      <c r="B107" s="6"/>
      <c r="C107" s="6"/>
      <c r="D107" s="6"/>
      <c r="E107" s="6"/>
      <c r="F107" s="6"/>
      <c r="G107" s="6"/>
      <c r="H107" s="6"/>
    </row>
    <row r="108" spans="2:8" x14ac:dyDescent="0.2">
      <c r="B108" s="6"/>
      <c r="C108" s="6"/>
      <c r="D108" s="6"/>
      <c r="E108" s="6"/>
      <c r="F108" s="6"/>
      <c r="G108" s="6"/>
      <c r="H108" s="6"/>
    </row>
    <row r="109" spans="2:8" x14ac:dyDescent="0.2">
      <c r="B109" s="6"/>
      <c r="C109" s="6"/>
      <c r="D109" s="6"/>
      <c r="E109" s="6"/>
      <c r="F109" s="6"/>
      <c r="G109" s="6"/>
      <c r="H109" s="6"/>
    </row>
  </sheetData>
  <phoneticPr fontId="5" type="noConversion"/>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278"/>
  <sheetViews>
    <sheetView zoomScaleNormal="100" workbookViewId="0">
      <pane ySplit="2" topLeftCell="A16" activePane="bottomLeft" state="frozen"/>
      <selection pane="bottomLeft" activeCell="F21" sqref="F21"/>
    </sheetView>
  </sheetViews>
  <sheetFormatPr defaultColWidth="9.140625" defaultRowHeight="12.75" x14ac:dyDescent="0.2"/>
  <cols>
    <col min="1" max="1" width="9.140625" style="9"/>
    <col min="2" max="2" width="39" style="9" customWidth="1"/>
    <col min="3" max="3" width="35.85546875" style="9" customWidth="1"/>
    <col min="4" max="4" width="74.42578125" style="9" customWidth="1"/>
    <col min="5" max="5" width="20.85546875" style="9" bestFit="1" customWidth="1"/>
    <col min="6" max="6" width="22.42578125" style="9" bestFit="1" customWidth="1"/>
    <col min="7" max="7" width="34.28515625" style="9" customWidth="1"/>
    <col min="8" max="8" width="12.140625" style="9" bestFit="1" customWidth="1"/>
    <col min="9" max="9" width="16" style="9" bestFit="1" customWidth="1"/>
    <col min="10" max="10" width="20.85546875" style="9" customWidth="1"/>
    <col min="11" max="16384" width="9.140625" style="9"/>
  </cols>
  <sheetData>
    <row r="1" spans="1:9" ht="23.25" x14ac:dyDescent="0.35">
      <c r="B1" s="10"/>
      <c r="C1" s="11" t="s">
        <v>848</v>
      </c>
      <c r="D1" s="10"/>
      <c r="E1" s="10"/>
      <c r="F1" s="10"/>
      <c r="G1" s="10"/>
      <c r="H1" s="10"/>
    </row>
    <row r="2" spans="1:9" s="3" customFormat="1" ht="25.5" x14ac:dyDescent="0.2">
      <c r="A2" s="34" t="s">
        <v>790</v>
      </c>
      <c r="B2" s="35" t="s">
        <v>792</v>
      </c>
      <c r="C2" s="35" t="s">
        <v>793</v>
      </c>
      <c r="D2" s="35" t="s">
        <v>794</v>
      </c>
      <c r="E2" s="35" t="s">
        <v>795</v>
      </c>
      <c r="F2" s="35" t="s">
        <v>796</v>
      </c>
      <c r="G2" s="35" t="s">
        <v>645</v>
      </c>
      <c r="H2" s="35" t="s">
        <v>797</v>
      </c>
      <c r="I2" s="36" t="s">
        <v>798</v>
      </c>
    </row>
    <row r="3" spans="1:9" s="12" customFormat="1" ht="63.75" x14ac:dyDescent="0.2">
      <c r="A3" s="37">
        <v>1</v>
      </c>
      <c r="B3" s="37" t="s">
        <v>653</v>
      </c>
      <c r="C3" s="37" t="s">
        <v>849</v>
      </c>
      <c r="D3" s="37" t="s">
        <v>850</v>
      </c>
      <c r="E3" s="37" t="s">
        <v>851</v>
      </c>
      <c r="F3" s="37" t="s">
        <v>852</v>
      </c>
      <c r="G3" s="37" t="s">
        <v>849</v>
      </c>
      <c r="H3" s="37" t="s">
        <v>659</v>
      </c>
      <c r="I3" s="37"/>
    </row>
    <row r="4" spans="1:9" s="12" customFormat="1" ht="63.75" x14ac:dyDescent="0.2">
      <c r="A4" s="37">
        <v>2</v>
      </c>
      <c r="B4" s="37" t="s">
        <v>661</v>
      </c>
      <c r="C4" s="37" t="s">
        <v>662</v>
      </c>
      <c r="D4" s="37" t="s">
        <v>663</v>
      </c>
      <c r="E4" s="37" t="s">
        <v>664</v>
      </c>
      <c r="F4" s="37" t="s">
        <v>665</v>
      </c>
      <c r="G4" s="37" t="s">
        <v>662</v>
      </c>
      <c r="H4" s="37" t="s">
        <v>830</v>
      </c>
      <c r="I4" s="37"/>
    </row>
    <row r="5" spans="1:9" s="12" customFormat="1" ht="38.25" x14ac:dyDescent="0.2">
      <c r="A5" s="37">
        <v>3</v>
      </c>
      <c r="B5" s="37" t="s">
        <v>650</v>
      </c>
      <c r="C5" s="37" t="s">
        <v>666</v>
      </c>
      <c r="D5" s="37" t="s">
        <v>667</v>
      </c>
      <c r="E5" s="37" t="s">
        <v>668</v>
      </c>
      <c r="F5" s="37" t="s">
        <v>669</v>
      </c>
      <c r="G5" s="37" t="s">
        <v>666</v>
      </c>
      <c r="H5" s="37" t="s">
        <v>659</v>
      </c>
      <c r="I5" s="38">
        <v>40981</v>
      </c>
    </row>
    <row r="6" spans="1:9" s="12" customFormat="1" ht="38.25" x14ac:dyDescent="0.2">
      <c r="A6" s="37">
        <v>4</v>
      </c>
      <c r="B6" s="37" t="s">
        <v>651</v>
      </c>
      <c r="C6" s="37" t="s">
        <v>670</v>
      </c>
      <c r="D6" s="37" t="s">
        <v>671</v>
      </c>
      <c r="E6" s="37" t="s">
        <v>672</v>
      </c>
      <c r="F6" s="37" t="s">
        <v>673</v>
      </c>
      <c r="G6" s="37" t="s">
        <v>670</v>
      </c>
      <c r="H6" s="37" t="s">
        <v>659</v>
      </c>
      <c r="I6" s="38">
        <v>40981</v>
      </c>
    </row>
    <row r="7" spans="1:9" s="12" customFormat="1" ht="76.5" x14ac:dyDescent="0.2">
      <c r="A7" s="37">
        <v>5</v>
      </c>
      <c r="B7" s="37" t="s">
        <v>674</v>
      </c>
      <c r="C7" s="37" t="s">
        <v>675</v>
      </c>
      <c r="D7" s="37" t="s">
        <v>2914</v>
      </c>
      <c r="E7" s="37" t="s">
        <v>676</v>
      </c>
      <c r="F7" s="37" t="s">
        <v>677</v>
      </c>
      <c r="G7" s="37" t="s">
        <v>675</v>
      </c>
      <c r="H7" s="37" t="s">
        <v>830</v>
      </c>
      <c r="I7" s="38">
        <v>40981</v>
      </c>
    </row>
    <row r="8" spans="1:9" s="12" customFormat="1" ht="51" x14ac:dyDescent="0.2">
      <c r="A8" s="37">
        <v>6</v>
      </c>
      <c r="B8" s="37" t="s">
        <v>774</v>
      </c>
      <c r="C8" s="37" t="s">
        <v>678</v>
      </c>
      <c r="D8" s="37" t="s">
        <v>679</v>
      </c>
      <c r="E8" s="37" t="s">
        <v>680</v>
      </c>
      <c r="F8" s="37" t="s">
        <v>681</v>
      </c>
      <c r="G8" s="37" t="s">
        <v>678</v>
      </c>
      <c r="H8" s="37" t="s">
        <v>830</v>
      </c>
      <c r="I8" s="37"/>
    </row>
    <row r="9" spans="1:9" s="12" customFormat="1" ht="51" x14ac:dyDescent="0.2">
      <c r="A9" s="37">
        <v>7</v>
      </c>
      <c r="B9" s="37" t="s">
        <v>773</v>
      </c>
      <c r="C9" s="37" t="s">
        <v>682</v>
      </c>
      <c r="D9" s="37" t="s">
        <v>683</v>
      </c>
      <c r="E9" s="37" t="s">
        <v>684</v>
      </c>
      <c r="F9" s="37" t="s">
        <v>685</v>
      </c>
      <c r="G9" s="37" t="s">
        <v>682</v>
      </c>
      <c r="H9" s="37" t="s">
        <v>659</v>
      </c>
      <c r="I9" s="37"/>
    </row>
    <row r="10" spans="1:9" s="12" customFormat="1" ht="63.75" x14ac:dyDescent="0.2">
      <c r="A10" s="37">
        <v>8</v>
      </c>
      <c r="B10" s="37" t="s">
        <v>655</v>
      </c>
      <c r="C10" s="37" t="s">
        <v>686</v>
      </c>
      <c r="D10" s="37" t="s">
        <v>687</v>
      </c>
      <c r="E10" s="37" t="s">
        <v>688</v>
      </c>
      <c r="F10" s="37" t="s">
        <v>689</v>
      </c>
      <c r="G10" s="37" t="s">
        <v>686</v>
      </c>
      <c r="H10" s="37" t="s">
        <v>830</v>
      </c>
      <c r="I10" s="38">
        <v>40981</v>
      </c>
    </row>
    <row r="11" spans="1:9" s="12" customFormat="1" ht="63.75" x14ac:dyDescent="0.2">
      <c r="A11" s="37">
        <v>9</v>
      </c>
      <c r="B11" s="37" t="s">
        <v>655</v>
      </c>
      <c r="C11" s="37" t="s">
        <v>690</v>
      </c>
      <c r="D11" s="37" t="s">
        <v>691</v>
      </c>
      <c r="E11" s="37" t="s">
        <v>692</v>
      </c>
      <c r="F11" s="37" t="s">
        <v>693</v>
      </c>
      <c r="G11" s="37" t="s">
        <v>690</v>
      </c>
      <c r="H11" s="37" t="s">
        <v>659</v>
      </c>
      <c r="I11" s="38">
        <v>40981</v>
      </c>
    </row>
    <row r="12" spans="1:9" s="12" customFormat="1" ht="38.25" x14ac:dyDescent="0.2">
      <c r="A12" s="37">
        <v>10</v>
      </c>
      <c r="B12" s="37" t="s">
        <v>775</v>
      </c>
      <c r="C12" s="37" t="s">
        <v>694</v>
      </c>
      <c r="D12" s="37" t="s">
        <v>695</v>
      </c>
      <c r="E12" s="37" t="s">
        <v>696</v>
      </c>
      <c r="F12" s="37" t="s">
        <v>697</v>
      </c>
      <c r="G12" s="37" t="s">
        <v>694</v>
      </c>
      <c r="H12" s="37" t="s">
        <v>659</v>
      </c>
      <c r="I12" s="38">
        <v>40981</v>
      </c>
    </row>
    <row r="13" spans="1:9" s="12" customFormat="1" ht="38.25" x14ac:dyDescent="0.2">
      <c r="A13" s="37">
        <v>11</v>
      </c>
      <c r="B13" s="37" t="s">
        <v>649</v>
      </c>
      <c r="C13" s="37" t="s">
        <v>698</v>
      </c>
      <c r="D13" s="37" t="s">
        <v>699</v>
      </c>
      <c r="E13" s="37" t="s">
        <v>700</v>
      </c>
      <c r="F13" s="37" t="s">
        <v>701</v>
      </c>
      <c r="G13" s="37" t="s">
        <v>698</v>
      </c>
      <c r="H13" s="37" t="s">
        <v>659</v>
      </c>
      <c r="I13" s="38">
        <v>40981</v>
      </c>
    </row>
    <row r="14" spans="1:9" s="12" customFormat="1" ht="38.25" x14ac:dyDescent="0.2">
      <c r="A14" s="37">
        <v>12</v>
      </c>
      <c r="B14" s="37" t="s">
        <v>775</v>
      </c>
      <c r="C14" s="37" t="s">
        <v>702</v>
      </c>
      <c r="D14" s="37" t="s">
        <v>703</v>
      </c>
      <c r="E14" s="37" t="s">
        <v>704</v>
      </c>
      <c r="F14" s="37" t="s">
        <v>705</v>
      </c>
      <c r="G14" s="37" t="s">
        <v>702</v>
      </c>
      <c r="H14" s="37" t="s">
        <v>659</v>
      </c>
      <c r="I14" s="37"/>
    </row>
    <row r="15" spans="1:9" s="12" customFormat="1" ht="63.75" x14ac:dyDescent="0.2">
      <c r="A15" s="37">
        <v>13</v>
      </c>
      <c r="B15" s="37" t="s">
        <v>655</v>
      </c>
      <c r="C15" s="37" t="s">
        <v>706</v>
      </c>
      <c r="D15" s="37" t="s">
        <v>707</v>
      </c>
      <c r="E15" s="37" t="s">
        <v>708</v>
      </c>
      <c r="F15" s="37" t="s">
        <v>709</v>
      </c>
      <c r="G15" s="37" t="s">
        <v>706</v>
      </c>
      <c r="H15" s="37" t="s">
        <v>659</v>
      </c>
      <c r="I15" s="38">
        <v>40981</v>
      </c>
    </row>
    <row r="16" spans="1:9" s="12" customFormat="1" ht="76.5" x14ac:dyDescent="0.2">
      <c r="A16" s="37">
        <v>14</v>
      </c>
      <c r="B16" s="37" t="s">
        <v>655</v>
      </c>
      <c r="C16" s="37" t="s">
        <v>710</v>
      </c>
      <c r="D16" s="37" t="s">
        <v>2915</v>
      </c>
      <c r="E16" s="37" t="s">
        <v>711</v>
      </c>
      <c r="F16" s="37" t="s">
        <v>712</v>
      </c>
      <c r="G16" s="37" t="s">
        <v>710</v>
      </c>
      <c r="H16" s="37" t="s">
        <v>830</v>
      </c>
      <c r="I16" s="38">
        <v>40981</v>
      </c>
    </row>
    <row r="17" spans="1:9" s="12" customFormat="1" ht="38.25" x14ac:dyDescent="0.2">
      <c r="A17" s="37">
        <v>15</v>
      </c>
      <c r="B17" s="37" t="s">
        <v>654</v>
      </c>
      <c r="C17" s="37" t="s">
        <v>713</v>
      </c>
      <c r="D17" s="37" t="s">
        <v>714</v>
      </c>
      <c r="E17" s="37" t="s">
        <v>715</v>
      </c>
      <c r="F17" s="37" t="s">
        <v>716</v>
      </c>
      <c r="G17" s="37" t="s">
        <v>713</v>
      </c>
      <c r="H17" s="37" t="s">
        <v>659</v>
      </c>
      <c r="I17" s="38">
        <v>40981</v>
      </c>
    </row>
    <row r="18" spans="1:9" s="12" customFormat="1" ht="51" x14ac:dyDescent="0.2">
      <c r="A18" s="37">
        <v>16</v>
      </c>
      <c r="B18" s="37" t="s">
        <v>775</v>
      </c>
      <c r="C18" s="37" t="s">
        <v>717</v>
      </c>
      <c r="D18" s="37" t="s">
        <v>718</v>
      </c>
      <c r="E18" s="37" t="s">
        <v>719</v>
      </c>
      <c r="F18" s="37" t="s">
        <v>720</v>
      </c>
      <c r="G18" s="37" t="s">
        <v>717</v>
      </c>
      <c r="H18" s="37" t="s">
        <v>659</v>
      </c>
      <c r="I18" s="37"/>
    </row>
    <row r="19" spans="1:9" s="12" customFormat="1" ht="51" x14ac:dyDescent="0.2">
      <c r="A19" s="37">
        <v>17</v>
      </c>
      <c r="B19" s="37" t="s">
        <v>774</v>
      </c>
      <c r="C19" s="37" t="s">
        <v>721</v>
      </c>
      <c r="D19" s="37" t="s">
        <v>916</v>
      </c>
      <c r="E19" s="37" t="s">
        <v>917</v>
      </c>
      <c r="F19" s="37" t="s">
        <v>918</v>
      </c>
      <c r="G19" s="37" t="s">
        <v>721</v>
      </c>
      <c r="H19" s="37" t="s">
        <v>659</v>
      </c>
      <c r="I19" s="37"/>
    </row>
    <row r="20" spans="1:9" s="12" customFormat="1" ht="51" x14ac:dyDescent="0.2">
      <c r="A20" s="37">
        <v>18</v>
      </c>
      <c r="B20" s="37" t="s">
        <v>652</v>
      </c>
      <c r="C20" s="37" t="s">
        <v>919</v>
      </c>
      <c r="D20" s="37" t="s">
        <v>920</v>
      </c>
      <c r="E20" s="37" t="s">
        <v>921</v>
      </c>
      <c r="F20" s="37" t="s">
        <v>922</v>
      </c>
      <c r="G20" s="37" t="s">
        <v>919</v>
      </c>
      <c r="H20" s="37" t="s">
        <v>659</v>
      </c>
      <c r="I20" s="37"/>
    </row>
    <row r="21" spans="1:9" s="12" customFormat="1" ht="76.5" x14ac:dyDescent="0.2">
      <c r="A21" s="37">
        <v>19</v>
      </c>
      <c r="B21" s="37" t="s">
        <v>775</v>
      </c>
      <c r="C21" s="37" t="s">
        <v>923</v>
      </c>
      <c r="D21" s="59" t="s">
        <v>2953</v>
      </c>
      <c r="E21" s="59" t="s">
        <v>2954</v>
      </c>
      <c r="F21" s="60" t="s">
        <v>924</v>
      </c>
      <c r="G21" s="37" t="s">
        <v>923</v>
      </c>
      <c r="H21" s="37" t="s">
        <v>659</v>
      </c>
      <c r="I21" s="38">
        <v>42727</v>
      </c>
    </row>
    <row r="22" spans="1:9" s="12" customFormat="1" ht="76.5" x14ac:dyDescent="0.2">
      <c r="A22" s="37">
        <v>20</v>
      </c>
      <c r="B22" s="37" t="s">
        <v>649</v>
      </c>
      <c r="C22" s="37" t="s">
        <v>2951</v>
      </c>
      <c r="D22" s="59" t="s">
        <v>2952</v>
      </c>
      <c r="E22" s="59" t="s">
        <v>2955</v>
      </c>
      <c r="F22" s="37" t="s">
        <v>925</v>
      </c>
      <c r="G22" s="37" t="s">
        <v>2951</v>
      </c>
      <c r="H22" s="37" t="s">
        <v>659</v>
      </c>
      <c r="I22" s="38">
        <v>42727</v>
      </c>
    </row>
    <row r="23" spans="1:9" s="12" customFormat="1" ht="38.25" x14ac:dyDescent="0.2">
      <c r="A23" s="37">
        <v>21</v>
      </c>
      <c r="B23" s="37" t="s">
        <v>775</v>
      </c>
      <c r="C23" s="37" t="s">
        <v>926</v>
      </c>
      <c r="D23" s="37" t="s">
        <v>927</v>
      </c>
      <c r="E23" s="37" t="s">
        <v>928</v>
      </c>
      <c r="F23" s="37" t="s">
        <v>929</v>
      </c>
      <c r="G23" s="37" t="s">
        <v>926</v>
      </c>
      <c r="H23" s="37" t="s">
        <v>659</v>
      </c>
      <c r="I23" s="37"/>
    </row>
    <row r="24" spans="1:9" s="12" customFormat="1" ht="38.25" x14ac:dyDescent="0.2">
      <c r="A24" s="37">
        <v>22</v>
      </c>
      <c r="B24" s="37" t="s">
        <v>649</v>
      </c>
      <c r="C24" s="37" t="s">
        <v>930</v>
      </c>
      <c r="D24" s="37" t="s">
        <v>931</v>
      </c>
      <c r="E24" s="37" t="s">
        <v>932</v>
      </c>
      <c r="F24" s="37" t="s">
        <v>933</v>
      </c>
      <c r="G24" s="37" t="s">
        <v>930</v>
      </c>
      <c r="H24" s="37" t="s">
        <v>659</v>
      </c>
      <c r="I24" s="37"/>
    </row>
    <row r="25" spans="1:9" s="12" customFormat="1" ht="38.25" x14ac:dyDescent="0.2">
      <c r="A25" s="37">
        <v>23</v>
      </c>
      <c r="B25" s="37" t="s">
        <v>652</v>
      </c>
      <c r="C25" s="37" t="s">
        <v>934</v>
      </c>
      <c r="D25" s="37" t="s">
        <v>935</v>
      </c>
      <c r="E25" s="37" t="s">
        <v>936</v>
      </c>
      <c r="F25" s="37" t="s">
        <v>937</v>
      </c>
      <c r="G25" s="37" t="s">
        <v>934</v>
      </c>
      <c r="H25" s="37" t="s">
        <v>659</v>
      </c>
      <c r="I25" s="37"/>
    </row>
    <row r="26" spans="1:9" s="12" customFormat="1" ht="51" x14ac:dyDescent="0.2">
      <c r="A26" s="37">
        <v>24</v>
      </c>
      <c r="B26" s="37" t="s">
        <v>652</v>
      </c>
      <c r="C26" s="37" t="s">
        <v>938</v>
      </c>
      <c r="D26" s="37" t="s">
        <v>939</v>
      </c>
      <c r="E26" s="37" t="s">
        <v>940</v>
      </c>
      <c r="F26" s="37" t="s">
        <v>941</v>
      </c>
      <c r="G26" s="37" t="s">
        <v>938</v>
      </c>
      <c r="H26" s="37" t="s">
        <v>659</v>
      </c>
      <c r="I26" s="37"/>
    </row>
    <row r="27" spans="1:9" s="12" customFormat="1" ht="63.75" x14ac:dyDescent="0.2">
      <c r="A27" s="37">
        <v>25</v>
      </c>
      <c r="B27" s="37" t="s">
        <v>652</v>
      </c>
      <c r="C27" s="37" t="s">
        <v>942</v>
      </c>
      <c r="D27" s="37" t="s">
        <v>943</v>
      </c>
      <c r="E27" s="37" t="s">
        <v>944</v>
      </c>
      <c r="F27" s="37" t="s">
        <v>945</v>
      </c>
      <c r="G27" s="37" t="s">
        <v>942</v>
      </c>
      <c r="H27" s="37" t="s">
        <v>830</v>
      </c>
      <c r="I27" s="37"/>
    </row>
    <row r="28" spans="1:9" ht="15" x14ac:dyDescent="0.2">
      <c r="B28" s="15"/>
      <c r="C28" s="15"/>
      <c r="D28" s="15"/>
      <c r="E28" s="15"/>
      <c r="F28" s="15"/>
      <c r="G28" s="15"/>
      <c r="H28" s="15"/>
    </row>
    <row r="29" spans="1:9" ht="15" x14ac:dyDescent="0.2">
      <c r="B29" s="15"/>
      <c r="C29" s="15"/>
      <c r="D29" s="15"/>
      <c r="E29" s="15"/>
      <c r="F29" s="15"/>
      <c r="G29" s="15"/>
      <c r="H29" s="15"/>
    </row>
    <row r="30" spans="1:9" ht="15" x14ac:dyDescent="0.2">
      <c r="B30" s="15"/>
      <c r="C30" s="15"/>
      <c r="D30" s="15"/>
      <c r="E30" s="15"/>
      <c r="F30" s="15"/>
      <c r="G30" s="15"/>
      <c r="H30" s="15"/>
    </row>
    <row r="31" spans="1:9" ht="15" x14ac:dyDescent="0.2">
      <c r="B31" s="15"/>
      <c r="C31" s="15"/>
      <c r="D31" s="15"/>
      <c r="E31" s="15"/>
      <c r="F31" s="15"/>
      <c r="G31" s="15"/>
      <c r="H31" s="15"/>
    </row>
    <row r="32" spans="1:9" ht="15" x14ac:dyDescent="0.2">
      <c r="B32" s="15"/>
      <c r="C32" s="15"/>
      <c r="D32" s="15"/>
      <c r="E32" s="15"/>
      <c r="F32" s="15"/>
      <c r="G32" s="15"/>
      <c r="H32" s="15"/>
    </row>
    <row r="33" spans="2:8" ht="15" x14ac:dyDescent="0.2">
      <c r="B33" s="15"/>
      <c r="C33" s="15"/>
      <c r="D33" s="15"/>
      <c r="E33" s="15"/>
      <c r="F33" s="15"/>
      <c r="G33" s="15"/>
      <c r="H33" s="15"/>
    </row>
    <row r="34" spans="2:8" ht="15" x14ac:dyDescent="0.2">
      <c r="B34" s="16"/>
      <c r="C34" s="16"/>
      <c r="D34" s="16"/>
      <c r="E34" s="16"/>
      <c r="F34" s="16"/>
      <c r="G34" s="16"/>
      <c r="H34" s="17"/>
    </row>
    <row r="35" spans="2:8" ht="15" x14ac:dyDescent="0.2">
      <c r="B35" s="16"/>
      <c r="C35" s="16"/>
      <c r="D35" s="16"/>
      <c r="E35" s="16"/>
      <c r="F35" s="16"/>
      <c r="G35" s="16"/>
      <c r="H35" s="17"/>
    </row>
    <row r="36" spans="2:8" ht="15" x14ac:dyDescent="0.2">
      <c r="B36" s="16"/>
      <c r="C36" s="16"/>
      <c r="D36" s="16"/>
      <c r="E36" s="16"/>
      <c r="F36" s="16"/>
      <c r="G36" s="16"/>
      <c r="H36" s="17"/>
    </row>
    <row r="37" spans="2:8" ht="15" x14ac:dyDescent="0.2">
      <c r="B37" s="16"/>
      <c r="C37" s="16"/>
      <c r="D37" s="16"/>
      <c r="E37" s="16"/>
      <c r="F37" s="16"/>
      <c r="G37" s="16"/>
      <c r="H37" s="17"/>
    </row>
    <row r="38" spans="2:8" ht="15" x14ac:dyDescent="0.2">
      <c r="B38" s="16"/>
      <c r="C38" s="16"/>
      <c r="D38" s="16"/>
      <c r="E38" s="16"/>
      <c r="F38" s="16"/>
      <c r="G38" s="16"/>
      <c r="H38" s="17"/>
    </row>
    <row r="39" spans="2:8" ht="15" x14ac:dyDescent="0.2">
      <c r="B39" s="16"/>
      <c r="C39" s="16"/>
      <c r="D39" s="16"/>
      <c r="E39" s="16"/>
      <c r="F39" s="16"/>
      <c r="G39" s="16"/>
      <c r="H39" s="17"/>
    </row>
    <row r="40" spans="2:8" ht="15" x14ac:dyDescent="0.2">
      <c r="B40" s="16"/>
      <c r="C40" s="16"/>
      <c r="D40" s="16"/>
      <c r="E40" s="16"/>
      <c r="F40" s="16"/>
      <c r="G40" s="16"/>
      <c r="H40" s="17"/>
    </row>
    <row r="41" spans="2:8" ht="15" x14ac:dyDescent="0.2">
      <c r="B41" s="16"/>
      <c r="C41" s="16"/>
      <c r="D41" s="16"/>
      <c r="E41" s="16"/>
      <c r="F41" s="16"/>
      <c r="G41" s="16"/>
      <c r="H41" s="17"/>
    </row>
    <row r="42" spans="2:8" ht="15" x14ac:dyDescent="0.2">
      <c r="B42" s="16"/>
      <c r="C42" s="16"/>
      <c r="D42" s="16"/>
      <c r="E42" s="16"/>
      <c r="F42" s="16"/>
      <c r="G42" s="16"/>
      <c r="H42" s="17"/>
    </row>
    <row r="43" spans="2:8" ht="15" x14ac:dyDescent="0.2">
      <c r="B43" s="16"/>
      <c r="C43" s="16"/>
      <c r="D43" s="16"/>
      <c r="E43" s="16"/>
      <c r="F43" s="16"/>
      <c r="G43" s="16"/>
      <c r="H43" s="17"/>
    </row>
    <row r="44" spans="2:8" ht="15" x14ac:dyDescent="0.2">
      <c r="B44" s="16"/>
      <c r="C44" s="16"/>
      <c r="D44" s="16"/>
      <c r="E44" s="16"/>
      <c r="F44" s="16"/>
      <c r="G44" s="16"/>
      <c r="H44" s="17"/>
    </row>
    <row r="45" spans="2:8" ht="15" x14ac:dyDescent="0.2">
      <c r="B45" s="16"/>
      <c r="C45" s="16"/>
      <c r="D45" s="16"/>
      <c r="E45" s="16"/>
      <c r="F45" s="16"/>
      <c r="G45" s="16"/>
      <c r="H45" s="17"/>
    </row>
    <row r="46" spans="2:8" ht="15" x14ac:dyDescent="0.2">
      <c r="B46" s="16"/>
      <c r="C46" s="16"/>
      <c r="D46" s="16"/>
      <c r="E46" s="16"/>
      <c r="F46" s="16"/>
      <c r="G46" s="16"/>
      <c r="H46" s="17"/>
    </row>
    <row r="47" spans="2:8" ht="15" x14ac:dyDescent="0.2">
      <c r="B47" s="16"/>
      <c r="C47" s="16"/>
      <c r="D47" s="16"/>
      <c r="E47" s="16"/>
      <c r="F47" s="16"/>
      <c r="G47" s="16"/>
      <c r="H47" s="17"/>
    </row>
    <row r="48" spans="2:8" ht="15" x14ac:dyDescent="0.2">
      <c r="B48" s="16"/>
      <c r="C48" s="16"/>
      <c r="D48" s="16"/>
      <c r="E48" s="16"/>
      <c r="F48" s="16"/>
      <c r="G48" s="16"/>
      <c r="H48" s="17"/>
    </row>
    <row r="49" spans="2:8" ht="15" x14ac:dyDescent="0.2">
      <c r="B49" s="18"/>
      <c r="C49" s="18"/>
      <c r="D49" s="18"/>
      <c r="E49" s="18"/>
      <c r="F49" s="18"/>
      <c r="G49" s="18"/>
      <c r="H49" s="19"/>
    </row>
    <row r="50" spans="2:8" ht="15" x14ac:dyDescent="0.2">
      <c r="B50" s="18"/>
      <c r="C50" s="18"/>
      <c r="D50" s="18"/>
      <c r="E50" s="18"/>
      <c r="F50" s="18"/>
      <c r="G50" s="18"/>
      <c r="H50" s="19"/>
    </row>
    <row r="51" spans="2:8" ht="15" x14ac:dyDescent="0.2">
      <c r="B51" s="18"/>
      <c r="C51" s="18"/>
      <c r="D51" s="18"/>
      <c r="E51" s="18"/>
      <c r="F51" s="18"/>
      <c r="G51" s="18"/>
      <c r="H51" s="19"/>
    </row>
    <row r="52" spans="2:8" ht="15" x14ac:dyDescent="0.2">
      <c r="B52" s="18"/>
      <c r="C52" s="18"/>
      <c r="D52" s="18"/>
      <c r="E52" s="18"/>
      <c r="F52" s="18"/>
      <c r="G52" s="18"/>
      <c r="H52" s="19"/>
    </row>
    <row r="53" spans="2:8" ht="15" x14ac:dyDescent="0.2">
      <c r="B53" s="18"/>
      <c r="C53" s="18"/>
      <c r="D53" s="18"/>
      <c r="E53" s="18"/>
      <c r="F53" s="18"/>
      <c r="G53" s="18"/>
      <c r="H53" s="19"/>
    </row>
    <row r="54" spans="2:8" ht="15" x14ac:dyDescent="0.2">
      <c r="B54" s="18"/>
      <c r="C54" s="18"/>
      <c r="D54" s="18"/>
      <c r="E54" s="18"/>
      <c r="F54" s="18"/>
      <c r="G54" s="18"/>
      <c r="H54" s="19"/>
    </row>
    <row r="55" spans="2:8" ht="15" x14ac:dyDescent="0.2">
      <c r="B55" s="18"/>
      <c r="C55" s="18"/>
      <c r="D55" s="18"/>
      <c r="E55" s="18"/>
      <c r="F55" s="18"/>
      <c r="G55" s="18"/>
      <c r="H55" s="19"/>
    </row>
    <row r="56" spans="2:8" ht="15" x14ac:dyDescent="0.2">
      <c r="B56" s="18"/>
      <c r="C56" s="18"/>
      <c r="D56" s="18"/>
      <c r="E56" s="18"/>
      <c r="F56" s="18"/>
      <c r="G56" s="18"/>
      <c r="H56" s="19"/>
    </row>
    <row r="57" spans="2:8" ht="15" x14ac:dyDescent="0.2">
      <c r="B57" s="18"/>
      <c r="C57" s="18"/>
      <c r="D57" s="18"/>
      <c r="E57" s="18"/>
      <c r="F57" s="18"/>
      <c r="G57" s="18"/>
      <c r="H57" s="19"/>
    </row>
    <row r="58" spans="2:8" ht="15" x14ac:dyDescent="0.2">
      <c r="B58" s="18"/>
      <c r="C58" s="18"/>
      <c r="D58" s="18"/>
      <c r="E58" s="18"/>
      <c r="F58" s="18"/>
      <c r="G58" s="18"/>
      <c r="H58" s="19"/>
    </row>
    <row r="59" spans="2:8" ht="15" x14ac:dyDescent="0.2">
      <c r="B59" s="18"/>
      <c r="C59" s="18"/>
      <c r="D59" s="18"/>
      <c r="E59" s="18"/>
      <c r="F59" s="18"/>
      <c r="G59" s="18"/>
      <c r="H59" s="19"/>
    </row>
    <row r="60" spans="2:8" ht="15" x14ac:dyDescent="0.2">
      <c r="B60" s="18"/>
      <c r="C60" s="18"/>
      <c r="D60" s="18"/>
      <c r="E60" s="18"/>
      <c r="F60" s="18"/>
      <c r="G60" s="18"/>
      <c r="H60" s="19"/>
    </row>
    <row r="61" spans="2:8" ht="15" x14ac:dyDescent="0.2">
      <c r="B61" s="18"/>
      <c r="C61" s="18"/>
      <c r="D61" s="18"/>
      <c r="E61" s="18"/>
      <c r="F61" s="18"/>
      <c r="G61" s="18"/>
      <c r="H61" s="19"/>
    </row>
    <row r="62" spans="2:8" ht="15" x14ac:dyDescent="0.2">
      <c r="B62" s="18"/>
      <c r="C62" s="18"/>
      <c r="D62" s="18"/>
      <c r="E62" s="18"/>
      <c r="F62" s="18"/>
      <c r="G62" s="18"/>
      <c r="H62" s="19"/>
    </row>
    <row r="63" spans="2:8" ht="15" x14ac:dyDescent="0.2">
      <c r="B63" s="18"/>
      <c r="C63" s="18"/>
      <c r="D63" s="18"/>
      <c r="E63" s="18"/>
      <c r="F63" s="18"/>
      <c r="G63" s="18"/>
      <c r="H63" s="19"/>
    </row>
    <row r="64" spans="2:8" ht="15" x14ac:dyDescent="0.2">
      <c r="B64" s="18"/>
      <c r="C64" s="18"/>
      <c r="D64" s="18"/>
      <c r="E64" s="18"/>
      <c r="F64" s="18"/>
      <c r="G64" s="18"/>
      <c r="H64" s="19"/>
    </row>
    <row r="65" spans="2:8" ht="15" x14ac:dyDescent="0.2">
      <c r="B65" s="18"/>
      <c r="C65" s="18"/>
      <c r="D65" s="18"/>
      <c r="E65" s="18"/>
      <c r="F65" s="18"/>
      <c r="G65" s="18"/>
      <c r="H65" s="19"/>
    </row>
    <row r="66" spans="2:8" ht="15" x14ac:dyDescent="0.2">
      <c r="B66" s="18"/>
      <c r="C66" s="18"/>
      <c r="D66" s="18"/>
      <c r="E66" s="18"/>
      <c r="F66" s="18"/>
      <c r="G66" s="18"/>
      <c r="H66" s="19"/>
    </row>
    <row r="67" spans="2:8" ht="15" x14ac:dyDescent="0.2">
      <c r="B67" s="18"/>
      <c r="C67" s="18"/>
      <c r="D67" s="18"/>
      <c r="E67" s="18"/>
      <c r="F67" s="18"/>
      <c r="G67" s="18"/>
      <c r="H67" s="19"/>
    </row>
    <row r="68" spans="2:8" ht="15" x14ac:dyDescent="0.2">
      <c r="B68" s="18"/>
      <c r="C68" s="18"/>
      <c r="D68" s="18"/>
      <c r="E68" s="18"/>
      <c r="F68" s="18"/>
      <c r="G68" s="18"/>
      <c r="H68" s="19"/>
    </row>
    <row r="69" spans="2:8" ht="15" x14ac:dyDescent="0.2">
      <c r="B69" s="18"/>
      <c r="C69" s="18"/>
      <c r="D69" s="18"/>
      <c r="E69" s="18"/>
      <c r="F69" s="18"/>
      <c r="G69" s="18"/>
      <c r="H69" s="19"/>
    </row>
    <row r="70" spans="2:8" ht="15" x14ac:dyDescent="0.2">
      <c r="B70" s="18"/>
      <c r="C70" s="18"/>
      <c r="D70" s="18"/>
      <c r="E70" s="18"/>
      <c r="F70" s="18"/>
      <c r="G70" s="18"/>
      <c r="H70" s="19"/>
    </row>
    <row r="71" spans="2:8" ht="15" x14ac:dyDescent="0.2">
      <c r="B71" s="18"/>
      <c r="C71" s="18"/>
      <c r="D71" s="18"/>
      <c r="E71" s="18"/>
      <c r="F71" s="18"/>
      <c r="G71" s="18"/>
      <c r="H71" s="19"/>
    </row>
    <row r="72" spans="2:8" ht="15" x14ac:dyDescent="0.2">
      <c r="B72" s="18"/>
      <c r="C72" s="18"/>
      <c r="D72" s="18"/>
      <c r="E72" s="18"/>
      <c r="F72" s="18"/>
      <c r="G72" s="18"/>
      <c r="H72" s="19"/>
    </row>
    <row r="73" spans="2:8" ht="15" x14ac:dyDescent="0.2">
      <c r="B73" s="18"/>
      <c r="C73" s="18"/>
      <c r="D73" s="18"/>
      <c r="E73" s="18"/>
      <c r="F73" s="18"/>
      <c r="G73" s="18"/>
      <c r="H73" s="19"/>
    </row>
    <row r="74" spans="2:8" ht="15" x14ac:dyDescent="0.2">
      <c r="B74" s="18"/>
      <c r="C74" s="18"/>
      <c r="D74" s="18"/>
      <c r="E74" s="18"/>
      <c r="F74" s="18"/>
      <c r="G74" s="18"/>
      <c r="H74" s="19"/>
    </row>
    <row r="75" spans="2:8" ht="15" x14ac:dyDescent="0.2">
      <c r="B75" s="18"/>
      <c r="C75" s="18"/>
      <c r="D75" s="18"/>
      <c r="E75" s="18"/>
      <c r="F75" s="18"/>
      <c r="G75" s="18"/>
      <c r="H75" s="19"/>
    </row>
    <row r="76" spans="2:8" ht="15" x14ac:dyDescent="0.2">
      <c r="B76" s="18"/>
      <c r="C76" s="18"/>
      <c r="D76" s="18"/>
      <c r="E76" s="18"/>
      <c r="F76" s="18"/>
      <c r="G76" s="18"/>
      <c r="H76" s="19"/>
    </row>
    <row r="77" spans="2:8" ht="15" x14ac:dyDescent="0.2">
      <c r="B77" s="18"/>
      <c r="C77" s="18"/>
      <c r="D77" s="18"/>
      <c r="E77" s="18"/>
      <c r="F77" s="18"/>
      <c r="G77" s="18"/>
      <c r="H77" s="19"/>
    </row>
    <row r="78" spans="2:8" ht="15" x14ac:dyDescent="0.2">
      <c r="B78" s="18"/>
      <c r="C78" s="18"/>
      <c r="D78" s="18"/>
      <c r="E78" s="18"/>
      <c r="F78" s="18"/>
      <c r="G78" s="18"/>
      <c r="H78" s="19"/>
    </row>
    <row r="79" spans="2:8" ht="15" x14ac:dyDescent="0.2">
      <c r="B79" s="18"/>
      <c r="C79" s="18"/>
      <c r="D79" s="18"/>
      <c r="E79" s="18"/>
      <c r="F79" s="18"/>
      <c r="G79" s="18"/>
      <c r="H79" s="19"/>
    </row>
    <row r="80" spans="2:8" ht="15" x14ac:dyDescent="0.2">
      <c r="B80" s="18"/>
      <c r="C80" s="18"/>
      <c r="D80" s="18"/>
      <c r="E80" s="18"/>
      <c r="F80" s="18"/>
      <c r="G80" s="18"/>
      <c r="H80" s="19"/>
    </row>
    <row r="81" spans="2:8" ht="15" x14ac:dyDescent="0.2">
      <c r="B81" s="18"/>
      <c r="C81" s="18"/>
      <c r="D81" s="18"/>
      <c r="E81" s="18"/>
      <c r="F81" s="18"/>
      <c r="G81" s="18"/>
      <c r="H81" s="19"/>
    </row>
    <row r="82" spans="2:8" ht="15" x14ac:dyDescent="0.2">
      <c r="B82" s="18"/>
      <c r="C82" s="18"/>
      <c r="D82" s="18"/>
      <c r="E82" s="18"/>
      <c r="F82" s="18"/>
      <c r="G82" s="18"/>
      <c r="H82" s="19"/>
    </row>
    <row r="83" spans="2:8" ht="15" x14ac:dyDescent="0.2">
      <c r="B83" s="18"/>
      <c r="C83" s="18"/>
      <c r="D83" s="18"/>
      <c r="E83" s="18"/>
      <c r="F83" s="18"/>
      <c r="G83" s="18"/>
      <c r="H83" s="19"/>
    </row>
    <row r="84" spans="2:8" ht="15" x14ac:dyDescent="0.2">
      <c r="B84" s="18"/>
      <c r="C84" s="18"/>
      <c r="D84" s="18"/>
      <c r="E84" s="18"/>
      <c r="F84" s="18"/>
      <c r="G84" s="18"/>
      <c r="H84" s="19"/>
    </row>
    <row r="85" spans="2:8" ht="15" x14ac:dyDescent="0.2">
      <c r="B85" s="18"/>
      <c r="C85" s="18"/>
      <c r="D85" s="18"/>
      <c r="E85" s="18"/>
      <c r="F85" s="18"/>
      <c r="G85" s="18"/>
      <c r="H85" s="19"/>
    </row>
    <row r="86" spans="2:8" ht="15" x14ac:dyDescent="0.2">
      <c r="B86" s="18"/>
      <c r="C86" s="18"/>
      <c r="D86" s="18"/>
      <c r="E86" s="18"/>
      <c r="F86" s="18"/>
      <c r="G86" s="18"/>
      <c r="H86" s="19"/>
    </row>
    <row r="87" spans="2:8" ht="15" x14ac:dyDescent="0.2">
      <c r="B87" s="18"/>
      <c r="C87" s="18"/>
      <c r="D87" s="18"/>
      <c r="E87" s="18"/>
      <c r="F87" s="18"/>
      <c r="G87" s="18"/>
      <c r="H87" s="19"/>
    </row>
    <row r="88" spans="2:8" ht="15" x14ac:dyDescent="0.2">
      <c r="B88" s="18"/>
      <c r="C88" s="18"/>
      <c r="D88" s="18"/>
      <c r="E88" s="18"/>
      <c r="F88" s="18"/>
      <c r="G88" s="18"/>
      <c r="H88" s="19"/>
    </row>
    <row r="89" spans="2:8" ht="15" x14ac:dyDescent="0.2">
      <c r="B89" s="18"/>
      <c r="C89" s="18"/>
      <c r="D89" s="18"/>
      <c r="E89" s="18"/>
      <c r="F89" s="18"/>
      <c r="G89" s="18"/>
      <c r="H89" s="19"/>
    </row>
    <row r="90" spans="2:8" ht="15" x14ac:dyDescent="0.2">
      <c r="B90" s="18"/>
      <c r="C90" s="18"/>
      <c r="D90" s="18"/>
      <c r="E90" s="18"/>
      <c r="F90" s="18"/>
      <c r="G90" s="18"/>
      <c r="H90" s="19"/>
    </row>
    <row r="91" spans="2:8" ht="15" x14ac:dyDescent="0.2">
      <c r="B91" s="18"/>
      <c r="C91" s="18"/>
      <c r="D91" s="18"/>
      <c r="E91" s="18"/>
      <c r="F91" s="18"/>
      <c r="G91" s="18"/>
      <c r="H91" s="19"/>
    </row>
    <row r="92" spans="2:8" ht="15" x14ac:dyDescent="0.2">
      <c r="B92" s="18"/>
      <c r="C92" s="18"/>
      <c r="D92" s="18"/>
      <c r="E92" s="18"/>
      <c r="F92" s="18"/>
      <c r="G92" s="18"/>
      <c r="H92" s="19"/>
    </row>
    <row r="93" spans="2:8" ht="15" x14ac:dyDescent="0.2">
      <c r="B93" s="18"/>
      <c r="C93" s="18"/>
      <c r="D93" s="18"/>
      <c r="E93" s="18"/>
      <c r="F93" s="18"/>
      <c r="G93" s="18"/>
      <c r="H93" s="19"/>
    </row>
    <row r="94" spans="2:8" ht="15" x14ac:dyDescent="0.2">
      <c r="B94" s="18"/>
      <c r="C94" s="18"/>
      <c r="D94" s="18"/>
      <c r="E94" s="18"/>
      <c r="F94" s="18"/>
      <c r="G94" s="18"/>
      <c r="H94" s="19"/>
    </row>
    <row r="95" spans="2:8" ht="15" x14ac:dyDescent="0.2">
      <c r="B95" s="18"/>
      <c r="C95" s="18"/>
      <c r="D95" s="18"/>
      <c r="E95" s="18"/>
      <c r="F95" s="18"/>
      <c r="G95" s="18"/>
      <c r="H95" s="19"/>
    </row>
    <row r="96" spans="2:8" ht="15" x14ac:dyDescent="0.2">
      <c r="B96" s="18"/>
      <c r="C96" s="18"/>
      <c r="D96" s="18"/>
      <c r="E96" s="18"/>
      <c r="F96" s="18"/>
      <c r="G96" s="18"/>
      <c r="H96" s="19"/>
    </row>
    <row r="97" spans="2:8" ht="15" x14ac:dyDescent="0.2">
      <c r="B97" s="18"/>
      <c r="C97" s="18"/>
      <c r="D97" s="18"/>
      <c r="E97" s="18"/>
      <c r="F97" s="18"/>
      <c r="G97" s="18"/>
      <c r="H97" s="19"/>
    </row>
    <row r="98" spans="2:8" ht="15" x14ac:dyDescent="0.2">
      <c r="B98" s="18"/>
      <c r="C98" s="18"/>
      <c r="D98" s="18"/>
      <c r="E98" s="18"/>
      <c r="F98" s="18"/>
      <c r="G98" s="18"/>
      <c r="H98" s="19"/>
    </row>
    <row r="99" spans="2:8" ht="15" x14ac:dyDescent="0.2">
      <c r="B99" s="18"/>
      <c r="C99" s="18"/>
      <c r="D99" s="18"/>
      <c r="E99" s="18"/>
      <c r="F99" s="18"/>
      <c r="G99" s="18"/>
      <c r="H99" s="19"/>
    </row>
    <row r="100" spans="2:8" ht="15" x14ac:dyDescent="0.2">
      <c r="B100" s="18"/>
      <c r="C100" s="18"/>
      <c r="D100" s="18"/>
      <c r="E100" s="18"/>
      <c r="F100" s="18"/>
      <c r="G100" s="18"/>
      <c r="H100" s="19"/>
    </row>
    <row r="101" spans="2:8" ht="15" x14ac:dyDescent="0.2">
      <c r="B101" s="18"/>
      <c r="C101" s="18"/>
      <c r="D101" s="18"/>
      <c r="E101" s="18"/>
      <c r="F101" s="18"/>
      <c r="G101" s="18"/>
      <c r="H101" s="19"/>
    </row>
    <row r="102" spans="2:8" ht="15" x14ac:dyDescent="0.2">
      <c r="B102" s="18"/>
      <c r="C102" s="18"/>
      <c r="D102" s="18"/>
      <c r="E102" s="18"/>
      <c r="F102" s="18"/>
      <c r="G102" s="18"/>
      <c r="H102" s="19"/>
    </row>
    <row r="103" spans="2:8" ht="15" x14ac:dyDescent="0.2">
      <c r="B103" s="18"/>
      <c r="C103" s="18"/>
      <c r="D103" s="18"/>
      <c r="E103" s="18"/>
      <c r="F103" s="18"/>
      <c r="G103" s="18"/>
      <c r="H103" s="19"/>
    </row>
    <row r="104" spans="2:8" ht="15" x14ac:dyDescent="0.2">
      <c r="B104" s="18"/>
      <c r="C104" s="18"/>
      <c r="D104" s="18"/>
      <c r="E104" s="18"/>
      <c r="F104" s="18"/>
      <c r="G104" s="18"/>
      <c r="H104" s="19"/>
    </row>
    <row r="105" spans="2:8" x14ac:dyDescent="0.2">
      <c r="B105" s="20"/>
      <c r="C105" s="20"/>
      <c r="D105" s="20"/>
      <c r="E105" s="20"/>
      <c r="F105" s="20"/>
      <c r="G105" s="20"/>
      <c r="H105" s="10"/>
    </row>
    <row r="106" spans="2:8" x14ac:dyDescent="0.2">
      <c r="B106" s="20"/>
      <c r="C106" s="20"/>
      <c r="D106" s="20"/>
      <c r="E106" s="20"/>
      <c r="F106" s="20"/>
      <c r="G106" s="20"/>
      <c r="H106" s="10"/>
    </row>
    <row r="107" spans="2:8" x14ac:dyDescent="0.2">
      <c r="B107" s="20"/>
      <c r="C107" s="20"/>
      <c r="D107" s="20"/>
      <c r="E107" s="20"/>
      <c r="F107" s="20"/>
      <c r="G107" s="20"/>
      <c r="H107" s="10"/>
    </row>
    <row r="108" spans="2:8" x14ac:dyDescent="0.2">
      <c r="B108" s="20"/>
      <c r="C108" s="20"/>
      <c r="D108" s="20"/>
      <c r="E108" s="20"/>
      <c r="F108" s="20"/>
      <c r="G108" s="20"/>
      <c r="H108" s="10"/>
    </row>
    <row r="109" spans="2:8" x14ac:dyDescent="0.2">
      <c r="B109" s="20"/>
      <c r="C109" s="20"/>
      <c r="D109" s="20"/>
      <c r="E109" s="20"/>
      <c r="F109" s="20"/>
      <c r="G109" s="20"/>
      <c r="H109" s="10"/>
    </row>
    <row r="110" spans="2:8" x14ac:dyDescent="0.2">
      <c r="B110" s="20"/>
      <c r="C110" s="20"/>
      <c r="D110" s="20"/>
      <c r="E110" s="20"/>
      <c r="F110" s="20"/>
      <c r="G110" s="20"/>
      <c r="H110" s="10"/>
    </row>
    <row r="111" spans="2:8" x14ac:dyDescent="0.2">
      <c r="B111" s="20"/>
      <c r="C111" s="20"/>
      <c r="D111" s="20"/>
      <c r="E111" s="20"/>
      <c r="F111" s="20"/>
      <c r="G111" s="20"/>
      <c r="H111" s="10"/>
    </row>
    <row r="112" spans="2:8" x14ac:dyDescent="0.2">
      <c r="B112" s="20"/>
      <c r="C112" s="20"/>
      <c r="D112" s="20"/>
      <c r="E112" s="20"/>
      <c r="F112" s="20"/>
      <c r="G112" s="20"/>
      <c r="H112" s="10"/>
    </row>
    <row r="113" spans="2:8" x14ac:dyDescent="0.2">
      <c r="B113" s="20"/>
      <c r="C113" s="20"/>
      <c r="D113" s="20"/>
      <c r="E113" s="20"/>
      <c r="F113" s="20"/>
      <c r="G113" s="20"/>
      <c r="H113" s="10"/>
    </row>
    <row r="114" spans="2:8" x14ac:dyDescent="0.2">
      <c r="B114" s="20"/>
      <c r="C114" s="20"/>
      <c r="D114" s="20"/>
      <c r="E114" s="20"/>
      <c r="F114" s="20"/>
      <c r="G114" s="20"/>
      <c r="H114" s="10"/>
    </row>
    <row r="115" spans="2:8" x14ac:dyDescent="0.2">
      <c r="B115" s="20"/>
      <c r="C115" s="20"/>
      <c r="D115" s="20"/>
      <c r="E115" s="20"/>
      <c r="F115" s="20"/>
      <c r="G115" s="20"/>
      <c r="H115" s="10"/>
    </row>
    <row r="116" spans="2:8" x14ac:dyDescent="0.2">
      <c r="B116" s="20"/>
      <c r="C116" s="20"/>
      <c r="D116" s="20"/>
      <c r="E116" s="20"/>
      <c r="F116" s="20"/>
      <c r="G116" s="20"/>
      <c r="H116" s="10"/>
    </row>
    <row r="117" spans="2:8" x14ac:dyDescent="0.2">
      <c r="B117" s="20"/>
      <c r="C117" s="20"/>
      <c r="D117" s="20"/>
      <c r="E117" s="20"/>
      <c r="F117" s="20"/>
      <c r="G117" s="20"/>
      <c r="H117" s="10"/>
    </row>
    <row r="118" spans="2:8" x14ac:dyDescent="0.2">
      <c r="B118" s="20"/>
      <c r="C118" s="20"/>
      <c r="D118" s="20"/>
      <c r="E118" s="20"/>
      <c r="F118" s="20"/>
      <c r="G118" s="20"/>
      <c r="H118" s="10"/>
    </row>
    <row r="119" spans="2:8" x14ac:dyDescent="0.2">
      <c r="B119" s="20"/>
      <c r="C119" s="20"/>
      <c r="D119" s="20"/>
      <c r="E119" s="20"/>
      <c r="F119" s="20"/>
      <c r="G119" s="20"/>
      <c r="H119" s="10"/>
    </row>
    <row r="120" spans="2:8" x14ac:dyDescent="0.2">
      <c r="B120" s="20"/>
      <c r="C120" s="20"/>
      <c r="D120" s="20"/>
      <c r="E120" s="20"/>
      <c r="F120" s="20"/>
      <c r="G120" s="20"/>
      <c r="H120" s="10"/>
    </row>
    <row r="121" spans="2:8" x14ac:dyDescent="0.2">
      <c r="B121" s="20"/>
      <c r="C121" s="20"/>
      <c r="D121" s="20"/>
      <c r="E121" s="20"/>
      <c r="F121" s="20"/>
      <c r="G121" s="20"/>
      <c r="H121" s="10"/>
    </row>
    <row r="122" spans="2:8" x14ac:dyDescent="0.2">
      <c r="B122" s="20"/>
      <c r="C122" s="20"/>
      <c r="D122" s="20"/>
      <c r="E122" s="20"/>
      <c r="F122" s="20"/>
      <c r="G122" s="20"/>
      <c r="H122" s="10"/>
    </row>
    <row r="123" spans="2:8" x14ac:dyDescent="0.2">
      <c r="B123" s="20"/>
      <c r="C123" s="20"/>
      <c r="D123" s="20"/>
      <c r="E123" s="20"/>
      <c r="F123" s="20"/>
      <c r="G123" s="20"/>
      <c r="H123" s="10"/>
    </row>
    <row r="124" spans="2:8" x14ac:dyDescent="0.2">
      <c r="B124" s="20"/>
      <c r="C124" s="20"/>
      <c r="D124" s="20"/>
      <c r="E124" s="20"/>
      <c r="F124" s="20"/>
      <c r="G124" s="20"/>
      <c r="H124" s="10"/>
    </row>
    <row r="125" spans="2:8" x14ac:dyDescent="0.2">
      <c r="B125" s="20"/>
      <c r="C125" s="20"/>
      <c r="D125" s="20"/>
      <c r="E125" s="20"/>
      <c r="F125" s="20"/>
      <c r="G125" s="20"/>
      <c r="H125" s="10"/>
    </row>
    <row r="126" spans="2:8" x14ac:dyDescent="0.2">
      <c r="B126" s="20"/>
      <c r="C126" s="20"/>
      <c r="D126" s="20"/>
      <c r="E126" s="20"/>
      <c r="F126" s="20"/>
      <c r="G126" s="20"/>
      <c r="H126" s="10"/>
    </row>
    <row r="127" spans="2:8" x14ac:dyDescent="0.2">
      <c r="B127" s="20"/>
      <c r="C127" s="20"/>
      <c r="D127" s="20"/>
      <c r="E127" s="20"/>
      <c r="F127" s="20"/>
      <c r="G127" s="20"/>
      <c r="H127" s="10"/>
    </row>
    <row r="128" spans="2:8" x14ac:dyDescent="0.2">
      <c r="B128" s="20"/>
      <c r="C128" s="20"/>
      <c r="D128" s="20"/>
      <c r="E128" s="20"/>
      <c r="F128" s="20"/>
      <c r="G128" s="20"/>
      <c r="H128" s="10"/>
    </row>
    <row r="129" spans="2:8" x14ac:dyDescent="0.2">
      <c r="B129" s="20"/>
      <c r="C129" s="20"/>
      <c r="D129" s="20"/>
      <c r="E129" s="20"/>
      <c r="F129" s="20"/>
      <c r="G129" s="20"/>
      <c r="H129" s="10"/>
    </row>
    <row r="130" spans="2:8" x14ac:dyDescent="0.2">
      <c r="B130" s="20"/>
      <c r="C130" s="20"/>
      <c r="D130" s="20"/>
      <c r="E130" s="20"/>
      <c r="F130" s="20"/>
      <c r="G130" s="20"/>
      <c r="H130" s="10"/>
    </row>
    <row r="131" spans="2:8" x14ac:dyDescent="0.2">
      <c r="B131" s="20"/>
      <c r="C131" s="20"/>
      <c r="D131" s="20"/>
      <c r="E131" s="20"/>
      <c r="F131" s="20"/>
      <c r="G131" s="20"/>
      <c r="H131" s="10"/>
    </row>
    <row r="132" spans="2:8" x14ac:dyDescent="0.2">
      <c r="B132" s="20"/>
      <c r="C132" s="20"/>
      <c r="D132" s="20"/>
      <c r="E132" s="20"/>
      <c r="F132" s="20"/>
      <c r="G132" s="20"/>
      <c r="H132" s="10"/>
    </row>
    <row r="133" spans="2:8" x14ac:dyDescent="0.2">
      <c r="B133" s="20"/>
      <c r="C133" s="20"/>
      <c r="D133" s="20"/>
      <c r="E133" s="20"/>
      <c r="F133" s="20"/>
      <c r="G133" s="20"/>
      <c r="H133" s="10"/>
    </row>
    <row r="134" spans="2:8" x14ac:dyDescent="0.2">
      <c r="B134" s="20"/>
      <c r="C134" s="20"/>
      <c r="D134" s="20"/>
      <c r="E134" s="20"/>
      <c r="F134" s="20"/>
      <c r="G134" s="20"/>
      <c r="H134" s="10"/>
    </row>
    <row r="135" spans="2:8" x14ac:dyDescent="0.2">
      <c r="B135" s="20"/>
      <c r="C135" s="20"/>
      <c r="D135" s="20"/>
      <c r="E135" s="20"/>
      <c r="F135" s="20"/>
      <c r="G135" s="20"/>
      <c r="H135" s="10"/>
    </row>
    <row r="136" spans="2:8" x14ac:dyDescent="0.2">
      <c r="B136" s="20"/>
      <c r="C136" s="20"/>
      <c r="D136" s="20"/>
      <c r="E136" s="20"/>
      <c r="F136" s="20"/>
      <c r="G136" s="20"/>
      <c r="H136" s="10"/>
    </row>
    <row r="137" spans="2:8" x14ac:dyDescent="0.2">
      <c r="B137" s="20"/>
      <c r="C137" s="20"/>
      <c r="D137" s="20"/>
      <c r="E137" s="20"/>
      <c r="F137" s="20"/>
      <c r="G137" s="20"/>
      <c r="H137" s="10"/>
    </row>
    <row r="138" spans="2:8" x14ac:dyDescent="0.2">
      <c r="B138" s="20"/>
      <c r="C138" s="20"/>
      <c r="D138" s="20"/>
      <c r="E138" s="20"/>
      <c r="F138" s="20"/>
      <c r="G138" s="20"/>
      <c r="H138" s="10"/>
    </row>
    <row r="139" spans="2:8" x14ac:dyDescent="0.2">
      <c r="B139" s="20"/>
      <c r="C139" s="20"/>
      <c r="D139" s="20"/>
      <c r="E139" s="20"/>
      <c r="F139" s="20"/>
      <c r="G139" s="20"/>
      <c r="H139" s="10"/>
    </row>
    <row r="140" spans="2:8" x14ac:dyDescent="0.2">
      <c r="B140" s="20"/>
      <c r="C140" s="20"/>
      <c r="D140" s="20"/>
      <c r="E140" s="20"/>
      <c r="F140" s="20"/>
      <c r="G140" s="20"/>
      <c r="H140" s="10"/>
    </row>
    <row r="141" spans="2:8" x14ac:dyDescent="0.2">
      <c r="B141" s="20"/>
      <c r="C141" s="20"/>
      <c r="D141" s="20"/>
      <c r="E141" s="20"/>
      <c r="F141" s="20"/>
      <c r="G141" s="20"/>
      <c r="H141" s="10"/>
    </row>
    <row r="142" spans="2:8" x14ac:dyDescent="0.2">
      <c r="B142" s="20"/>
      <c r="C142" s="20"/>
      <c r="D142" s="20"/>
      <c r="E142" s="20"/>
      <c r="F142" s="20"/>
      <c r="G142" s="20"/>
      <c r="H142" s="10"/>
    </row>
    <row r="143" spans="2:8" x14ac:dyDescent="0.2">
      <c r="B143" s="20"/>
      <c r="C143" s="20"/>
      <c r="D143" s="20"/>
      <c r="E143" s="20"/>
      <c r="F143" s="20"/>
      <c r="G143" s="20"/>
      <c r="H143" s="10"/>
    </row>
    <row r="144" spans="2:8" x14ac:dyDescent="0.2">
      <c r="B144" s="20"/>
      <c r="C144" s="20"/>
      <c r="D144" s="20"/>
      <c r="E144" s="20"/>
      <c r="F144" s="20"/>
      <c r="G144" s="20"/>
      <c r="H144" s="10"/>
    </row>
    <row r="145" spans="2:8" x14ac:dyDescent="0.2">
      <c r="B145" s="20"/>
      <c r="C145" s="20"/>
      <c r="D145" s="20"/>
      <c r="E145" s="20"/>
      <c r="F145" s="20"/>
      <c r="G145" s="20"/>
      <c r="H145" s="10"/>
    </row>
    <row r="146" spans="2:8" x14ac:dyDescent="0.2">
      <c r="B146" s="20"/>
      <c r="C146" s="20"/>
      <c r="D146" s="20"/>
      <c r="E146" s="20"/>
      <c r="F146" s="20"/>
      <c r="G146" s="20"/>
      <c r="H146" s="10"/>
    </row>
    <row r="147" spans="2:8" x14ac:dyDescent="0.2">
      <c r="B147" s="20"/>
      <c r="C147" s="20"/>
      <c r="D147" s="20"/>
      <c r="E147" s="20"/>
      <c r="F147" s="20"/>
      <c r="G147" s="20"/>
      <c r="H147" s="10"/>
    </row>
    <row r="148" spans="2:8" x14ac:dyDescent="0.2">
      <c r="B148" s="20"/>
      <c r="C148" s="20"/>
      <c r="D148" s="20"/>
      <c r="E148" s="20"/>
      <c r="F148" s="20"/>
      <c r="G148" s="20"/>
      <c r="H148" s="10"/>
    </row>
    <row r="149" spans="2:8" x14ac:dyDescent="0.2">
      <c r="B149" s="21"/>
      <c r="C149" s="21"/>
      <c r="D149" s="21"/>
      <c r="E149" s="21"/>
      <c r="F149" s="21"/>
      <c r="G149" s="21"/>
    </row>
    <row r="150" spans="2:8" x14ac:dyDescent="0.2">
      <c r="B150" s="21"/>
      <c r="C150" s="21"/>
      <c r="D150" s="21"/>
      <c r="E150" s="21"/>
      <c r="F150" s="21"/>
      <c r="G150" s="21"/>
    </row>
    <row r="151" spans="2:8" x14ac:dyDescent="0.2">
      <c r="B151" s="21"/>
      <c r="C151" s="21"/>
      <c r="D151" s="21"/>
      <c r="E151" s="21"/>
      <c r="F151" s="21"/>
      <c r="G151" s="21"/>
    </row>
    <row r="152" spans="2:8" x14ac:dyDescent="0.2">
      <c r="B152" s="21"/>
      <c r="C152" s="21"/>
      <c r="D152" s="21"/>
      <c r="E152" s="21"/>
      <c r="F152" s="21"/>
      <c r="G152" s="21"/>
    </row>
    <row r="153" spans="2:8" x14ac:dyDescent="0.2">
      <c r="B153" s="21"/>
      <c r="C153" s="21"/>
      <c r="D153" s="21"/>
      <c r="E153" s="21"/>
      <c r="F153" s="21"/>
      <c r="G153" s="21"/>
    </row>
    <row r="154" spans="2:8" x14ac:dyDescent="0.2">
      <c r="B154" s="21"/>
      <c r="C154" s="21"/>
      <c r="D154" s="21"/>
      <c r="E154" s="21"/>
      <c r="F154" s="21"/>
      <c r="G154" s="21"/>
    </row>
    <row r="155" spans="2:8" x14ac:dyDescent="0.2">
      <c r="B155" s="21"/>
      <c r="C155" s="21"/>
      <c r="D155" s="21"/>
      <c r="E155" s="21"/>
      <c r="F155" s="21"/>
      <c r="G155" s="21"/>
    </row>
    <row r="156" spans="2:8" x14ac:dyDescent="0.2">
      <c r="B156" s="21"/>
      <c r="C156" s="21"/>
      <c r="D156" s="21"/>
      <c r="E156" s="21"/>
      <c r="F156" s="21"/>
      <c r="G156" s="21"/>
    </row>
    <row r="157" spans="2:8" x14ac:dyDescent="0.2">
      <c r="B157" s="21"/>
      <c r="C157" s="21"/>
      <c r="D157" s="21"/>
      <c r="E157" s="21"/>
      <c r="F157" s="21"/>
      <c r="G157" s="21"/>
    </row>
    <row r="158" spans="2:8" x14ac:dyDescent="0.2">
      <c r="B158" s="21"/>
      <c r="C158" s="21"/>
      <c r="D158" s="21"/>
      <c r="E158" s="21"/>
      <c r="F158" s="21"/>
      <c r="G158" s="21"/>
    </row>
    <row r="159" spans="2:8" x14ac:dyDescent="0.2">
      <c r="B159" s="21"/>
      <c r="C159" s="21"/>
      <c r="D159" s="21"/>
      <c r="E159" s="21"/>
      <c r="F159" s="21"/>
      <c r="G159" s="21"/>
    </row>
    <row r="160" spans="2:8" x14ac:dyDescent="0.2">
      <c r="B160" s="21"/>
      <c r="C160" s="21"/>
      <c r="D160" s="21"/>
      <c r="E160" s="21"/>
      <c r="F160" s="21"/>
      <c r="G160" s="21"/>
    </row>
    <row r="161" spans="2:7" x14ac:dyDescent="0.2">
      <c r="B161" s="21"/>
      <c r="C161" s="21"/>
      <c r="D161" s="21"/>
      <c r="E161" s="21"/>
      <c r="F161" s="21"/>
      <c r="G161" s="21"/>
    </row>
    <row r="162" spans="2:7" x14ac:dyDescent="0.2">
      <c r="B162" s="21"/>
      <c r="C162" s="21"/>
      <c r="D162" s="21"/>
      <c r="E162" s="21"/>
      <c r="F162" s="21"/>
      <c r="G162" s="21"/>
    </row>
    <row r="163" spans="2:7" x14ac:dyDescent="0.2">
      <c r="B163" s="21"/>
      <c r="C163" s="21"/>
      <c r="D163" s="21"/>
      <c r="E163" s="21"/>
      <c r="F163" s="21"/>
      <c r="G163" s="21"/>
    </row>
    <row r="164" spans="2:7" x14ac:dyDescent="0.2">
      <c r="B164" s="21"/>
      <c r="C164" s="21"/>
      <c r="D164" s="21"/>
      <c r="E164" s="21"/>
      <c r="F164" s="21"/>
      <c r="G164" s="21"/>
    </row>
    <row r="165" spans="2:7" x14ac:dyDescent="0.2">
      <c r="B165" s="21"/>
      <c r="C165" s="21"/>
      <c r="D165" s="21"/>
      <c r="E165" s="21"/>
      <c r="F165" s="21"/>
      <c r="G165" s="21"/>
    </row>
    <row r="166" spans="2:7" x14ac:dyDescent="0.2">
      <c r="B166" s="21"/>
      <c r="C166" s="21"/>
      <c r="D166" s="21"/>
      <c r="E166" s="21"/>
      <c r="F166" s="21"/>
      <c r="G166" s="21"/>
    </row>
    <row r="167" spans="2:7" x14ac:dyDescent="0.2">
      <c r="B167" s="21"/>
      <c r="C167" s="21"/>
      <c r="D167" s="21"/>
      <c r="E167" s="21"/>
      <c r="F167" s="21"/>
      <c r="G167" s="21"/>
    </row>
    <row r="168" spans="2:7" x14ac:dyDescent="0.2">
      <c r="B168" s="21"/>
      <c r="C168" s="21"/>
      <c r="D168" s="21"/>
      <c r="E168" s="21"/>
      <c r="F168" s="21"/>
      <c r="G168" s="21"/>
    </row>
    <row r="169" spans="2:7" x14ac:dyDescent="0.2">
      <c r="B169" s="21"/>
      <c r="C169" s="21"/>
      <c r="D169" s="21"/>
      <c r="E169" s="21"/>
      <c r="F169" s="21"/>
      <c r="G169" s="21"/>
    </row>
    <row r="170" spans="2:7" x14ac:dyDescent="0.2">
      <c r="B170" s="21"/>
      <c r="C170" s="21"/>
      <c r="D170" s="21"/>
      <c r="E170" s="21"/>
      <c r="F170" s="21"/>
      <c r="G170" s="21"/>
    </row>
    <row r="171" spans="2:7" x14ac:dyDescent="0.2">
      <c r="B171" s="21"/>
      <c r="C171" s="21"/>
      <c r="D171" s="21"/>
      <c r="E171" s="21"/>
      <c r="F171" s="21"/>
      <c r="G171" s="21"/>
    </row>
    <row r="172" spans="2:7" x14ac:dyDescent="0.2">
      <c r="B172" s="21"/>
      <c r="C172" s="21"/>
      <c r="D172" s="21"/>
      <c r="E172" s="21"/>
      <c r="F172" s="21"/>
      <c r="G172" s="21"/>
    </row>
    <row r="173" spans="2:7" x14ac:dyDescent="0.2">
      <c r="B173" s="21"/>
      <c r="C173" s="21"/>
      <c r="D173" s="21"/>
      <c r="E173" s="21"/>
      <c r="F173" s="21"/>
      <c r="G173" s="21"/>
    </row>
    <row r="174" spans="2:7" x14ac:dyDescent="0.2">
      <c r="B174" s="21"/>
      <c r="C174" s="21"/>
      <c r="D174" s="21"/>
      <c r="E174" s="21"/>
      <c r="F174" s="21"/>
      <c r="G174" s="21"/>
    </row>
    <row r="175" spans="2:7" x14ac:dyDescent="0.2">
      <c r="B175" s="21"/>
      <c r="C175" s="21"/>
      <c r="D175" s="21"/>
      <c r="E175" s="21"/>
      <c r="F175" s="21"/>
      <c r="G175" s="21"/>
    </row>
    <row r="176" spans="2:7" x14ac:dyDescent="0.2">
      <c r="B176" s="21"/>
      <c r="C176" s="21"/>
      <c r="D176" s="21"/>
      <c r="E176" s="21"/>
      <c r="F176" s="21"/>
      <c r="G176" s="21"/>
    </row>
    <row r="177" spans="2:7" x14ac:dyDescent="0.2">
      <c r="B177" s="21"/>
      <c r="C177" s="21"/>
      <c r="D177" s="21"/>
      <c r="E177" s="21"/>
      <c r="F177" s="21"/>
      <c r="G177" s="21"/>
    </row>
    <row r="178" spans="2:7" x14ac:dyDescent="0.2">
      <c r="B178" s="21"/>
      <c r="C178" s="21"/>
      <c r="D178" s="21"/>
      <c r="E178" s="21"/>
      <c r="F178" s="21"/>
      <c r="G178" s="21"/>
    </row>
    <row r="179" spans="2:7" x14ac:dyDescent="0.2">
      <c r="B179" s="21"/>
      <c r="C179" s="21"/>
      <c r="D179" s="21"/>
      <c r="E179" s="21"/>
      <c r="F179" s="21"/>
      <c r="G179" s="21"/>
    </row>
    <row r="180" spans="2:7" x14ac:dyDescent="0.2">
      <c r="B180" s="21"/>
      <c r="C180" s="21"/>
      <c r="D180" s="21"/>
      <c r="E180" s="21"/>
      <c r="F180" s="21"/>
      <c r="G180" s="21"/>
    </row>
    <row r="181" spans="2:7" x14ac:dyDescent="0.2">
      <c r="B181" s="21"/>
      <c r="C181" s="21"/>
      <c r="D181" s="21"/>
      <c r="E181" s="21"/>
      <c r="F181" s="21"/>
      <c r="G181" s="21"/>
    </row>
    <row r="182" spans="2:7" x14ac:dyDescent="0.2">
      <c r="B182" s="21"/>
      <c r="C182" s="21"/>
      <c r="D182" s="21"/>
      <c r="E182" s="21"/>
      <c r="F182" s="21"/>
      <c r="G182" s="21"/>
    </row>
    <row r="183" spans="2:7" x14ac:dyDescent="0.2">
      <c r="B183" s="21"/>
      <c r="C183" s="21"/>
      <c r="D183" s="21"/>
      <c r="E183" s="21"/>
      <c r="F183" s="21"/>
      <c r="G183" s="21"/>
    </row>
    <row r="184" spans="2:7" x14ac:dyDescent="0.2">
      <c r="B184" s="21"/>
      <c r="C184" s="21"/>
      <c r="D184" s="21"/>
      <c r="E184" s="21"/>
      <c r="F184" s="21"/>
      <c r="G184" s="21"/>
    </row>
    <row r="185" spans="2:7" x14ac:dyDescent="0.2">
      <c r="B185" s="21"/>
      <c r="C185" s="21"/>
      <c r="D185" s="21"/>
      <c r="E185" s="21"/>
      <c r="F185" s="21"/>
      <c r="G185" s="21"/>
    </row>
    <row r="186" spans="2:7" x14ac:dyDescent="0.2">
      <c r="B186" s="21"/>
      <c r="C186" s="21"/>
      <c r="D186" s="21"/>
      <c r="E186" s="21"/>
      <c r="F186" s="21"/>
      <c r="G186" s="21"/>
    </row>
    <row r="187" spans="2:7" x14ac:dyDescent="0.2">
      <c r="B187" s="21"/>
      <c r="C187" s="21"/>
      <c r="D187" s="21"/>
      <c r="E187" s="21"/>
      <c r="F187" s="21"/>
      <c r="G187" s="21"/>
    </row>
    <row r="188" spans="2:7" x14ac:dyDescent="0.2">
      <c r="B188" s="21"/>
      <c r="C188" s="21"/>
      <c r="D188" s="21"/>
      <c r="E188" s="21"/>
      <c r="F188" s="21"/>
      <c r="G188" s="21"/>
    </row>
    <row r="189" spans="2:7" x14ac:dyDescent="0.2">
      <c r="B189" s="21"/>
      <c r="C189" s="21"/>
      <c r="D189" s="21"/>
      <c r="E189" s="21"/>
      <c r="F189" s="21"/>
      <c r="G189" s="21"/>
    </row>
    <row r="190" spans="2:7" x14ac:dyDescent="0.2">
      <c r="B190" s="21"/>
      <c r="C190" s="21"/>
      <c r="D190" s="21"/>
      <c r="E190" s="21"/>
      <c r="F190" s="21"/>
      <c r="G190" s="21"/>
    </row>
    <row r="191" spans="2:7" x14ac:dyDescent="0.2">
      <c r="B191" s="21"/>
      <c r="C191" s="21"/>
      <c r="D191" s="21"/>
      <c r="E191" s="21"/>
      <c r="F191" s="21"/>
      <c r="G191" s="21"/>
    </row>
    <row r="192" spans="2:7" x14ac:dyDescent="0.2">
      <c r="B192" s="21"/>
      <c r="C192" s="21"/>
      <c r="D192" s="21"/>
      <c r="E192" s="21"/>
      <c r="F192" s="21"/>
      <c r="G192" s="21"/>
    </row>
    <row r="193" spans="2:7" x14ac:dyDescent="0.2">
      <c r="B193" s="21"/>
      <c r="C193" s="21"/>
      <c r="D193" s="21"/>
      <c r="E193" s="21"/>
      <c r="F193" s="21"/>
      <c r="G193" s="21"/>
    </row>
    <row r="194" spans="2:7" x14ac:dyDescent="0.2">
      <c r="B194" s="21"/>
      <c r="C194" s="21"/>
      <c r="D194" s="21"/>
      <c r="E194" s="21"/>
      <c r="F194" s="21"/>
      <c r="G194" s="21"/>
    </row>
    <row r="195" spans="2:7" x14ac:dyDescent="0.2">
      <c r="B195" s="21"/>
      <c r="C195" s="21"/>
      <c r="D195" s="21"/>
      <c r="E195" s="21"/>
      <c r="F195" s="21"/>
      <c r="G195" s="21"/>
    </row>
    <row r="196" spans="2:7" x14ac:dyDescent="0.2">
      <c r="B196" s="21"/>
      <c r="C196" s="21"/>
      <c r="D196" s="21"/>
      <c r="E196" s="21"/>
      <c r="F196" s="21"/>
      <c r="G196" s="21"/>
    </row>
    <row r="197" spans="2:7" x14ac:dyDescent="0.2">
      <c r="B197" s="21"/>
      <c r="C197" s="21"/>
      <c r="D197" s="21"/>
      <c r="E197" s="21"/>
      <c r="F197" s="21"/>
      <c r="G197" s="21"/>
    </row>
    <row r="198" spans="2:7" x14ac:dyDescent="0.2">
      <c r="B198" s="21"/>
      <c r="C198" s="21"/>
      <c r="D198" s="21"/>
      <c r="E198" s="21"/>
      <c r="F198" s="21"/>
      <c r="G198" s="21"/>
    </row>
    <row r="199" spans="2:7" x14ac:dyDescent="0.2">
      <c r="B199" s="21"/>
      <c r="C199" s="21"/>
      <c r="D199" s="21"/>
      <c r="E199" s="21"/>
      <c r="F199" s="21"/>
      <c r="G199" s="21"/>
    </row>
    <row r="200" spans="2:7" x14ac:dyDescent="0.2">
      <c r="B200" s="21"/>
      <c r="C200" s="21"/>
      <c r="D200" s="21"/>
      <c r="E200" s="21"/>
      <c r="F200" s="21"/>
      <c r="G200" s="21"/>
    </row>
    <row r="201" spans="2:7" x14ac:dyDescent="0.2">
      <c r="B201" s="21"/>
      <c r="C201" s="21"/>
      <c r="D201" s="21"/>
      <c r="E201" s="21"/>
      <c r="F201" s="21"/>
      <c r="G201" s="21"/>
    </row>
    <row r="202" spans="2:7" x14ac:dyDescent="0.2">
      <c r="B202" s="21"/>
      <c r="C202" s="21"/>
      <c r="D202" s="21"/>
      <c r="E202" s="21"/>
      <c r="F202" s="21"/>
      <c r="G202" s="21"/>
    </row>
    <row r="203" spans="2:7" x14ac:dyDescent="0.2">
      <c r="B203" s="21"/>
      <c r="C203" s="21"/>
      <c r="D203" s="21"/>
      <c r="E203" s="21"/>
      <c r="F203" s="21"/>
      <c r="G203" s="21"/>
    </row>
    <row r="204" spans="2:7" x14ac:dyDescent="0.2">
      <c r="B204" s="21"/>
      <c r="C204" s="21"/>
      <c r="D204" s="21"/>
      <c r="E204" s="21"/>
      <c r="F204" s="21"/>
      <c r="G204" s="21"/>
    </row>
    <row r="205" spans="2:7" x14ac:dyDescent="0.2">
      <c r="B205" s="21"/>
      <c r="C205" s="21"/>
      <c r="D205" s="21"/>
      <c r="E205" s="21"/>
      <c r="F205" s="21"/>
      <c r="G205" s="21"/>
    </row>
    <row r="206" spans="2:7" x14ac:dyDescent="0.2">
      <c r="B206" s="21"/>
      <c r="C206" s="21"/>
      <c r="D206" s="21"/>
      <c r="E206" s="21"/>
      <c r="F206" s="21"/>
      <c r="G206" s="21"/>
    </row>
    <row r="207" spans="2:7" x14ac:dyDescent="0.2">
      <c r="B207" s="21"/>
      <c r="C207" s="21"/>
      <c r="D207" s="21"/>
      <c r="E207" s="21"/>
      <c r="F207" s="21"/>
      <c r="G207" s="21"/>
    </row>
    <row r="208" spans="2:7" x14ac:dyDescent="0.2">
      <c r="B208" s="21"/>
      <c r="C208" s="21"/>
      <c r="D208" s="21"/>
      <c r="E208" s="21"/>
      <c r="F208" s="21"/>
      <c r="G208" s="21"/>
    </row>
    <row r="209" spans="2:7" x14ac:dyDescent="0.2">
      <c r="B209" s="21"/>
      <c r="C209" s="21"/>
      <c r="D209" s="21"/>
      <c r="E209" s="21"/>
      <c r="F209" s="21"/>
      <c r="G209" s="21"/>
    </row>
    <row r="210" spans="2:7" x14ac:dyDescent="0.2">
      <c r="B210" s="21"/>
      <c r="C210" s="21"/>
      <c r="D210" s="21"/>
      <c r="E210" s="21"/>
      <c r="F210" s="21"/>
      <c r="G210" s="21"/>
    </row>
    <row r="211" spans="2:7" x14ac:dyDescent="0.2">
      <c r="B211" s="21"/>
      <c r="C211" s="21"/>
      <c r="D211" s="21"/>
      <c r="E211" s="21"/>
      <c r="F211" s="21"/>
      <c r="G211" s="21"/>
    </row>
    <row r="212" spans="2:7" x14ac:dyDescent="0.2">
      <c r="B212" s="21"/>
      <c r="C212" s="21"/>
      <c r="D212" s="21"/>
      <c r="E212" s="21"/>
      <c r="F212" s="21"/>
      <c r="G212" s="21"/>
    </row>
    <row r="213" spans="2:7" x14ac:dyDescent="0.2">
      <c r="B213" s="21"/>
      <c r="C213" s="21"/>
      <c r="D213" s="21"/>
      <c r="E213" s="21"/>
      <c r="F213" s="21"/>
      <c r="G213" s="21"/>
    </row>
    <row r="214" spans="2:7" x14ac:dyDescent="0.2">
      <c r="B214" s="21"/>
      <c r="C214" s="21"/>
      <c r="D214" s="21"/>
      <c r="E214" s="21"/>
      <c r="F214" s="21"/>
      <c r="G214" s="21"/>
    </row>
    <row r="215" spans="2:7" x14ac:dyDescent="0.2">
      <c r="B215" s="21"/>
      <c r="C215" s="21"/>
      <c r="D215" s="21"/>
      <c r="E215" s="21"/>
      <c r="F215" s="21"/>
      <c r="G215" s="21"/>
    </row>
    <row r="216" spans="2:7" x14ac:dyDescent="0.2">
      <c r="B216" s="21"/>
      <c r="C216" s="21"/>
      <c r="D216" s="21"/>
      <c r="E216" s="21"/>
      <c r="F216" s="21"/>
      <c r="G216" s="21"/>
    </row>
    <row r="217" spans="2:7" x14ac:dyDescent="0.2">
      <c r="B217" s="21"/>
      <c r="C217" s="21"/>
      <c r="D217" s="21"/>
      <c r="E217" s="21"/>
      <c r="F217" s="21"/>
      <c r="G217" s="21"/>
    </row>
    <row r="218" spans="2:7" x14ac:dyDescent="0.2">
      <c r="B218" s="21"/>
      <c r="C218" s="21"/>
      <c r="D218" s="21"/>
      <c r="E218" s="21"/>
      <c r="F218" s="21"/>
      <c r="G218" s="21"/>
    </row>
    <row r="219" spans="2:7" x14ac:dyDescent="0.2">
      <c r="B219" s="21"/>
      <c r="C219" s="21"/>
      <c r="D219" s="21"/>
      <c r="E219" s="21"/>
      <c r="F219" s="21"/>
      <c r="G219" s="21"/>
    </row>
    <row r="220" spans="2:7" x14ac:dyDescent="0.2">
      <c r="B220" s="21"/>
      <c r="C220" s="21"/>
      <c r="D220" s="21"/>
      <c r="E220" s="21"/>
      <c r="F220" s="21"/>
      <c r="G220" s="21"/>
    </row>
    <row r="221" spans="2:7" x14ac:dyDescent="0.2">
      <c r="B221" s="21"/>
      <c r="C221" s="21"/>
      <c r="D221" s="21"/>
      <c r="E221" s="21"/>
      <c r="F221" s="21"/>
      <c r="G221" s="21"/>
    </row>
    <row r="222" spans="2:7" x14ac:dyDescent="0.2">
      <c r="B222" s="21"/>
      <c r="C222" s="21"/>
      <c r="D222" s="21"/>
      <c r="E222" s="21"/>
      <c r="F222" s="21"/>
      <c r="G222" s="21"/>
    </row>
    <row r="223" spans="2:7" x14ac:dyDescent="0.2">
      <c r="B223" s="21"/>
      <c r="C223" s="21"/>
      <c r="D223" s="21"/>
      <c r="E223" s="21"/>
      <c r="F223" s="21"/>
      <c r="G223" s="21"/>
    </row>
    <row r="224" spans="2:7" x14ac:dyDescent="0.2">
      <c r="B224" s="21"/>
      <c r="C224" s="21"/>
      <c r="D224" s="21"/>
      <c r="E224" s="21"/>
      <c r="F224" s="21"/>
      <c r="G224" s="21"/>
    </row>
    <row r="225" spans="2:7" x14ac:dyDescent="0.2">
      <c r="B225" s="21"/>
      <c r="C225" s="21"/>
      <c r="D225" s="21"/>
      <c r="E225" s="21"/>
      <c r="F225" s="21"/>
      <c r="G225" s="21"/>
    </row>
    <row r="226" spans="2:7" x14ac:dyDescent="0.2">
      <c r="B226" s="21"/>
      <c r="C226" s="21"/>
      <c r="D226" s="21"/>
      <c r="E226" s="21"/>
      <c r="F226" s="21"/>
      <c r="G226" s="21"/>
    </row>
    <row r="227" spans="2:7" x14ac:dyDescent="0.2">
      <c r="B227" s="21"/>
      <c r="C227" s="21"/>
      <c r="D227" s="21"/>
      <c r="E227" s="21"/>
      <c r="F227" s="21"/>
      <c r="G227" s="21"/>
    </row>
    <row r="228" spans="2:7" x14ac:dyDescent="0.2">
      <c r="B228" s="21"/>
      <c r="C228" s="21"/>
      <c r="D228" s="21"/>
      <c r="E228" s="21"/>
      <c r="F228" s="21"/>
      <c r="G228" s="21"/>
    </row>
    <row r="229" spans="2:7" x14ac:dyDescent="0.2">
      <c r="B229" s="21"/>
      <c r="C229" s="21"/>
      <c r="D229" s="21"/>
      <c r="E229" s="21"/>
      <c r="F229" s="21"/>
      <c r="G229" s="21"/>
    </row>
    <row r="230" spans="2:7" x14ac:dyDescent="0.2">
      <c r="B230" s="21"/>
      <c r="C230" s="21"/>
      <c r="D230" s="21"/>
      <c r="E230" s="21"/>
      <c r="F230" s="21"/>
      <c r="G230" s="21"/>
    </row>
    <row r="231" spans="2:7" x14ac:dyDescent="0.2">
      <c r="B231" s="21"/>
      <c r="C231" s="21"/>
      <c r="D231" s="21"/>
      <c r="E231" s="21"/>
      <c r="F231" s="21"/>
      <c r="G231" s="21"/>
    </row>
    <row r="232" spans="2:7" x14ac:dyDescent="0.2">
      <c r="B232" s="21"/>
      <c r="C232" s="21"/>
      <c r="D232" s="21"/>
      <c r="E232" s="21"/>
      <c r="F232" s="21"/>
      <c r="G232" s="21"/>
    </row>
    <row r="233" spans="2:7" x14ac:dyDescent="0.2">
      <c r="B233" s="21"/>
      <c r="C233" s="21"/>
      <c r="D233" s="21"/>
      <c r="E233" s="21"/>
      <c r="F233" s="21"/>
      <c r="G233" s="21"/>
    </row>
    <row r="234" spans="2:7" x14ac:dyDescent="0.2">
      <c r="B234" s="21"/>
      <c r="C234" s="21"/>
      <c r="D234" s="21"/>
      <c r="E234" s="21"/>
      <c r="F234" s="21"/>
      <c r="G234" s="21"/>
    </row>
    <row r="235" spans="2:7" x14ac:dyDescent="0.2">
      <c r="B235" s="21"/>
      <c r="C235" s="21"/>
      <c r="D235" s="21"/>
      <c r="E235" s="21"/>
      <c r="F235" s="21"/>
      <c r="G235" s="21"/>
    </row>
    <row r="236" spans="2:7" x14ac:dyDescent="0.2">
      <c r="B236" s="21"/>
      <c r="C236" s="21"/>
      <c r="D236" s="21"/>
      <c r="E236" s="21"/>
      <c r="F236" s="21"/>
      <c r="G236" s="21"/>
    </row>
    <row r="237" spans="2:7" x14ac:dyDescent="0.2">
      <c r="B237" s="21"/>
      <c r="C237" s="21"/>
      <c r="D237" s="21"/>
      <c r="E237" s="21"/>
      <c r="F237" s="21"/>
      <c r="G237" s="21"/>
    </row>
    <row r="238" spans="2:7" x14ac:dyDescent="0.2">
      <c r="B238" s="21"/>
      <c r="C238" s="21"/>
      <c r="D238" s="21"/>
      <c r="E238" s="21"/>
      <c r="F238" s="21"/>
      <c r="G238" s="21"/>
    </row>
    <row r="239" spans="2:7" x14ac:dyDescent="0.2">
      <c r="B239" s="21"/>
      <c r="C239" s="21"/>
      <c r="D239" s="21"/>
      <c r="E239" s="21"/>
      <c r="F239" s="21"/>
      <c r="G239" s="21"/>
    </row>
    <row r="240" spans="2:7" x14ac:dyDescent="0.2">
      <c r="B240" s="21"/>
      <c r="C240" s="21"/>
      <c r="D240" s="21"/>
      <c r="E240" s="21"/>
      <c r="F240" s="21"/>
      <c r="G240" s="21"/>
    </row>
    <row r="241" spans="2:7" x14ac:dyDescent="0.2">
      <c r="B241" s="21"/>
      <c r="C241" s="21"/>
      <c r="D241" s="21"/>
      <c r="E241" s="21"/>
      <c r="F241" s="21"/>
      <c r="G241" s="21"/>
    </row>
    <row r="242" spans="2:7" x14ac:dyDescent="0.2">
      <c r="B242" s="21"/>
      <c r="C242" s="21"/>
      <c r="D242" s="21"/>
      <c r="E242" s="21"/>
      <c r="F242" s="21"/>
      <c r="G242" s="21"/>
    </row>
    <row r="243" spans="2:7" x14ac:dyDescent="0.2">
      <c r="B243" s="21"/>
      <c r="C243" s="21"/>
      <c r="D243" s="21"/>
      <c r="E243" s="21"/>
      <c r="F243" s="21"/>
      <c r="G243" s="21"/>
    </row>
    <row r="244" spans="2:7" x14ac:dyDescent="0.2">
      <c r="B244" s="21"/>
      <c r="C244" s="21"/>
      <c r="D244" s="21"/>
      <c r="E244" s="21"/>
      <c r="F244" s="21"/>
      <c r="G244" s="21"/>
    </row>
    <row r="245" spans="2:7" x14ac:dyDescent="0.2">
      <c r="B245" s="21"/>
      <c r="C245" s="21"/>
      <c r="D245" s="21"/>
      <c r="E245" s="21"/>
      <c r="F245" s="21"/>
      <c r="G245" s="21"/>
    </row>
    <row r="246" spans="2:7" x14ac:dyDescent="0.2">
      <c r="B246" s="21"/>
      <c r="C246" s="21"/>
      <c r="D246" s="21"/>
      <c r="E246" s="21"/>
      <c r="F246" s="21"/>
      <c r="G246" s="21"/>
    </row>
    <row r="247" spans="2:7" x14ac:dyDescent="0.2">
      <c r="B247" s="21"/>
      <c r="C247" s="21"/>
      <c r="D247" s="21"/>
      <c r="E247" s="21"/>
      <c r="F247" s="21"/>
      <c r="G247" s="21"/>
    </row>
    <row r="248" spans="2:7" x14ac:dyDescent="0.2">
      <c r="B248" s="21"/>
      <c r="C248" s="21"/>
      <c r="D248" s="21"/>
      <c r="E248" s="21"/>
      <c r="F248" s="21"/>
      <c r="G248" s="21"/>
    </row>
    <row r="249" spans="2:7" x14ac:dyDescent="0.2">
      <c r="B249" s="21"/>
      <c r="C249" s="21"/>
      <c r="D249" s="21"/>
      <c r="E249" s="21"/>
      <c r="F249" s="21"/>
      <c r="G249" s="21"/>
    </row>
    <row r="250" spans="2:7" x14ac:dyDescent="0.2">
      <c r="B250" s="21"/>
      <c r="C250" s="21"/>
      <c r="D250" s="21"/>
      <c r="E250" s="21"/>
      <c r="F250" s="21"/>
      <c r="G250" s="21"/>
    </row>
    <row r="251" spans="2:7" x14ac:dyDescent="0.2">
      <c r="B251" s="21"/>
      <c r="C251" s="21"/>
      <c r="D251" s="21"/>
      <c r="E251" s="21"/>
      <c r="F251" s="21"/>
      <c r="G251" s="21"/>
    </row>
    <row r="252" spans="2:7" x14ac:dyDescent="0.2">
      <c r="B252" s="21"/>
      <c r="C252" s="21"/>
      <c r="D252" s="21"/>
      <c r="E252" s="21"/>
      <c r="F252" s="21"/>
      <c r="G252" s="21"/>
    </row>
    <row r="253" spans="2:7" x14ac:dyDescent="0.2">
      <c r="B253" s="21"/>
      <c r="C253" s="21"/>
      <c r="D253" s="21"/>
      <c r="E253" s="21"/>
      <c r="F253" s="21"/>
      <c r="G253" s="21"/>
    </row>
    <row r="254" spans="2:7" x14ac:dyDescent="0.2">
      <c r="B254" s="21"/>
      <c r="C254" s="21"/>
      <c r="D254" s="21"/>
      <c r="E254" s="21"/>
      <c r="F254" s="21"/>
      <c r="G254" s="21"/>
    </row>
    <row r="255" spans="2:7" x14ac:dyDescent="0.2">
      <c r="B255" s="21"/>
      <c r="C255" s="21"/>
      <c r="D255" s="21"/>
      <c r="E255" s="21"/>
      <c r="F255" s="21"/>
      <c r="G255" s="21"/>
    </row>
    <row r="256" spans="2:7" x14ac:dyDescent="0.2">
      <c r="B256" s="21"/>
      <c r="C256" s="21"/>
      <c r="D256" s="21"/>
      <c r="E256" s="21"/>
      <c r="F256" s="21"/>
      <c r="G256" s="21"/>
    </row>
    <row r="257" spans="2:7" x14ac:dyDescent="0.2">
      <c r="B257" s="21"/>
      <c r="C257" s="21"/>
      <c r="D257" s="21"/>
      <c r="E257" s="21"/>
      <c r="F257" s="21"/>
      <c r="G257" s="21"/>
    </row>
    <row r="258" spans="2:7" x14ac:dyDescent="0.2">
      <c r="B258" s="21"/>
      <c r="C258" s="21"/>
      <c r="D258" s="21"/>
      <c r="E258" s="21"/>
      <c r="F258" s="21"/>
      <c r="G258" s="21"/>
    </row>
    <row r="259" spans="2:7" x14ac:dyDescent="0.2">
      <c r="B259" s="21"/>
      <c r="C259" s="21"/>
      <c r="D259" s="21"/>
      <c r="E259" s="21"/>
      <c r="F259" s="21"/>
      <c r="G259" s="21"/>
    </row>
    <row r="260" spans="2:7" x14ac:dyDescent="0.2">
      <c r="B260" s="21"/>
      <c r="C260" s="21"/>
      <c r="D260" s="21"/>
      <c r="E260" s="21"/>
      <c r="F260" s="21"/>
      <c r="G260" s="21"/>
    </row>
    <row r="261" spans="2:7" x14ac:dyDescent="0.2">
      <c r="B261" s="21"/>
      <c r="C261" s="21"/>
      <c r="D261" s="21"/>
      <c r="E261" s="21"/>
      <c r="F261" s="21"/>
      <c r="G261" s="21"/>
    </row>
    <row r="262" spans="2:7" x14ac:dyDescent="0.2">
      <c r="B262" s="21"/>
      <c r="C262" s="21"/>
      <c r="D262" s="21"/>
      <c r="E262" s="21"/>
      <c r="F262" s="21"/>
      <c r="G262" s="21"/>
    </row>
    <row r="263" spans="2:7" x14ac:dyDescent="0.2">
      <c r="B263" s="21"/>
      <c r="C263" s="21"/>
      <c r="D263" s="21"/>
      <c r="E263" s="21"/>
      <c r="F263" s="21"/>
      <c r="G263" s="21"/>
    </row>
    <row r="264" spans="2:7" x14ac:dyDescent="0.2">
      <c r="B264" s="21"/>
      <c r="C264" s="21"/>
      <c r="D264" s="21"/>
      <c r="E264" s="21"/>
      <c r="F264" s="21"/>
      <c r="G264" s="21"/>
    </row>
    <row r="265" spans="2:7" x14ac:dyDescent="0.2">
      <c r="B265" s="21"/>
      <c r="C265" s="21"/>
      <c r="D265" s="21"/>
      <c r="E265" s="21"/>
      <c r="F265" s="21"/>
      <c r="G265" s="21"/>
    </row>
    <row r="266" spans="2:7" x14ac:dyDescent="0.2">
      <c r="B266" s="21"/>
      <c r="C266" s="21"/>
      <c r="D266" s="21"/>
      <c r="E266" s="21"/>
      <c r="F266" s="21"/>
      <c r="G266" s="21"/>
    </row>
    <row r="267" spans="2:7" x14ac:dyDescent="0.2">
      <c r="B267" s="21"/>
      <c r="C267" s="21"/>
      <c r="D267" s="21"/>
      <c r="E267" s="21"/>
      <c r="F267" s="21"/>
      <c r="G267" s="21"/>
    </row>
    <row r="268" spans="2:7" x14ac:dyDescent="0.2">
      <c r="B268" s="21"/>
      <c r="C268" s="21"/>
      <c r="D268" s="21"/>
      <c r="E268" s="21"/>
      <c r="F268" s="21"/>
      <c r="G268" s="21"/>
    </row>
    <row r="269" spans="2:7" x14ac:dyDescent="0.2">
      <c r="B269" s="21"/>
      <c r="C269" s="21"/>
      <c r="D269" s="21"/>
      <c r="E269" s="21"/>
      <c r="F269" s="21"/>
      <c r="G269" s="21"/>
    </row>
    <row r="270" spans="2:7" x14ac:dyDescent="0.2">
      <c r="B270" s="21"/>
      <c r="C270" s="21"/>
      <c r="D270" s="21"/>
      <c r="E270" s="21"/>
      <c r="F270" s="21"/>
      <c r="G270" s="21"/>
    </row>
    <row r="271" spans="2:7" x14ac:dyDescent="0.2">
      <c r="B271" s="21"/>
      <c r="C271" s="21"/>
      <c r="D271" s="21"/>
      <c r="E271" s="21"/>
      <c r="F271" s="21"/>
      <c r="G271" s="21"/>
    </row>
    <row r="272" spans="2:7" x14ac:dyDescent="0.2">
      <c r="B272" s="21"/>
      <c r="C272" s="21"/>
      <c r="D272" s="21"/>
      <c r="E272" s="21"/>
      <c r="F272" s="21"/>
      <c r="G272" s="21"/>
    </row>
    <row r="273" spans="2:7" x14ac:dyDescent="0.2">
      <c r="B273" s="21"/>
      <c r="C273" s="21"/>
      <c r="D273" s="21"/>
      <c r="E273" s="21"/>
      <c r="F273" s="21"/>
      <c r="G273" s="21"/>
    </row>
    <row r="274" spans="2:7" x14ac:dyDescent="0.2">
      <c r="B274" s="21"/>
      <c r="C274" s="21"/>
      <c r="D274" s="21"/>
      <c r="E274" s="21"/>
      <c r="F274" s="21"/>
      <c r="G274" s="21"/>
    </row>
    <row r="275" spans="2:7" x14ac:dyDescent="0.2">
      <c r="B275" s="21"/>
      <c r="C275" s="21"/>
      <c r="D275" s="21"/>
      <c r="E275" s="21"/>
      <c r="F275" s="21"/>
      <c r="G275" s="21"/>
    </row>
    <row r="276" spans="2:7" x14ac:dyDescent="0.2">
      <c r="B276" s="21"/>
      <c r="C276" s="21"/>
      <c r="D276" s="21"/>
      <c r="E276" s="21"/>
      <c r="F276" s="21"/>
      <c r="G276" s="21"/>
    </row>
    <row r="277" spans="2:7" x14ac:dyDescent="0.2">
      <c r="B277" s="21"/>
      <c r="C277" s="21"/>
      <c r="D277" s="21"/>
      <c r="E277" s="21"/>
      <c r="F277" s="21"/>
      <c r="G277" s="21"/>
    </row>
    <row r="278" spans="2:7" x14ac:dyDescent="0.2">
      <c r="B278" s="21"/>
      <c r="C278" s="21"/>
      <c r="D278" s="21"/>
      <c r="E278" s="21"/>
      <c r="F278" s="21"/>
      <c r="G278" s="21"/>
    </row>
  </sheetData>
  <phoneticPr fontId="5" type="noConversion"/>
  <dataValidations count="1">
    <dataValidation type="textLength" allowBlank="1" showInputMessage="1" showErrorMessage="1" errorTitle="Too long" error="You idiot! That message exceeds 100 chars." sqref="G10 C10 C12 G12">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N177"/>
  <sheetViews>
    <sheetView zoomScale="75" workbookViewId="0">
      <pane ySplit="2" topLeftCell="A3" activePane="bottomLeft" state="frozen"/>
      <selection pane="bottomLeft" activeCell="D20" sqref="D20"/>
    </sheetView>
  </sheetViews>
  <sheetFormatPr defaultRowHeight="12.75" x14ac:dyDescent="0.2"/>
  <cols>
    <col min="2" max="2" width="24.85546875" customWidth="1"/>
    <col min="3" max="3" width="32.7109375" customWidth="1"/>
    <col min="4" max="4" width="93.140625" customWidth="1"/>
    <col min="5" max="5" width="21.140625" customWidth="1"/>
    <col min="6" max="6" width="23.7109375" customWidth="1"/>
    <col min="7" max="7" width="32.85546875" customWidth="1"/>
    <col min="8" max="8" width="12.140625" customWidth="1"/>
    <col min="9" max="9" width="13.85546875" customWidth="1"/>
    <col min="10" max="10" width="21.42578125" customWidth="1"/>
  </cols>
  <sheetData>
    <row r="1" spans="1:10" s="9" customFormat="1" ht="23.25" x14ac:dyDescent="0.35">
      <c r="B1" s="10"/>
      <c r="C1" s="10"/>
      <c r="D1" s="11" t="s">
        <v>946</v>
      </c>
      <c r="E1" s="10"/>
      <c r="F1" s="10"/>
      <c r="G1" s="10"/>
      <c r="H1" s="10"/>
      <c r="I1" s="10"/>
      <c r="J1" s="10"/>
    </row>
    <row r="2" spans="1:10" s="3" customFormat="1" ht="25.5" x14ac:dyDescent="0.2">
      <c r="A2" s="34" t="s">
        <v>790</v>
      </c>
      <c r="B2" s="35" t="s">
        <v>792</v>
      </c>
      <c r="C2" s="35" t="s">
        <v>793</v>
      </c>
      <c r="D2" s="35" t="s">
        <v>794</v>
      </c>
      <c r="E2" s="35" t="s">
        <v>795</v>
      </c>
      <c r="F2" s="35" t="s">
        <v>796</v>
      </c>
      <c r="G2" s="35" t="s">
        <v>645</v>
      </c>
      <c r="H2" s="35" t="s">
        <v>797</v>
      </c>
      <c r="I2" s="36" t="s">
        <v>798</v>
      </c>
    </row>
    <row r="3" spans="1:10" s="12" customFormat="1" ht="51" x14ac:dyDescent="0.2">
      <c r="A3" s="37">
        <v>1</v>
      </c>
      <c r="B3" s="37" t="s">
        <v>786</v>
      </c>
      <c r="C3" s="37" t="s">
        <v>947</v>
      </c>
      <c r="D3" s="37" t="s">
        <v>948</v>
      </c>
      <c r="E3" s="37" t="s">
        <v>949</v>
      </c>
      <c r="F3" s="37" t="s">
        <v>950</v>
      </c>
      <c r="G3" s="37" t="s">
        <v>947</v>
      </c>
      <c r="H3" s="37" t="s">
        <v>659</v>
      </c>
      <c r="I3" s="37"/>
    </row>
    <row r="4" spans="1:10" s="12" customFormat="1" ht="51" x14ac:dyDescent="0.2">
      <c r="A4" s="37">
        <v>2</v>
      </c>
      <c r="B4" s="37" t="s">
        <v>784</v>
      </c>
      <c r="C4" s="37" t="s">
        <v>951</v>
      </c>
      <c r="D4" s="37" t="s">
        <v>952</v>
      </c>
      <c r="E4" s="37" t="s">
        <v>953</v>
      </c>
      <c r="F4" s="37" t="s">
        <v>954</v>
      </c>
      <c r="G4" s="37" t="s">
        <v>951</v>
      </c>
      <c r="H4" s="37" t="s">
        <v>659</v>
      </c>
      <c r="I4" s="37"/>
    </row>
    <row r="5" spans="1:10" s="12" customFormat="1" ht="51" x14ac:dyDescent="0.2">
      <c r="A5" s="37">
        <v>3</v>
      </c>
      <c r="B5" s="37" t="s">
        <v>788</v>
      </c>
      <c r="C5" s="37" t="s">
        <v>821</v>
      </c>
      <c r="D5" s="37" t="s">
        <v>955</v>
      </c>
      <c r="E5" s="37" t="s">
        <v>956</v>
      </c>
      <c r="F5" s="37" t="s">
        <v>957</v>
      </c>
      <c r="G5" s="37" t="s">
        <v>821</v>
      </c>
      <c r="H5" s="37" t="s">
        <v>659</v>
      </c>
      <c r="I5" s="37"/>
    </row>
    <row r="6" spans="1:10" s="12" customFormat="1" ht="51" x14ac:dyDescent="0.2">
      <c r="A6" s="37">
        <v>4</v>
      </c>
      <c r="B6" s="37" t="s">
        <v>771</v>
      </c>
      <c r="C6" s="37" t="s">
        <v>958</v>
      </c>
      <c r="D6" s="37" t="s">
        <v>959</v>
      </c>
      <c r="E6" s="37" t="s">
        <v>960</v>
      </c>
      <c r="F6" s="37" t="s">
        <v>961</v>
      </c>
      <c r="G6" s="37" t="s">
        <v>958</v>
      </c>
      <c r="H6" s="37" t="s">
        <v>659</v>
      </c>
      <c r="I6" s="37"/>
    </row>
    <row r="7" spans="1:10" s="12" customFormat="1" ht="51" x14ac:dyDescent="0.2">
      <c r="A7" s="37">
        <v>5</v>
      </c>
      <c r="B7" s="37" t="s">
        <v>772</v>
      </c>
      <c r="C7" s="37" t="s">
        <v>962</v>
      </c>
      <c r="D7" s="37" t="s">
        <v>2916</v>
      </c>
      <c r="E7" s="37" t="s">
        <v>963</v>
      </c>
      <c r="F7" s="37" t="s">
        <v>964</v>
      </c>
      <c r="G7" s="37" t="s">
        <v>962</v>
      </c>
      <c r="H7" s="37" t="s">
        <v>659</v>
      </c>
      <c r="I7" s="37"/>
    </row>
    <row r="8" spans="1:10" s="12" customFormat="1" ht="51" x14ac:dyDescent="0.2">
      <c r="A8" s="37">
        <v>6</v>
      </c>
      <c r="B8" s="37" t="s">
        <v>783</v>
      </c>
      <c r="C8" s="37" t="s">
        <v>965</v>
      </c>
      <c r="D8" s="37" t="s">
        <v>966</v>
      </c>
      <c r="E8" s="37" t="s">
        <v>967</v>
      </c>
      <c r="F8" s="37" t="s">
        <v>968</v>
      </c>
      <c r="G8" s="37" t="s">
        <v>965</v>
      </c>
      <c r="H8" s="37" t="s">
        <v>659</v>
      </c>
      <c r="I8" s="37"/>
    </row>
    <row r="9" spans="1:10" s="12" customFormat="1" ht="38.25" x14ac:dyDescent="0.2">
      <c r="A9" s="37">
        <v>7</v>
      </c>
      <c r="B9" s="37" t="s">
        <v>788</v>
      </c>
      <c r="C9" s="37" t="s">
        <v>969</v>
      </c>
      <c r="D9" s="37" t="s">
        <v>970</v>
      </c>
      <c r="E9" s="37" t="s">
        <v>971</v>
      </c>
      <c r="F9" s="37" t="s">
        <v>972</v>
      </c>
      <c r="G9" s="37" t="s">
        <v>969</v>
      </c>
      <c r="H9" s="37" t="s">
        <v>659</v>
      </c>
      <c r="I9" s="37"/>
    </row>
    <row r="10" spans="1:10" s="12" customFormat="1" ht="38.25" x14ac:dyDescent="0.2">
      <c r="A10" s="37">
        <v>8</v>
      </c>
      <c r="B10" s="37" t="s">
        <v>788</v>
      </c>
      <c r="C10" s="37" t="s">
        <v>973</v>
      </c>
      <c r="D10" s="37" t="s">
        <v>974</v>
      </c>
      <c r="E10" s="37" t="s">
        <v>975</v>
      </c>
      <c r="F10" s="37" t="s">
        <v>976</v>
      </c>
      <c r="G10" s="37" t="s">
        <v>973</v>
      </c>
      <c r="H10" s="37" t="s">
        <v>659</v>
      </c>
      <c r="I10" s="37"/>
    </row>
    <row r="11" spans="1:10" s="12" customFormat="1" ht="51" x14ac:dyDescent="0.2">
      <c r="A11" s="37">
        <v>9</v>
      </c>
      <c r="B11" s="37" t="s">
        <v>771</v>
      </c>
      <c r="C11" s="37" t="s">
        <v>977</v>
      </c>
      <c r="D11" s="37" t="s">
        <v>978</v>
      </c>
      <c r="E11" s="37" t="s">
        <v>979</v>
      </c>
      <c r="F11" s="37" t="s">
        <v>980</v>
      </c>
      <c r="G11" s="37" t="s">
        <v>977</v>
      </c>
      <c r="H11" s="37" t="s">
        <v>659</v>
      </c>
      <c r="I11" s="37"/>
    </row>
    <row r="12" spans="1:10" s="12" customFormat="1" ht="38.25" x14ac:dyDescent="0.2">
      <c r="A12" s="37">
        <v>10</v>
      </c>
      <c r="B12" s="37" t="s">
        <v>771</v>
      </c>
      <c r="C12" s="37" t="s">
        <v>981</v>
      </c>
      <c r="D12" s="37" t="s">
        <v>982</v>
      </c>
      <c r="E12" s="37" t="s">
        <v>983</v>
      </c>
      <c r="F12" s="37" t="s">
        <v>984</v>
      </c>
      <c r="G12" s="37" t="s">
        <v>981</v>
      </c>
      <c r="H12" s="37" t="s">
        <v>659</v>
      </c>
      <c r="I12" s="37"/>
    </row>
    <row r="13" spans="1:10" s="12" customFormat="1" ht="38.25" x14ac:dyDescent="0.2">
      <c r="A13" s="37">
        <v>11</v>
      </c>
      <c r="B13" s="37" t="s">
        <v>771</v>
      </c>
      <c r="C13" s="37" t="s">
        <v>985</v>
      </c>
      <c r="D13" s="37" t="s">
        <v>2917</v>
      </c>
      <c r="E13" s="37" t="s">
        <v>986</v>
      </c>
      <c r="F13" s="37" t="s">
        <v>987</v>
      </c>
      <c r="G13" s="37" t="s">
        <v>985</v>
      </c>
      <c r="H13" s="37" t="s">
        <v>659</v>
      </c>
      <c r="I13" s="37"/>
    </row>
    <row r="14" spans="1:10" s="12" customFormat="1" ht="51" x14ac:dyDescent="0.2">
      <c r="A14" s="37">
        <v>12</v>
      </c>
      <c r="B14" s="37" t="s">
        <v>772</v>
      </c>
      <c r="C14" s="37" t="s">
        <v>988</v>
      </c>
      <c r="D14" s="37" t="s">
        <v>989</v>
      </c>
      <c r="E14" s="37" t="s">
        <v>990</v>
      </c>
      <c r="F14" s="37" t="s">
        <v>991</v>
      </c>
      <c r="G14" s="37" t="s">
        <v>988</v>
      </c>
      <c r="H14" s="37" t="s">
        <v>659</v>
      </c>
      <c r="I14" s="37"/>
    </row>
    <row r="15" spans="1:10" s="12" customFormat="1" ht="38.25" x14ac:dyDescent="0.2">
      <c r="A15" s="37">
        <v>13</v>
      </c>
      <c r="B15" s="37" t="s">
        <v>772</v>
      </c>
      <c r="C15" s="37" t="s">
        <v>992</v>
      </c>
      <c r="D15" s="37" t="s">
        <v>993</v>
      </c>
      <c r="E15" s="37" t="s">
        <v>994</v>
      </c>
      <c r="F15" s="37" t="s">
        <v>995</v>
      </c>
      <c r="G15" s="37" t="s">
        <v>992</v>
      </c>
      <c r="H15" s="37" t="s">
        <v>659</v>
      </c>
      <c r="I15" s="37"/>
    </row>
    <row r="16" spans="1:10" s="12" customFormat="1" ht="38.25" x14ac:dyDescent="0.2">
      <c r="A16" s="37">
        <v>14</v>
      </c>
      <c r="B16" s="37" t="s">
        <v>772</v>
      </c>
      <c r="C16" s="37" t="s">
        <v>996</v>
      </c>
      <c r="D16" s="37" t="s">
        <v>997</v>
      </c>
      <c r="E16" s="37" t="s">
        <v>998</v>
      </c>
      <c r="F16" s="37" t="s">
        <v>999</v>
      </c>
      <c r="G16" s="37" t="s">
        <v>996</v>
      </c>
      <c r="H16" s="37" t="s">
        <v>659</v>
      </c>
      <c r="I16" s="37"/>
    </row>
    <row r="17" spans="1:14" s="12" customFormat="1" ht="51" x14ac:dyDescent="0.2">
      <c r="A17" s="37">
        <v>15</v>
      </c>
      <c r="B17" s="37" t="s">
        <v>781</v>
      </c>
      <c r="C17" s="37" t="s">
        <v>1000</v>
      </c>
      <c r="D17" s="37" t="s">
        <v>1001</v>
      </c>
      <c r="E17" s="37" t="s">
        <v>1002</v>
      </c>
      <c r="F17" s="37" t="s">
        <v>1003</v>
      </c>
      <c r="G17" s="37" t="s">
        <v>1000</v>
      </c>
      <c r="H17" s="37" t="s">
        <v>659</v>
      </c>
      <c r="I17" s="37"/>
    </row>
    <row r="18" spans="1:14" s="12" customFormat="1" ht="51" x14ac:dyDescent="0.2">
      <c r="A18" s="37">
        <v>16</v>
      </c>
      <c r="B18" s="37" t="s">
        <v>788</v>
      </c>
      <c r="C18" s="37" t="s">
        <v>1004</v>
      </c>
      <c r="D18" s="37" t="s">
        <v>1005</v>
      </c>
      <c r="E18" s="37" t="s">
        <v>1006</v>
      </c>
      <c r="F18" s="37" t="s">
        <v>1007</v>
      </c>
      <c r="G18" s="37" t="s">
        <v>1004</v>
      </c>
      <c r="H18" s="37" t="s">
        <v>659</v>
      </c>
      <c r="I18" s="37"/>
    </row>
    <row r="19" spans="1:14" s="12" customFormat="1" ht="63.75" x14ac:dyDescent="0.2">
      <c r="A19" s="37">
        <v>17</v>
      </c>
      <c r="B19" s="37" t="s">
        <v>771</v>
      </c>
      <c r="C19" s="37" t="s">
        <v>1008</v>
      </c>
      <c r="D19" s="37" t="s">
        <v>1009</v>
      </c>
      <c r="E19" s="37" t="s">
        <v>1010</v>
      </c>
      <c r="F19" s="37" t="s">
        <v>1011</v>
      </c>
      <c r="G19" s="37" t="s">
        <v>1008</v>
      </c>
      <c r="H19" s="37" t="s">
        <v>830</v>
      </c>
      <c r="I19" s="37"/>
    </row>
    <row r="20" spans="1:14" s="12" customFormat="1" ht="51" x14ac:dyDescent="0.2">
      <c r="A20" s="37">
        <v>18</v>
      </c>
      <c r="B20" s="37" t="s">
        <v>788</v>
      </c>
      <c r="C20" s="37" t="s">
        <v>1012</v>
      </c>
      <c r="D20" s="37" t="s">
        <v>1013</v>
      </c>
      <c r="E20" s="37" t="s">
        <v>1014</v>
      </c>
      <c r="F20" s="37" t="s">
        <v>1015</v>
      </c>
      <c r="G20" s="37" t="s">
        <v>1012</v>
      </c>
      <c r="H20" s="37" t="s">
        <v>659</v>
      </c>
      <c r="I20" s="37"/>
    </row>
    <row r="21" spans="1:14" s="12" customFormat="1" ht="38.25" x14ac:dyDescent="0.2">
      <c r="A21" s="37">
        <v>19</v>
      </c>
      <c r="B21" s="37" t="s">
        <v>788</v>
      </c>
      <c r="C21" s="37" t="s">
        <v>1016</v>
      </c>
      <c r="D21" s="37" t="s">
        <v>1017</v>
      </c>
      <c r="E21" s="37" t="s">
        <v>1018</v>
      </c>
      <c r="F21" s="37" t="s">
        <v>1019</v>
      </c>
      <c r="G21" s="37" t="s">
        <v>1016</v>
      </c>
      <c r="H21" s="37" t="s">
        <v>659</v>
      </c>
      <c r="I21" s="37"/>
    </row>
    <row r="22" spans="1:14" s="12" customFormat="1" ht="38.25" x14ac:dyDescent="0.2">
      <c r="A22" s="37">
        <v>20</v>
      </c>
      <c r="B22" s="37" t="s">
        <v>788</v>
      </c>
      <c r="C22" s="37" t="s">
        <v>1020</v>
      </c>
      <c r="D22" s="37" t="s">
        <v>1021</v>
      </c>
      <c r="E22" s="37" t="s">
        <v>1022</v>
      </c>
      <c r="F22" s="37" t="s">
        <v>1023</v>
      </c>
      <c r="G22" s="37" t="s">
        <v>1020</v>
      </c>
      <c r="H22" s="37" t="s">
        <v>659</v>
      </c>
      <c r="I22" s="37"/>
    </row>
    <row r="23" spans="1:14" s="12" customFormat="1" ht="38.25" x14ac:dyDescent="0.2">
      <c r="A23" s="37">
        <v>21</v>
      </c>
      <c r="B23" s="37" t="s">
        <v>771</v>
      </c>
      <c r="C23" s="37" t="s">
        <v>1024</v>
      </c>
      <c r="D23" s="37" t="s">
        <v>1025</v>
      </c>
      <c r="E23" s="37" t="s">
        <v>1026</v>
      </c>
      <c r="F23" s="37" t="s">
        <v>1027</v>
      </c>
      <c r="G23" s="37" t="s">
        <v>1024</v>
      </c>
      <c r="H23" s="37" t="s">
        <v>659</v>
      </c>
      <c r="I23" s="37"/>
    </row>
    <row r="24" spans="1:14" s="12" customFormat="1" ht="38.25" x14ac:dyDescent="0.2">
      <c r="A24" s="37">
        <v>22</v>
      </c>
      <c r="B24" s="37" t="s">
        <v>771</v>
      </c>
      <c r="C24" s="37" t="s">
        <v>1028</v>
      </c>
      <c r="D24" s="37" t="s">
        <v>1029</v>
      </c>
      <c r="E24" s="37" t="s">
        <v>1030</v>
      </c>
      <c r="F24" s="37" t="s">
        <v>0</v>
      </c>
      <c r="G24" s="37" t="s">
        <v>1028</v>
      </c>
      <c r="H24" s="37" t="s">
        <v>659</v>
      </c>
      <c r="I24" s="37"/>
    </row>
    <row r="25" spans="1:14" s="12" customFormat="1" ht="38.25" x14ac:dyDescent="0.2">
      <c r="A25" s="37">
        <v>23</v>
      </c>
      <c r="B25" s="37" t="s">
        <v>772</v>
      </c>
      <c r="C25" s="37" t="s">
        <v>1</v>
      </c>
      <c r="D25" s="37" t="s">
        <v>2</v>
      </c>
      <c r="E25" s="37" t="s">
        <v>3</v>
      </c>
      <c r="F25" s="37" t="s">
        <v>4</v>
      </c>
      <c r="G25" s="37" t="s">
        <v>1</v>
      </c>
      <c r="H25" s="37" t="s">
        <v>659</v>
      </c>
      <c r="I25" s="37"/>
    </row>
    <row r="26" spans="1:14" s="12" customFormat="1" ht="38.25" x14ac:dyDescent="0.2">
      <c r="A26" s="37">
        <v>24</v>
      </c>
      <c r="B26" s="37" t="s">
        <v>772</v>
      </c>
      <c r="C26" s="37" t="s">
        <v>22</v>
      </c>
      <c r="D26" s="37" t="s">
        <v>144</v>
      </c>
      <c r="E26" s="37" t="s">
        <v>145</v>
      </c>
      <c r="F26" s="37" t="s">
        <v>146</v>
      </c>
      <c r="G26" s="37" t="s">
        <v>22</v>
      </c>
      <c r="H26" s="37" t="s">
        <v>659</v>
      </c>
      <c r="I26" s="37"/>
    </row>
    <row r="27" spans="1:14" x14ac:dyDescent="0.2">
      <c r="B27" s="12"/>
      <c r="C27" s="12"/>
      <c r="D27" s="12"/>
      <c r="E27" s="12"/>
      <c r="F27" s="12"/>
      <c r="G27" s="12"/>
      <c r="H27" s="12"/>
      <c r="I27" s="12"/>
      <c r="J27" s="13"/>
      <c r="K27" s="13"/>
      <c r="L27" s="14"/>
      <c r="M27" s="14"/>
      <c r="N27" s="14"/>
    </row>
    <row r="28" spans="1:14" x14ac:dyDescent="0.2">
      <c r="B28" s="12"/>
      <c r="C28" s="12"/>
      <c r="D28" s="12"/>
      <c r="E28" s="12"/>
      <c r="F28" s="12"/>
      <c r="G28" s="12"/>
      <c r="H28" s="12"/>
      <c r="I28" s="12"/>
      <c r="J28" s="13"/>
      <c r="K28" s="13"/>
      <c r="L28" s="14"/>
      <c r="M28" s="14"/>
      <c r="N28" s="14"/>
    </row>
    <row r="29" spans="1:14" x14ac:dyDescent="0.2">
      <c r="B29" s="12"/>
      <c r="C29" s="12"/>
      <c r="D29" s="12"/>
      <c r="E29" s="12"/>
      <c r="F29" s="12"/>
      <c r="G29" s="12"/>
      <c r="H29" s="12"/>
      <c r="I29" s="12"/>
      <c r="J29" s="13"/>
      <c r="K29" s="13"/>
      <c r="L29" s="14"/>
      <c r="M29" s="14"/>
      <c r="N29" s="14"/>
    </row>
    <row r="30" spans="1:14" x14ac:dyDescent="0.2">
      <c r="B30" s="12"/>
      <c r="C30" s="12"/>
      <c r="D30" s="12"/>
      <c r="E30" s="12"/>
      <c r="F30" s="12"/>
      <c r="G30" s="12"/>
      <c r="H30" s="12"/>
      <c r="I30" s="12"/>
      <c r="J30" s="13"/>
      <c r="K30" s="13"/>
      <c r="L30" s="14"/>
      <c r="M30" s="14"/>
      <c r="N30" s="14"/>
    </row>
    <row r="31" spans="1:14" x14ac:dyDescent="0.2">
      <c r="B31" s="12"/>
      <c r="C31" s="12"/>
      <c r="D31" s="12"/>
      <c r="E31" s="12"/>
      <c r="F31" s="12"/>
      <c r="G31" s="12"/>
      <c r="H31" s="12"/>
      <c r="I31" s="12"/>
      <c r="J31" s="13"/>
      <c r="K31" s="13"/>
      <c r="L31" s="14"/>
      <c r="M31" s="14"/>
      <c r="N31" s="14"/>
    </row>
    <row r="32" spans="1:14" x14ac:dyDescent="0.2">
      <c r="B32" s="12"/>
      <c r="C32" s="12"/>
      <c r="D32" s="12"/>
      <c r="E32" s="12"/>
      <c r="F32" s="12"/>
      <c r="G32" s="12"/>
      <c r="H32" s="12"/>
      <c r="I32" s="12"/>
      <c r="J32" s="13"/>
      <c r="K32" s="13"/>
      <c r="L32" s="14"/>
      <c r="M32" s="14"/>
      <c r="N32" s="14"/>
    </row>
    <row r="33" spans="2:14" x14ac:dyDescent="0.2">
      <c r="B33" s="12"/>
      <c r="C33" s="12"/>
      <c r="D33" s="12"/>
      <c r="E33" s="12"/>
      <c r="F33" s="12"/>
      <c r="G33" s="12"/>
      <c r="H33" s="12"/>
      <c r="I33" s="12"/>
      <c r="J33" s="13"/>
      <c r="K33" s="13"/>
      <c r="L33" s="14"/>
      <c r="M33" s="14"/>
      <c r="N33" s="14"/>
    </row>
    <row r="34" spans="2:14" x14ac:dyDescent="0.2">
      <c r="B34" s="12"/>
      <c r="C34" s="12"/>
      <c r="D34" s="12"/>
      <c r="E34" s="12"/>
      <c r="F34" s="12"/>
      <c r="G34" s="12"/>
      <c r="H34" s="12"/>
      <c r="I34" s="12"/>
      <c r="J34" s="13"/>
      <c r="K34" s="13"/>
      <c r="L34" s="14"/>
      <c r="M34" s="14"/>
      <c r="N34" s="14"/>
    </row>
    <row r="35" spans="2:14" x14ac:dyDescent="0.2">
      <c r="B35" s="12"/>
      <c r="C35" s="12"/>
      <c r="D35" s="12"/>
      <c r="E35" s="12"/>
      <c r="F35" s="12"/>
      <c r="G35" s="12"/>
      <c r="H35" s="12"/>
      <c r="I35" s="12"/>
      <c r="J35" s="13"/>
      <c r="K35" s="13"/>
      <c r="L35" s="14"/>
      <c r="M35" s="14"/>
      <c r="N35" s="14"/>
    </row>
    <row r="36" spans="2:14" x14ac:dyDescent="0.2">
      <c r="B36" s="12"/>
      <c r="C36" s="12"/>
      <c r="D36" s="12"/>
      <c r="E36" s="12"/>
      <c r="F36" s="12"/>
      <c r="G36" s="12"/>
      <c r="H36" s="12"/>
      <c r="I36" s="12"/>
      <c r="J36" s="13"/>
      <c r="K36" s="13"/>
      <c r="L36" s="14"/>
      <c r="M36" s="14"/>
      <c r="N36" s="14"/>
    </row>
    <row r="37" spans="2:14" x14ac:dyDescent="0.2">
      <c r="B37" s="12"/>
      <c r="C37" s="12"/>
      <c r="D37" s="12"/>
      <c r="E37" s="12"/>
      <c r="F37" s="12"/>
      <c r="G37" s="12"/>
      <c r="H37" s="12"/>
      <c r="I37" s="12"/>
      <c r="J37" s="13"/>
      <c r="K37" s="13"/>
      <c r="L37" s="14"/>
      <c r="M37" s="14"/>
      <c r="N37" s="14"/>
    </row>
    <row r="38" spans="2:14" x14ac:dyDescent="0.2">
      <c r="B38" s="12"/>
      <c r="C38" s="12"/>
      <c r="D38" s="12"/>
      <c r="E38" s="12"/>
      <c r="F38" s="12"/>
      <c r="G38" s="12"/>
      <c r="H38" s="12"/>
      <c r="I38" s="12"/>
      <c r="J38" s="13"/>
      <c r="K38" s="13"/>
      <c r="L38" s="14"/>
      <c r="M38" s="14"/>
      <c r="N38" s="14"/>
    </row>
    <row r="39" spans="2:14" x14ac:dyDescent="0.2">
      <c r="B39" s="12"/>
      <c r="C39" s="12"/>
      <c r="D39" s="12"/>
      <c r="E39" s="12"/>
      <c r="F39" s="12"/>
      <c r="G39" s="12"/>
      <c r="H39" s="12"/>
      <c r="I39" s="12"/>
      <c r="J39" s="13"/>
      <c r="K39" s="13"/>
      <c r="L39" s="14"/>
      <c r="M39" s="14"/>
      <c r="N39" s="14"/>
    </row>
    <row r="40" spans="2:14" x14ac:dyDescent="0.2">
      <c r="B40" s="12"/>
      <c r="C40" s="12"/>
      <c r="D40" s="12"/>
      <c r="E40" s="12"/>
      <c r="F40" s="12"/>
      <c r="G40" s="12"/>
      <c r="H40" s="12"/>
      <c r="I40" s="12"/>
      <c r="J40" s="13"/>
      <c r="K40" s="13"/>
      <c r="L40" s="14"/>
      <c r="M40" s="14"/>
      <c r="N40" s="14"/>
    </row>
    <row r="41" spans="2:14" x14ac:dyDescent="0.2">
      <c r="B41" s="12"/>
      <c r="C41" s="12"/>
      <c r="D41" s="12"/>
      <c r="E41" s="12"/>
      <c r="F41" s="12"/>
      <c r="G41" s="12"/>
      <c r="H41" s="12"/>
      <c r="I41" s="12"/>
      <c r="J41" s="13"/>
      <c r="K41" s="13"/>
      <c r="L41" s="14"/>
      <c r="M41" s="14"/>
      <c r="N41" s="14"/>
    </row>
    <row r="42" spans="2:14" x14ac:dyDescent="0.2">
      <c r="B42" s="12"/>
      <c r="C42" s="12"/>
      <c r="D42" s="12"/>
      <c r="E42" s="12"/>
      <c r="F42" s="12"/>
      <c r="G42" s="12"/>
      <c r="H42" s="12"/>
      <c r="I42" s="12"/>
      <c r="J42" s="13"/>
      <c r="K42" s="13"/>
      <c r="L42" s="14"/>
      <c r="M42" s="14"/>
      <c r="N42" s="14"/>
    </row>
    <row r="43" spans="2:14" x14ac:dyDescent="0.2">
      <c r="B43" s="12"/>
      <c r="C43" s="12"/>
      <c r="D43" s="12"/>
      <c r="E43" s="12"/>
      <c r="F43" s="12"/>
      <c r="G43" s="12"/>
      <c r="H43" s="12"/>
      <c r="I43" s="12"/>
      <c r="J43" s="13"/>
      <c r="K43" s="13"/>
      <c r="L43" s="14"/>
      <c r="M43" s="14"/>
      <c r="N43" s="14"/>
    </row>
    <row r="44" spans="2:14" x14ac:dyDescent="0.2">
      <c r="B44" s="12"/>
      <c r="C44" s="12"/>
      <c r="D44" s="12"/>
      <c r="E44" s="12"/>
      <c r="F44" s="12"/>
      <c r="G44" s="12"/>
      <c r="H44" s="12"/>
      <c r="I44" s="12"/>
      <c r="J44" s="13"/>
      <c r="K44" s="13"/>
      <c r="L44" s="14"/>
      <c r="M44" s="14"/>
      <c r="N44" s="14"/>
    </row>
    <row r="45" spans="2:14" x14ac:dyDescent="0.2">
      <c r="B45" s="12"/>
      <c r="C45" s="12"/>
      <c r="D45" s="12"/>
      <c r="E45" s="12"/>
      <c r="F45" s="12"/>
      <c r="G45" s="12"/>
      <c r="H45" s="12"/>
      <c r="I45" s="12"/>
      <c r="J45" s="13"/>
      <c r="K45" s="13"/>
      <c r="L45" s="14"/>
      <c r="M45" s="14"/>
      <c r="N45" s="14"/>
    </row>
    <row r="46" spans="2:14" x14ac:dyDescent="0.2">
      <c r="B46" s="12"/>
      <c r="C46" s="12"/>
      <c r="D46" s="12"/>
      <c r="E46" s="12"/>
      <c r="F46" s="12"/>
      <c r="G46" s="12"/>
      <c r="H46" s="12"/>
      <c r="I46" s="12"/>
      <c r="J46" s="13"/>
      <c r="K46" s="13"/>
      <c r="L46" s="14"/>
      <c r="M46" s="14"/>
      <c r="N46" s="14"/>
    </row>
    <row r="47" spans="2:14" x14ac:dyDescent="0.2">
      <c r="B47" s="12"/>
      <c r="C47" s="12"/>
      <c r="D47" s="12"/>
      <c r="E47" s="12"/>
      <c r="F47" s="12"/>
      <c r="G47" s="12"/>
      <c r="H47" s="12"/>
      <c r="I47" s="12"/>
      <c r="J47" s="13"/>
      <c r="K47" s="13"/>
      <c r="L47" s="14"/>
      <c r="M47" s="14"/>
      <c r="N47" s="14"/>
    </row>
    <row r="48" spans="2:14" x14ac:dyDescent="0.2">
      <c r="B48" s="12"/>
      <c r="C48" s="12"/>
      <c r="D48" s="12"/>
      <c r="E48" s="12"/>
      <c r="F48" s="12"/>
      <c r="G48" s="12"/>
      <c r="H48" s="12"/>
      <c r="I48" s="12"/>
      <c r="J48" s="13"/>
      <c r="K48" s="13"/>
      <c r="L48" s="14"/>
      <c r="M48" s="14"/>
      <c r="N48" s="14"/>
    </row>
    <row r="49" spans="2:14" x14ac:dyDescent="0.2">
      <c r="B49" s="12"/>
      <c r="C49" s="12"/>
      <c r="D49" s="12"/>
      <c r="E49" s="12"/>
      <c r="F49" s="12"/>
      <c r="G49" s="12"/>
      <c r="H49" s="12"/>
      <c r="I49" s="12"/>
      <c r="J49" s="13"/>
      <c r="K49" s="13"/>
      <c r="L49" s="14"/>
      <c r="M49" s="14"/>
      <c r="N49" s="14"/>
    </row>
    <row r="50" spans="2:14" x14ac:dyDescent="0.2">
      <c r="B50" s="12"/>
      <c r="C50" s="12"/>
      <c r="D50" s="12"/>
      <c r="E50" s="12"/>
      <c r="F50" s="12"/>
      <c r="G50" s="12"/>
      <c r="H50" s="12"/>
      <c r="I50" s="12"/>
      <c r="J50" s="13"/>
      <c r="K50" s="13"/>
      <c r="L50" s="14"/>
      <c r="M50" s="14"/>
      <c r="N50" s="14"/>
    </row>
    <row r="51" spans="2:14" x14ac:dyDescent="0.2">
      <c r="B51" s="12"/>
      <c r="C51" s="12"/>
      <c r="D51" s="12"/>
      <c r="E51" s="12"/>
      <c r="F51" s="12"/>
      <c r="G51" s="12"/>
      <c r="H51" s="12"/>
      <c r="I51" s="12"/>
      <c r="J51" s="13"/>
      <c r="K51" s="13"/>
      <c r="L51" s="14"/>
      <c r="M51" s="14"/>
      <c r="N51" s="14"/>
    </row>
    <row r="52" spans="2:14" x14ac:dyDescent="0.2">
      <c r="B52" s="5"/>
      <c r="C52" s="5"/>
      <c r="D52" s="5"/>
      <c r="E52" s="5"/>
      <c r="F52" s="5"/>
      <c r="G52" s="5"/>
      <c r="H52" s="5"/>
      <c r="I52" s="5"/>
      <c r="J52" s="14"/>
      <c r="K52" s="14"/>
      <c r="L52" s="14"/>
      <c r="M52" s="14"/>
      <c r="N52" s="14"/>
    </row>
    <row r="53" spans="2:14" x14ac:dyDescent="0.2">
      <c r="B53" s="5"/>
      <c r="C53" s="5"/>
      <c r="D53" s="5"/>
      <c r="E53" s="5"/>
      <c r="F53" s="5"/>
      <c r="G53" s="5"/>
      <c r="H53" s="5"/>
      <c r="I53" s="5"/>
      <c r="J53" s="14"/>
      <c r="K53" s="14"/>
      <c r="L53" s="14"/>
      <c r="M53" s="14"/>
      <c r="N53" s="14"/>
    </row>
    <row r="54" spans="2:14" x14ac:dyDescent="0.2">
      <c r="B54" s="5"/>
      <c r="C54" s="5"/>
      <c r="D54" s="5"/>
      <c r="E54" s="5"/>
      <c r="F54" s="5"/>
      <c r="G54" s="5"/>
      <c r="H54" s="5"/>
      <c r="I54" s="5"/>
      <c r="J54" s="14"/>
      <c r="K54" s="14"/>
      <c r="L54" s="14"/>
      <c r="M54" s="14"/>
      <c r="N54" s="14"/>
    </row>
    <row r="55" spans="2:14" x14ac:dyDescent="0.2">
      <c r="B55" s="5"/>
      <c r="C55" s="5"/>
      <c r="D55" s="5"/>
      <c r="E55" s="5"/>
      <c r="F55" s="5"/>
      <c r="G55" s="5"/>
      <c r="H55" s="5"/>
      <c r="I55" s="5"/>
      <c r="J55" s="14"/>
      <c r="K55" s="14"/>
      <c r="L55" s="14"/>
      <c r="M55" s="14"/>
      <c r="N55" s="14"/>
    </row>
    <row r="56" spans="2:14" x14ac:dyDescent="0.2">
      <c r="B56" s="5"/>
      <c r="C56" s="5"/>
      <c r="D56" s="5"/>
      <c r="E56" s="5"/>
      <c r="F56" s="5"/>
      <c r="G56" s="5"/>
      <c r="H56" s="5"/>
      <c r="I56" s="5"/>
      <c r="J56" s="14"/>
      <c r="K56" s="14"/>
      <c r="L56" s="14"/>
      <c r="M56" s="14"/>
      <c r="N56" s="14"/>
    </row>
    <row r="57" spans="2:14" x14ac:dyDescent="0.2">
      <c r="B57" s="5"/>
      <c r="C57" s="5"/>
      <c r="D57" s="5"/>
      <c r="E57" s="5"/>
      <c r="F57" s="5"/>
      <c r="G57" s="5"/>
      <c r="H57" s="5"/>
      <c r="I57" s="5"/>
      <c r="J57" s="14"/>
      <c r="K57" s="14"/>
      <c r="L57" s="14"/>
      <c r="M57" s="14"/>
      <c r="N57" s="14"/>
    </row>
    <row r="58" spans="2:14" x14ac:dyDescent="0.2">
      <c r="B58" s="5"/>
      <c r="C58" s="5"/>
      <c r="D58" s="5"/>
      <c r="E58" s="5"/>
      <c r="F58" s="5"/>
      <c r="G58" s="5"/>
      <c r="H58" s="5"/>
      <c r="I58" s="5"/>
      <c r="J58" s="14"/>
      <c r="K58" s="14"/>
      <c r="L58" s="14"/>
      <c r="M58" s="14"/>
      <c r="N58" s="14"/>
    </row>
    <row r="59" spans="2:14" x14ac:dyDescent="0.2">
      <c r="B59" s="5"/>
      <c r="C59" s="5"/>
      <c r="D59" s="5"/>
      <c r="E59" s="5"/>
      <c r="F59" s="5"/>
      <c r="G59" s="5"/>
      <c r="H59" s="5"/>
      <c r="I59" s="5"/>
      <c r="J59" s="14"/>
      <c r="K59" s="14"/>
      <c r="L59" s="14"/>
      <c r="M59" s="14"/>
      <c r="N59" s="14"/>
    </row>
    <row r="60" spans="2:14" x14ac:dyDescent="0.2">
      <c r="B60" s="5"/>
      <c r="C60" s="5"/>
      <c r="D60" s="5"/>
      <c r="E60" s="5"/>
      <c r="F60" s="5"/>
      <c r="G60" s="5"/>
      <c r="H60" s="5"/>
      <c r="I60" s="5"/>
      <c r="J60" s="14"/>
      <c r="K60" s="14"/>
      <c r="L60" s="14"/>
      <c r="M60" s="14"/>
      <c r="N60" s="14"/>
    </row>
    <row r="61" spans="2:14" x14ac:dyDescent="0.2">
      <c r="B61" s="5"/>
      <c r="C61" s="5"/>
      <c r="D61" s="5"/>
      <c r="E61" s="5"/>
      <c r="F61" s="5"/>
      <c r="G61" s="5"/>
      <c r="H61" s="5"/>
      <c r="I61" s="5"/>
      <c r="J61" s="14"/>
      <c r="K61" s="14"/>
      <c r="L61" s="14"/>
      <c r="M61" s="14"/>
      <c r="N61" s="14"/>
    </row>
    <row r="62" spans="2:14" x14ac:dyDescent="0.2">
      <c r="B62" s="5"/>
      <c r="C62" s="5"/>
      <c r="D62" s="5"/>
      <c r="E62" s="5"/>
      <c r="F62" s="5"/>
      <c r="G62" s="5"/>
      <c r="H62" s="5"/>
      <c r="I62" s="5"/>
      <c r="J62" s="14"/>
      <c r="K62" s="14"/>
      <c r="L62" s="14"/>
      <c r="M62" s="14"/>
      <c r="N62" s="14"/>
    </row>
    <row r="63" spans="2:14" x14ac:dyDescent="0.2">
      <c r="B63" s="6"/>
      <c r="C63" s="6"/>
      <c r="D63" s="6"/>
      <c r="E63" s="6"/>
      <c r="F63" s="6"/>
      <c r="G63" s="6"/>
      <c r="H63" s="6"/>
      <c r="I63" s="6"/>
    </row>
    <row r="64" spans="2:14" x14ac:dyDescent="0.2">
      <c r="B64" s="6"/>
      <c r="C64" s="6"/>
      <c r="D64" s="6"/>
      <c r="E64" s="6"/>
      <c r="F64" s="6"/>
      <c r="G64" s="6"/>
      <c r="H64" s="6"/>
      <c r="I64" s="6"/>
    </row>
    <row r="65" spans="2:9" x14ac:dyDescent="0.2">
      <c r="B65" s="6"/>
      <c r="C65" s="6"/>
      <c r="D65" s="6"/>
      <c r="E65" s="6"/>
      <c r="F65" s="6"/>
      <c r="G65" s="6"/>
      <c r="H65" s="6"/>
      <c r="I65" s="6"/>
    </row>
    <row r="66" spans="2:9" x14ac:dyDescent="0.2">
      <c r="B66" s="6"/>
      <c r="C66" s="6"/>
      <c r="D66" s="6"/>
      <c r="E66" s="6"/>
      <c r="F66" s="6"/>
      <c r="G66" s="6"/>
      <c r="H66" s="6"/>
      <c r="I66" s="6"/>
    </row>
    <row r="67" spans="2:9" x14ac:dyDescent="0.2">
      <c r="B67" s="6"/>
      <c r="C67" s="6"/>
      <c r="D67" s="6"/>
      <c r="E67" s="6"/>
      <c r="F67" s="6"/>
      <c r="G67" s="6"/>
      <c r="H67" s="6"/>
      <c r="I67" s="6"/>
    </row>
    <row r="68" spans="2:9" x14ac:dyDescent="0.2">
      <c r="B68" s="6"/>
      <c r="C68" s="6"/>
      <c r="D68" s="6"/>
      <c r="E68" s="6"/>
      <c r="F68" s="6"/>
      <c r="G68" s="6"/>
      <c r="H68" s="6"/>
      <c r="I68" s="6"/>
    </row>
    <row r="69" spans="2:9" x14ac:dyDescent="0.2">
      <c r="B69" s="6"/>
      <c r="C69" s="6"/>
      <c r="D69" s="6"/>
      <c r="E69" s="6"/>
      <c r="F69" s="6"/>
      <c r="G69" s="6"/>
      <c r="H69" s="6"/>
      <c r="I69" s="6"/>
    </row>
    <row r="70" spans="2:9" x14ac:dyDescent="0.2">
      <c r="B70" s="6"/>
      <c r="C70" s="6"/>
      <c r="D70" s="6"/>
      <c r="E70" s="6"/>
      <c r="F70" s="6"/>
      <c r="G70" s="6"/>
      <c r="H70" s="6"/>
      <c r="I70" s="6"/>
    </row>
    <row r="71" spans="2:9" x14ac:dyDescent="0.2">
      <c r="B71" s="6"/>
      <c r="C71" s="6"/>
      <c r="D71" s="6"/>
      <c r="E71" s="6"/>
      <c r="F71" s="6"/>
      <c r="G71" s="6"/>
      <c r="H71" s="6"/>
      <c r="I71" s="6"/>
    </row>
    <row r="72" spans="2:9" x14ac:dyDescent="0.2">
      <c r="B72" s="6"/>
      <c r="C72" s="6"/>
      <c r="D72" s="6"/>
      <c r="E72" s="6"/>
      <c r="F72" s="6"/>
      <c r="G72" s="6"/>
      <c r="H72" s="6"/>
      <c r="I72" s="6"/>
    </row>
    <row r="73" spans="2:9" x14ac:dyDescent="0.2">
      <c r="B73" s="6"/>
      <c r="C73" s="6"/>
      <c r="D73" s="6"/>
      <c r="E73" s="6"/>
      <c r="F73" s="6"/>
      <c r="G73" s="6"/>
      <c r="H73" s="6"/>
      <c r="I73" s="6"/>
    </row>
    <row r="74" spans="2:9" x14ac:dyDescent="0.2">
      <c r="B74" s="6"/>
      <c r="C74" s="6"/>
      <c r="D74" s="6"/>
      <c r="E74" s="6"/>
      <c r="F74" s="6"/>
      <c r="G74" s="6"/>
      <c r="H74" s="6"/>
      <c r="I74" s="6"/>
    </row>
    <row r="75" spans="2:9" x14ac:dyDescent="0.2">
      <c r="B75" s="6"/>
      <c r="C75" s="6"/>
      <c r="D75" s="6"/>
      <c r="E75" s="6"/>
      <c r="F75" s="6"/>
      <c r="G75" s="6"/>
      <c r="H75" s="6"/>
      <c r="I75" s="6"/>
    </row>
    <row r="76" spans="2:9" x14ac:dyDescent="0.2">
      <c r="B76" s="6"/>
      <c r="C76" s="6"/>
      <c r="D76" s="6"/>
      <c r="E76" s="6"/>
      <c r="F76" s="6"/>
      <c r="G76" s="6"/>
      <c r="H76" s="6"/>
      <c r="I76" s="6"/>
    </row>
    <row r="77" spans="2:9" x14ac:dyDescent="0.2">
      <c r="B77" s="6"/>
      <c r="C77" s="6"/>
      <c r="D77" s="6"/>
      <c r="E77" s="6"/>
      <c r="F77" s="6"/>
      <c r="G77" s="6"/>
      <c r="H77" s="6"/>
      <c r="I77" s="6"/>
    </row>
    <row r="78" spans="2:9" x14ac:dyDescent="0.2">
      <c r="B78" s="6"/>
      <c r="C78" s="6"/>
      <c r="D78" s="6"/>
      <c r="E78" s="6"/>
      <c r="F78" s="6"/>
      <c r="G78" s="6"/>
      <c r="H78" s="6"/>
      <c r="I78" s="6"/>
    </row>
    <row r="79" spans="2:9" x14ac:dyDescent="0.2">
      <c r="B79" s="6"/>
      <c r="C79" s="6"/>
      <c r="D79" s="6"/>
      <c r="E79" s="6"/>
      <c r="F79" s="6"/>
      <c r="G79" s="6"/>
      <c r="H79" s="6"/>
      <c r="I79" s="6"/>
    </row>
    <row r="80" spans="2:9" x14ac:dyDescent="0.2">
      <c r="B80" s="6"/>
      <c r="C80" s="6"/>
      <c r="D80" s="6"/>
      <c r="E80" s="6"/>
      <c r="F80" s="6"/>
      <c r="G80" s="6"/>
      <c r="H80" s="6"/>
      <c r="I80" s="6"/>
    </row>
    <row r="81" spans="2:9" x14ac:dyDescent="0.2">
      <c r="B81" s="6"/>
      <c r="C81" s="6"/>
      <c r="D81" s="6"/>
      <c r="E81" s="6"/>
      <c r="F81" s="6"/>
      <c r="G81" s="6"/>
      <c r="H81" s="6"/>
      <c r="I81" s="6"/>
    </row>
    <row r="82" spans="2:9" x14ac:dyDescent="0.2">
      <c r="B82" s="6"/>
      <c r="C82" s="6"/>
      <c r="D82" s="6"/>
      <c r="E82" s="6"/>
      <c r="F82" s="6"/>
      <c r="G82" s="6"/>
      <c r="H82" s="6"/>
      <c r="I82" s="6"/>
    </row>
    <row r="83" spans="2:9" x14ac:dyDescent="0.2">
      <c r="B83" s="6"/>
      <c r="C83" s="6"/>
      <c r="D83" s="6"/>
      <c r="E83" s="6"/>
      <c r="F83" s="6"/>
      <c r="G83" s="6"/>
      <c r="H83" s="6"/>
      <c r="I83" s="6"/>
    </row>
    <row r="84" spans="2:9" x14ac:dyDescent="0.2">
      <c r="B84" s="6"/>
      <c r="C84" s="6"/>
      <c r="D84" s="6"/>
      <c r="E84" s="6"/>
      <c r="F84" s="6"/>
      <c r="G84" s="6"/>
      <c r="H84" s="6"/>
      <c r="I84" s="6"/>
    </row>
    <row r="85" spans="2:9" x14ac:dyDescent="0.2">
      <c r="B85" s="6"/>
      <c r="C85" s="6"/>
      <c r="D85" s="6"/>
      <c r="E85" s="6"/>
      <c r="F85" s="6"/>
      <c r="G85" s="6"/>
      <c r="H85" s="6"/>
      <c r="I85" s="6"/>
    </row>
    <row r="86" spans="2:9" x14ac:dyDescent="0.2">
      <c r="B86" s="6"/>
      <c r="C86" s="6"/>
      <c r="D86" s="6"/>
      <c r="E86" s="6"/>
      <c r="F86" s="6"/>
      <c r="G86" s="6"/>
      <c r="H86" s="6"/>
      <c r="I86" s="6"/>
    </row>
    <row r="87" spans="2:9" x14ac:dyDescent="0.2">
      <c r="B87" s="6"/>
      <c r="C87" s="6"/>
      <c r="D87" s="6"/>
      <c r="E87" s="6"/>
      <c r="F87" s="6"/>
      <c r="G87" s="6"/>
      <c r="H87" s="6"/>
      <c r="I87" s="6"/>
    </row>
    <row r="88" spans="2:9" x14ac:dyDescent="0.2">
      <c r="B88" s="6"/>
      <c r="C88" s="6"/>
      <c r="D88" s="6"/>
      <c r="E88" s="6"/>
      <c r="F88" s="6"/>
      <c r="G88" s="6"/>
      <c r="H88" s="6"/>
      <c r="I88" s="6"/>
    </row>
    <row r="89" spans="2:9" x14ac:dyDescent="0.2">
      <c r="B89" s="6"/>
      <c r="C89" s="6"/>
      <c r="D89" s="6"/>
      <c r="E89" s="6"/>
      <c r="F89" s="6"/>
      <c r="G89" s="6"/>
      <c r="H89" s="6"/>
      <c r="I89" s="6"/>
    </row>
    <row r="90" spans="2:9" x14ac:dyDescent="0.2">
      <c r="B90" s="6"/>
      <c r="C90" s="6"/>
      <c r="D90" s="6"/>
      <c r="E90" s="6"/>
      <c r="F90" s="6"/>
      <c r="G90" s="6"/>
      <c r="H90" s="6"/>
      <c r="I90" s="6"/>
    </row>
    <row r="91" spans="2:9" x14ac:dyDescent="0.2">
      <c r="B91" s="6"/>
      <c r="C91" s="6"/>
      <c r="D91" s="6"/>
      <c r="E91" s="6"/>
      <c r="F91" s="6"/>
      <c r="G91" s="6"/>
      <c r="H91" s="6"/>
      <c r="I91" s="6"/>
    </row>
    <row r="92" spans="2:9" x14ac:dyDescent="0.2">
      <c r="B92" s="6"/>
      <c r="C92" s="6"/>
      <c r="D92" s="6"/>
      <c r="E92" s="6"/>
      <c r="F92" s="6"/>
      <c r="G92" s="6"/>
      <c r="H92" s="6"/>
      <c r="I92" s="6"/>
    </row>
    <row r="93" spans="2:9" x14ac:dyDescent="0.2">
      <c r="B93" s="6"/>
      <c r="C93" s="6"/>
      <c r="D93" s="6"/>
      <c r="E93" s="6"/>
      <c r="F93" s="6"/>
      <c r="G93" s="6"/>
      <c r="H93" s="6"/>
      <c r="I93" s="6"/>
    </row>
    <row r="94" spans="2:9" x14ac:dyDescent="0.2">
      <c r="B94" s="6"/>
      <c r="C94" s="6"/>
      <c r="D94" s="6"/>
      <c r="E94" s="6"/>
      <c r="F94" s="6"/>
      <c r="G94" s="6"/>
      <c r="H94" s="6"/>
      <c r="I94" s="6"/>
    </row>
    <row r="95" spans="2:9" x14ac:dyDescent="0.2">
      <c r="B95" s="6"/>
      <c r="C95" s="6"/>
      <c r="D95" s="6"/>
      <c r="E95" s="6"/>
      <c r="F95" s="6"/>
      <c r="G95" s="6"/>
      <c r="H95" s="6"/>
      <c r="I95" s="6"/>
    </row>
    <row r="96" spans="2:9" x14ac:dyDescent="0.2">
      <c r="B96" s="6"/>
      <c r="C96" s="6"/>
      <c r="D96" s="6"/>
      <c r="E96" s="6"/>
      <c r="F96" s="6"/>
      <c r="G96" s="6"/>
      <c r="H96" s="6"/>
      <c r="I96" s="6"/>
    </row>
    <row r="97" spans="2:9" x14ac:dyDescent="0.2">
      <c r="B97" s="6"/>
      <c r="C97" s="6"/>
      <c r="D97" s="6"/>
      <c r="E97" s="6"/>
      <c r="F97" s="6"/>
      <c r="G97" s="6"/>
      <c r="H97" s="6"/>
      <c r="I97" s="6"/>
    </row>
    <row r="98" spans="2:9" x14ac:dyDescent="0.2">
      <c r="B98" s="6"/>
      <c r="C98" s="6"/>
      <c r="D98" s="6"/>
      <c r="E98" s="6"/>
      <c r="F98" s="6"/>
      <c r="G98" s="6"/>
      <c r="H98" s="6"/>
      <c r="I98" s="6"/>
    </row>
    <row r="99" spans="2:9" x14ac:dyDescent="0.2">
      <c r="B99" s="6"/>
      <c r="C99" s="6"/>
      <c r="D99" s="6"/>
      <c r="E99" s="6"/>
      <c r="F99" s="6"/>
      <c r="G99" s="6"/>
      <c r="H99" s="6"/>
      <c r="I99" s="6"/>
    </row>
    <row r="100" spans="2:9" x14ac:dyDescent="0.2">
      <c r="B100" s="6"/>
      <c r="C100" s="6"/>
      <c r="D100" s="6"/>
      <c r="E100" s="6"/>
      <c r="F100" s="6"/>
      <c r="G100" s="6"/>
      <c r="H100" s="6"/>
      <c r="I100" s="6"/>
    </row>
    <row r="101" spans="2:9" x14ac:dyDescent="0.2">
      <c r="B101" s="6"/>
      <c r="C101" s="6"/>
      <c r="D101" s="6"/>
      <c r="E101" s="6"/>
      <c r="F101" s="6"/>
      <c r="G101" s="6"/>
      <c r="H101" s="6"/>
      <c r="I101" s="6"/>
    </row>
    <row r="102" spans="2:9" x14ac:dyDescent="0.2">
      <c r="B102" s="6"/>
      <c r="C102" s="6"/>
      <c r="D102" s="6"/>
      <c r="E102" s="6"/>
      <c r="F102" s="6"/>
      <c r="G102" s="6"/>
      <c r="H102" s="6"/>
      <c r="I102" s="6"/>
    </row>
    <row r="103" spans="2:9" x14ac:dyDescent="0.2">
      <c r="B103" s="6"/>
      <c r="C103" s="6"/>
      <c r="D103" s="6"/>
      <c r="E103" s="6"/>
      <c r="F103" s="6"/>
      <c r="G103" s="6"/>
      <c r="H103" s="6"/>
      <c r="I103" s="6"/>
    </row>
    <row r="104" spans="2:9" x14ac:dyDescent="0.2">
      <c r="B104" s="6"/>
      <c r="C104" s="6"/>
      <c r="D104" s="6"/>
      <c r="E104" s="6"/>
      <c r="F104" s="6"/>
      <c r="G104" s="6"/>
      <c r="H104" s="6"/>
      <c r="I104" s="6"/>
    </row>
    <row r="105" spans="2:9" x14ac:dyDescent="0.2">
      <c r="B105" s="6"/>
      <c r="C105" s="6"/>
      <c r="D105" s="6"/>
      <c r="E105" s="6"/>
      <c r="F105" s="6"/>
      <c r="G105" s="6"/>
      <c r="H105" s="6"/>
      <c r="I105" s="6"/>
    </row>
    <row r="106" spans="2:9" x14ac:dyDescent="0.2">
      <c r="B106" s="6"/>
      <c r="C106" s="6"/>
      <c r="D106" s="6"/>
      <c r="E106" s="6"/>
      <c r="F106" s="6"/>
      <c r="G106" s="6"/>
      <c r="H106" s="6"/>
      <c r="I106" s="6"/>
    </row>
    <row r="107" spans="2:9" x14ac:dyDescent="0.2">
      <c r="B107" s="6"/>
      <c r="C107" s="6"/>
      <c r="D107" s="6"/>
      <c r="E107" s="6"/>
      <c r="F107" s="6"/>
      <c r="G107" s="6"/>
      <c r="H107" s="6"/>
      <c r="I107" s="6"/>
    </row>
    <row r="108" spans="2:9" x14ac:dyDescent="0.2">
      <c r="B108" s="6"/>
      <c r="C108" s="6"/>
      <c r="D108" s="6"/>
      <c r="E108" s="6"/>
      <c r="F108" s="6"/>
      <c r="G108" s="6"/>
      <c r="H108" s="6"/>
      <c r="I108" s="6"/>
    </row>
    <row r="109" spans="2:9" x14ac:dyDescent="0.2">
      <c r="B109" s="6"/>
      <c r="C109" s="6"/>
      <c r="D109" s="6"/>
      <c r="E109" s="6"/>
      <c r="F109" s="6"/>
      <c r="G109" s="6"/>
      <c r="H109" s="6"/>
      <c r="I109" s="6"/>
    </row>
    <row r="110" spans="2:9" x14ac:dyDescent="0.2">
      <c r="B110" s="6"/>
      <c r="C110" s="6"/>
      <c r="D110" s="6"/>
      <c r="E110" s="6"/>
      <c r="F110" s="6"/>
      <c r="G110" s="6"/>
      <c r="H110" s="6"/>
      <c r="I110" s="6"/>
    </row>
    <row r="111" spans="2:9" x14ac:dyDescent="0.2">
      <c r="B111" s="6"/>
      <c r="C111" s="6"/>
      <c r="D111" s="6"/>
      <c r="E111" s="6"/>
      <c r="F111" s="6"/>
      <c r="G111" s="6"/>
      <c r="H111" s="6"/>
      <c r="I111" s="6"/>
    </row>
    <row r="112" spans="2:9" x14ac:dyDescent="0.2">
      <c r="B112" s="6"/>
      <c r="C112" s="6"/>
      <c r="D112" s="6"/>
      <c r="E112" s="6"/>
      <c r="F112" s="6"/>
      <c r="G112" s="6"/>
      <c r="H112" s="6"/>
      <c r="I112" s="6"/>
    </row>
    <row r="113" spans="2:9" x14ac:dyDescent="0.2">
      <c r="B113" s="6"/>
      <c r="C113" s="6"/>
      <c r="D113" s="6"/>
      <c r="E113" s="6"/>
      <c r="F113" s="6"/>
      <c r="G113" s="6"/>
      <c r="H113" s="6"/>
      <c r="I113" s="6"/>
    </row>
    <row r="114" spans="2:9" x14ac:dyDescent="0.2">
      <c r="B114" s="6"/>
      <c r="C114" s="6"/>
      <c r="D114" s="6"/>
      <c r="E114" s="6"/>
      <c r="F114" s="6"/>
      <c r="G114" s="6"/>
      <c r="H114" s="6"/>
      <c r="I114" s="6"/>
    </row>
    <row r="115" spans="2:9" x14ac:dyDescent="0.2">
      <c r="B115" s="6"/>
      <c r="C115" s="6"/>
      <c r="D115" s="6"/>
      <c r="E115" s="6"/>
      <c r="F115" s="6"/>
      <c r="G115" s="6"/>
      <c r="H115" s="6"/>
      <c r="I115" s="6"/>
    </row>
    <row r="116" spans="2:9" x14ac:dyDescent="0.2">
      <c r="B116" s="6"/>
      <c r="C116" s="6"/>
      <c r="D116" s="6"/>
      <c r="E116" s="6"/>
      <c r="F116" s="6"/>
      <c r="G116" s="6"/>
      <c r="H116" s="6"/>
      <c r="I116" s="6"/>
    </row>
    <row r="117" spans="2:9" x14ac:dyDescent="0.2">
      <c r="B117" s="6"/>
      <c r="C117" s="6"/>
      <c r="D117" s="6"/>
      <c r="E117" s="6"/>
      <c r="F117" s="6"/>
      <c r="G117" s="6"/>
      <c r="H117" s="6"/>
      <c r="I117" s="6"/>
    </row>
    <row r="118" spans="2:9" x14ac:dyDescent="0.2">
      <c r="B118" s="6"/>
      <c r="C118" s="6"/>
      <c r="D118" s="6"/>
      <c r="E118" s="6"/>
      <c r="F118" s="6"/>
      <c r="G118" s="6"/>
      <c r="H118" s="6"/>
      <c r="I118" s="6"/>
    </row>
    <row r="119" spans="2:9" x14ac:dyDescent="0.2">
      <c r="B119" s="6"/>
      <c r="C119" s="6"/>
      <c r="D119" s="6"/>
      <c r="E119" s="6"/>
      <c r="F119" s="6"/>
      <c r="G119" s="6"/>
      <c r="H119" s="6"/>
      <c r="I119" s="6"/>
    </row>
    <row r="120" spans="2:9" x14ac:dyDescent="0.2">
      <c r="B120" s="6"/>
      <c r="C120" s="6"/>
      <c r="D120" s="6"/>
      <c r="E120" s="6"/>
      <c r="F120" s="6"/>
      <c r="G120" s="6"/>
      <c r="H120" s="6"/>
      <c r="I120" s="6"/>
    </row>
    <row r="121" spans="2:9" x14ac:dyDescent="0.2">
      <c r="B121" s="6"/>
      <c r="C121" s="6"/>
      <c r="D121" s="6"/>
      <c r="E121" s="6"/>
      <c r="F121" s="6"/>
      <c r="G121" s="6"/>
      <c r="H121" s="6"/>
      <c r="I121" s="6"/>
    </row>
    <row r="122" spans="2:9" x14ac:dyDescent="0.2">
      <c r="B122" s="6"/>
      <c r="C122" s="6"/>
      <c r="D122" s="6"/>
      <c r="E122" s="6"/>
      <c r="F122" s="6"/>
      <c r="G122" s="6"/>
      <c r="H122" s="6"/>
      <c r="I122" s="6"/>
    </row>
    <row r="123" spans="2:9" x14ac:dyDescent="0.2">
      <c r="B123" s="6"/>
      <c r="C123" s="6"/>
      <c r="D123" s="6"/>
      <c r="E123" s="6"/>
      <c r="F123" s="6"/>
      <c r="G123" s="6"/>
      <c r="H123" s="6"/>
      <c r="I123" s="6"/>
    </row>
    <row r="124" spans="2:9" x14ac:dyDescent="0.2">
      <c r="B124" s="6"/>
      <c r="C124" s="6"/>
      <c r="D124" s="6"/>
      <c r="E124" s="6"/>
      <c r="F124" s="6"/>
      <c r="G124" s="6"/>
      <c r="H124" s="6"/>
      <c r="I124" s="6"/>
    </row>
    <row r="125" spans="2:9" x14ac:dyDescent="0.2">
      <c r="B125" s="6"/>
      <c r="C125" s="6"/>
      <c r="D125" s="6"/>
      <c r="E125" s="6"/>
      <c r="F125" s="6"/>
      <c r="G125" s="6"/>
      <c r="H125" s="6"/>
      <c r="I125" s="6"/>
    </row>
    <row r="126" spans="2:9" x14ac:dyDescent="0.2">
      <c r="B126" s="6"/>
      <c r="C126" s="6"/>
      <c r="D126" s="6"/>
      <c r="E126" s="6"/>
      <c r="F126" s="6"/>
      <c r="G126" s="6"/>
      <c r="H126" s="6"/>
      <c r="I126" s="6"/>
    </row>
    <row r="127" spans="2:9" x14ac:dyDescent="0.2">
      <c r="B127" s="6"/>
      <c r="C127" s="6"/>
      <c r="D127" s="6"/>
      <c r="E127" s="6"/>
      <c r="F127" s="6"/>
      <c r="G127" s="6"/>
      <c r="H127" s="6"/>
      <c r="I127" s="6"/>
    </row>
    <row r="128" spans="2:9" x14ac:dyDescent="0.2">
      <c r="B128" s="6"/>
      <c r="C128" s="6"/>
      <c r="D128" s="6"/>
      <c r="E128" s="6"/>
      <c r="F128" s="6"/>
      <c r="G128" s="6"/>
      <c r="H128" s="6"/>
      <c r="I128" s="6"/>
    </row>
    <row r="129" spans="2:9" x14ac:dyDescent="0.2">
      <c r="B129" s="6"/>
      <c r="C129" s="6"/>
      <c r="D129" s="6"/>
      <c r="E129" s="6"/>
      <c r="F129" s="6"/>
      <c r="G129" s="6"/>
      <c r="H129" s="6"/>
      <c r="I129" s="6"/>
    </row>
    <row r="130" spans="2:9" x14ac:dyDescent="0.2">
      <c r="B130" s="6"/>
      <c r="C130" s="6"/>
      <c r="D130" s="6"/>
      <c r="E130" s="6"/>
      <c r="F130" s="6"/>
      <c r="G130" s="6"/>
      <c r="H130" s="6"/>
      <c r="I130" s="6"/>
    </row>
    <row r="131" spans="2:9" x14ac:dyDescent="0.2">
      <c r="B131" s="6"/>
      <c r="C131" s="6"/>
      <c r="D131" s="6"/>
      <c r="E131" s="6"/>
      <c r="F131" s="6"/>
      <c r="G131" s="6"/>
      <c r="H131" s="6"/>
      <c r="I131" s="6"/>
    </row>
    <row r="132" spans="2:9" x14ac:dyDescent="0.2">
      <c r="B132" s="6"/>
      <c r="C132" s="6"/>
      <c r="D132" s="6"/>
      <c r="E132" s="6"/>
      <c r="F132" s="6"/>
      <c r="G132" s="6"/>
      <c r="H132" s="6"/>
      <c r="I132" s="6"/>
    </row>
    <row r="133" spans="2:9" x14ac:dyDescent="0.2">
      <c r="B133" s="6"/>
      <c r="C133" s="6"/>
      <c r="D133" s="6"/>
      <c r="E133" s="6"/>
      <c r="F133" s="6"/>
      <c r="G133" s="6"/>
      <c r="H133" s="6"/>
      <c r="I133" s="6"/>
    </row>
    <row r="134" spans="2:9" x14ac:dyDescent="0.2">
      <c r="B134" s="6"/>
      <c r="C134" s="6"/>
      <c r="D134" s="6"/>
      <c r="E134" s="6"/>
      <c r="F134" s="6"/>
      <c r="G134" s="6"/>
      <c r="H134" s="6"/>
      <c r="I134" s="6"/>
    </row>
    <row r="135" spans="2:9" x14ac:dyDescent="0.2">
      <c r="B135" s="6"/>
      <c r="C135" s="6"/>
      <c r="D135" s="6"/>
      <c r="E135" s="6"/>
      <c r="F135" s="6"/>
      <c r="G135" s="6"/>
      <c r="H135" s="6"/>
      <c r="I135" s="6"/>
    </row>
    <row r="136" spans="2:9" x14ac:dyDescent="0.2">
      <c r="B136" s="6"/>
      <c r="C136" s="6"/>
      <c r="D136" s="6"/>
      <c r="E136" s="6"/>
      <c r="F136" s="6"/>
      <c r="G136" s="6"/>
      <c r="H136" s="6"/>
      <c r="I136" s="6"/>
    </row>
    <row r="137" spans="2:9" x14ac:dyDescent="0.2">
      <c r="B137" s="6"/>
      <c r="C137" s="6"/>
      <c r="D137" s="6"/>
      <c r="E137" s="6"/>
      <c r="F137" s="6"/>
      <c r="G137" s="6"/>
      <c r="H137" s="6"/>
      <c r="I137" s="6"/>
    </row>
    <row r="138" spans="2:9" x14ac:dyDescent="0.2">
      <c r="B138" s="6"/>
      <c r="C138" s="6"/>
      <c r="D138" s="6"/>
      <c r="E138" s="6"/>
      <c r="F138" s="6"/>
      <c r="G138" s="6"/>
      <c r="H138" s="6"/>
      <c r="I138" s="6"/>
    </row>
    <row r="139" spans="2:9" x14ac:dyDescent="0.2">
      <c r="B139" s="6"/>
      <c r="C139" s="6"/>
      <c r="D139" s="6"/>
      <c r="E139" s="6"/>
      <c r="F139" s="6"/>
      <c r="G139" s="6"/>
      <c r="H139" s="6"/>
      <c r="I139" s="6"/>
    </row>
    <row r="140" spans="2:9" x14ac:dyDescent="0.2">
      <c r="B140" s="6"/>
      <c r="C140" s="6"/>
      <c r="D140" s="6"/>
      <c r="E140" s="6"/>
      <c r="F140" s="6"/>
      <c r="G140" s="6"/>
      <c r="H140" s="6"/>
      <c r="I140" s="6"/>
    </row>
    <row r="141" spans="2:9" x14ac:dyDescent="0.2">
      <c r="B141" s="6"/>
      <c r="C141" s="6"/>
      <c r="D141" s="6"/>
      <c r="E141" s="6"/>
      <c r="F141" s="6"/>
      <c r="G141" s="6"/>
      <c r="H141" s="6"/>
      <c r="I141" s="6"/>
    </row>
    <row r="142" spans="2:9" x14ac:dyDescent="0.2">
      <c r="B142" s="6"/>
      <c r="C142" s="6"/>
      <c r="D142" s="6"/>
      <c r="E142" s="6"/>
      <c r="F142" s="6"/>
      <c r="G142" s="6"/>
      <c r="H142" s="6"/>
      <c r="I142" s="6"/>
    </row>
    <row r="143" spans="2:9" x14ac:dyDescent="0.2">
      <c r="B143" s="6"/>
      <c r="C143" s="6"/>
      <c r="D143" s="6"/>
      <c r="E143" s="6"/>
      <c r="F143" s="6"/>
      <c r="G143" s="6"/>
      <c r="H143" s="6"/>
      <c r="I143" s="6"/>
    </row>
    <row r="144" spans="2:9" x14ac:dyDescent="0.2">
      <c r="B144" s="6"/>
      <c r="C144" s="6"/>
      <c r="D144" s="6"/>
      <c r="E144" s="6"/>
      <c r="F144" s="6"/>
      <c r="G144" s="6"/>
      <c r="H144" s="6"/>
      <c r="I144" s="6"/>
    </row>
    <row r="145" spans="2:9" x14ac:dyDescent="0.2">
      <c r="B145" s="6"/>
      <c r="C145" s="6"/>
      <c r="D145" s="6"/>
      <c r="E145" s="6"/>
      <c r="F145" s="6"/>
      <c r="G145" s="6"/>
      <c r="H145" s="6"/>
      <c r="I145" s="6"/>
    </row>
    <row r="146" spans="2:9" x14ac:dyDescent="0.2">
      <c r="B146" s="6"/>
      <c r="C146" s="6"/>
      <c r="D146" s="6"/>
      <c r="E146" s="6"/>
      <c r="F146" s="6"/>
      <c r="G146" s="6"/>
      <c r="H146" s="6"/>
      <c r="I146" s="6"/>
    </row>
    <row r="147" spans="2:9" x14ac:dyDescent="0.2">
      <c r="B147" s="6"/>
      <c r="C147" s="6"/>
      <c r="D147" s="6"/>
      <c r="E147" s="6"/>
      <c r="F147" s="6"/>
      <c r="G147" s="6"/>
      <c r="H147" s="6"/>
      <c r="I147" s="6"/>
    </row>
    <row r="148" spans="2:9" x14ac:dyDescent="0.2">
      <c r="B148" s="6"/>
      <c r="C148" s="6"/>
      <c r="D148" s="6"/>
      <c r="E148" s="6"/>
      <c r="F148" s="6"/>
      <c r="G148" s="6"/>
      <c r="H148" s="6"/>
      <c r="I148" s="6"/>
    </row>
    <row r="149" spans="2:9" x14ac:dyDescent="0.2">
      <c r="B149" s="6"/>
      <c r="C149" s="6"/>
      <c r="D149" s="6"/>
      <c r="E149" s="6"/>
      <c r="F149" s="6"/>
      <c r="G149" s="6"/>
      <c r="H149" s="6"/>
      <c r="I149" s="6"/>
    </row>
    <row r="150" spans="2:9" x14ac:dyDescent="0.2">
      <c r="B150" s="6"/>
      <c r="C150" s="6"/>
      <c r="D150" s="6"/>
      <c r="E150" s="6"/>
      <c r="F150" s="6"/>
      <c r="G150" s="6"/>
      <c r="H150" s="6"/>
      <c r="I150" s="6"/>
    </row>
    <row r="151" spans="2:9" x14ac:dyDescent="0.2">
      <c r="B151" s="6"/>
      <c r="C151" s="6"/>
      <c r="D151" s="6"/>
      <c r="E151" s="6"/>
      <c r="F151" s="6"/>
      <c r="G151" s="6"/>
      <c r="H151" s="6"/>
      <c r="I151" s="6"/>
    </row>
    <row r="152" spans="2:9" x14ac:dyDescent="0.2">
      <c r="B152" s="6"/>
      <c r="C152" s="6"/>
      <c r="D152" s="6"/>
      <c r="E152" s="6"/>
      <c r="F152" s="6"/>
      <c r="G152" s="6"/>
      <c r="H152" s="6"/>
      <c r="I152" s="6"/>
    </row>
    <row r="153" spans="2:9" x14ac:dyDescent="0.2">
      <c r="B153" s="6"/>
      <c r="C153" s="6"/>
      <c r="D153" s="6"/>
      <c r="E153" s="6"/>
      <c r="F153" s="6"/>
      <c r="G153" s="6"/>
      <c r="H153" s="6"/>
      <c r="I153" s="6"/>
    </row>
    <row r="154" spans="2:9" x14ac:dyDescent="0.2">
      <c r="B154" s="6"/>
      <c r="C154" s="6"/>
      <c r="D154" s="6"/>
      <c r="E154" s="6"/>
      <c r="F154" s="6"/>
      <c r="G154" s="6"/>
      <c r="H154" s="6"/>
      <c r="I154" s="6"/>
    </row>
    <row r="155" spans="2:9" x14ac:dyDescent="0.2">
      <c r="B155" s="6"/>
      <c r="C155" s="6"/>
      <c r="D155" s="6"/>
      <c r="E155" s="6"/>
      <c r="F155" s="6"/>
      <c r="G155" s="6"/>
      <c r="H155" s="6"/>
      <c r="I155" s="6"/>
    </row>
    <row r="156" spans="2:9" x14ac:dyDescent="0.2">
      <c r="B156" s="6"/>
      <c r="C156" s="6"/>
      <c r="D156" s="6"/>
      <c r="E156" s="6"/>
      <c r="F156" s="6"/>
      <c r="G156" s="6"/>
      <c r="H156" s="6"/>
      <c r="I156" s="6"/>
    </row>
    <row r="157" spans="2:9" x14ac:dyDescent="0.2">
      <c r="B157" s="6"/>
      <c r="C157" s="6"/>
      <c r="D157" s="6"/>
      <c r="E157" s="6"/>
      <c r="F157" s="6"/>
      <c r="G157" s="6"/>
      <c r="H157" s="6"/>
      <c r="I157" s="6"/>
    </row>
    <row r="158" spans="2:9" x14ac:dyDescent="0.2">
      <c r="B158" s="6"/>
      <c r="C158" s="6"/>
      <c r="D158" s="6"/>
      <c r="E158" s="6"/>
      <c r="F158" s="6"/>
      <c r="G158" s="6"/>
      <c r="H158" s="6"/>
      <c r="I158" s="6"/>
    </row>
    <row r="159" spans="2:9" x14ac:dyDescent="0.2">
      <c r="B159" s="6"/>
      <c r="C159" s="6"/>
      <c r="D159" s="6"/>
      <c r="E159" s="6"/>
      <c r="F159" s="6"/>
      <c r="G159" s="6"/>
      <c r="H159" s="6"/>
      <c r="I159" s="6"/>
    </row>
    <row r="160" spans="2:9" x14ac:dyDescent="0.2">
      <c r="B160" s="6"/>
      <c r="C160" s="6"/>
      <c r="D160" s="6"/>
      <c r="E160" s="6"/>
      <c r="F160" s="6"/>
      <c r="G160" s="6"/>
      <c r="H160" s="6"/>
      <c r="I160" s="6"/>
    </row>
    <row r="161" spans="2:9" x14ac:dyDescent="0.2">
      <c r="B161" s="6"/>
      <c r="C161" s="6"/>
      <c r="D161" s="6"/>
      <c r="E161" s="6"/>
      <c r="F161" s="6"/>
      <c r="G161" s="6"/>
      <c r="H161" s="6"/>
      <c r="I161" s="6"/>
    </row>
    <row r="162" spans="2:9" x14ac:dyDescent="0.2">
      <c r="B162" s="6"/>
      <c r="C162" s="6"/>
      <c r="D162" s="6"/>
      <c r="E162" s="6"/>
      <c r="F162" s="6"/>
      <c r="G162" s="6"/>
      <c r="H162" s="6"/>
      <c r="I162" s="6"/>
    </row>
    <row r="163" spans="2:9" x14ac:dyDescent="0.2">
      <c r="B163" s="6"/>
      <c r="C163" s="6"/>
      <c r="D163" s="6"/>
      <c r="E163" s="6"/>
      <c r="F163" s="6"/>
      <c r="G163" s="6"/>
      <c r="H163" s="6"/>
      <c r="I163" s="6"/>
    </row>
    <row r="164" spans="2:9" x14ac:dyDescent="0.2">
      <c r="B164" s="6"/>
      <c r="C164" s="6"/>
      <c r="D164" s="6"/>
      <c r="E164" s="6"/>
      <c r="F164" s="6"/>
      <c r="G164" s="6"/>
      <c r="H164" s="6"/>
      <c r="I164" s="6"/>
    </row>
    <row r="165" spans="2:9" x14ac:dyDescent="0.2">
      <c r="B165" s="6"/>
      <c r="C165" s="6"/>
      <c r="D165" s="6"/>
      <c r="E165" s="6"/>
      <c r="F165" s="6"/>
      <c r="G165" s="6"/>
      <c r="H165" s="6"/>
      <c r="I165" s="6"/>
    </row>
    <row r="166" spans="2:9" x14ac:dyDescent="0.2">
      <c r="B166" s="6"/>
      <c r="C166" s="6"/>
      <c r="D166" s="6"/>
      <c r="E166" s="6"/>
      <c r="F166" s="6"/>
      <c r="G166" s="6"/>
      <c r="H166" s="6"/>
      <c r="I166" s="6"/>
    </row>
    <row r="167" spans="2:9" x14ac:dyDescent="0.2">
      <c r="B167" s="6"/>
      <c r="C167" s="6"/>
      <c r="D167" s="6"/>
      <c r="E167" s="6"/>
      <c r="F167" s="6"/>
      <c r="G167" s="6"/>
      <c r="H167" s="6"/>
      <c r="I167" s="6"/>
    </row>
    <row r="168" spans="2:9" x14ac:dyDescent="0.2">
      <c r="B168" s="6"/>
      <c r="C168" s="6"/>
      <c r="D168" s="6"/>
      <c r="E168" s="6"/>
      <c r="F168" s="6"/>
      <c r="G168" s="6"/>
      <c r="H168" s="6"/>
      <c r="I168" s="6"/>
    </row>
    <row r="169" spans="2:9" x14ac:dyDescent="0.2">
      <c r="B169" s="6"/>
      <c r="C169" s="6"/>
      <c r="D169" s="6"/>
      <c r="E169" s="6"/>
      <c r="F169" s="6"/>
      <c r="G169" s="6"/>
      <c r="H169" s="6"/>
      <c r="I169" s="6"/>
    </row>
    <row r="170" spans="2:9" x14ac:dyDescent="0.2">
      <c r="B170" s="6"/>
      <c r="C170" s="6"/>
      <c r="D170" s="6"/>
      <c r="E170" s="6"/>
      <c r="F170" s="6"/>
      <c r="G170" s="6"/>
      <c r="H170" s="6"/>
      <c r="I170" s="6"/>
    </row>
    <row r="171" spans="2:9" x14ac:dyDescent="0.2">
      <c r="B171" s="6"/>
      <c r="C171" s="6"/>
      <c r="D171" s="6"/>
      <c r="E171" s="6"/>
      <c r="F171" s="6"/>
      <c r="G171" s="6"/>
      <c r="H171" s="6"/>
      <c r="I171" s="6"/>
    </row>
    <row r="172" spans="2:9" x14ac:dyDescent="0.2">
      <c r="B172" s="6"/>
      <c r="C172" s="6"/>
      <c r="D172" s="6"/>
      <c r="E172" s="6"/>
      <c r="F172" s="6"/>
      <c r="G172" s="6"/>
      <c r="H172" s="6"/>
      <c r="I172" s="6"/>
    </row>
    <row r="173" spans="2:9" x14ac:dyDescent="0.2">
      <c r="B173" s="6"/>
      <c r="C173" s="6"/>
      <c r="D173" s="6"/>
      <c r="E173" s="6"/>
      <c r="F173" s="6"/>
      <c r="G173" s="6"/>
      <c r="H173" s="6"/>
      <c r="I173" s="6"/>
    </row>
    <row r="174" spans="2:9" x14ac:dyDescent="0.2">
      <c r="B174" s="6"/>
      <c r="C174" s="6"/>
      <c r="D174" s="6"/>
      <c r="E174" s="6"/>
      <c r="F174" s="6"/>
      <c r="G174" s="6"/>
      <c r="H174" s="6"/>
      <c r="I174" s="6"/>
    </row>
    <row r="175" spans="2:9" x14ac:dyDescent="0.2">
      <c r="B175" s="6"/>
      <c r="C175" s="6"/>
      <c r="D175" s="6"/>
      <c r="E175" s="6"/>
      <c r="F175" s="6"/>
      <c r="G175" s="6"/>
      <c r="H175" s="6"/>
      <c r="I175" s="6"/>
    </row>
    <row r="176" spans="2:9" x14ac:dyDescent="0.2">
      <c r="B176" s="6"/>
      <c r="C176" s="6"/>
      <c r="D176" s="6"/>
      <c r="E176" s="6"/>
      <c r="F176" s="6"/>
      <c r="G176" s="6"/>
      <c r="H176" s="6"/>
      <c r="I176" s="6"/>
    </row>
    <row r="177" spans="2:9" x14ac:dyDescent="0.2">
      <c r="B177" s="6"/>
      <c r="C177" s="6"/>
      <c r="D177" s="6"/>
      <c r="E177" s="6"/>
      <c r="F177" s="6"/>
      <c r="G177" s="6"/>
      <c r="H177" s="6"/>
      <c r="I177" s="6"/>
    </row>
  </sheetData>
  <phoneticPr fontId="5" type="noConversion"/>
  <dataValidations count="1">
    <dataValidation type="textLength" allowBlank="1" showInputMessage="1" showErrorMessage="1" errorTitle="Too long" error="You idiot! That message exceeds 100 chars." sqref="G8 C8">
      <formula1>0</formula1>
      <formula2>100</formula2>
    </dataValidation>
  </dataValidations>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M7"/>
  <sheetViews>
    <sheetView zoomScale="75" workbookViewId="0">
      <selection activeCell="A3" sqref="A3"/>
    </sheetView>
  </sheetViews>
  <sheetFormatPr defaultRowHeight="12.75" x14ac:dyDescent="0.2"/>
  <cols>
    <col min="1" max="1" width="9.28515625" customWidth="1"/>
    <col min="2" max="2" width="29.42578125" customWidth="1"/>
    <col min="3" max="3" width="43.28515625" customWidth="1"/>
    <col min="4" max="4" width="89.42578125" customWidth="1"/>
    <col min="5" max="5" width="20.28515625" customWidth="1"/>
    <col min="6" max="6" width="23.28515625" customWidth="1"/>
    <col min="7" max="7" width="20.5703125" customWidth="1"/>
    <col min="8" max="8" width="11.28515625" customWidth="1"/>
    <col min="9" max="9" width="17.85546875" customWidth="1"/>
    <col min="10" max="10" width="23.140625" customWidth="1"/>
    <col min="11" max="11" width="16.28515625" customWidth="1"/>
    <col min="12" max="12" width="34" customWidth="1"/>
  </cols>
  <sheetData>
    <row r="1" spans="1:13" s="9" customFormat="1" ht="23.25" x14ac:dyDescent="0.35">
      <c r="B1" s="10"/>
      <c r="C1" s="10"/>
      <c r="D1" s="11" t="s">
        <v>147</v>
      </c>
      <c r="E1" s="10"/>
      <c r="F1" s="10"/>
      <c r="G1" s="10"/>
      <c r="H1" s="10"/>
      <c r="I1" s="10"/>
      <c r="J1" s="10"/>
    </row>
    <row r="2" spans="1:13" s="3" customFormat="1" ht="25.5" x14ac:dyDescent="0.2">
      <c r="A2" s="34" t="s">
        <v>790</v>
      </c>
      <c r="B2" s="35" t="s">
        <v>792</v>
      </c>
      <c r="C2" s="35" t="s">
        <v>793</v>
      </c>
      <c r="D2" s="35" t="s">
        <v>794</v>
      </c>
      <c r="E2" s="35" t="s">
        <v>795</v>
      </c>
      <c r="F2" s="35" t="s">
        <v>796</v>
      </c>
      <c r="G2" s="35" t="s">
        <v>645</v>
      </c>
      <c r="H2" s="35" t="s">
        <v>797</v>
      </c>
      <c r="I2" s="36" t="s">
        <v>798</v>
      </c>
    </row>
    <row r="3" spans="1:13" s="12" customFormat="1" ht="76.5" x14ac:dyDescent="0.2">
      <c r="A3" s="37">
        <v>1</v>
      </c>
      <c r="B3" s="37" t="s">
        <v>5</v>
      </c>
      <c r="C3" s="37" t="s">
        <v>148</v>
      </c>
      <c r="D3" s="37" t="s">
        <v>2921</v>
      </c>
      <c r="E3" s="37" t="s">
        <v>149</v>
      </c>
      <c r="F3" s="37" t="s">
        <v>150</v>
      </c>
      <c r="G3" s="37" t="s">
        <v>148</v>
      </c>
      <c r="H3" s="37" t="s">
        <v>830</v>
      </c>
      <c r="I3" s="37"/>
    </row>
    <row r="4" spans="1:13" x14ac:dyDescent="0.2">
      <c r="M4" s="14"/>
    </row>
    <row r="5" spans="1:13" x14ac:dyDescent="0.2">
      <c r="M5" s="14"/>
    </row>
    <row r="6" spans="1:13" x14ac:dyDescent="0.2">
      <c r="M6" s="14"/>
    </row>
    <row r="7" spans="1:13" x14ac:dyDescent="0.2">
      <c r="M7" s="14"/>
    </row>
  </sheetData>
  <phoneticPr fontId="5"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K76"/>
  <sheetViews>
    <sheetView zoomScale="75" workbookViewId="0">
      <pane ySplit="2" topLeftCell="A3" activePane="bottomLeft" state="frozen"/>
      <selection activeCell="D1" sqref="D1"/>
      <selection pane="bottomLeft" activeCell="A3" sqref="A3"/>
    </sheetView>
  </sheetViews>
  <sheetFormatPr defaultRowHeight="12.75" x14ac:dyDescent="0.2"/>
  <cols>
    <col min="2" max="2" width="31.5703125" customWidth="1"/>
    <col min="3" max="3" width="34.42578125" customWidth="1"/>
    <col min="4" max="4" width="83.28515625" customWidth="1"/>
    <col min="5" max="5" width="20.7109375" customWidth="1"/>
    <col min="6" max="6" width="22.7109375" customWidth="1"/>
    <col min="7" max="7" width="34" customWidth="1"/>
    <col min="9" max="9" width="16.7109375" customWidth="1"/>
    <col min="10" max="10" width="10.28515625" bestFit="1" customWidth="1"/>
  </cols>
  <sheetData>
    <row r="1" spans="1:11" s="9" customFormat="1" ht="23.25" x14ac:dyDescent="0.35">
      <c r="B1" s="10"/>
      <c r="C1" s="10"/>
      <c r="D1" s="11" t="s">
        <v>151</v>
      </c>
      <c r="E1" s="10"/>
      <c r="F1" s="10"/>
      <c r="G1" s="10"/>
      <c r="H1" s="10"/>
      <c r="I1" s="10"/>
    </row>
    <row r="2" spans="1:11" s="3" customFormat="1" ht="25.5" x14ac:dyDescent="0.2">
      <c r="A2" s="34" t="s">
        <v>790</v>
      </c>
      <c r="B2" s="35" t="s">
        <v>792</v>
      </c>
      <c r="C2" s="35" t="s">
        <v>793</v>
      </c>
      <c r="D2" s="35" t="s">
        <v>794</v>
      </c>
      <c r="E2" s="35" t="s">
        <v>795</v>
      </c>
      <c r="F2" s="35" t="s">
        <v>796</v>
      </c>
      <c r="G2" s="35" t="s">
        <v>645</v>
      </c>
      <c r="H2" s="35" t="s">
        <v>797</v>
      </c>
      <c r="I2" s="36" t="s">
        <v>798</v>
      </c>
    </row>
    <row r="3" spans="1:11" s="12" customFormat="1" ht="51" x14ac:dyDescent="0.2">
      <c r="A3" s="37">
        <v>1</v>
      </c>
      <c r="B3" s="37" t="s">
        <v>6</v>
      </c>
      <c r="C3" s="37" t="s">
        <v>152</v>
      </c>
      <c r="D3" s="37" t="s">
        <v>153</v>
      </c>
      <c r="E3" s="37" t="s">
        <v>154</v>
      </c>
      <c r="F3" s="37" t="s">
        <v>155</v>
      </c>
      <c r="G3" s="37" t="s">
        <v>152</v>
      </c>
      <c r="H3" s="37" t="s">
        <v>659</v>
      </c>
      <c r="I3" s="37"/>
    </row>
    <row r="4" spans="1:11" s="12" customFormat="1" ht="51" x14ac:dyDescent="0.2">
      <c r="A4" s="37">
        <v>2</v>
      </c>
      <c r="B4" s="37" t="s">
        <v>6</v>
      </c>
      <c r="C4" s="37" t="s">
        <v>156</v>
      </c>
      <c r="D4" s="37" t="s">
        <v>157</v>
      </c>
      <c r="E4" s="37" t="s">
        <v>158</v>
      </c>
      <c r="F4" s="37" t="s">
        <v>159</v>
      </c>
      <c r="G4" s="37" t="s">
        <v>156</v>
      </c>
      <c r="H4" s="37" t="s">
        <v>659</v>
      </c>
      <c r="I4" s="37"/>
    </row>
    <row r="5" spans="1:11" s="12" customFormat="1" ht="51" x14ac:dyDescent="0.2">
      <c r="A5" s="37">
        <v>3</v>
      </c>
      <c r="B5" s="37" t="s">
        <v>6</v>
      </c>
      <c r="C5" s="37" t="s">
        <v>160</v>
      </c>
      <c r="D5" s="37" t="s">
        <v>161</v>
      </c>
      <c r="E5" s="37" t="s">
        <v>162</v>
      </c>
      <c r="F5" s="37" t="s">
        <v>163</v>
      </c>
      <c r="G5" s="37" t="s">
        <v>160</v>
      </c>
      <c r="H5" s="37" t="s">
        <v>659</v>
      </c>
      <c r="I5" s="37"/>
    </row>
    <row r="6" spans="1:11" s="12" customFormat="1" ht="38.25" x14ac:dyDescent="0.2">
      <c r="A6" s="37">
        <v>4</v>
      </c>
      <c r="B6" s="37" t="s">
        <v>6</v>
      </c>
      <c r="C6" s="37" t="s">
        <v>164</v>
      </c>
      <c r="D6" s="37" t="s">
        <v>165</v>
      </c>
      <c r="E6" s="37" t="s">
        <v>166</v>
      </c>
      <c r="F6" s="37" t="s">
        <v>167</v>
      </c>
      <c r="G6" s="37" t="s">
        <v>164</v>
      </c>
      <c r="H6" s="37" t="s">
        <v>659</v>
      </c>
      <c r="I6" s="37"/>
    </row>
    <row r="7" spans="1:11" s="12" customFormat="1" ht="38.25" x14ac:dyDescent="0.2">
      <c r="A7" s="37">
        <v>5</v>
      </c>
      <c r="B7" s="37" t="s">
        <v>6</v>
      </c>
      <c r="C7" s="37" t="s">
        <v>168</v>
      </c>
      <c r="D7" s="37" t="s">
        <v>169</v>
      </c>
      <c r="E7" s="37" t="s">
        <v>170</v>
      </c>
      <c r="F7" s="37" t="s">
        <v>171</v>
      </c>
      <c r="G7" s="37" t="s">
        <v>168</v>
      </c>
      <c r="H7" s="37" t="s">
        <v>659</v>
      </c>
      <c r="I7" s="37"/>
    </row>
    <row r="8" spans="1:11" s="12" customFormat="1" ht="38.25" x14ac:dyDescent="0.2">
      <c r="A8" s="37">
        <v>6</v>
      </c>
      <c r="B8" s="37" t="s">
        <v>6</v>
      </c>
      <c r="C8" s="37" t="s">
        <v>172</v>
      </c>
      <c r="D8" s="37" t="s">
        <v>173</v>
      </c>
      <c r="E8" s="37" t="s">
        <v>174</v>
      </c>
      <c r="F8" s="37" t="s">
        <v>175</v>
      </c>
      <c r="G8" s="37" t="s">
        <v>172</v>
      </c>
      <c r="H8" s="37" t="s">
        <v>659</v>
      </c>
      <c r="I8" s="37"/>
    </row>
    <row r="9" spans="1:11" s="12" customFormat="1" ht="51" x14ac:dyDescent="0.2">
      <c r="A9" s="37">
        <v>7</v>
      </c>
      <c r="B9" s="37" t="s">
        <v>6</v>
      </c>
      <c r="C9" s="37" t="s">
        <v>176</v>
      </c>
      <c r="D9" s="37" t="s">
        <v>177</v>
      </c>
      <c r="E9" s="37" t="s">
        <v>34</v>
      </c>
      <c r="F9" s="37" t="s">
        <v>35</v>
      </c>
      <c r="G9" s="37" t="s">
        <v>176</v>
      </c>
      <c r="H9" s="37" t="s">
        <v>659</v>
      </c>
      <c r="I9" s="38"/>
    </row>
    <row r="10" spans="1:11" s="12" customFormat="1" ht="51" x14ac:dyDescent="0.2">
      <c r="A10" s="37">
        <v>8</v>
      </c>
      <c r="B10" s="37" t="s">
        <v>6</v>
      </c>
      <c r="C10" s="37" t="s">
        <v>36</v>
      </c>
      <c r="D10" s="37" t="s">
        <v>37</v>
      </c>
      <c r="E10" s="37" t="s">
        <v>38</v>
      </c>
      <c r="F10" s="37" t="s">
        <v>39</v>
      </c>
      <c r="G10" s="37" t="s">
        <v>36</v>
      </c>
      <c r="H10" s="37" t="s">
        <v>659</v>
      </c>
      <c r="I10" s="37"/>
    </row>
    <row r="11" spans="1:11" s="12" customFormat="1" ht="38.25" x14ac:dyDescent="0.2">
      <c r="A11" s="37">
        <v>9</v>
      </c>
      <c r="B11" s="37" t="s">
        <v>6</v>
      </c>
      <c r="C11" s="37" t="s">
        <v>40</v>
      </c>
      <c r="D11" s="37" t="s">
        <v>41</v>
      </c>
      <c r="E11" s="37" t="s">
        <v>42</v>
      </c>
      <c r="F11" s="37" t="s">
        <v>43</v>
      </c>
      <c r="G11" s="37" t="s">
        <v>40</v>
      </c>
      <c r="H11" s="37" t="s">
        <v>659</v>
      </c>
      <c r="I11" s="37"/>
    </row>
    <row r="12" spans="1:11" s="12" customFormat="1" ht="51" x14ac:dyDescent="0.2">
      <c r="A12" s="37">
        <v>10</v>
      </c>
      <c r="B12" s="37" t="s">
        <v>6</v>
      </c>
      <c r="C12" s="37" t="s">
        <v>44</v>
      </c>
      <c r="D12" s="37" t="s">
        <v>45</v>
      </c>
      <c r="E12" s="37" t="s">
        <v>46</v>
      </c>
      <c r="F12" s="37" t="s">
        <v>47</v>
      </c>
      <c r="G12" s="37" t="s">
        <v>44</v>
      </c>
      <c r="H12" s="37" t="s">
        <v>659</v>
      </c>
      <c r="I12" s="37"/>
    </row>
    <row r="13" spans="1:11" s="12" customFormat="1" ht="63.75" x14ac:dyDescent="0.2">
      <c r="A13" s="37">
        <v>11</v>
      </c>
      <c r="B13" s="37" t="s">
        <v>48</v>
      </c>
      <c r="C13" s="37" t="s">
        <v>49</v>
      </c>
      <c r="D13" s="37" t="s">
        <v>2920</v>
      </c>
      <c r="E13" s="37" t="s">
        <v>50</v>
      </c>
      <c r="F13" s="37" t="s">
        <v>51</v>
      </c>
      <c r="G13" s="37" t="s">
        <v>49</v>
      </c>
      <c r="H13" s="37" t="s">
        <v>830</v>
      </c>
      <c r="I13" s="37"/>
    </row>
    <row r="14" spans="1:11" x14ac:dyDescent="0.2">
      <c r="B14" s="22"/>
      <c r="C14" s="22"/>
      <c r="D14" s="22"/>
      <c r="E14" s="22"/>
      <c r="F14" s="22"/>
      <c r="G14" s="22"/>
      <c r="H14" s="22"/>
      <c r="I14" s="23"/>
      <c r="J14" s="23"/>
      <c r="K14" s="23"/>
    </row>
    <row r="15" spans="1:11" x14ac:dyDescent="0.2">
      <c r="B15" s="22"/>
      <c r="C15" s="22"/>
      <c r="D15" s="22"/>
      <c r="E15" s="22"/>
      <c r="F15" s="22"/>
      <c r="G15" s="22"/>
      <c r="H15" s="22"/>
      <c r="I15" s="23"/>
      <c r="J15" s="23"/>
      <c r="K15" s="23"/>
    </row>
    <row r="16" spans="1:11" x14ac:dyDescent="0.2">
      <c r="B16" s="22"/>
      <c r="C16" s="22"/>
      <c r="D16" s="22"/>
      <c r="E16" s="22"/>
      <c r="F16" s="22"/>
      <c r="G16" s="22"/>
      <c r="H16" s="22"/>
      <c r="I16" s="23"/>
      <c r="J16" s="23"/>
      <c r="K16" s="23"/>
    </row>
    <row r="17" spans="2:11" x14ac:dyDescent="0.2">
      <c r="B17" s="22"/>
      <c r="C17" s="22"/>
      <c r="D17" s="22"/>
      <c r="E17" s="22"/>
      <c r="F17" s="22"/>
      <c r="G17" s="22"/>
      <c r="H17" s="22"/>
      <c r="I17" s="23"/>
      <c r="J17" s="23"/>
      <c r="K17" s="23"/>
    </row>
    <row r="18" spans="2:11" x14ac:dyDescent="0.2">
      <c r="B18" s="22"/>
      <c r="C18" s="22"/>
      <c r="D18" s="22"/>
      <c r="E18" s="22"/>
      <c r="F18" s="22"/>
      <c r="G18" s="22"/>
      <c r="H18" s="22"/>
      <c r="I18" s="23"/>
      <c r="J18" s="23"/>
      <c r="K18" s="23"/>
    </row>
    <row r="19" spans="2:11" x14ac:dyDescent="0.2">
      <c r="B19" s="22"/>
      <c r="C19" s="22"/>
      <c r="D19" s="22"/>
      <c r="E19" s="22"/>
      <c r="F19" s="22"/>
      <c r="G19" s="22"/>
      <c r="H19" s="22"/>
      <c r="I19" s="23"/>
      <c r="J19" s="23"/>
      <c r="K19" s="23"/>
    </row>
    <row r="20" spans="2:11" x14ac:dyDescent="0.2">
      <c r="B20" s="22"/>
      <c r="C20" s="22"/>
      <c r="D20" s="22"/>
      <c r="E20" s="22"/>
      <c r="F20" s="22"/>
      <c r="G20" s="22"/>
      <c r="H20" s="22"/>
      <c r="I20" s="23"/>
      <c r="J20" s="23"/>
      <c r="K20" s="23"/>
    </row>
    <row r="21" spans="2:11" x14ac:dyDescent="0.2">
      <c r="B21" s="22"/>
      <c r="C21" s="22"/>
      <c r="D21" s="22"/>
      <c r="E21" s="22"/>
      <c r="F21" s="22"/>
      <c r="G21" s="22"/>
      <c r="H21" s="22"/>
      <c r="I21" s="23"/>
      <c r="J21" s="23"/>
      <c r="K21" s="23"/>
    </row>
    <row r="22" spans="2:11" x14ac:dyDescent="0.2">
      <c r="B22" s="22"/>
      <c r="C22" s="22"/>
      <c r="D22" s="22"/>
      <c r="E22" s="22"/>
      <c r="F22" s="22"/>
      <c r="G22" s="22"/>
      <c r="H22" s="22"/>
      <c r="I22" s="23"/>
      <c r="J22" s="23"/>
      <c r="K22" s="23"/>
    </row>
    <row r="23" spans="2:11" x14ac:dyDescent="0.2">
      <c r="B23" s="22"/>
      <c r="C23" s="22"/>
      <c r="D23" s="22"/>
      <c r="E23" s="22"/>
      <c r="F23" s="22"/>
      <c r="G23" s="22"/>
      <c r="H23" s="22"/>
      <c r="I23" s="23"/>
      <c r="J23" s="23"/>
      <c r="K23" s="23"/>
    </row>
    <row r="24" spans="2:11" x14ac:dyDescent="0.2">
      <c r="B24" s="22"/>
      <c r="C24" s="22"/>
      <c r="D24" s="22"/>
      <c r="E24" s="22"/>
      <c r="F24" s="22"/>
      <c r="G24" s="22"/>
      <c r="H24" s="22"/>
      <c r="I24" s="23"/>
      <c r="J24" s="23"/>
      <c r="K24" s="23"/>
    </row>
    <row r="25" spans="2:11" x14ac:dyDescent="0.2">
      <c r="B25" s="22"/>
      <c r="C25" s="22"/>
      <c r="D25" s="22"/>
      <c r="E25" s="22"/>
      <c r="F25" s="22"/>
      <c r="G25" s="22"/>
      <c r="H25" s="22"/>
      <c r="I25" s="23"/>
      <c r="J25" s="23"/>
      <c r="K25" s="23"/>
    </row>
    <row r="26" spans="2:11" x14ac:dyDescent="0.2">
      <c r="B26" s="22"/>
      <c r="C26" s="22"/>
      <c r="D26" s="22"/>
      <c r="E26" s="22"/>
      <c r="F26" s="22"/>
      <c r="G26" s="22"/>
      <c r="H26" s="22"/>
      <c r="I26" s="23"/>
      <c r="J26" s="23"/>
      <c r="K26" s="23"/>
    </row>
    <row r="27" spans="2:11" x14ac:dyDescent="0.2">
      <c r="B27" s="22"/>
      <c r="C27" s="22"/>
      <c r="D27" s="22"/>
      <c r="E27" s="22"/>
      <c r="F27" s="22"/>
      <c r="G27" s="22"/>
      <c r="H27" s="22"/>
      <c r="I27" s="23"/>
      <c r="J27" s="23"/>
      <c r="K27" s="23"/>
    </row>
    <row r="28" spans="2:11" x14ac:dyDescent="0.2">
      <c r="B28" s="22"/>
      <c r="C28" s="22"/>
      <c r="D28" s="22"/>
      <c r="E28" s="22"/>
      <c r="F28" s="22"/>
      <c r="G28" s="22"/>
      <c r="H28" s="22"/>
      <c r="I28" s="23"/>
      <c r="J28" s="23"/>
      <c r="K28" s="23"/>
    </row>
    <row r="29" spans="2:11" x14ac:dyDescent="0.2">
      <c r="B29" s="22"/>
      <c r="C29" s="22"/>
      <c r="D29" s="22"/>
      <c r="E29" s="22"/>
      <c r="F29" s="22"/>
      <c r="G29" s="22"/>
      <c r="H29" s="22"/>
      <c r="I29" s="23"/>
      <c r="J29" s="23"/>
      <c r="K29" s="23"/>
    </row>
    <row r="30" spans="2:11" x14ac:dyDescent="0.2">
      <c r="B30" s="22"/>
      <c r="C30" s="22"/>
      <c r="D30" s="22"/>
      <c r="E30" s="22"/>
      <c r="F30" s="22"/>
      <c r="G30" s="22"/>
      <c r="H30" s="22"/>
      <c r="I30" s="23"/>
      <c r="J30" s="23"/>
      <c r="K30" s="23"/>
    </row>
    <row r="31" spans="2:11" x14ac:dyDescent="0.2">
      <c r="B31" s="22"/>
      <c r="C31" s="22"/>
      <c r="D31" s="22"/>
      <c r="E31" s="22"/>
      <c r="F31" s="22"/>
      <c r="G31" s="22"/>
      <c r="H31" s="22"/>
      <c r="I31" s="23"/>
      <c r="J31" s="23"/>
      <c r="K31" s="23"/>
    </row>
    <row r="32" spans="2:11" x14ac:dyDescent="0.2">
      <c r="B32" s="22"/>
      <c r="C32" s="22"/>
      <c r="D32" s="22"/>
      <c r="E32" s="22"/>
      <c r="F32" s="22"/>
      <c r="G32" s="22"/>
      <c r="H32" s="22"/>
      <c r="I32" s="23"/>
      <c r="J32" s="23"/>
      <c r="K32" s="23"/>
    </row>
    <row r="33" spans="2:11" x14ac:dyDescent="0.2">
      <c r="B33" s="22"/>
      <c r="C33" s="22"/>
      <c r="D33" s="22"/>
      <c r="E33" s="22"/>
      <c r="F33" s="22"/>
      <c r="G33" s="22"/>
      <c r="H33" s="22"/>
      <c r="I33" s="23"/>
      <c r="J33" s="23"/>
      <c r="K33" s="23"/>
    </row>
    <row r="34" spans="2:11" x14ac:dyDescent="0.2">
      <c r="B34" s="22"/>
      <c r="C34" s="22"/>
      <c r="D34" s="22"/>
      <c r="E34" s="22"/>
      <c r="F34" s="22"/>
      <c r="G34" s="22"/>
      <c r="H34" s="22"/>
      <c r="I34" s="23"/>
      <c r="J34" s="23"/>
      <c r="K34" s="23"/>
    </row>
    <row r="35" spans="2:11" x14ac:dyDescent="0.2">
      <c r="B35" s="22"/>
      <c r="C35" s="22"/>
      <c r="D35" s="22"/>
      <c r="E35" s="22"/>
      <c r="F35" s="22"/>
      <c r="G35" s="22"/>
      <c r="H35" s="22"/>
      <c r="I35" s="23"/>
      <c r="J35" s="23"/>
      <c r="K35" s="23"/>
    </row>
    <row r="36" spans="2:11" x14ac:dyDescent="0.2">
      <c r="B36" s="22"/>
      <c r="C36" s="22"/>
      <c r="D36" s="22"/>
      <c r="E36" s="22"/>
      <c r="F36" s="22"/>
      <c r="G36" s="22"/>
      <c r="H36" s="22"/>
      <c r="I36" s="23"/>
      <c r="J36" s="23"/>
      <c r="K36" s="23"/>
    </row>
    <row r="37" spans="2:11" x14ac:dyDescent="0.2">
      <c r="B37" s="22"/>
      <c r="C37" s="22"/>
      <c r="D37" s="22"/>
      <c r="E37" s="22"/>
      <c r="F37" s="22"/>
      <c r="G37" s="22"/>
      <c r="H37" s="22"/>
      <c r="I37" s="23"/>
      <c r="J37" s="23"/>
      <c r="K37" s="23"/>
    </row>
    <row r="38" spans="2:11" x14ac:dyDescent="0.2">
      <c r="B38" s="22"/>
      <c r="C38" s="22"/>
      <c r="D38" s="22"/>
      <c r="E38" s="22"/>
      <c r="F38" s="22"/>
      <c r="G38" s="22"/>
      <c r="H38" s="22"/>
      <c r="I38" s="23"/>
      <c r="J38" s="23"/>
      <c r="K38" s="23"/>
    </row>
    <row r="39" spans="2:11" x14ac:dyDescent="0.2">
      <c r="B39" s="22"/>
      <c r="C39" s="22"/>
      <c r="D39" s="22"/>
      <c r="E39" s="22"/>
      <c r="F39" s="22"/>
      <c r="G39" s="22"/>
      <c r="H39" s="22"/>
      <c r="I39" s="23"/>
      <c r="J39" s="23"/>
      <c r="K39" s="23"/>
    </row>
    <row r="40" spans="2:11" x14ac:dyDescent="0.2">
      <c r="B40" s="22"/>
      <c r="C40" s="22"/>
      <c r="D40" s="22"/>
      <c r="E40" s="22"/>
      <c r="F40" s="22"/>
      <c r="G40" s="22"/>
      <c r="H40" s="22"/>
      <c r="I40" s="23"/>
      <c r="J40" s="23"/>
      <c r="K40" s="23"/>
    </row>
    <row r="41" spans="2:11" x14ac:dyDescent="0.2">
      <c r="B41" s="22"/>
      <c r="C41" s="22"/>
      <c r="D41" s="22"/>
      <c r="E41" s="22"/>
      <c r="F41" s="22"/>
      <c r="G41" s="22"/>
      <c r="H41" s="22"/>
      <c r="I41" s="23"/>
      <c r="J41" s="23"/>
      <c r="K41" s="23"/>
    </row>
    <row r="42" spans="2:11" x14ac:dyDescent="0.2">
      <c r="B42" s="22"/>
      <c r="C42" s="22"/>
      <c r="D42" s="22"/>
      <c r="E42" s="22"/>
      <c r="F42" s="22"/>
      <c r="G42" s="22"/>
      <c r="H42" s="22"/>
      <c r="I42" s="23"/>
      <c r="J42" s="23"/>
      <c r="K42" s="23"/>
    </row>
    <row r="43" spans="2:11" x14ac:dyDescent="0.2">
      <c r="B43" s="22"/>
      <c r="C43" s="22"/>
      <c r="D43" s="22"/>
      <c r="E43" s="22"/>
      <c r="F43" s="22"/>
      <c r="G43" s="22"/>
      <c r="H43" s="22"/>
      <c r="I43" s="23"/>
      <c r="J43" s="23"/>
      <c r="K43" s="23"/>
    </row>
    <row r="44" spans="2:11" x14ac:dyDescent="0.2">
      <c r="B44" s="22"/>
      <c r="C44" s="22"/>
      <c r="D44" s="22"/>
      <c r="E44" s="22"/>
      <c r="F44" s="22"/>
      <c r="G44" s="22"/>
      <c r="H44" s="22"/>
      <c r="I44" s="23"/>
      <c r="J44" s="23"/>
      <c r="K44" s="23"/>
    </row>
    <row r="45" spans="2:11" x14ac:dyDescent="0.2">
      <c r="B45" s="22"/>
      <c r="C45" s="22"/>
      <c r="D45" s="22"/>
      <c r="E45" s="22"/>
      <c r="F45" s="22"/>
      <c r="G45" s="22"/>
      <c r="H45" s="22"/>
      <c r="I45" s="23"/>
      <c r="J45" s="23"/>
      <c r="K45" s="23"/>
    </row>
    <row r="46" spans="2:11" x14ac:dyDescent="0.2">
      <c r="B46" s="22"/>
      <c r="C46" s="22"/>
      <c r="D46" s="22"/>
      <c r="E46" s="22"/>
      <c r="F46" s="22"/>
      <c r="G46" s="22"/>
      <c r="H46" s="22"/>
      <c r="I46" s="23"/>
      <c r="J46" s="23"/>
      <c r="K46" s="23"/>
    </row>
    <row r="47" spans="2:11" x14ac:dyDescent="0.2">
      <c r="B47" s="22"/>
      <c r="C47" s="22"/>
      <c r="D47" s="22"/>
      <c r="E47" s="22"/>
      <c r="F47" s="22"/>
      <c r="G47" s="22"/>
      <c r="H47" s="22"/>
      <c r="I47" s="23"/>
      <c r="J47" s="23"/>
      <c r="K47" s="23"/>
    </row>
    <row r="48" spans="2:11" x14ac:dyDescent="0.2">
      <c r="B48" s="22"/>
      <c r="C48" s="22"/>
      <c r="D48" s="22"/>
      <c r="E48" s="22"/>
      <c r="F48" s="22"/>
      <c r="G48" s="22"/>
      <c r="H48" s="22"/>
      <c r="I48" s="23"/>
      <c r="J48" s="23"/>
      <c r="K48" s="23"/>
    </row>
    <row r="49" spans="2:11" x14ac:dyDescent="0.2">
      <c r="B49" s="22"/>
      <c r="C49" s="22"/>
      <c r="D49" s="22"/>
      <c r="E49" s="22"/>
      <c r="F49" s="22"/>
      <c r="G49" s="22"/>
      <c r="H49" s="22"/>
      <c r="I49" s="23"/>
      <c r="J49" s="23"/>
      <c r="K49" s="23"/>
    </row>
    <row r="50" spans="2:11" x14ac:dyDescent="0.2">
      <c r="B50" s="22"/>
      <c r="C50" s="22"/>
      <c r="D50" s="22"/>
      <c r="E50" s="22"/>
      <c r="F50" s="22"/>
      <c r="G50" s="22"/>
      <c r="H50" s="22"/>
      <c r="I50" s="23"/>
      <c r="J50" s="23"/>
      <c r="K50" s="23"/>
    </row>
    <row r="51" spans="2:11" x14ac:dyDescent="0.2">
      <c r="B51" s="22"/>
      <c r="C51" s="22"/>
      <c r="D51" s="22"/>
      <c r="E51" s="22"/>
      <c r="F51" s="22"/>
      <c r="G51" s="22"/>
      <c r="H51" s="22"/>
      <c r="I51" s="23"/>
      <c r="J51" s="23"/>
      <c r="K51" s="23"/>
    </row>
    <row r="52" spans="2:11" x14ac:dyDescent="0.2">
      <c r="B52" s="22"/>
      <c r="C52" s="22"/>
      <c r="D52" s="22"/>
      <c r="E52" s="22"/>
      <c r="F52" s="22"/>
      <c r="G52" s="22"/>
      <c r="H52" s="22"/>
      <c r="I52" s="23"/>
      <c r="J52" s="23"/>
      <c r="K52" s="23"/>
    </row>
    <row r="53" spans="2:11" x14ac:dyDescent="0.2">
      <c r="B53" s="22"/>
      <c r="C53" s="22"/>
      <c r="D53" s="22"/>
      <c r="E53" s="22"/>
      <c r="F53" s="22"/>
      <c r="G53" s="22"/>
      <c r="H53" s="22"/>
      <c r="I53" s="23"/>
      <c r="J53" s="23"/>
      <c r="K53" s="23"/>
    </row>
    <row r="54" spans="2:11" x14ac:dyDescent="0.2">
      <c r="B54" s="22"/>
      <c r="C54" s="22"/>
      <c r="D54" s="22"/>
      <c r="E54" s="22"/>
      <c r="F54" s="22"/>
      <c r="G54" s="22"/>
      <c r="H54" s="22"/>
      <c r="I54" s="23"/>
      <c r="J54" s="23"/>
      <c r="K54" s="23"/>
    </row>
    <row r="55" spans="2:11" x14ac:dyDescent="0.2">
      <c r="B55" s="22"/>
      <c r="C55" s="22"/>
      <c r="D55" s="22"/>
      <c r="E55" s="22"/>
      <c r="F55" s="22"/>
      <c r="G55" s="22"/>
      <c r="H55" s="22"/>
      <c r="I55" s="23"/>
      <c r="J55" s="23"/>
      <c r="K55" s="23"/>
    </row>
    <row r="56" spans="2:11" x14ac:dyDescent="0.2">
      <c r="B56" s="22"/>
      <c r="C56" s="22"/>
      <c r="D56" s="22"/>
      <c r="E56" s="22"/>
      <c r="F56" s="22"/>
      <c r="G56" s="22"/>
      <c r="H56" s="22"/>
      <c r="I56" s="23"/>
      <c r="J56" s="23"/>
      <c r="K56" s="23"/>
    </row>
    <row r="57" spans="2:11" x14ac:dyDescent="0.2">
      <c r="B57" s="22"/>
      <c r="C57" s="22"/>
      <c r="D57" s="22"/>
      <c r="E57" s="22"/>
      <c r="F57" s="22"/>
      <c r="G57" s="22"/>
      <c r="H57" s="22"/>
      <c r="I57" s="23"/>
      <c r="J57" s="23"/>
      <c r="K57" s="23"/>
    </row>
    <row r="58" spans="2:11" x14ac:dyDescent="0.2">
      <c r="B58" s="22"/>
      <c r="C58" s="22"/>
      <c r="D58" s="22"/>
      <c r="E58" s="22"/>
      <c r="F58" s="22"/>
      <c r="G58" s="22"/>
      <c r="H58" s="22"/>
      <c r="I58" s="23"/>
      <c r="J58" s="23"/>
      <c r="K58" s="23"/>
    </row>
    <row r="59" spans="2:11" x14ac:dyDescent="0.2">
      <c r="B59" s="22"/>
      <c r="C59" s="22"/>
      <c r="D59" s="22"/>
      <c r="E59" s="22"/>
      <c r="F59" s="22"/>
      <c r="G59" s="22"/>
      <c r="H59" s="22"/>
      <c r="I59" s="23"/>
      <c r="J59" s="23"/>
      <c r="K59" s="23"/>
    </row>
    <row r="60" spans="2:11" x14ac:dyDescent="0.2">
      <c r="B60" s="22"/>
      <c r="C60" s="22"/>
      <c r="D60" s="22"/>
      <c r="E60" s="22"/>
      <c r="F60" s="22"/>
      <c r="G60" s="22"/>
      <c r="H60" s="22"/>
      <c r="I60" s="23"/>
      <c r="J60" s="23"/>
      <c r="K60" s="23"/>
    </row>
    <row r="61" spans="2:11" x14ac:dyDescent="0.2">
      <c r="B61" s="22"/>
      <c r="C61" s="22"/>
      <c r="D61" s="22"/>
      <c r="E61" s="22"/>
      <c r="F61" s="22"/>
      <c r="G61" s="22"/>
      <c r="H61" s="22"/>
      <c r="I61" s="23"/>
      <c r="J61" s="23"/>
      <c r="K61" s="23"/>
    </row>
    <row r="62" spans="2:11" x14ac:dyDescent="0.2">
      <c r="B62" s="22"/>
      <c r="C62" s="22"/>
      <c r="D62" s="22"/>
      <c r="E62" s="22"/>
      <c r="F62" s="22"/>
      <c r="G62" s="22"/>
      <c r="H62" s="22"/>
      <c r="I62" s="23"/>
      <c r="J62" s="23"/>
      <c r="K62" s="23"/>
    </row>
    <row r="63" spans="2:11" x14ac:dyDescent="0.2">
      <c r="B63" s="22"/>
      <c r="C63" s="22"/>
      <c r="D63" s="22"/>
      <c r="E63" s="22"/>
      <c r="F63" s="22"/>
      <c r="G63" s="22"/>
      <c r="H63" s="22"/>
      <c r="I63" s="23"/>
      <c r="J63" s="23"/>
      <c r="K63" s="23"/>
    </row>
    <row r="64" spans="2:11" x14ac:dyDescent="0.2">
      <c r="B64" s="22"/>
      <c r="C64" s="22"/>
      <c r="D64" s="22"/>
      <c r="E64" s="22"/>
      <c r="F64" s="22"/>
      <c r="G64" s="22"/>
      <c r="H64" s="22"/>
      <c r="I64" s="23"/>
      <c r="J64" s="23"/>
      <c r="K64" s="23"/>
    </row>
    <row r="65" spans="2:11" x14ac:dyDescent="0.2">
      <c r="B65" s="24"/>
      <c r="C65" s="24"/>
      <c r="D65" s="24"/>
      <c r="E65" s="24"/>
      <c r="F65" s="24"/>
      <c r="G65" s="24"/>
      <c r="H65" s="24"/>
      <c r="I65" s="23"/>
      <c r="J65" s="23"/>
      <c r="K65" s="23"/>
    </row>
    <row r="66" spans="2:11" x14ac:dyDescent="0.2">
      <c r="B66" s="24"/>
      <c r="C66" s="24"/>
      <c r="D66" s="24"/>
      <c r="E66" s="24"/>
      <c r="F66" s="24"/>
      <c r="G66" s="24"/>
      <c r="H66" s="24"/>
      <c r="I66" s="23"/>
      <c r="J66" s="23"/>
      <c r="K66" s="23"/>
    </row>
    <row r="67" spans="2:11" x14ac:dyDescent="0.2">
      <c r="B67" s="24"/>
      <c r="C67" s="24"/>
      <c r="D67" s="24"/>
      <c r="E67" s="24"/>
      <c r="F67" s="24"/>
      <c r="G67" s="24"/>
      <c r="H67" s="24"/>
      <c r="I67" s="23"/>
      <c r="J67" s="23"/>
      <c r="K67" s="23"/>
    </row>
    <row r="68" spans="2:11" x14ac:dyDescent="0.2">
      <c r="B68" s="6"/>
      <c r="C68" s="6"/>
      <c r="D68" s="6"/>
      <c r="E68" s="6"/>
      <c r="F68" s="6"/>
      <c r="G68" s="6"/>
      <c r="H68" s="6"/>
    </row>
    <row r="69" spans="2:11" x14ac:dyDescent="0.2">
      <c r="B69" s="6"/>
      <c r="C69" s="6"/>
      <c r="D69" s="6"/>
      <c r="E69" s="6"/>
      <c r="F69" s="6"/>
      <c r="G69" s="6"/>
      <c r="H69" s="6"/>
    </row>
    <row r="70" spans="2:11" x14ac:dyDescent="0.2">
      <c r="B70" s="6"/>
      <c r="C70" s="6"/>
      <c r="D70" s="6"/>
      <c r="E70" s="6"/>
      <c r="F70" s="6"/>
      <c r="G70" s="6"/>
      <c r="H70" s="6"/>
    </row>
    <row r="71" spans="2:11" x14ac:dyDescent="0.2">
      <c r="B71" s="6"/>
      <c r="C71" s="6"/>
      <c r="D71" s="6"/>
      <c r="E71" s="6"/>
      <c r="F71" s="6"/>
      <c r="G71" s="6"/>
      <c r="H71" s="6"/>
    </row>
    <row r="72" spans="2:11" x14ac:dyDescent="0.2">
      <c r="B72" s="6"/>
      <c r="C72" s="6"/>
      <c r="D72" s="6"/>
      <c r="E72" s="6"/>
      <c r="F72" s="6"/>
      <c r="G72" s="6"/>
      <c r="H72" s="6"/>
    </row>
    <row r="73" spans="2:11" x14ac:dyDescent="0.2">
      <c r="B73" s="6"/>
      <c r="C73" s="6"/>
      <c r="D73" s="6"/>
      <c r="E73" s="6"/>
      <c r="F73" s="6"/>
      <c r="G73" s="6"/>
      <c r="H73" s="6"/>
    </row>
    <row r="74" spans="2:11" x14ac:dyDescent="0.2">
      <c r="B74" s="6"/>
      <c r="C74" s="6"/>
      <c r="D74" s="6"/>
      <c r="E74" s="6"/>
      <c r="F74" s="6"/>
      <c r="G74" s="6"/>
      <c r="H74" s="6"/>
    </row>
    <row r="75" spans="2:11" x14ac:dyDescent="0.2">
      <c r="B75" s="6"/>
      <c r="C75" s="6"/>
      <c r="D75" s="6"/>
      <c r="E75" s="6"/>
      <c r="F75" s="6"/>
      <c r="G75" s="6"/>
      <c r="H75" s="6"/>
    </row>
    <row r="76" spans="2:11" x14ac:dyDescent="0.2">
      <c r="B76" s="6"/>
      <c r="C76" s="6"/>
      <c r="D76" s="6"/>
      <c r="E76" s="6"/>
      <c r="F76" s="6"/>
      <c r="G76" s="6"/>
      <c r="H76" s="6"/>
    </row>
  </sheetData>
  <phoneticPr fontId="5" type="noConversion"/>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M39"/>
  <sheetViews>
    <sheetView zoomScale="75" workbookViewId="0">
      <pane ySplit="2" topLeftCell="A3" activePane="bottomLeft" state="frozen"/>
      <selection pane="bottomLeft" activeCell="E3" sqref="E3"/>
    </sheetView>
  </sheetViews>
  <sheetFormatPr defaultRowHeight="12.75" x14ac:dyDescent="0.2"/>
  <cols>
    <col min="2" max="2" width="32.28515625" customWidth="1"/>
    <col min="3" max="3" width="31.7109375" customWidth="1"/>
    <col min="4" max="4" width="84.42578125" customWidth="1"/>
    <col min="5" max="5" width="20.7109375" customWidth="1"/>
    <col min="6" max="6" width="22" customWidth="1"/>
    <col min="7" max="7" width="32.85546875" customWidth="1"/>
    <col min="8" max="8" width="10.7109375" customWidth="1"/>
    <col min="9" max="9" width="13.85546875" customWidth="1"/>
    <col min="10" max="10" width="30.85546875" customWidth="1"/>
    <col min="11" max="11" width="19.140625" customWidth="1"/>
    <col min="12" max="12" width="28" customWidth="1"/>
    <col min="13" max="13" width="20.7109375" customWidth="1"/>
  </cols>
  <sheetData>
    <row r="1" spans="1:13" s="9" customFormat="1" ht="23.25" x14ac:dyDescent="0.35">
      <c r="B1" s="10"/>
      <c r="C1" s="10"/>
      <c r="D1" s="11" t="s">
        <v>52</v>
      </c>
      <c r="E1" s="10"/>
      <c r="F1" s="10"/>
      <c r="G1" s="10"/>
      <c r="H1" s="10"/>
      <c r="I1" s="10"/>
      <c r="J1" s="10"/>
    </row>
    <row r="2" spans="1:13" s="3" customFormat="1" ht="25.5" x14ac:dyDescent="0.2">
      <c r="A2" s="34" t="s">
        <v>790</v>
      </c>
      <c r="B2" s="35" t="s">
        <v>792</v>
      </c>
      <c r="C2" s="35" t="s">
        <v>793</v>
      </c>
      <c r="D2" s="35" t="s">
        <v>794</v>
      </c>
      <c r="E2" s="35" t="s">
        <v>795</v>
      </c>
      <c r="F2" s="35" t="s">
        <v>796</v>
      </c>
      <c r="G2" s="35" t="s">
        <v>645</v>
      </c>
      <c r="H2" s="35" t="s">
        <v>797</v>
      </c>
      <c r="I2" s="36" t="s">
        <v>798</v>
      </c>
    </row>
    <row r="3" spans="1:13" s="12" customFormat="1" ht="63.75" x14ac:dyDescent="0.2">
      <c r="A3" s="37">
        <v>1</v>
      </c>
      <c r="B3" s="37" t="s">
        <v>19</v>
      </c>
      <c r="C3" s="37" t="s">
        <v>53</v>
      </c>
      <c r="D3" s="37" t="s">
        <v>54</v>
      </c>
      <c r="E3" s="37" t="s">
        <v>55</v>
      </c>
      <c r="F3" s="37" t="s">
        <v>56</v>
      </c>
      <c r="G3" s="37" t="s">
        <v>53</v>
      </c>
      <c r="H3" s="37" t="s">
        <v>830</v>
      </c>
      <c r="I3" s="37"/>
    </row>
    <row r="4" spans="1:13" s="12" customFormat="1" ht="76.5" x14ac:dyDescent="0.2">
      <c r="A4" s="37">
        <v>2</v>
      </c>
      <c r="B4" s="37" t="s">
        <v>10</v>
      </c>
      <c r="C4" s="37" t="s">
        <v>57</v>
      </c>
      <c r="D4" s="37" t="s">
        <v>2919</v>
      </c>
      <c r="E4" s="37" t="s">
        <v>58</v>
      </c>
      <c r="F4" s="37" t="s">
        <v>59</v>
      </c>
      <c r="G4" s="37" t="s">
        <v>57</v>
      </c>
      <c r="H4" s="37" t="s">
        <v>659</v>
      </c>
      <c r="I4" s="38"/>
    </row>
    <row r="5" spans="1:13" s="12" customFormat="1" ht="63.75" x14ac:dyDescent="0.2">
      <c r="A5" s="37">
        <v>3</v>
      </c>
      <c r="B5" s="37" t="s">
        <v>9</v>
      </c>
      <c r="C5" s="37" t="s">
        <v>351</v>
      </c>
      <c r="D5" s="37" t="s">
        <v>2918</v>
      </c>
      <c r="E5" s="37" t="s">
        <v>352</v>
      </c>
      <c r="F5" s="37" t="s">
        <v>353</v>
      </c>
      <c r="G5" s="37" t="s">
        <v>351</v>
      </c>
      <c r="H5" s="37" t="s">
        <v>659</v>
      </c>
      <c r="I5" s="37"/>
    </row>
    <row r="6" spans="1:13" s="12" customFormat="1" ht="51" x14ac:dyDescent="0.2">
      <c r="A6" s="37">
        <v>4</v>
      </c>
      <c r="B6" s="37" t="s">
        <v>10</v>
      </c>
      <c r="C6" s="37" t="s">
        <v>354</v>
      </c>
      <c r="D6" s="37" t="s">
        <v>355</v>
      </c>
      <c r="E6" s="37" t="s">
        <v>356</v>
      </c>
      <c r="F6" s="37" t="s">
        <v>357</v>
      </c>
      <c r="G6" s="37" t="s">
        <v>354</v>
      </c>
      <c r="H6" s="37" t="s">
        <v>659</v>
      </c>
      <c r="I6" s="37"/>
    </row>
    <row r="7" spans="1:13" s="12" customFormat="1" ht="51" x14ac:dyDescent="0.2">
      <c r="A7" s="37">
        <v>5</v>
      </c>
      <c r="B7" s="37" t="s">
        <v>11</v>
      </c>
      <c r="C7" s="37" t="s">
        <v>358</v>
      </c>
      <c r="D7" s="37" t="s">
        <v>359</v>
      </c>
      <c r="E7" s="37" t="s">
        <v>360</v>
      </c>
      <c r="F7" s="37" t="s">
        <v>361</v>
      </c>
      <c r="G7" s="37" t="s">
        <v>358</v>
      </c>
      <c r="H7" s="37" t="s">
        <v>659</v>
      </c>
      <c r="I7" s="37"/>
    </row>
    <row r="8" spans="1:13" s="12" customFormat="1" ht="38.25" x14ac:dyDescent="0.2">
      <c r="A8" s="37">
        <v>6</v>
      </c>
      <c r="B8" s="37" t="s">
        <v>11</v>
      </c>
      <c r="C8" s="37" t="s">
        <v>362</v>
      </c>
      <c r="D8" s="37" t="s">
        <v>363</v>
      </c>
      <c r="E8" s="37" t="s">
        <v>364</v>
      </c>
      <c r="F8" s="37" t="s">
        <v>365</v>
      </c>
      <c r="G8" s="37" t="s">
        <v>362</v>
      </c>
      <c r="H8" s="37" t="s">
        <v>659</v>
      </c>
      <c r="I8" s="37"/>
    </row>
    <row r="9" spans="1:13" ht="38.25" x14ac:dyDescent="0.2">
      <c r="A9" s="39">
        <v>7</v>
      </c>
      <c r="B9" s="37" t="s">
        <v>11</v>
      </c>
      <c r="C9" s="37" t="s">
        <v>366</v>
      </c>
      <c r="D9" s="37" t="s">
        <v>367</v>
      </c>
      <c r="E9" s="37" t="s">
        <v>368</v>
      </c>
      <c r="F9" s="40" t="s">
        <v>369</v>
      </c>
      <c r="G9" s="37" t="s">
        <v>370</v>
      </c>
      <c r="H9" s="37" t="s">
        <v>659</v>
      </c>
      <c r="I9" s="38"/>
      <c r="J9" s="12"/>
    </row>
    <row r="10" spans="1:13" x14ac:dyDescent="0.2">
      <c r="A10" s="23"/>
      <c r="B10" s="12"/>
      <c r="C10" s="12"/>
      <c r="D10" s="12"/>
      <c r="E10" s="12"/>
      <c r="F10" s="12"/>
      <c r="G10" s="12"/>
      <c r="H10" s="12"/>
      <c r="I10" s="12"/>
      <c r="J10" s="12"/>
      <c r="K10" s="12"/>
      <c r="L10" s="25"/>
      <c r="M10" s="25"/>
    </row>
    <row r="11" spans="1:13" x14ac:dyDescent="0.2">
      <c r="A11" s="23"/>
      <c r="B11" s="26"/>
      <c r="C11" s="12"/>
      <c r="D11" s="26"/>
      <c r="E11" s="12"/>
      <c r="F11" s="12"/>
      <c r="G11" s="12"/>
      <c r="H11" s="12"/>
      <c r="I11" s="26"/>
      <c r="J11" s="12"/>
      <c r="K11" s="12"/>
      <c r="L11" s="25"/>
      <c r="M11" s="25"/>
    </row>
    <row r="12" spans="1:13" x14ac:dyDescent="0.2">
      <c r="A12" s="23"/>
      <c r="B12" s="12"/>
      <c r="C12" s="12"/>
      <c r="D12" s="12"/>
      <c r="E12" s="12"/>
      <c r="F12" s="12"/>
      <c r="G12" s="12"/>
      <c r="H12" s="12"/>
      <c r="I12" s="12"/>
      <c r="J12" s="12"/>
      <c r="K12" s="12"/>
      <c r="L12" s="25"/>
      <c r="M12" s="25"/>
    </row>
    <row r="13" spans="1:13" x14ac:dyDescent="0.2">
      <c r="A13" s="23"/>
      <c r="B13" s="12"/>
      <c r="C13" s="12"/>
      <c r="D13" s="12"/>
      <c r="E13" s="27"/>
      <c r="F13" s="12"/>
      <c r="G13" s="12"/>
      <c r="H13" s="12"/>
      <c r="I13" s="12"/>
      <c r="J13" s="12"/>
      <c r="K13" s="12"/>
      <c r="L13" s="25"/>
      <c r="M13" s="25"/>
    </row>
    <row r="14" spans="1:13" x14ac:dyDescent="0.2">
      <c r="B14" s="12"/>
      <c r="C14" s="12"/>
      <c r="D14" s="12"/>
      <c r="E14" s="27"/>
      <c r="F14" s="12"/>
      <c r="G14" s="12"/>
      <c r="H14" s="12"/>
      <c r="I14" s="12"/>
      <c r="J14" s="12"/>
      <c r="K14" s="12"/>
      <c r="L14" s="25"/>
      <c r="M14" s="25"/>
    </row>
    <row r="15" spans="1:13" x14ac:dyDescent="0.2">
      <c r="B15" s="12"/>
      <c r="C15" s="12"/>
      <c r="D15" s="12"/>
      <c r="E15" s="12"/>
      <c r="F15" s="12"/>
      <c r="G15" s="12"/>
      <c r="H15" s="12"/>
      <c r="I15" s="12"/>
      <c r="J15" s="12"/>
      <c r="K15" s="12"/>
      <c r="L15" s="25"/>
      <c r="M15" s="25"/>
    </row>
    <row r="16" spans="1:13" x14ac:dyDescent="0.2">
      <c r="B16" s="12"/>
      <c r="C16" s="12"/>
      <c r="D16" s="12"/>
      <c r="E16" s="12"/>
      <c r="F16" s="12"/>
      <c r="G16" s="12"/>
      <c r="H16" s="12"/>
      <c r="I16" s="12"/>
      <c r="J16" s="12"/>
      <c r="K16" s="12"/>
      <c r="L16" s="25"/>
      <c r="M16" s="25"/>
    </row>
    <row r="17" spans="2:13" x14ac:dyDescent="0.2">
      <c r="B17" s="12"/>
      <c r="C17" s="12"/>
      <c r="D17" s="12"/>
      <c r="E17" s="12"/>
      <c r="F17" s="12"/>
      <c r="G17" s="12"/>
      <c r="H17" s="12"/>
      <c r="I17" s="12"/>
      <c r="J17" s="12"/>
      <c r="K17" s="12"/>
      <c r="L17" s="25"/>
      <c r="M17" s="25"/>
    </row>
    <row r="18" spans="2:13" x14ac:dyDescent="0.2">
      <c r="B18" s="12"/>
      <c r="C18" s="12"/>
      <c r="D18" s="12"/>
      <c r="E18" s="12"/>
      <c r="F18" s="12"/>
      <c r="G18" s="12"/>
      <c r="H18" s="12"/>
      <c r="I18" s="12"/>
      <c r="J18" s="12"/>
      <c r="K18" s="12"/>
      <c r="L18" s="25"/>
      <c r="M18" s="25"/>
    </row>
    <row r="19" spans="2:13" x14ac:dyDescent="0.2">
      <c r="B19" s="12"/>
      <c r="C19" s="12"/>
      <c r="D19" s="12"/>
      <c r="E19" s="12"/>
      <c r="F19" s="12"/>
      <c r="G19" s="12"/>
      <c r="H19" s="12"/>
      <c r="I19" s="12"/>
      <c r="J19" s="12"/>
      <c r="K19" s="12"/>
      <c r="L19" s="25"/>
      <c r="M19" s="25"/>
    </row>
    <row r="20" spans="2:13" x14ac:dyDescent="0.2">
      <c r="B20" s="12"/>
      <c r="C20" s="12"/>
      <c r="D20" s="12"/>
      <c r="E20" s="12"/>
      <c r="F20" s="12"/>
      <c r="G20" s="12"/>
      <c r="H20" s="12"/>
      <c r="I20" s="12"/>
      <c r="J20" s="25"/>
      <c r="K20" s="25"/>
      <c r="L20" s="25"/>
      <c r="M20" s="25"/>
    </row>
    <row r="21" spans="2:13" x14ac:dyDescent="0.2">
      <c r="B21" s="12"/>
      <c r="C21" s="12"/>
      <c r="D21" s="12"/>
      <c r="E21" s="12"/>
      <c r="F21" s="12"/>
      <c r="G21" s="12"/>
      <c r="H21" s="12"/>
      <c r="I21" s="12"/>
      <c r="J21" s="25"/>
      <c r="K21" s="25"/>
      <c r="L21" s="25"/>
      <c r="M21" s="25"/>
    </row>
    <row r="22" spans="2:13" x14ac:dyDescent="0.2">
      <c r="B22" s="12"/>
      <c r="C22" s="12"/>
      <c r="D22" s="12"/>
      <c r="E22" s="12"/>
      <c r="F22" s="12"/>
      <c r="G22" s="12"/>
      <c r="H22" s="12"/>
      <c r="I22" s="12"/>
      <c r="J22" s="28"/>
      <c r="K22" s="25"/>
      <c r="L22" s="25"/>
      <c r="M22" s="25"/>
    </row>
    <row r="23" spans="2:13" x14ac:dyDescent="0.2">
      <c r="B23" s="12"/>
      <c r="C23" s="12"/>
      <c r="D23" s="12"/>
      <c r="E23" s="12"/>
      <c r="F23" s="12"/>
      <c r="G23" s="12"/>
      <c r="H23" s="12"/>
      <c r="I23" s="25"/>
      <c r="J23" s="25"/>
      <c r="K23" s="25"/>
      <c r="L23" s="25"/>
      <c r="M23" s="25"/>
    </row>
    <row r="24" spans="2:13" x14ac:dyDescent="0.2">
      <c r="B24" s="12"/>
      <c r="C24" s="12"/>
      <c r="D24" s="12"/>
      <c r="E24" s="12"/>
      <c r="F24" s="12"/>
      <c r="G24" s="12"/>
      <c r="H24" s="12"/>
      <c r="I24" s="25"/>
      <c r="J24" s="25"/>
      <c r="K24" s="25"/>
      <c r="L24" s="25"/>
      <c r="M24" s="25"/>
    </row>
    <row r="25" spans="2:13" x14ac:dyDescent="0.2">
      <c r="B25" s="12"/>
      <c r="C25" s="12"/>
      <c r="D25" s="12"/>
      <c r="E25" s="12"/>
      <c r="F25" s="12"/>
      <c r="G25" s="12"/>
      <c r="H25" s="12"/>
      <c r="I25" s="25"/>
      <c r="J25" s="25"/>
      <c r="K25" s="25"/>
      <c r="L25" s="25"/>
      <c r="M25" s="25"/>
    </row>
    <row r="26" spans="2:13" x14ac:dyDescent="0.2">
      <c r="B26" s="12"/>
      <c r="C26" s="12"/>
      <c r="D26" s="12"/>
      <c r="E26" s="12"/>
      <c r="F26" s="12"/>
      <c r="G26" s="12"/>
      <c r="H26" s="12"/>
      <c r="I26" s="25"/>
      <c r="J26" s="25"/>
      <c r="K26" s="25"/>
      <c r="L26" s="25"/>
      <c r="M26" s="25"/>
    </row>
    <row r="27" spans="2:13" x14ac:dyDescent="0.2">
      <c r="B27" s="12"/>
      <c r="C27" s="12"/>
      <c r="D27" s="12"/>
      <c r="E27" s="12"/>
      <c r="F27" s="12"/>
      <c r="G27" s="12"/>
      <c r="H27" s="12"/>
      <c r="I27" s="25"/>
      <c r="J27" s="25"/>
      <c r="K27" s="25"/>
      <c r="L27" s="25"/>
      <c r="M27" s="25"/>
    </row>
    <row r="28" spans="2:13" x14ac:dyDescent="0.2">
      <c r="B28" s="12"/>
      <c r="C28" s="12"/>
      <c r="D28" s="12"/>
      <c r="E28" s="12"/>
      <c r="F28" s="12"/>
      <c r="G28" s="12"/>
      <c r="H28" s="12"/>
      <c r="I28" s="25"/>
      <c r="J28" s="25"/>
      <c r="K28" s="25"/>
      <c r="L28" s="25"/>
      <c r="M28" s="25"/>
    </row>
    <row r="29" spans="2:13" x14ac:dyDescent="0.2">
      <c r="B29" s="12"/>
      <c r="C29" s="12"/>
      <c r="D29" s="12"/>
      <c r="E29" s="12"/>
      <c r="F29" s="12"/>
      <c r="G29" s="12"/>
      <c r="H29" s="12"/>
      <c r="I29" s="25"/>
      <c r="J29" s="25"/>
      <c r="K29" s="25"/>
      <c r="L29" s="25"/>
      <c r="M29" s="25"/>
    </row>
    <row r="30" spans="2:13" x14ac:dyDescent="0.2">
      <c r="B30" s="12"/>
      <c r="C30" s="12"/>
      <c r="D30" s="12"/>
      <c r="E30" s="12"/>
      <c r="F30" s="12"/>
      <c r="G30" s="12"/>
      <c r="H30" s="12"/>
      <c r="I30" s="25"/>
      <c r="J30" s="25"/>
      <c r="K30" s="25"/>
      <c r="L30" s="25"/>
      <c r="M30" s="25"/>
    </row>
    <row r="31" spans="2:13" x14ac:dyDescent="0.2">
      <c r="B31" s="12"/>
      <c r="C31" s="12"/>
      <c r="D31" s="12"/>
      <c r="E31" s="12"/>
      <c r="F31" s="12"/>
      <c r="G31" s="12"/>
      <c r="H31" s="12"/>
      <c r="I31" s="25"/>
      <c r="J31" s="25"/>
      <c r="K31" s="25"/>
      <c r="L31" s="25"/>
      <c r="M31" s="25"/>
    </row>
    <row r="32" spans="2:13" x14ac:dyDescent="0.2">
      <c r="B32" s="12"/>
      <c r="C32" s="12"/>
      <c r="D32" s="12"/>
      <c r="E32" s="12"/>
      <c r="F32" s="12"/>
      <c r="G32" s="12"/>
      <c r="H32" s="12"/>
      <c r="I32" s="25"/>
      <c r="J32" s="25"/>
      <c r="K32" s="25"/>
      <c r="L32" s="25"/>
      <c r="M32" s="25"/>
    </row>
    <row r="33" spans="2:13" x14ac:dyDescent="0.2">
      <c r="B33" s="12"/>
      <c r="C33" s="12"/>
      <c r="D33" s="12"/>
      <c r="E33" s="12"/>
      <c r="F33" s="12"/>
      <c r="G33" s="12"/>
      <c r="H33" s="12"/>
      <c r="I33" s="25"/>
      <c r="J33" s="25"/>
      <c r="K33" s="25"/>
      <c r="L33" s="25"/>
      <c r="M33" s="25"/>
    </row>
    <row r="34" spans="2:13" x14ac:dyDescent="0.2">
      <c r="B34" s="25"/>
      <c r="C34" s="25"/>
      <c r="D34" s="25"/>
      <c r="E34" s="25"/>
      <c r="F34" s="25"/>
      <c r="G34" s="25"/>
      <c r="H34" s="25"/>
      <c r="I34" s="25"/>
      <c r="J34" s="25"/>
      <c r="K34" s="25"/>
      <c r="L34" s="25"/>
      <c r="M34" s="25"/>
    </row>
    <row r="35" spans="2:13" x14ac:dyDescent="0.2">
      <c r="B35" s="25"/>
      <c r="C35" s="25"/>
      <c r="D35" s="25"/>
      <c r="E35" s="25"/>
      <c r="F35" s="25"/>
      <c r="G35" s="25"/>
      <c r="H35" s="25"/>
      <c r="I35" s="25"/>
      <c r="J35" s="25"/>
      <c r="K35" s="25"/>
      <c r="L35" s="25"/>
      <c r="M35" s="25"/>
    </row>
    <row r="36" spans="2:13" x14ac:dyDescent="0.2">
      <c r="B36" s="25"/>
      <c r="C36" s="25"/>
      <c r="D36" s="25"/>
      <c r="E36" s="25"/>
      <c r="F36" s="25"/>
      <c r="G36" s="25"/>
      <c r="H36" s="25"/>
      <c r="I36" s="25"/>
      <c r="J36" s="25"/>
      <c r="K36" s="25"/>
      <c r="L36" s="25"/>
      <c r="M36" s="25"/>
    </row>
    <row r="37" spans="2:13" x14ac:dyDescent="0.2">
      <c r="B37" s="25"/>
      <c r="C37" s="25"/>
      <c r="D37" s="25"/>
      <c r="E37" s="25"/>
      <c r="F37" s="25"/>
      <c r="G37" s="25"/>
      <c r="H37" s="25"/>
      <c r="I37" s="25"/>
      <c r="J37" s="25"/>
      <c r="K37" s="25"/>
      <c r="L37" s="25"/>
      <c r="M37" s="25"/>
    </row>
    <row r="38" spans="2:13" x14ac:dyDescent="0.2">
      <c r="B38" s="25"/>
      <c r="C38" s="25"/>
      <c r="D38" s="25"/>
      <c r="E38" s="25"/>
      <c r="F38" s="25"/>
      <c r="G38" s="25"/>
      <c r="H38" s="25"/>
      <c r="I38" s="25"/>
      <c r="J38" s="25"/>
      <c r="K38" s="25"/>
      <c r="L38" s="25"/>
      <c r="M38" s="25"/>
    </row>
    <row r="39" spans="2:13" x14ac:dyDescent="0.2">
      <c r="B39" s="25"/>
      <c r="C39" s="25"/>
      <c r="D39" s="25"/>
      <c r="E39" s="25"/>
      <c r="F39" s="25"/>
      <c r="G39" s="25"/>
      <c r="H39" s="25"/>
      <c r="I39" s="25"/>
      <c r="J39" s="25"/>
      <c r="K39" s="25"/>
      <c r="L39" s="25"/>
      <c r="M39" s="25"/>
    </row>
  </sheetData>
  <phoneticPr fontId="5" type="noConversion"/>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I69"/>
  <sheetViews>
    <sheetView zoomScale="75" workbookViewId="0">
      <selection activeCell="A3" sqref="A3"/>
    </sheetView>
  </sheetViews>
  <sheetFormatPr defaultRowHeight="12.75" x14ac:dyDescent="0.2"/>
  <cols>
    <col min="2" max="2" width="33.7109375" customWidth="1"/>
    <col min="3" max="3" width="18.85546875" customWidth="1"/>
    <col min="4" max="4" width="78" customWidth="1"/>
    <col min="5" max="5" width="22.7109375" customWidth="1"/>
    <col min="6" max="6" width="23" customWidth="1"/>
    <col min="7" max="7" width="28.28515625" customWidth="1"/>
    <col min="8" max="8" width="18.7109375" customWidth="1"/>
    <col min="9" max="9" width="12.85546875" customWidth="1"/>
  </cols>
  <sheetData>
    <row r="1" spans="1:9" s="9" customFormat="1" ht="23.25" x14ac:dyDescent="0.35">
      <c r="B1" s="10"/>
      <c r="C1" s="11" t="s">
        <v>291</v>
      </c>
      <c r="D1" s="10"/>
      <c r="E1" s="10"/>
      <c r="F1" s="10"/>
      <c r="G1" s="10"/>
      <c r="H1" s="10"/>
    </row>
    <row r="2" spans="1:9" s="33" customFormat="1" ht="25.5" x14ac:dyDescent="0.2">
      <c r="A2" s="43" t="s">
        <v>790</v>
      </c>
      <c r="B2" s="43" t="s">
        <v>792</v>
      </c>
      <c r="C2" s="43" t="s">
        <v>793</v>
      </c>
      <c r="D2" s="43" t="s">
        <v>794</v>
      </c>
      <c r="E2" s="43" t="s">
        <v>795</v>
      </c>
      <c r="F2" s="43" t="s">
        <v>796</v>
      </c>
      <c r="G2" s="43" t="s">
        <v>645</v>
      </c>
      <c r="H2" s="43" t="s">
        <v>797</v>
      </c>
      <c r="I2" s="43" t="s">
        <v>798</v>
      </c>
    </row>
    <row r="3" spans="1:9" s="12" customFormat="1" ht="63.75" x14ac:dyDescent="0.2">
      <c r="A3" s="37">
        <v>1</v>
      </c>
      <c r="B3" s="37" t="s">
        <v>660</v>
      </c>
      <c r="C3" s="37" t="s">
        <v>292</v>
      </c>
      <c r="D3" s="37" t="s">
        <v>293</v>
      </c>
      <c r="E3" s="37" t="s">
        <v>294</v>
      </c>
      <c r="F3" s="37" t="s">
        <v>295</v>
      </c>
      <c r="G3" s="37" t="s">
        <v>292</v>
      </c>
      <c r="H3" s="37" t="s">
        <v>830</v>
      </c>
      <c r="I3" s="38"/>
    </row>
    <row r="4" spans="1:9" s="12" customFormat="1" ht="89.25" x14ac:dyDescent="0.2">
      <c r="A4" s="37">
        <v>2</v>
      </c>
      <c r="B4" s="37" t="s">
        <v>660</v>
      </c>
      <c r="C4" s="37" t="s">
        <v>296</v>
      </c>
      <c r="D4" s="37" t="s">
        <v>297</v>
      </c>
      <c r="E4" s="37" t="s">
        <v>298</v>
      </c>
      <c r="F4" s="37" t="s">
        <v>299</v>
      </c>
      <c r="G4" s="37" t="s">
        <v>296</v>
      </c>
      <c r="H4" s="37" t="s">
        <v>830</v>
      </c>
      <c r="I4" s="38"/>
    </row>
    <row r="5" spans="1:9" s="12" customFormat="1" ht="51" x14ac:dyDescent="0.2">
      <c r="A5" s="37">
        <v>3</v>
      </c>
      <c r="B5" s="37" t="s">
        <v>300</v>
      </c>
      <c r="C5" s="37" t="s">
        <v>301</v>
      </c>
      <c r="D5" s="37" t="s">
        <v>302</v>
      </c>
      <c r="E5" s="37" t="s">
        <v>303</v>
      </c>
      <c r="F5" s="37" t="s">
        <v>304</v>
      </c>
      <c r="G5" s="37" t="s">
        <v>301</v>
      </c>
      <c r="H5" s="37" t="s">
        <v>659</v>
      </c>
      <c r="I5" s="37"/>
    </row>
    <row r="6" spans="1:9" ht="97.5" customHeight="1" x14ac:dyDescent="0.2">
      <c r="A6" s="39">
        <v>4</v>
      </c>
      <c r="B6" s="37" t="s">
        <v>261</v>
      </c>
      <c r="C6" s="37"/>
      <c r="D6" s="37" t="s">
        <v>305</v>
      </c>
      <c r="E6" s="37" t="s">
        <v>264</v>
      </c>
      <c r="F6" s="37"/>
      <c r="G6" s="37"/>
      <c r="H6" s="37"/>
      <c r="I6" s="38"/>
    </row>
    <row r="7" spans="1:9" x14ac:dyDescent="0.2">
      <c r="A7" s="23"/>
      <c r="B7" s="12"/>
      <c r="C7" s="12"/>
      <c r="D7" s="12"/>
      <c r="E7" s="12"/>
      <c r="F7" s="12"/>
      <c r="G7" s="12"/>
      <c r="H7" s="12"/>
      <c r="I7" s="12"/>
    </row>
    <row r="8" spans="1:9" x14ac:dyDescent="0.2">
      <c r="A8" s="23"/>
      <c r="B8" s="12"/>
      <c r="C8" s="12"/>
      <c r="D8" s="12"/>
      <c r="E8" s="12"/>
      <c r="F8" s="12"/>
      <c r="G8" s="12"/>
      <c r="H8" s="12"/>
      <c r="I8" s="12"/>
    </row>
    <row r="9" spans="1:9" x14ac:dyDescent="0.2">
      <c r="A9" s="23"/>
      <c r="B9" s="12"/>
      <c r="C9" s="12"/>
      <c r="D9" s="12"/>
      <c r="E9" s="12"/>
      <c r="F9" s="12"/>
      <c r="G9" s="12"/>
      <c r="H9" s="12"/>
      <c r="I9" s="12"/>
    </row>
    <row r="10" spans="1:9" x14ac:dyDescent="0.2">
      <c r="A10" s="23"/>
      <c r="B10" s="12"/>
      <c r="C10" s="12"/>
      <c r="D10" s="12"/>
      <c r="E10" s="12"/>
      <c r="F10" s="12"/>
      <c r="G10" s="12"/>
      <c r="H10" s="12"/>
      <c r="I10" s="12"/>
    </row>
    <row r="11" spans="1:9" x14ac:dyDescent="0.2">
      <c r="A11" s="23"/>
      <c r="B11" s="12"/>
      <c r="C11" s="12"/>
      <c r="D11" s="12"/>
      <c r="E11" s="12"/>
      <c r="F11" s="12"/>
      <c r="G11" s="12"/>
      <c r="H11" s="12"/>
      <c r="I11" s="12"/>
    </row>
    <row r="12" spans="1:9" x14ac:dyDescent="0.2">
      <c r="B12" s="12"/>
      <c r="C12" s="12"/>
      <c r="D12" s="12"/>
      <c r="E12" s="12"/>
      <c r="F12" s="12"/>
      <c r="G12" s="12"/>
      <c r="H12" s="12"/>
      <c r="I12" s="12"/>
    </row>
    <row r="13" spans="1:9" x14ac:dyDescent="0.2">
      <c r="B13" s="12"/>
      <c r="C13" s="12"/>
      <c r="D13" s="12"/>
      <c r="E13" s="12"/>
      <c r="F13" s="12"/>
      <c r="G13" s="12"/>
      <c r="H13" s="12"/>
      <c r="I13" s="12"/>
    </row>
    <row r="14" spans="1:9" x14ac:dyDescent="0.2">
      <c r="B14" s="12"/>
      <c r="C14" s="12"/>
      <c r="D14" s="12"/>
      <c r="E14" s="12"/>
      <c r="F14" s="12"/>
      <c r="G14" s="12"/>
      <c r="H14" s="12"/>
      <c r="I14" s="12"/>
    </row>
    <row r="15" spans="1:9" x14ac:dyDescent="0.2">
      <c r="B15" s="12"/>
      <c r="C15" s="12"/>
      <c r="D15" s="12"/>
      <c r="E15" s="12"/>
      <c r="F15" s="12"/>
      <c r="G15" s="12"/>
      <c r="H15" s="12"/>
      <c r="I15" s="12"/>
    </row>
    <row r="16" spans="1:9" x14ac:dyDescent="0.2">
      <c r="B16" s="12"/>
      <c r="C16" s="12"/>
      <c r="D16" s="12"/>
      <c r="E16" s="12"/>
      <c r="F16" s="12"/>
      <c r="G16" s="12"/>
      <c r="H16" s="12"/>
      <c r="I16" s="12"/>
    </row>
    <row r="17" spans="2:9" x14ac:dyDescent="0.2">
      <c r="B17" s="12"/>
      <c r="C17" s="12"/>
      <c r="D17" s="12"/>
      <c r="E17" s="12"/>
      <c r="F17" s="12"/>
      <c r="G17" s="12"/>
      <c r="H17" s="12"/>
      <c r="I17" s="12"/>
    </row>
    <row r="18" spans="2:9" x14ac:dyDescent="0.2">
      <c r="B18" s="12"/>
      <c r="C18" s="12"/>
      <c r="D18" s="12"/>
      <c r="E18" s="12"/>
      <c r="F18" s="12"/>
      <c r="G18" s="12"/>
      <c r="H18" s="12"/>
      <c r="I18" s="12"/>
    </row>
    <row r="19" spans="2:9" x14ac:dyDescent="0.2">
      <c r="B19" s="12"/>
      <c r="C19" s="12"/>
      <c r="D19" s="12"/>
      <c r="E19" s="12"/>
      <c r="F19" s="12"/>
      <c r="G19" s="12"/>
      <c r="H19" s="12"/>
      <c r="I19" s="12"/>
    </row>
    <row r="20" spans="2:9" x14ac:dyDescent="0.2">
      <c r="B20" s="12"/>
      <c r="C20" s="12"/>
      <c r="D20" s="12"/>
      <c r="E20" s="12"/>
      <c r="F20" s="12"/>
      <c r="G20" s="12"/>
      <c r="H20" s="12"/>
      <c r="I20" s="12"/>
    </row>
    <row r="21" spans="2:9" x14ac:dyDescent="0.2">
      <c r="B21" s="12"/>
      <c r="C21" s="12"/>
      <c r="D21" s="12"/>
      <c r="E21" s="12"/>
      <c r="F21" s="12"/>
      <c r="G21" s="12"/>
      <c r="H21" s="12"/>
      <c r="I21" s="12"/>
    </row>
    <row r="22" spans="2:9" x14ac:dyDescent="0.2">
      <c r="B22" s="12"/>
      <c r="C22" s="12"/>
      <c r="D22" s="12"/>
      <c r="E22" s="12"/>
      <c r="F22" s="12"/>
      <c r="G22" s="12"/>
      <c r="H22" s="12"/>
      <c r="I22" s="12"/>
    </row>
    <row r="23" spans="2:9" x14ac:dyDescent="0.2">
      <c r="B23" s="12"/>
      <c r="C23" s="12"/>
      <c r="D23" s="12"/>
      <c r="E23" s="12"/>
      <c r="F23" s="12"/>
      <c r="G23" s="12"/>
      <c r="H23" s="12"/>
      <c r="I23" s="12"/>
    </row>
    <row r="24" spans="2:9" x14ac:dyDescent="0.2">
      <c r="B24" s="12"/>
      <c r="C24" s="12"/>
      <c r="D24" s="12"/>
      <c r="E24" s="12"/>
      <c r="F24" s="12"/>
      <c r="G24" s="12"/>
      <c r="H24" s="12"/>
      <c r="I24" s="12"/>
    </row>
    <row r="25" spans="2:9" x14ac:dyDescent="0.2">
      <c r="B25" s="25"/>
      <c r="C25" s="25"/>
      <c r="D25" s="25"/>
      <c r="E25" s="25"/>
      <c r="F25" s="25"/>
      <c r="G25" s="25"/>
      <c r="H25" s="25"/>
      <c r="I25" s="25"/>
    </row>
    <row r="26" spans="2:9" x14ac:dyDescent="0.2">
      <c r="B26" s="25"/>
      <c r="C26" s="25"/>
      <c r="D26" s="25"/>
      <c r="E26" s="25"/>
      <c r="F26" s="25"/>
      <c r="G26" s="25"/>
      <c r="H26" s="25"/>
      <c r="I26" s="25"/>
    </row>
    <row r="27" spans="2:9" x14ac:dyDescent="0.2">
      <c r="B27" s="25"/>
      <c r="C27" s="25"/>
      <c r="D27" s="25"/>
      <c r="E27" s="25"/>
      <c r="F27" s="25"/>
      <c r="G27" s="25"/>
      <c r="H27" s="25"/>
      <c r="I27" s="25"/>
    </row>
    <row r="28" spans="2:9" x14ac:dyDescent="0.2">
      <c r="B28" s="25"/>
      <c r="C28" s="25"/>
      <c r="D28" s="25"/>
      <c r="E28" s="25"/>
      <c r="F28" s="25"/>
      <c r="G28" s="25"/>
      <c r="H28" s="25"/>
      <c r="I28" s="25"/>
    </row>
    <row r="29" spans="2:9" x14ac:dyDescent="0.2">
      <c r="B29" s="25"/>
      <c r="C29" s="25"/>
      <c r="D29" s="25"/>
      <c r="E29" s="25"/>
      <c r="F29" s="25"/>
      <c r="G29" s="25"/>
      <c r="H29" s="25"/>
      <c r="I29" s="25"/>
    </row>
    <row r="30" spans="2:9" x14ac:dyDescent="0.2">
      <c r="B30" s="25"/>
      <c r="C30" s="25"/>
      <c r="D30" s="25"/>
      <c r="E30" s="25"/>
      <c r="F30" s="25"/>
      <c r="G30" s="25"/>
      <c r="H30" s="25"/>
      <c r="I30" s="25"/>
    </row>
    <row r="31" spans="2:9" x14ac:dyDescent="0.2">
      <c r="B31" s="25"/>
      <c r="C31" s="25"/>
      <c r="D31" s="25"/>
      <c r="E31" s="25"/>
      <c r="F31" s="25"/>
      <c r="G31" s="25"/>
      <c r="H31" s="25"/>
      <c r="I31" s="25"/>
    </row>
    <row r="32" spans="2:9" x14ac:dyDescent="0.2">
      <c r="B32" s="25"/>
      <c r="C32" s="25"/>
      <c r="D32" s="25"/>
      <c r="E32" s="25"/>
      <c r="F32" s="25"/>
      <c r="G32" s="25"/>
      <c r="H32" s="25"/>
      <c r="I32" s="25"/>
    </row>
    <row r="33" spans="2:9" x14ac:dyDescent="0.2">
      <c r="B33" s="25"/>
      <c r="C33" s="25"/>
      <c r="D33" s="25"/>
      <c r="E33" s="25"/>
      <c r="F33" s="25"/>
      <c r="G33" s="25"/>
      <c r="H33" s="25"/>
      <c r="I33" s="25"/>
    </row>
    <row r="34" spans="2:9" x14ac:dyDescent="0.2">
      <c r="B34" s="25"/>
      <c r="C34" s="25"/>
      <c r="D34" s="25"/>
      <c r="E34" s="25"/>
      <c r="F34" s="25"/>
      <c r="G34" s="25"/>
      <c r="H34" s="25"/>
      <c r="I34" s="25"/>
    </row>
    <row r="35" spans="2:9" x14ac:dyDescent="0.2">
      <c r="B35" s="25"/>
      <c r="C35" s="25"/>
      <c r="D35" s="25"/>
      <c r="E35" s="25"/>
      <c r="F35" s="25"/>
      <c r="G35" s="25"/>
      <c r="H35" s="25"/>
      <c r="I35" s="25"/>
    </row>
    <row r="36" spans="2:9" x14ac:dyDescent="0.2">
      <c r="B36" s="25"/>
      <c r="C36" s="25"/>
      <c r="D36" s="25"/>
      <c r="E36" s="25"/>
      <c r="F36" s="25"/>
      <c r="G36" s="25"/>
      <c r="H36" s="25"/>
      <c r="I36" s="25"/>
    </row>
    <row r="37" spans="2:9" x14ac:dyDescent="0.2">
      <c r="B37" s="25"/>
      <c r="C37" s="25"/>
      <c r="D37" s="25"/>
      <c r="E37" s="25"/>
      <c r="F37" s="25"/>
      <c r="G37" s="25"/>
      <c r="H37" s="25"/>
      <c r="I37" s="25"/>
    </row>
    <row r="38" spans="2:9" x14ac:dyDescent="0.2">
      <c r="B38" s="25"/>
      <c r="C38" s="25"/>
      <c r="D38" s="25"/>
      <c r="E38" s="25"/>
      <c r="F38" s="25"/>
      <c r="G38" s="25"/>
      <c r="H38" s="25"/>
      <c r="I38" s="25"/>
    </row>
    <row r="39" spans="2:9" x14ac:dyDescent="0.2">
      <c r="B39" s="25"/>
      <c r="C39" s="25"/>
      <c r="D39" s="25"/>
      <c r="E39" s="25"/>
      <c r="F39" s="25"/>
      <c r="G39" s="25"/>
      <c r="H39" s="25"/>
      <c r="I39" s="25"/>
    </row>
    <row r="40" spans="2:9" x14ac:dyDescent="0.2">
      <c r="B40" s="25"/>
      <c r="C40" s="25"/>
      <c r="D40" s="25"/>
      <c r="E40" s="25"/>
      <c r="F40" s="25"/>
      <c r="G40" s="25"/>
      <c r="H40" s="25"/>
      <c r="I40" s="25"/>
    </row>
    <row r="41" spans="2:9" x14ac:dyDescent="0.2">
      <c r="B41" s="25"/>
      <c r="C41" s="25"/>
      <c r="D41" s="25"/>
      <c r="E41" s="25"/>
      <c r="F41" s="25"/>
      <c r="G41" s="25"/>
      <c r="H41" s="25"/>
      <c r="I41" s="25"/>
    </row>
    <row r="42" spans="2:9" x14ac:dyDescent="0.2">
      <c r="B42" s="25"/>
      <c r="C42" s="25"/>
      <c r="D42" s="25"/>
      <c r="E42" s="25"/>
      <c r="F42" s="25"/>
      <c r="G42" s="25"/>
      <c r="H42" s="25"/>
      <c r="I42" s="25"/>
    </row>
    <row r="43" spans="2:9" x14ac:dyDescent="0.2">
      <c r="B43" s="25"/>
      <c r="C43" s="25"/>
      <c r="D43" s="25"/>
      <c r="E43" s="25"/>
      <c r="F43" s="25"/>
      <c r="G43" s="25"/>
      <c r="H43" s="25"/>
      <c r="I43" s="25"/>
    </row>
    <row r="44" spans="2:9" x14ac:dyDescent="0.2">
      <c r="B44" s="25"/>
      <c r="C44" s="25"/>
      <c r="D44" s="25"/>
      <c r="E44" s="25"/>
      <c r="F44" s="25"/>
      <c r="G44" s="25"/>
      <c r="H44" s="25"/>
      <c r="I44" s="25"/>
    </row>
    <row r="45" spans="2:9" x14ac:dyDescent="0.2">
      <c r="B45" s="25"/>
      <c r="C45" s="25"/>
      <c r="D45" s="25"/>
      <c r="E45" s="25"/>
      <c r="F45" s="25"/>
      <c r="G45" s="25"/>
      <c r="H45" s="25"/>
      <c r="I45" s="25"/>
    </row>
    <row r="46" spans="2:9" x14ac:dyDescent="0.2">
      <c r="B46" s="25"/>
      <c r="C46" s="25"/>
      <c r="D46" s="25"/>
      <c r="E46" s="25"/>
      <c r="F46" s="25"/>
      <c r="G46" s="25"/>
      <c r="H46" s="25"/>
      <c r="I46" s="25"/>
    </row>
    <row r="47" spans="2:9" x14ac:dyDescent="0.2">
      <c r="B47" s="25"/>
      <c r="C47" s="25"/>
      <c r="D47" s="25"/>
      <c r="E47" s="25"/>
      <c r="F47" s="25"/>
      <c r="G47" s="25"/>
      <c r="H47" s="25"/>
      <c r="I47" s="25"/>
    </row>
    <row r="48" spans="2:9" x14ac:dyDescent="0.2">
      <c r="B48" s="25"/>
      <c r="C48" s="25"/>
      <c r="D48" s="25"/>
      <c r="E48" s="25"/>
      <c r="F48" s="25"/>
      <c r="G48" s="25"/>
      <c r="H48" s="25"/>
      <c r="I48" s="25"/>
    </row>
    <row r="49" spans="2:9" x14ac:dyDescent="0.2">
      <c r="B49" s="25"/>
      <c r="C49" s="25"/>
      <c r="D49" s="25"/>
      <c r="E49" s="25"/>
      <c r="F49" s="25"/>
      <c r="G49" s="25"/>
      <c r="H49" s="25"/>
      <c r="I49" s="25"/>
    </row>
    <row r="50" spans="2:9" x14ac:dyDescent="0.2">
      <c r="B50" s="25"/>
      <c r="C50" s="25"/>
      <c r="D50" s="25"/>
      <c r="E50" s="25"/>
      <c r="F50" s="25"/>
      <c r="G50" s="25"/>
      <c r="H50" s="25"/>
      <c r="I50" s="25"/>
    </row>
    <row r="51" spans="2:9" x14ac:dyDescent="0.2">
      <c r="B51" s="25"/>
      <c r="C51" s="25"/>
      <c r="D51" s="25"/>
      <c r="E51" s="25"/>
      <c r="F51" s="25"/>
      <c r="G51" s="25"/>
      <c r="H51" s="25"/>
      <c r="I51" s="25"/>
    </row>
    <row r="52" spans="2:9" x14ac:dyDescent="0.2">
      <c r="B52" s="25"/>
      <c r="C52" s="25"/>
      <c r="D52" s="25"/>
      <c r="E52" s="25"/>
      <c r="F52" s="25"/>
      <c r="G52" s="25"/>
      <c r="H52" s="25"/>
      <c r="I52" s="25"/>
    </row>
    <row r="53" spans="2:9" x14ac:dyDescent="0.2">
      <c r="B53" s="25"/>
      <c r="C53" s="25"/>
      <c r="D53" s="25"/>
      <c r="E53" s="25"/>
      <c r="F53" s="25"/>
      <c r="G53" s="25"/>
      <c r="H53" s="25"/>
      <c r="I53" s="25"/>
    </row>
    <row r="54" spans="2:9" x14ac:dyDescent="0.2">
      <c r="B54" s="25"/>
      <c r="C54" s="25"/>
      <c r="D54" s="25"/>
      <c r="E54" s="25"/>
      <c r="F54" s="25"/>
      <c r="G54" s="25"/>
      <c r="H54" s="25"/>
      <c r="I54" s="25"/>
    </row>
    <row r="55" spans="2:9" x14ac:dyDescent="0.2">
      <c r="B55" s="25"/>
      <c r="C55" s="25"/>
      <c r="D55" s="25"/>
      <c r="E55" s="25"/>
      <c r="F55" s="25"/>
      <c r="G55" s="25"/>
      <c r="H55" s="25"/>
      <c r="I55" s="25"/>
    </row>
    <row r="56" spans="2:9" x14ac:dyDescent="0.2">
      <c r="B56" s="25"/>
      <c r="C56" s="25"/>
      <c r="D56" s="25"/>
      <c r="E56" s="25"/>
      <c r="F56" s="25"/>
      <c r="G56" s="25"/>
      <c r="H56" s="25"/>
      <c r="I56" s="25"/>
    </row>
    <row r="57" spans="2:9" x14ac:dyDescent="0.2">
      <c r="B57" s="25"/>
      <c r="C57" s="25"/>
      <c r="D57" s="25"/>
      <c r="E57" s="25"/>
      <c r="F57" s="25"/>
      <c r="G57" s="25"/>
      <c r="H57" s="25"/>
      <c r="I57" s="25"/>
    </row>
    <row r="58" spans="2:9" x14ac:dyDescent="0.2">
      <c r="B58" s="25"/>
      <c r="C58" s="25"/>
      <c r="D58" s="25"/>
      <c r="E58" s="25"/>
      <c r="F58" s="25"/>
      <c r="G58" s="25"/>
      <c r="H58" s="25"/>
      <c r="I58" s="25"/>
    </row>
    <row r="59" spans="2:9" x14ac:dyDescent="0.2">
      <c r="B59" s="25"/>
      <c r="C59" s="25"/>
      <c r="D59" s="25"/>
      <c r="E59" s="25"/>
      <c r="F59" s="25"/>
      <c r="G59" s="25"/>
      <c r="H59" s="25"/>
      <c r="I59" s="25"/>
    </row>
    <row r="60" spans="2:9" x14ac:dyDescent="0.2">
      <c r="B60" s="25"/>
      <c r="C60" s="25"/>
      <c r="D60" s="25"/>
      <c r="E60" s="25"/>
      <c r="F60" s="25"/>
      <c r="G60" s="25"/>
      <c r="H60" s="25"/>
      <c r="I60" s="25"/>
    </row>
    <row r="61" spans="2:9" x14ac:dyDescent="0.2">
      <c r="B61" s="25"/>
      <c r="C61" s="25"/>
      <c r="D61" s="25"/>
      <c r="E61" s="25"/>
      <c r="F61" s="25"/>
      <c r="G61" s="25"/>
      <c r="H61" s="25"/>
      <c r="I61" s="25"/>
    </row>
    <row r="62" spans="2:9" x14ac:dyDescent="0.2">
      <c r="B62" s="25"/>
      <c r="C62" s="25"/>
      <c r="D62" s="25"/>
      <c r="E62" s="25"/>
      <c r="F62" s="25"/>
      <c r="G62" s="25"/>
      <c r="H62" s="25"/>
      <c r="I62" s="25"/>
    </row>
    <row r="63" spans="2:9" x14ac:dyDescent="0.2">
      <c r="B63" s="25"/>
      <c r="C63" s="25"/>
      <c r="D63" s="25"/>
      <c r="E63" s="25"/>
      <c r="F63" s="25"/>
      <c r="G63" s="25"/>
      <c r="H63" s="25"/>
      <c r="I63" s="25"/>
    </row>
    <row r="64" spans="2:9" x14ac:dyDescent="0.2">
      <c r="B64" s="25"/>
      <c r="C64" s="25"/>
      <c r="D64" s="25"/>
      <c r="E64" s="25"/>
      <c r="F64" s="25"/>
      <c r="G64" s="25"/>
      <c r="H64" s="25"/>
      <c r="I64" s="25"/>
    </row>
    <row r="65" spans="2:9" x14ac:dyDescent="0.2">
      <c r="B65" s="25"/>
      <c r="C65" s="25"/>
      <c r="D65" s="25"/>
      <c r="E65" s="25"/>
      <c r="F65" s="25"/>
      <c r="G65" s="25"/>
      <c r="H65" s="25"/>
      <c r="I65" s="25"/>
    </row>
    <row r="66" spans="2:9" x14ac:dyDescent="0.2">
      <c r="B66" s="25"/>
      <c r="C66" s="25"/>
      <c r="D66" s="25"/>
      <c r="E66" s="25"/>
      <c r="F66" s="25"/>
      <c r="G66" s="25"/>
      <c r="H66" s="25"/>
      <c r="I66" s="25"/>
    </row>
    <row r="67" spans="2:9" x14ac:dyDescent="0.2">
      <c r="B67" s="25"/>
      <c r="C67" s="25"/>
      <c r="D67" s="25"/>
      <c r="E67" s="25"/>
      <c r="F67" s="25"/>
      <c r="G67" s="25"/>
      <c r="H67" s="25"/>
      <c r="I67" s="25"/>
    </row>
    <row r="68" spans="2:9" x14ac:dyDescent="0.2">
      <c r="B68" s="25"/>
      <c r="C68" s="25"/>
      <c r="D68" s="25"/>
      <c r="E68" s="25"/>
      <c r="F68" s="25"/>
      <c r="G68" s="25"/>
      <c r="H68" s="25"/>
      <c r="I68" s="25"/>
    </row>
    <row r="69" spans="2:9" x14ac:dyDescent="0.2">
      <c r="B69" s="25"/>
      <c r="C69" s="25"/>
      <c r="D69" s="25"/>
      <c r="E69" s="25"/>
      <c r="F69" s="25"/>
      <c r="G69" s="25"/>
      <c r="H69" s="25"/>
      <c r="I69" s="25"/>
    </row>
  </sheetData>
  <phoneticPr fontId="5"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1.5</_Version>
    <Publication_x0020_Date xmlns="fc59432e-ae4a-4421-baa1-eafb91367645">2018-03-14T13:00:00+00:00</Publication_x0020_Date>
    <Publication_x0020_Site xmlns="fc59432e-ae4a-4421-baa1-eafb91367645">sbr.gov.au</Publication_x0020_Site>
    <Project xmlns="fc59432e-ae4a-4421-baa1-eafb91367645">TT2014</Project>
    <Audience xmlns="fc59432e-ae4a-4421-baa1-eafb91367645">External</Audience>
    <Domain xmlns="fc59432e-ae4a-4421-baa1-eafb91367645">NITR</Domain>
    <Endorsing_x0020_Officer xmlns="fc59432e-ae4a-4421-baa1-eafb91367645">
      <UserInfo>
        <DisplayName/>
        <AccountId xsi:nil="true"/>
        <AccountType/>
      </UserInfo>
    </Endorsing_x0020_Officer>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C9C5C5-CB8F-43BE-9A62-237F3E6B171F}">
  <ds:schemaRefs>
    <ds:schemaRef ds:uri="http://purl.org/dc/terms/"/>
    <ds:schemaRef ds:uri="http://schemas.openxmlformats.org/package/2006/metadata/core-properties"/>
    <ds:schemaRef ds:uri="http://purl.org/dc/elements/1.1/"/>
    <ds:schemaRef ds:uri="http://schemas.microsoft.com/office/2006/documentManagement/types"/>
    <ds:schemaRef ds:uri="http://schemas.microsoft.com/office/infopath/2007/PartnerControls"/>
    <ds:schemaRef ds:uri="http://www.w3.org/XML/1998/namespace"/>
    <ds:schemaRef ds:uri="http://purl.org/dc/dcmitype/"/>
    <ds:schemaRef ds:uri="http://schemas.microsoft.com/office/2006/metadata/properties"/>
    <ds:schemaRef ds:uri="fc59432e-ae4a-4421-baa1-eafb91367645"/>
    <ds:schemaRef ds:uri="http://schemas.microsoft.com/sharepoint/v3/fields"/>
  </ds:schemaRefs>
</ds:datastoreItem>
</file>

<file path=customXml/itemProps2.xml><?xml version="1.0" encoding="utf-8"?>
<ds:datastoreItem xmlns:ds="http://schemas.openxmlformats.org/officeDocument/2006/customXml" ds:itemID="{657D1884-1C22-45AE-9F4F-C9D31FBD05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D56BD28-41F5-475F-83CF-C9EA62935E7D}">
  <ds:schemaRefs>
    <ds:schemaRef ds:uri="http://schemas.microsoft.com/office/2006/metadata/longProperties"/>
  </ds:schemaRefs>
</ds:datastoreItem>
</file>

<file path=customXml/itemProps4.xml><?xml version="1.0" encoding="utf-8"?>
<ds:datastoreItem xmlns:ds="http://schemas.openxmlformats.org/officeDocument/2006/customXml" ds:itemID="{0BD5A944-AA91-4C6E-888E-A1BFAC1FF49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Communications Sheet</vt:lpstr>
      <vt:lpstr>SMSFAR Validation Rules</vt:lpstr>
      <vt:lpstr>organisationname2</vt:lpstr>
      <vt:lpstr>addressdetails2</vt:lpstr>
      <vt:lpstr>personstructuredname3</vt:lpstr>
      <vt:lpstr>electroniccontacttelephone1</vt:lpstr>
      <vt:lpstr>electronicmail1</vt:lpstr>
      <vt:lpstr>financialinstitutionaccount1</vt:lpstr>
      <vt:lpstr>declaration2</vt:lpstr>
      <vt:lpstr>personunstructuredname1</vt:lpstr>
      <vt:lpstr>DOMAIN(Country Codes)</vt:lpstr>
      <vt:lpstr>DOMAIN(Title Codes)</vt:lpstr>
      <vt:lpstr>DOMAIN(Suffix Codes)</vt:lpstr>
      <vt:lpstr>CGTExemptionOrRolloverCodesSMSF</vt:lpstr>
      <vt:lpstr>ExpenseOtherAmountCodesSMSFAR</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SMSFAR.0004 2014 Validation Rules</dc:title>
  <dc:creator>Australian Taxation Office</dc:creator>
  <cp:lastModifiedBy>Lee, Ian</cp:lastModifiedBy>
  <dcterms:created xsi:type="dcterms:W3CDTF">2011-12-19T07:38:03Z</dcterms:created>
  <dcterms:modified xsi:type="dcterms:W3CDTF">2018-03-05T05:17:13Z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URL">
    <vt:lpwstr/>
  </property>
  <property fmtid="{D5CDD505-2E9C-101B-9397-08002B2CF9AE}" pid="4" name="ContentTypeId">
    <vt:lpwstr>0x0101009567C64BD2626147A6CDB32DF403B2B2</vt:lpwstr>
  </property>
  <property fmtid="{D5CDD505-2E9C-101B-9397-08002B2CF9AE}" pid="5" name="Document Type">
    <vt:lpwstr>VR</vt:lpwstr>
  </property>
</Properties>
</file>