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65" windowWidth="28620" windowHeight="13620" tabRatio="808"/>
  </bookViews>
  <sheets>
    <sheet name="Communications Sheet" sheetId="2" r:id="rId1"/>
    <sheet name="PTR Validation Rules" sheetId="1" r:id="rId2"/>
    <sheet name="organisationname2" sheetId="3" r:id="rId3"/>
    <sheet name="addressdetails2" sheetId="4" r:id="rId4"/>
    <sheet name="personstructuredname3" sheetId="5" r:id="rId5"/>
    <sheet name="electroniccontacttelephone1" sheetId="6" r:id="rId6"/>
    <sheet name="declaration2" sheetId="7" r:id="rId7"/>
    <sheet name="personunstructuredname1" sheetId="8" r:id="rId8"/>
    <sheet name="DOMAIN ANZSIC Codes" sheetId="9" r:id="rId9"/>
  </sheets>
  <externalReferences>
    <externalReference r:id="rId10"/>
  </externalReferences>
  <definedNames>
    <definedName name="_xlnm._FilterDatabase" localSheetId="3" hidden="1">addressdetails2!$A$2:$J$2</definedName>
    <definedName name="_xlnm._FilterDatabase" localSheetId="4" hidden="1">personstructuredname3!$A$2:$N$26</definedName>
    <definedName name="_xlnm._FilterDatabase" localSheetId="1" hidden="1">'PTR Validation Rules'!$A$1:$L$1</definedName>
    <definedName name="ED_RANGE1" localSheetId="3">#REF!</definedName>
    <definedName name="ED_RANGE1" localSheetId="0">#REF!</definedName>
    <definedName name="ED_RANGE1" localSheetId="6">#REF!</definedName>
    <definedName name="ED_RANGE1" localSheetId="5">#REF!</definedName>
    <definedName name="ED_RANGE1" localSheetId="2">#REF!</definedName>
    <definedName name="ED_RANGE1" localSheetId="4">#REF!</definedName>
    <definedName name="ED_RANGE1" localSheetId="7">#REF!</definedName>
    <definedName name="ED_RANGE1">#REF!</definedName>
    <definedName name="FormDEUniqueID" localSheetId="3">OFFSET([1]FA!#REF!,0,0,COUNTIF([1]FA!$B$1:$B$65536,"&gt;''")-2,1)</definedName>
    <definedName name="FormDEUniqueID" localSheetId="6">OFFSET([1]FA!#REF!,0,0,COUNTIF([1]FA!$B$1:$B$65536,"&gt;''")-2,1)</definedName>
    <definedName name="FormDEUniqueID" localSheetId="5">OFFSET([1]FA!#REF!,0,0,COUNTIF([1]FA!$B$1:$B$65536,"&gt;''")-2,1)</definedName>
    <definedName name="FormDEUniqueID" localSheetId="2">OFFSET([1]FA!#REF!,0,0,COUNTIF([1]FA!$B$1:$B$65536,"&gt;''")-2,1)</definedName>
    <definedName name="FormDEUniqueID" localSheetId="4">OFFSET([1]FA!#REF!,0,0,COUNTIF([1]FA!$B$1:$B$65536,"&gt;''")-2,1)</definedName>
    <definedName name="FormDEUniqueID" localSheetId="7">OFFSET([1]FA!#REF!,0,0,COUNTIF([1]FA!$B$1:$B$65536,"&gt;''")-2,1)</definedName>
    <definedName name="FormDEUniqueID">OFFSET([1]FA!#REF!,0,0,COUNTIF([1]FA!$B$1:$B$65536,"&gt;''")-2,1)</definedName>
    <definedName name="Interaction_Data_Element_Mapping" localSheetId="3">#REF!</definedName>
    <definedName name="Interaction_Data_Element_Mapping" localSheetId="0">#REF!</definedName>
    <definedName name="Interaction_Data_Element_Mapping" localSheetId="6">#REF!</definedName>
    <definedName name="Interaction_Data_Element_Mapping" localSheetId="5">#REF!</definedName>
    <definedName name="Interaction_Data_Element_Mapping" localSheetId="2">#REF!</definedName>
    <definedName name="Interaction_Data_Element_Mapping" localSheetId="4">#REF!</definedName>
    <definedName name="Interaction_Data_Element_Mapping" localSheetId="7">#REF!</definedName>
    <definedName name="Interaction_Data_Element_Mapping">#REF!</definedName>
    <definedName name="Range1" localSheetId="3">#REF!</definedName>
    <definedName name="Range1" localSheetId="0">#REF!</definedName>
    <definedName name="Range1" localSheetId="6">#REF!</definedName>
    <definedName name="Range1" localSheetId="5">#REF!</definedName>
    <definedName name="Range1" localSheetId="2">#REF!</definedName>
    <definedName name="Range1" localSheetId="4">#REF!</definedName>
    <definedName name="Range1" localSheetId="7">#REF!</definedName>
    <definedName name="Range1">#REF!</definedName>
    <definedName name="THEGOODSTUFF" localSheetId="3">#REF!</definedName>
    <definedName name="THEGOODSTUFF" localSheetId="0">#REF!</definedName>
    <definedName name="THEGOODSTUFF" localSheetId="6">#REF!</definedName>
    <definedName name="THEGOODSTUFF" localSheetId="5">#REF!</definedName>
    <definedName name="THEGOODSTUFF" localSheetId="2">#REF!</definedName>
    <definedName name="THEGOODSTUFF" localSheetId="4">#REF!</definedName>
    <definedName name="THEGOODSTUFF" localSheetId="7">#REF!</definedName>
    <definedName name="THEGOODSTUFF">#REF!</definedName>
  </definedNames>
  <calcPr calcId="144525"/>
</workbook>
</file>

<file path=xl/sharedStrings.xml><?xml version="1.0" encoding="utf-8"?>
<sst xmlns="http://schemas.openxmlformats.org/spreadsheetml/2006/main" count="5860" uniqueCount="3464">
  <si>
    <t>Context Instance</t>
  </si>
  <si>
    <t>Context</t>
  </si>
  <si>
    <t>PTRCONTEXT</t>
  </si>
  <si>
    <t>Period start date must be prior to Period end date</t>
  </si>
  <si>
    <t xml:space="preserve">IF period.startDate &gt;= period.endDate WHERE CONTEXT(ALL)
RETURN VALIDATION MESSAGE
ENDIF
</t>
  </si>
  <si>
    <t>VR.ATO.GEN.000201</t>
  </si>
  <si>
    <t>CMN.ATO.GEN.200009</t>
  </si>
  <si>
    <t>Invalid context. The number of Reporting party contexts must equal 1</t>
  </si>
  <si>
    <t xml:space="preserve">IF COUNT(RP) &lt;&gt; 1
RETURN VALIDATION MESSAGE
ENDIF
</t>
  </si>
  <si>
    <t>VR.ATO.GEN.000209</t>
  </si>
  <si>
    <t>CMN.ATO.GEN.430296</t>
  </si>
  <si>
    <t>Invalid context. The number of Intermediary contexts must not exceed 1</t>
  </si>
  <si>
    <t xml:space="preserve">IF COUNT(INT) &gt; 1
RETURN VALIDATION MESSAGE
ENDIF
</t>
  </si>
  <si>
    <t>VR.ATO.GEN.000227</t>
  </si>
  <si>
    <t>CMN.ATO.GEN.436280</t>
  </si>
  <si>
    <t>TFN in entity identifier of context does not match the TFN provided for the Reporting Party</t>
  </si>
  <si>
    <t xml:space="preserve">IF (entity.identifier.TFN WHERE CONTEXT(ALL)) &lt;&gt; RP:entity.identifier.TFN
   RETURN VALIDATION MESSAGE
ENDIF
</t>
  </si>
  <si>
    <t>VR.ATO.GEN.001023</t>
  </si>
  <si>
    <t>CMN.ATO.GEN.001023</t>
  </si>
  <si>
    <t>Unexpected TFN mismatch with Reporting Party</t>
  </si>
  <si>
    <t>Tax File Number has failed the algorithm check.</t>
  </si>
  <si>
    <t xml:space="preserve">IF (RP:entity.identifier.TFN &lt;&gt; NULLORBLANK) AND (TFNALGORITHM (RP:entity.identifier.TFN) = FALSE)
   RETURN VALIDATION MESSAGE
ENDIF
</t>
  </si>
  <si>
    <t>VR.ATO.GEN.428016</t>
  </si>
  <si>
    <t>CMN.ATO.GEN.428016</t>
  </si>
  <si>
    <t>Tax File Number has failed the algorithm check</t>
  </si>
  <si>
    <t>Invalid ABN</t>
  </si>
  <si>
    <t xml:space="preserve">IF (INT:entity.identifier.ABN &lt;&gt; NULLORBLANK) AND (ABNALGORITHM (INT:entity.identifier.ABN) = FALSE)
  RETURN VALIDATION MESSAGE
ENDIF
</t>
  </si>
  <si>
    <t>VR.ATO.GEN.428253</t>
  </si>
  <si>
    <t>CMN.ATO.GEN.200011</t>
  </si>
  <si>
    <t>An Entity cannot interpose itself; therefore the family trust tax file number quoted in Interposed Entity Election cannot be the same as the tax file number of the entity making the election</t>
  </si>
  <si>
    <t xml:space="preserve">IF (COUNT(SCHEDULE = "IEE") &gt; 0) AND RP:entity.identifier.TFN = (ANY OCCURRENCE OF([IEE50])) 
    RETURN VALIDATION MESSAGE
ENDIF
[IEE50] = IEE:RP:pyid.xx.xx:Identifiers.TaxFileNumber.Identifier IN TUPLE(iee.0002.lodge.req.xx.xx:FamilyTrust)
</t>
  </si>
  <si>
    <t>VR.ATO.GEN.430008</t>
  </si>
  <si>
    <t>CMN.ATO.GEN.430008</t>
  </si>
  <si>
    <t>The Family Trust TFN on the IEE must not be the same as the main entity TFN</t>
  </si>
  <si>
    <t>CrossForm</t>
  </si>
  <si>
    <t>Invalid context. The number of Reporting party: Primary Production contexts must not exceed 1</t>
  </si>
  <si>
    <t xml:space="preserve">IF COUNT(CONTEXT(RP.Prim)) &gt; 1 
RETURN VALIDATION MESSAGE
ENDIF
</t>
  </si>
  <si>
    <t>VR.ATO.GEN.430258</t>
  </si>
  <si>
    <t>CMN.ATO.GEN.430258</t>
  </si>
  <si>
    <t>Invalid context. The number of Reporting party: Non-Primary Production contexts must not exceed 1</t>
  </si>
  <si>
    <t xml:space="preserve">IF COUNT(CONTEXT(RP.NonPrim)) &gt; 1 
RETURN VALIDATION MESSAGE
ENDIF
</t>
  </si>
  <si>
    <t>VR.ATO.GEN.430259</t>
  </si>
  <si>
    <t>CMN.ATO.GEN.430259</t>
  </si>
  <si>
    <t>Invalid context. The number of Reporting party: Australian contexts must not exceed 1</t>
  </si>
  <si>
    <t xml:space="preserve">IF COUNT(CONTEXT(RP.JAus)) &gt; 1 
RETURN VALIDATION MESSAGE
ENDIF
</t>
  </si>
  <si>
    <t>VR.ATO.GEN.430266</t>
  </si>
  <si>
    <t>CMN.ATO.GEN.430266</t>
  </si>
  <si>
    <t>Invalid context. The number of Reporting party: Foreign contexts must not exceed 1</t>
  </si>
  <si>
    <t xml:space="preserve">IF COUNT(CONTEXT(RP.JForeign)) &gt; 1 
RETURN VALIDATION MESSAGE
ENDIF
</t>
  </si>
  <si>
    <t>VR.ATO.GEN.430267</t>
  </si>
  <si>
    <t>CMN.ATO.GEN.430267</t>
  </si>
  <si>
    <t>Invalid context. The number of Reporting party: Primary: Australian contexts must not exceed 1</t>
  </si>
  <si>
    <t xml:space="preserve">IF COUNT(CONTEXT(RP.Prim.JAus)) &gt; 1 
   RETURN VALIDATION MESSAGE
ENDIF
</t>
  </si>
  <si>
    <t>VR.ATO.GEN.430269</t>
  </si>
  <si>
    <t>CMN.ATO.GEN.430269</t>
  </si>
  <si>
    <t>Invalid context. The number of Reporting party: Non-Primary: Australian contexts must not exceed 1</t>
  </si>
  <si>
    <t xml:space="preserve">IF COUNT(CONTEXT(RP.NonPrim.JAus)) &gt; 1 
   RETURN VALIDATION MESSAGE
ENDIF
</t>
  </si>
  <si>
    <t>VR.ATO.GEN.430270</t>
  </si>
  <si>
    <t>CMN.ATO.GEN.430270</t>
  </si>
  <si>
    <t>Invalid context. The number of Reporting party: ListedCountry: Foreign contexts must not exceed 1</t>
  </si>
  <si>
    <t xml:space="preserve">IF COUNT(CONTEXT(RP.CFCLC.JForeign)) &gt; 1 
   RETURN VALIDATION MESSAGE
ENDIF
</t>
  </si>
  <si>
    <t>VR.ATO.GEN.430273</t>
  </si>
  <si>
    <t>CMN.ATO.GEN.430273</t>
  </si>
  <si>
    <t>Invalid context. The number of RP: Section404Country: Foreign contexts must not exceed 1</t>
  </si>
  <si>
    <t xml:space="preserve">IF COUNT(CONTEXT(RP.CFC404.JForeign)) &gt; 1 
   RETURN VALIDATION MESSAGE
ENDIF
</t>
  </si>
  <si>
    <t>VR.ATO.GEN.430274</t>
  </si>
  <si>
    <t>CMN.ATO.GEN.430274</t>
  </si>
  <si>
    <t>Invalid context. The number of Reporting party: UnlistedCountry: Foreign contexts must not exceed 1</t>
  </si>
  <si>
    <t xml:space="preserve">IF COUNT(CONTEXT(RP.CFCUC.JForeign)) &gt; 1 
   RETURN VALIDATION MESSAGE
ENDIF
</t>
  </si>
  <si>
    <t>VR.ATO.GEN.430275</t>
  </si>
  <si>
    <t>CMN.ATO.GEN.430275</t>
  </si>
  <si>
    <t>Invalid context. The number of Reporting Party Instant: Opening contexts must not exceed 1</t>
  </si>
  <si>
    <t xml:space="preserve">IF COUNT(CONTEXT(RP.Opening(Instant))) &gt; 1 
   RETURN VALIDATION MESSAGE
ENDIF
</t>
  </si>
  <si>
    <t>VR.ATO.GEN.430279</t>
  </si>
  <si>
    <t>CMN.ATO.GEN.430279</t>
  </si>
  <si>
    <t xml:space="preserve">IF COUNT(CONTEXT(RP.Closing(Instant))) &gt; 1 
   RETURN VALIDATION MESSAGE
ENDIF
</t>
  </si>
  <si>
    <t>VR.ATO.GEN.430280</t>
  </si>
  <si>
    <t>CMN.ATO.GEN.430280</t>
  </si>
  <si>
    <t>Invalid context. The number of Reporting Party Instant: Closing contexts must not exceed 1</t>
  </si>
  <si>
    <t>Invalid context. The number of Reporting party: TOFA contexts must not exceed 1</t>
  </si>
  <si>
    <t xml:space="preserve">IF COUNT(CONTEXT(RP.TOFA)) &gt; 1 
   RETURN VALIDATION MESSAGE
ENDIF
</t>
  </si>
  <si>
    <t>VR.ATO.GEN.430302</t>
  </si>
  <si>
    <t>CMN.ATO.GEN.430302</t>
  </si>
  <si>
    <t>ABN in the context definition must pass the ABN algorithm check</t>
  </si>
  <si>
    <t xml:space="preserve">IF (entity.identifier.ABN &lt;&gt; NULLORBLANK) AND (ABNALGORITHM(entity.identifier.ABN) = FALSE)
   RETURN VALIDATION MESSAGE
ENDIF
</t>
  </si>
  <si>
    <t>VR.ATO.GEN.430318</t>
  </si>
  <si>
    <t>CMN.ATO.GEN.430318</t>
  </si>
  <si>
    <t>ABN in context must be a valid ABN</t>
  </si>
  <si>
    <t>Entity identifier scheme for ReportingParty must be"www.ato.gov.au/tfn"</t>
  </si>
  <si>
    <t xml:space="preserve">IF (RprtPyType.xx.xx:ReportPartyTypeDimension = "RprtPyType.xx.xx:ReportingParty") AND (entity.identifier.scheme &lt;&gt; "http://www.ato.gov.au/tfn")
   RETURN VALIDATION MESSAGE
ENDIF
</t>
  </si>
  <si>
    <t>VR.ATO.GEN.438029</t>
  </si>
  <si>
    <t>CMN.ATO.GEN.438029</t>
  </si>
  <si>
    <t>Entity identifier scheme for ReportingParty must be"http://www.ato.gov.au/tfn"</t>
  </si>
  <si>
    <t>Entity identifier scheme for Intermediary must be"www.ato.gov.au/abn"</t>
  </si>
  <si>
    <t xml:space="preserve">IF (RprtPyType.xx.xx:ReportPartyTypeDimension = “RprtPyType.xx.xx:Intermediary”) AND (entity.identifier.scheme &lt;&gt; “http://www.ato.gov.au/abn”)
    RETURN VALIDATION MESSAGE
ENDIF
</t>
  </si>
  <si>
    <t>VR.ATO.GEN.438030</t>
  </si>
  <si>
    <t>CMN.ATO.GEN.438030</t>
  </si>
  <si>
    <t>Entity identifier scheme for Intermediary must be"http://www.ato.gov.au/abn"</t>
  </si>
  <si>
    <t>Invalid context. The number of Reporting party:LowCost contexts must not exceed 1</t>
  </si>
  <si>
    <t xml:space="preserve">IF COUNT(CONTEXT(RP.LowCost)) &gt; 1 
   RETURN VALIDATION MESSAGE
ENDIF
</t>
  </si>
  <si>
    <t>VR.ATO.PTR.431012</t>
  </si>
  <si>
    <t>CMN.ATO.PTR.431012</t>
  </si>
  <si>
    <t>Invalid context. The number of Reporting party:GeneralPool contexts must not exceed 1</t>
  </si>
  <si>
    <t xml:space="preserve">IF COUNT(CONTEXT(RP.GeneralPool)) &gt; 1 
   RETURN VALIDATION MESSAGE
ENDIF
</t>
  </si>
  <si>
    <t>VR.ATO.PTR.431013</t>
  </si>
  <si>
    <t>CMN.ATO.PTR.431013</t>
  </si>
  <si>
    <t>INT</t>
  </si>
  <si>
    <t>1</t>
  </si>
  <si>
    <t>declaration2.02.01:Declaration Tuple (0..1)</t>
  </si>
  <si>
    <t>1.1</t>
  </si>
  <si>
    <t>pyin.02.03:Declaration.StatementType.Code</t>
  </si>
  <si>
    <t>PTR296</t>
  </si>
  <si>
    <t>Intermediary Person Declaration Statement Type Code</t>
  </si>
  <si>
    <t xml:space="preserve">
</t>
  </si>
  <si>
    <t>Ruleset:Declaration2</t>
  </si>
  <si>
    <t>CrossField</t>
  </si>
  <si>
    <t>1.2</t>
  </si>
  <si>
    <t>pyin.02.00:Declaration.StatementAccepted.Indicator</t>
  </si>
  <si>
    <t>PTR295</t>
  </si>
  <si>
    <t>Intermediary Declaration Statement Accepted Indicator</t>
  </si>
  <si>
    <t xml:space="preserve">
</t>
  </si>
  <si>
    <t>1.3</t>
  </si>
  <si>
    <t>pyin.02.00:Declaration.Statement.Text</t>
  </si>
  <si>
    <t>PTR298</t>
  </si>
  <si>
    <t>Intermediary Declaration Statement Text</t>
  </si>
  <si>
    <t>1.4</t>
  </si>
  <si>
    <t>pyin.02.00:Declaration.Signature.Date</t>
  </si>
  <si>
    <t>PTR294</t>
  </si>
  <si>
    <t>Intermediary Declaration Signature Date</t>
  </si>
  <si>
    <t>1.5</t>
  </si>
  <si>
    <t>pyin.02.00:Declaration.SignatoryIdentifier.Text</t>
  </si>
  <si>
    <t>PTR297</t>
  </si>
  <si>
    <t>Intermediary Declaration Signatory Identifier Text</t>
  </si>
  <si>
    <t>1.6</t>
  </si>
  <si>
    <t>prsnunstrcnm1.02.01:PersonUnstructuredName Tuple (0..1)</t>
  </si>
  <si>
    <t>1.6.1</t>
  </si>
  <si>
    <t>pyde.02.05:PersonUnstructuredName.Usage.Code</t>
  </si>
  <si>
    <t>PTR313</t>
  </si>
  <si>
    <t>Intermediary Declaration Person Name- Usage code</t>
  </si>
  <si>
    <t>Ruleset:prsnunstrname1</t>
  </si>
  <si>
    <t>1.6.2</t>
  </si>
  <si>
    <t>pyde.02.00:PersonUnstructuredName.FullName.Text</t>
  </si>
  <si>
    <t>PTR314</t>
  </si>
  <si>
    <t>Intermediary Declaration Person Name</t>
  </si>
  <si>
    <t>The unstructured person name in the declaration must include a Usage Code of 'DeclarationSignatory'.</t>
  </si>
  <si>
    <t xml:space="preserve">WHERE IN TUPLE (personunstructuredname1.xx.xx:PersonUnstructuredName) IN TUPLE(declaration2.xx.xx:Declaration)
IF pyde.xx.xx:PersonUnstructuredName.Usage.Code &lt;&gt; "DeclarationSignatory"
   RETURN VALIDATION MESSAGE
ENDIF
</t>
  </si>
  <si>
    <t>VR.ATO.GEN.436279</t>
  </si>
  <si>
    <t>CMN.ATO.GEN.436279</t>
  </si>
  <si>
    <t>Declaration name must have a usage code of 'DeclarationSignatory'</t>
  </si>
  <si>
    <t>2</t>
  </si>
  <si>
    <t>pyid.02.00:Identifiers.TaxAgentClientReference.Text</t>
  </si>
  <si>
    <t>PTR170</t>
  </si>
  <si>
    <t>Tax Agent Client's reference</t>
  </si>
  <si>
    <t>Field incorrect format. Exceeds maximum digits or decimals and/or contains illegal characters</t>
  </si>
  <si>
    <t xml:space="preserve">IF [PTR170] &gt; LENGTH(12)
   RETURN VALIDATION MESSAGE
ENDIF
[PTR170] = PTR:INT:pyid.02.00:Identifiers.TaxAgentClientReference.Text
</t>
  </si>
  <si>
    <t xml:space="preserve">VR.ATO.PTR.430987 </t>
  </si>
  <si>
    <t>CMN.ATO.GEN.430987</t>
  </si>
  <si>
    <t>Client's reference must not exceed 12 characters in length</t>
  </si>
  <si>
    <t>Format</t>
  </si>
  <si>
    <t>3</t>
  </si>
  <si>
    <t>pyid.02.00:Identifiers.TaxAgentNumber.Identifier</t>
  </si>
  <si>
    <t>PTR2</t>
  </si>
  <si>
    <t>Tax Agent number</t>
  </si>
  <si>
    <t>The Tax Agent number has failed the Tax Agent number algorithm check</t>
  </si>
  <si>
    <t xml:space="preserve">IF ((pyid.xx.xx:Identifiers.TaxAgentNumber.Identifier) &lt;&gt; NULLORBLANK) AND (TANALGORITHM(pyid.xx.xx:Identifiers.TaxAgentNumber.Identifier) = FALSE)
   RETURN VALIDATION MESSAGE
ENDIF
</t>
  </si>
  <si>
    <t>VR.ATO.GEN.428247</t>
  </si>
  <si>
    <t>CMN.ATO.GEN.410009</t>
  </si>
  <si>
    <t>4</t>
  </si>
  <si>
    <t>phone1.02.00:ElectronicContactTelephone Tuple (0..1)</t>
  </si>
  <si>
    <t>4.1</t>
  </si>
  <si>
    <t>pyde.02.00:ElectronicContact.Telephone.Usage.Code</t>
  </si>
  <si>
    <t>PTR245</t>
  </si>
  <si>
    <t>Intermediary telephone usage code</t>
  </si>
  <si>
    <t>Ruleset:electrcntcttelephone1</t>
  </si>
  <si>
    <t>4.2</t>
  </si>
  <si>
    <t>pyde.02.00:ElectronicContact.Telephone.ServiceLine.Code</t>
  </si>
  <si>
    <t>PTR244</t>
  </si>
  <si>
    <t>Intermediary telephone service line code</t>
  </si>
  <si>
    <t>4.3</t>
  </si>
  <si>
    <t>pyde.02.00:ElectronicContact.Telephone.Area.Code</t>
  </si>
  <si>
    <t>PTR172</t>
  </si>
  <si>
    <t>Intermediary telephone area code</t>
  </si>
  <si>
    <t>4.4</t>
  </si>
  <si>
    <t>pyde.02.00:ElectronicContact.Telephone.Minimal.Number</t>
  </si>
  <si>
    <t>PTR173</t>
  </si>
  <si>
    <t>Intermediary Telephone number</t>
  </si>
  <si>
    <t>If an Intermediary context exists, then a Tax Agent (Intermediary) contact telephone must be present</t>
  </si>
  <si>
    <t xml:space="preserve">IF CONTEXT(INT) &lt;&gt; NULL AND INT:pyde.xx.xx:ElectronicContact.Telephone.Minimal.Number = NULL
   RETURN VALIDATION MESSAGE
ENDIF
</t>
  </si>
  <si>
    <t>VR.ATO.GEN.430312</t>
  </si>
  <si>
    <t>CMN.ATO.GEN.430312</t>
  </si>
  <si>
    <t xml:space="preserve">Tax Agent (Intermediary) contact telephone must be present </t>
  </si>
  <si>
    <t>5</t>
  </si>
  <si>
    <t>5.1</t>
  </si>
  <si>
    <t>PTR171</t>
  </si>
  <si>
    <t>Intermediary contact name- Usage Code</t>
  </si>
  <si>
    <t>The unstructured person name for the tax agent or intermediary contact must include a Usage Code of 'Contact'.</t>
  </si>
  <si>
    <t xml:space="preserve">WHERE IN TUPLE (xbrli\personunstructuredname1.xx.xx:PersonUnstructuredName)
IF INT:pyde.xx.xx:PersonUnstructuredName.Usage.Code &lt;&gt; "Contact"
   RETURN VALIDATION MESSAGE
ENDIF
</t>
  </si>
  <si>
    <t>VR.ATO.GEN.432391</t>
  </si>
  <si>
    <t>CMN.ATO.GEN.432391</t>
  </si>
  <si>
    <t>Tax agent contact name must have a Usage code of 'Contact'</t>
  </si>
  <si>
    <t xml:space="preserve">Tax Agent contact name must be present </t>
  </si>
  <si>
    <t xml:space="preserve">IF CONTEXT(INT) &lt;&gt; NULL AND [PTR171] = NULLORBLANK
   RETURN VALIDATION MESSAGE
ENDIF
[PTR171] = PTR:INT:pyde.02.05:PersonUnstructuredName.Usage.Code WHERE (pyde.02.05:PersonUnstructuredName.Usage.Code = "Contact") IN TUPLE(prsnunstrcnm1.02.01:PersonUnstructuredName)
</t>
  </si>
  <si>
    <t>VR.ATO.PTR.430242</t>
  </si>
  <si>
    <t>CMN.ATO.PTR.430242</t>
  </si>
  <si>
    <t>5.2</t>
  </si>
  <si>
    <t>PTR242</t>
  </si>
  <si>
    <t>Intermediary contact name</t>
  </si>
  <si>
    <t>RP</t>
  </si>
  <si>
    <t>pyin.02.00:Report.TargetFinancial.Year</t>
  </si>
  <si>
    <t>PTR1</t>
  </si>
  <si>
    <t>Year of return</t>
  </si>
  <si>
    <t>Year of revocation must be the same as the year of the return</t>
  </si>
  <si>
    <t xml:space="preserve">IF (PTR:RP:pyin.xx.xx:Report.TargetFinancial.Year &lt;&gt; NULL) AND (COUNT(SCHEDULE = "IEE") &gt; 0) AND (ANY OCCURRENCE OF ([IEE116] = "R") AND ([IEE82] &lt;&gt; PTR:RP:pyin.xx.xx:Report.TargetFinancial.Year))
     RETURN VALIDATION MESSAGE
ENDIF
[IEE82] = IEE:RP:rvctc3.xx.xx:Elections.Revocation.Year
[IEE116] = IEE:RP:rvctc3.xx.xx:Elections.InterposedEntityElectionOrRevocation.Code
</t>
  </si>
  <si>
    <t>VR.ATO.PTR.430176</t>
  </si>
  <si>
    <t>CMN.ATO.GEN.430176</t>
  </si>
  <si>
    <t>Mandatory field not supplied</t>
  </si>
  <si>
    <t xml:space="preserve">IF (PTR:RP:pyin.xx.xx:Report.TargetFinancial.Year = NULL)
   RETURN VALIDATION MESSAGE
ENDIF
</t>
  </si>
  <si>
    <t>VR.ATO.PTR.430216</t>
  </si>
  <si>
    <t>CMN.ATO.GEN.001001</t>
  </si>
  <si>
    <t>Mandatory</t>
  </si>
  <si>
    <t>Reporting year must be 2015</t>
  </si>
  <si>
    <t xml:space="preserve">IF (pyin.xx.xx:Report.TargetFinancial.Year &lt;&gt; NULL) AND (pyin.xx.xx:Report.TargetFinancial.Year &lt;&gt; 2015)
   RETURN VALIDATION MESSAGE
ENDIF
</t>
  </si>
  <si>
    <t>VR.ATO.PTR.430701</t>
  </si>
  <si>
    <t>CMN.ATO.GEN.438042</t>
  </si>
  <si>
    <t>Enumeration</t>
  </si>
  <si>
    <t>pyid.02.00:Identifiers.AustralianBusinessNumber.Identifier</t>
  </si>
  <si>
    <t>PTR7</t>
  </si>
  <si>
    <t>Australian Business Number of partnership</t>
  </si>
  <si>
    <t>ABN for reporting party must be provided when there is no intermediary</t>
  </si>
  <si>
    <t xml:space="preserve">IF CONTEXT(INT) = NULL AND RP:pyid.xx.xx:Identifiers.AustralianBusinessNumber.Identifier = NULLORBLANK
        RETURN VALIDATION MESSAGE
ENDIF
</t>
  </si>
  <si>
    <t>VR.ATO.GEN.432417</t>
  </si>
  <si>
    <t>CMN.ATO.GEN.432417</t>
  </si>
  <si>
    <t>ABN must pass the ABN algorithm</t>
  </si>
  <si>
    <t xml:space="preserve">IF (pyid.xx.xx:Identifiers.AustralianBusinessNumber.Identifier &lt;&gt; NULLORBLANK) and (ABNALGORITHM(pyid.xx.xx:Identifiers.AustralianBusinessNumber.Identifier) = FALSE)
RETURN VALIDATION MESSAGE
ENDIF
</t>
  </si>
  <si>
    <t>VR.ATO.GEN.434223</t>
  </si>
  <si>
    <t>CMN.ATO.GEN.000477</t>
  </si>
  <si>
    <t>ABN is invalid</t>
  </si>
  <si>
    <t>pyin.02.07:Report.Amendment.Indicator</t>
  </si>
  <si>
    <t>PTR316</t>
  </si>
  <si>
    <t>Amendment Indicator</t>
  </si>
  <si>
    <t>If the Amendment Indicator is 'yes' (true), then the Amendment Sequence Number, Amendment Type and Amendment Reason must be present and not blank</t>
  </si>
  <si>
    <t xml:space="preserve">IF pyin.xx.xx:Report.Amendment.Indicator = TRUE AND (pyin.xx.xx:Report.AmendmentSequence.Number = NULL OR pyin.xx.xx:Report.AmendmentType.Code = NULLORBLANK OR pyin.xx.xx:Report.AmendmentReason.Text = NULLORBLANK)
   RETURN VALIDATION MESSAGE
ENDIF
</t>
  </si>
  <si>
    <t>VR.ATO.GEN.010028</t>
  </si>
  <si>
    <t>CMN.ATO.GEN.010028</t>
  </si>
  <si>
    <t>If the return is an amendment, sequence number, type and reason must be present</t>
  </si>
  <si>
    <t>If an Amendment Sequence Number, Amendment Type or Amendment Reason is present, then the Amendment Indicator must be 'yes' (true)</t>
  </si>
  <si>
    <t xml:space="preserve">IF pyin.xx.xx:Report.Amendment.Indicator &lt;&gt; TRUE AND (pyin.xx.xx:Report.AmendmentSequence.Number &lt;&gt; NULL OR pyin.xx.xx:Report.AmendmentType.Code &lt;&gt; NULLORBLANK OR pyin.xx.xx:Report.AmendmentReason.Text &lt;&gt; NULLORBLANK)
   RETURN VALIDATION MESSAGE
ENDIF
</t>
  </si>
  <si>
    <t>VR.ATO.GEN.010029</t>
  </si>
  <si>
    <t>CMN.ATO.GEN.010029</t>
  </si>
  <si>
    <t>If the return is an amendment, Amendment Indicator must be 'yes' (true)</t>
  </si>
  <si>
    <t>pyin.02.08:Report.AmendmentSequence.Number</t>
  </si>
  <si>
    <t>PTR319</t>
  </si>
  <si>
    <t>Amendment sequence number</t>
  </si>
  <si>
    <t>Amendment sequence number must be a number between 1 and 9</t>
  </si>
  <si>
    <t xml:space="preserve">IF pyin.xx.xx:Report.AmendmentSequence.Number &lt;&gt; NULL AND pyin.xx.xx:Report.AmendmentSequence.Number &lt;&gt; SET(1-9)
   RETURN VALIDATION MESSAGE
ENDIF
</t>
  </si>
  <si>
    <t>VR.ATO.GEN.010030</t>
  </si>
  <si>
    <t>CMN.ATO.GEN.010030</t>
  </si>
  <si>
    <t>pyin.02.08:Report.AmendmentType.Code</t>
  </si>
  <si>
    <t>PTR317</t>
  </si>
  <si>
    <t>Amendment type code</t>
  </si>
  <si>
    <t>6</t>
  </si>
  <si>
    <t>pyin.02.08:Report.AmendmentReason.Text</t>
  </si>
  <si>
    <t>PTR318</t>
  </si>
  <si>
    <t>Amendment Reason</t>
  </si>
  <si>
    <t>7</t>
  </si>
  <si>
    <t>orgname2.02.00:OrganisationNameDetails Tuple (1..1)</t>
  </si>
  <si>
    <t>7.1</t>
  </si>
  <si>
    <t>pyde.02.00:OrganisationNameDetails.OrganisationalNameType.Code</t>
  </si>
  <si>
    <t>PTR229</t>
  </si>
  <si>
    <t>Name type code of Partnership</t>
  </si>
  <si>
    <t>Ruleset:Orgname2</t>
  </si>
  <si>
    <t>7.2</t>
  </si>
  <si>
    <t>pyde.02.00:OrganisationNameDetails.Currency.Code</t>
  </si>
  <si>
    <t>PTR261</t>
  </si>
  <si>
    <t>Name of partnership- Currency code</t>
  </si>
  <si>
    <t>7.3</t>
  </si>
  <si>
    <t>pyde.02.00:OrganisationNameDetails.OrganisationalName.Text</t>
  </si>
  <si>
    <t>PTR6</t>
  </si>
  <si>
    <t>Name of partnership</t>
  </si>
  <si>
    <t>There must be one incidence of an organisation name with a Type - 'MN' and Currency - 'C'</t>
  </si>
  <si>
    <t xml:space="preserve">IF COUNT TUPLE (xbrli/Organisationname2.xx.xx:OrganisationNameDetails WHERE TUPLE ELEMENT (pyde.xx.xx:OrganisationNameDetails.OrganisationalNameType.Code = "MN") AND (pyde.xx.xx:OrganisationNameDetails.Currency.Code = "C") AND (pyde.xx.xx:OrganisationNameDetails.OrganisationalName.Text  &lt;&gt; NULLORBLANK)) &lt;&gt; 1
   RETURN VALIDATION MESSAGE
ENDIF
</t>
  </si>
  <si>
    <t>VR.ATO.PTR.430218</t>
  </si>
  <si>
    <t>CMN.ATO.PTR.430218</t>
  </si>
  <si>
    <t>Current name of partnership must be present</t>
  </si>
  <si>
    <t>Organisation Name Type code must be 'MN' or 'MTR' and Currency Code must be 'C' or 'P'</t>
  </si>
  <si>
    <t xml:space="preserve">WHERE IN TUPLE (xbrli/Organisationname2.xx.xx:OrganisationNameDetails)
IF (pyde.xx.xx:OrganisationNameDetails.OrganisationalNameType.Code &lt;&gt; SET("MN", "MTR")) OR (pyde.xx.xx:OrganisationNameDetails.Currency.Code &lt;&gt; SET("C", "P"))
   RETURN VALIDATION MESSAGE
ENDIF
</t>
  </si>
  <si>
    <t>VR.ATO.PTR.430281</t>
  </si>
  <si>
    <t>CMN.ATO.GEN.430305</t>
  </si>
  <si>
    <t>8</t>
  </si>
  <si>
    <t>orgname2.02.00:OrganisationNameDetails Tuple (0..1)</t>
  </si>
  <si>
    <t>8.1</t>
  </si>
  <si>
    <t>PTR230</t>
  </si>
  <si>
    <t>Previous name of partnership- Name type code</t>
  </si>
  <si>
    <t>8.2</t>
  </si>
  <si>
    <t>PTR262</t>
  </si>
  <si>
    <t>Previous name of partnership- Currency code</t>
  </si>
  <si>
    <t>8.3</t>
  </si>
  <si>
    <t>PTR8</t>
  </si>
  <si>
    <t>Previous name of partnership</t>
  </si>
  <si>
    <t>9</t>
  </si>
  <si>
    <t>address2.02.02:AddressDetails Tuple (1..1)</t>
  </si>
  <si>
    <t>9.1</t>
  </si>
  <si>
    <t>pyde.02.00:AddressDetails.OverseasAddress.Indicator</t>
  </si>
  <si>
    <t>PTR216</t>
  </si>
  <si>
    <t>Current postal address of partnership- Overseas address indicator</t>
  </si>
  <si>
    <t xml:space="preserve">Common Modules ruleset address2 applies to this tuple
</t>
  </si>
  <si>
    <t>Ruleset:Address2</t>
  </si>
  <si>
    <t>9.2</t>
  </si>
  <si>
    <t>pyde.02.01:AddressDetails.Usage.Code</t>
  </si>
  <si>
    <t>PTR223</t>
  </si>
  <si>
    <t>Current postal address of partnership- Usage code</t>
  </si>
  <si>
    <t>9.3</t>
  </si>
  <si>
    <t>pyde.02.00:AddressDetails.Currency.Code</t>
  </si>
  <si>
    <t>PTR226</t>
  </si>
  <si>
    <t>Current postal address of partnership- Currency code</t>
  </si>
  <si>
    <t>9.4</t>
  </si>
  <si>
    <t>pyde.02.00:AddressDetails.Line1.Text</t>
  </si>
  <si>
    <t>PTR9</t>
  </si>
  <si>
    <t>Current postal address of partnership- Street name and number line 1</t>
  </si>
  <si>
    <t>Address line 1 contains incorrect 'care of' reference.  The only acceptable 'care of' reference is C/-</t>
  </si>
  <si>
    <t xml:space="preserve">IF (pyde.xx.xx:AddressDetails.Line1.Text &lt;&gt; NULLORBLANK) AND (pyde.xx.xx:AddressDetails.Line1.Text STARTSWITH SET("C/O ","C/ ","Care Of ","CO ")) OR (pyde.xx.xx:AddressDetails.Line1.Text CONTAINS SET(" C/O "," C/ "," Care Of "))
 RETURN VALIDATION MESSAGE
ENDIF
</t>
  </si>
  <si>
    <t>VR.ATO.GEN.000406</t>
  </si>
  <si>
    <t>CMN.ATO.GEN.000406</t>
  </si>
  <si>
    <t>An address must have a Usage code 'POS' (postal) or 'BUS' (business) and a Currency Code 'C' (current) or 'P' (previous).</t>
  </si>
  <si>
    <t xml:space="preserve">WHERE IN TUPLE(addressdetails2.xx.xx:AddressDetails)
IF (pyde.xx.xx:AddressDetails.Usage.Code &lt;&gt; SET("POS", "BUS")) OR (pyde.xx.xx:AddressDetails.Currency.Code &lt;&gt; SET("C", "P")) 
   RETURN VALIDATION MESSAGE
ENDIF
</t>
  </si>
  <si>
    <t>VR.ATO.GEN.430307</t>
  </si>
  <si>
    <t>CMN.ATO.GEN.430307</t>
  </si>
  <si>
    <t>Address usage code must be 'POS' or 'BUS' and Currency Code must be 'C' or 'P'</t>
  </si>
  <si>
    <t>Current postal address of the Partnership must be present</t>
  </si>
  <si>
    <t xml:space="preserve">IF COUNT TUPLE (xbrli/address2.xx.xx:AddressDetails WHERE TUPLE ELEMENT (pyde.xx.xx:AddressDetails.Usage.Code = "POS") AND (pyde.xx.xx:AddressDetails.Currency.Code = "C") AND (pyde.xx.xx:AddressDetails.Line1.Text &lt;&gt; NULLORBLANK)) &lt;&gt; 1
   RETURN VALIDATION MESSAGE
ENDIF
</t>
  </si>
  <si>
    <t>VR.ATO.PTR.430221</t>
  </si>
  <si>
    <t>CMN.ATO.PTR.430221</t>
  </si>
  <si>
    <t>9.5</t>
  </si>
  <si>
    <t>pyde.02.00:AddressDetails.Line2.Text</t>
  </si>
  <si>
    <t>PTR211</t>
  </si>
  <si>
    <t>Current postal address of partnership- Street name and number line 2</t>
  </si>
  <si>
    <t>Address line 2 contains incorrect 'care of' reference.  The only acceptable 'care of' reference is C/-</t>
  </si>
  <si>
    <t xml:space="preserve">IF (pyde.xx.xx:AddressDetails.Line2.Text &lt;&gt; NULLORBLANK) AND (pyde.xx.xx:AddressDetails.Line2.Text STARTSWITH SET("C/- ","C/O ","C/ ","Care Of ","CO ") OR pyde.xx.xx:AddressDetails.Line2.Text CONTAINS SET(" C/- "," C/O "," C/ "," Care Of "))
 RETURN VALIDATION MESSAGE
ENDIF
</t>
  </si>
  <si>
    <t>VR.ATO.GEN.000408</t>
  </si>
  <si>
    <t>CMN.ATO.GEN.000408</t>
  </si>
  <si>
    <t>C/-','C/O','C/','Care Of', or 'CO' is not valid for address line 2</t>
  </si>
  <si>
    <t>9.6</t>
  </si>
  <si>
    <t>pyde.02.00:AddressDetails.Line3.Text</t>
  </si>
  <si>
    <t>PTR214</t>
  </si>
  <si>
    <t>Current postal address of partnership- Street name and number line 3</t>
  </si>
  <si>
    <t>9.7</t>
  </si>
  <si>
    <t>pyde.02.00:AddressDetails.Line4.Text</t>
  </si>
  <si>
    <t>PTR215</t>
  </si>
  <si>
    <t>Current postal address of partnership- Street name and number line 4</t>
  </si>
  <si>
    <t>9.8</t>
  </si>
  <si>
    <t>pyde.02.00:AddressDetails.LocalityName.Text</t>
  </si>
  <si>
    <t>PTR10</t>
  </si>
  <si>
    <t>Current postal address of partnership- Suburb/Town</t>
  </si>
  <si>
    <t xml:space="preserve">IF PTR:RP:pyde.xx.xx:AddressDetails.LocalityName.Text &lt;&gt; NULLORBLANK AND PTR:RP:pyde.xx.xx:AddressDetails.LocalityName.Text &gt; LENGTH(60)
  RETURN VALIDATION MESSAGE
ENDIF
</t>
  </si>
  <si>
    <t xml:space="preserve">VR.ATO.PTR.430856 </t>
  </si>
  <si>
    <t>CMN.ATO.GEN.001011</t>
  </si>
  <si>
    <t>Field value supplied exceeds maximum field length</t>
  </si>
  <si>
    <t>9.9</t>
  </si>
  <si>
    <t>pyde.02.00:AddressDetails.Postcode.Text</t>
  </si>
  <si>
    <t>PTR12</t>
  </si>
  <si>
    <t>Current postal address of partnership- Postcode</t>
  </si>
  <si>
    <t>9.10</t>
  </si>
  <si>
    <t>pyde.02.00:AddressDetails.StateOrTerritory.Code</t>
  </si>
  <si>
    <t>PTR11</t>
  </si>
  <si>
    <t>Current postal address of partnership- State</t>
  </si>
  <si>
    <t>9.11</t>
  </si>
  <si>
    <t>pyde.02.08:AddressDetails.CountryName.Text</t>
  </si>
  <si>
    <t>PTR13</t>
  </si>
  <si>
    <t>Current postal address of partnership- Country if outside Australia</t>
  </si>
  <si>
    <t>9.12</t>
  </si>
  <si>
    <t>pyde.02.08:AddressDetails.Country.Code</t>
  </si>
  <si>
    <t>PTR302</t>
  </si>
  <si>
    <t>Country Code of partnership</t>
  </si>
  <si>
    <t>10</t>
  </si>
  <si>
    <t>address2.02.02:AddressDetails Tuple (0..1)</t>
  </si>
  <si>
    <t>10.1</t>
  </si>
  <si>
    <t>PTR219</t>
  </si>
  <si>
    <t>Postal address of previous tax return if it has changed- Overseas address indicator</t>
  </si>
  <si>
    <t>10.2</t>
  </si>
  <si>
    <t>PTR224</t>
  </si>
  <si>
    <t>Postal address of previous tax return if it has changed- Usage code</t>
  </si>
  <si>
    <t>10.3</t>
  </si>
  <si>
    <t>PTR227</t>
  </si>
  <si>
    <t>Postal address of previous tax return if it has changed- Currency code</t>
  </si>
  <si>
    <t>10.4</t>
  </si>
  <si>
    <t>PTR14</t>
  </si>
  <si>
    <t>Postal address of previous tax return if it has changed- Street name and number line 1</t>
  </si>
  <si>
    <t xml:space="preserve">Previous postal address must not be the same as current postal address </t>
  </si>
  <si>
    <t xml:space="preserve">IF ([PTR14] = [PTR9] AND [PTR212] = [PTR211] AND [PTR15] = [PTR10] AND [PTR16] = [PTR11] AND [PTR17] = [PTR12]) 
    RETURN VALIDATION MESSAGE
ENDIF
[PTR9] = PTR:RP:pyde.02.00:AddressDetails.Line1.Text WHERE (pyde.02.01:AddressDetails.Usage.Code = "POS" AND pyde.02.00:AddressDetails.Currency.Code = "C") IN TUPLE(address2.02.02:AddressDetails)
[PTR10] = PTR:RP:pyde.02.00:AddressDetails.LocalityName.Text WHERE (pyde.02.01:AddressDetails.Usage.Code = "POS" AND pyde.02.00:AddressDetails.Currency.Code = "C") IN TUPLE(address2.02.02:AddressDetails)
[PTR11] = PTR:RP:pyde.02.00:AddressDetails.StateOrTerritory.Code WHERE (pyde.02.01:AddressDetails.Usage.Code = "POS" AND pyde.02.00:AddressDetails.Currency.Code = "C") IN TUPLE(address2.02.02:AddressDetails)
[PTR12] = PTR:RP:pyde.02.00:AddressDetails.Postcode.Text WHERE (pyde.02.01:AddressDetails.Usage.Code = "POS" AND pyde.02.00:AddressDetails.Currency.Code = "C") IN TUPLE(address2.02.02:AddressDetails)
[PTR14] = PTR:RP:pyde.02.00:AddressDetails.Line1.Text WHERE (pyde.02.01:AddressDetails.Usage.Code = "POS" AND pyde.02.00:AddressDetails.Currency.Code = "P") IN TUPLE(address2.02.02:AddressDetails)
[PTR15] = PTR:RP:pyde.02.00:AddressDetails.LocalityName.Text WHERE (pyde.02.01:AddressDetails.Usage.Code = "POS" AND pyde.02.00:AddressDetails.Currency.Code = "P") IN TUPLE(address2.02.02:AddressDetails)
[PTR16] = PTR:RP:pyde.02.00:AddressDetails.StateOrTerritory.Code WHERE (pyde.02.01:AddressDetails.Usage.Code = "POS" AND pyde.02.00:AddressDetails.Currency.Code = "P") IN TUPLE(address2.02.02:AddressDetails)
[PTR17] = PTR:RP:pyde.02.00:AddressDetails.Postcode.Text WHERE (pyde.02.01:AddressDetails.Usage.Code = "POS" AND pyde.02.00:AddressDetails.Currency.Code = "P") IN TUPLE(address2.02.02:AddressDetails)
[PTR211] = PTR:RP:pyde.02.00:AddressDetails.Line2.Text WHERE (pyde.02.01:AddressDetails.Usage.Code = "POS" AND pyde.02.00:AddressDetails.Currency.Code = "C") IN TUPLE(address2.02.02:AddressDetails)
[PTR212] = PTR:RP:pyde.02.00:AddressDetails.Line2.Text WHERE (pyde.02.01:AddressDetails.Usage.Code = "POS" AND pyde.02.00:AddressDetails.Currency.Code = "P") IN TUPLE(address2.02.02:AddressDetails)
</t>
  </si>
  <si>
    <t>VR.ATO.PTR.430009</t>
  </si>
  <si>
    <t>CMN.ATO.GEN.430009</t>
  </si>
  <si>
    <t>10.5</t>
  </si>
  <si>
    <t>PTR212</t>
  </si>
  <si>
    <t>Postal address of previous tax return if it has changed- Street name and number line 2</t>
  </si>
  <si>
    <t>10.6</t>
  </si>
  <si>
    <t>PTR217</t>
  </si>
  <si>
    <t>Postal address of previous tax return if it has changed- Street name and number line 3</t>
  </si>
  <si>
    <t>10.7</t>
  </si>
  <si>
    <t>PTR218</t>
  </si>
  <si>
    <t>Postal address of previous tax return if it has changed- Street name and number line 4</t>
  </si>
  <si>
    <t>10.8</t>
  </si>
  <si>
    <t>PTR15</t>
  </si>
  <si>
    <t>Postal address of previous tax return if it has changed- Suburb/Town</t>
  </si>
  <si>
    <t>10.9</t>
  </si>
  <si>
    <t>PTR17</t>
  </si>
  <si>
    <t>Postal address of previous tax return if it has changed- Postcode</t>
  </si>
  <si>
    <t>10.10</t>
  </si>
  <si>
    <t>PTR16</t>
  </si>
  <si>
    <t>Postal address of previous tax return if it has changed- State</t>
  </si>
  <si>
    <t>10.11</t>
  </si>
  <si>
    <t>PTR18</t>
  </si>
  <si>
    <t>Postal address of previous tax return if it has changed- Country if outside Australia</t>
  </si>
  <si>
    <t>10.12</t>
  </si>
  <si>
    <t>PTR303</t>
  </si>
  <si>
    <t>Postal address of previous tax return if it has changed- Country code</t>
  </si>
  <si>
    <t>11</t>
  </si>
  <si>
    <t>MailRecipient Tuple (0..1)</t>
  </si>
  <si>
    <t>11.1</t>
  </si>
  <si>
    <t>prsnstrcnm3.02.01:PersonNameDetails Tuple (0..1)</t>
  </si>
  <si>
    <t>11.1.1</t>
  </si>
  <si>
    <t>pyde.02.00:PersonNameDetails.PersonNameType.Code</t>
  </si>
  <si>
    <t>PTR231</t>
  </si>
  <si>
    <t>Name type code of mail recipient- Individual partner</t>
  </si>
  <si>
    <t>Ruleset:Prsnstrcnm3</t>
  </si>
  <si>
    <t>11.1.2</t>
  </si>
  <si>
    <t>pyde.02.05:PersonNameDetails.Usage.Code</t>
  </si>
  <si>
    <t>PTR232</t>
  </si>
  <si>
    <t>Name usage code of mail recipient- Individual partner</t>
  </si>
  <si>
    <t>11.1.3</t>
  </si>
  <si>
    <t>pyde.02.00:PersonNameDetails.Currency.Code</t>
  </si>
  <si>
    <t>PTR233</t>
  </si>
  <si>
    <t>Name currency code of mail recipient- Individual partner</t>
  </si>
  <si>
    <t>11.1.4</t>
  </si>
  <si>
    <t>pyde.02.00:PersonNameDetails.Title.Text</t>
  </si>
  <si>
    <t>PTR19</t>
  </si>
  <si>
    <t>Title of mail recipient- Individual partner</t>
  </si>
  <si>
    <t>11.1.5</t>
  </si>
  <si>
    <t>pyde.02.00:PersonNameDetails.FamilyName.Text</t>
  </si>
  <si>
    <t>PTR20</t>
  </si>
  <si>
    <t>Surname/family name of mail recipient- Individual partner</t>
  </si>
  <si>
    <t>Name of company or trust and name of individual must not both be present</t>
  </si>
  <si>
    <t xml:space="preserve">IF [PTR24] &lt;&gt; NULLORBLANK AND [PTR20] &lt;&gt; NULLORBLANK 
    RETURN VALIDATION MESSAGE
ENDIF
[PTR20] = PTR:RP:pyde.02.00:PersonNameDetails.FamilyName.Text WHERE (pyde.02.05:PersonNameDetails.Usage.Code = "MailRecipient" AND pyde.02.00:PersonNameDetails.PersonNameType.Code = "LGL") IN TUPLE(prsnstrcnm3.02.01:PersonNameDetails) IN TUPLE(ptr.0004.lodge.req.02.00:MailRecipient)
[PTR24] = PTR:RP:pyde.02.00:OrganisationNameDetails.OrganisationalName.Text WHERE (pyde.02.00:OrganisationNameDetails.OrganisationalNameType.Code = "MN" AND pyde.02.00:OrganisationNameDetails.Currency.Code = "C") IN TUPLE(orgname2.02.00:OrganisationNameDetails) IN TUPLE(ptr.0004.lodge.req.02.00:MailRecipient)
</t>
  </si>
  <si>
    <t>VR.ATO.PTR.430010</t>
  </si>
  <si>
    <t>CMN.ATO.PTR.430010</t>
  </si>
  <si>
    <t>The name of the partner to whom notices should be sent must have the Name Type code 'LGL' (legal), Currency Code 'C' (current) and Usage code 'MailRecipient'. Please contact your software vendor in order to rectify this error.</t>
  </si>
  <si>
    <t xml:space="preserve">WHERE IN TUPLE(prsnstrcnm3.xx.xx:PersonNameDetails) IN TUPLE (ptr.0004.lodge.req.xx.xx:MailRecipient)
IF (pyde.xx.xx:PersonNameDetails.PersonNameType.Code &lt;&gt; "LGL") OR (pyde.xx.xx:PersonNameDetails.Currency.Code &lt;&gt; "C") OR (pyde.xx.xx:PersonNameDetails.Usage.Code &lt;&gt; "MailRecipient")
   RETURN VALIDATION MESSAGE
ENDIF
</t>
  </si>
  <si>
    <t>VR.ATO.PTR.430310</t>
  </si>
  <si>
    <t>CMN.ATO.GEN.430310</t>
  </si>
  <si>
    <t>Individual name Type code, Currency code and Usage code must be present and correct</t>
  </si>
  <si>
    <t>11.1.6</t>
  </si>
  <si>
    <t>pyde.02.00:PersonNameDetails.NameSuffix.Text</t>
  </si>
  <si>
    <t>PTR21</t>
  </si>
  <si>
    <t>Suffix of mail recipient- Individual partner</t>
  </si>
  <si>
    <t>11.1.7</t>
  </si>
  <si>
    <t>pyde.02.00:PersonNameDetails.GivenName.Text</t>
  </si>
  <si>
    <t>PTR22</t>
  </si>
  <si>
    <t>First given name of mail recipient- Individual partner</t>
  </si>
  <si>
    <t>11.1.8</t>
  </si>
  <si>
    <t>pyde.02.00:PersonNameDetails.OtherGivenName.Text</t>
  </si>
  <si>
    <t>PTR23</t>
  </si>
  <si>
    <t>Other given names of mail recipient- Individual partner</t>
  </si>
  <si>
    <t>11.2</t>
  </si>
  <si>
    <t>11.2.1</t>
  </si>
  <si>
    <t>PTR234</t>
  </si>
  <si>
    <t>Name type code of mail recipient- Non-individual partner</t>
  </si>
  <si>
    <t>11.2.2</t>
  </si>
  <si>
    <t>PTR280</t>
  </si>
  <si>
    <t>Name currency code of mail recipient- Non-individual partner</t>
  </si>
  <si>
    <t>11.2.3</t>
  </si>
  <si>
    <t>PTR24</t>
  </si>
  <si>
    <t>Name of mail recipient- Non-individual partner</t>
  </si>
  <si>
    <t xml:space="preserve">Name of the partner to whom notices should be sent must be present </t>
  </si>
  <si>
    <t xml:space="preserve">IF [PTR20] = NULLORBLANK AND [PTR24] = NULLORBLANK
    RETURN VALIDATION MESSAGE
ENDIF
[PTR20] = PTR:RP:pyde.02.00:PersonNameDetails.FamilyName.Text WHERE (pyde.02.05:PersonNameDetails.Usage.Code = "MailRecipient" AND pyde.02.00:PersonNameDetails.PersonNameType.Code = "LGL") IN TUPLE(prsnstrcnm3.02.01:PersonNameDetails) IN TUPLE(ptr.0004.lodge.req.02.00:MailRecipient)
[PTR24] = PTR:RP:pyde.02.00:OrganisationNameDetails.OrganisationalName.Text WHERE (pyde.02.00:OrganisationNameDetails.OrganisationalNameType.Code = "MN" AND pyde.02.00:OrganisationNameDetails.Currency.Code = "C") IN TUPLE(orgname2.02.00:OrganisationNameDetails) IN TUPLE(ptr.0004.lodge.req.02.00:MailRecipient)
</t>
  </si>
  <si>
    <t>VR.ATO.PTR.430012</t>
  </si>
  <si>
    <t>CMN.ATO.PTR.430012</t>
  </si>
  <si>
    <t xml:space="preserve">Name of the company or trust must be present if the ABN is present </t>
  </si>
  <si>
    <t xml:space="preserve">IF [PTR25] &lt;&gt; NULLORBLANK AND [PTR24] = NULLORBLANK 
    RETURN VALIDATION MESSAGE
ENDIF
[PTR24] = PTR:RP:pyde.02.00:OrganisationNameDetails.OrganisationalName.Text WHERE (pyde.02.00:OrganisationNameDetails.OrganisationalNameType.Code = "MN" AND pyde.02.00:OrganisationNameDetails.Currency.Code = "C") IN TUPLE(orgname2.02.00:OrganisationNameDetails) IN TUPLE(ptr.0004.lodge.req.02.00:MailRecipient)
[PTR25] = PTR:RP:pyid.02.00:Identifiers.AustralianBusinessNumber.Identifier IN TUPLE(ptr.0004.lodge.req.02.00:MailRecipient)
</t>
  </si>
  <si>
    <t>VR.ATO.PTR.430013</t>
  </si>
  <si>
    <t>CMN.ATO.PTR.430013</t>
  </si>
  <si>
    <t>Organisation Name Type code must be 'MN' and Currency Code must be 'C'</t>
  </si>
  <si>
    <t xml:space="preserve">WHERE IN TUPLE (Organisationname2.xx.xx:OrganisationNameDetails) IN TUPLE (ptr.0004.lodge.req.xx.xx:MailRecipient)
IF (pyde.xx.xx:OrganisationNameDetails.OrganisationalNameType.Code &lt;&gt; "MN") OR (pyde.xx.xx:OrganisationNameDetails.Currency.Code &lt;&gt; "C")
   RETURN VALIDATION MESSAGE
ENDIF
</t>
  </si>
  <si>
    <t>VR.ATO.PTR.430304</t>
  </si>
  <si>
    <t>CMN.ATO.GEN.430304</t>
  </si>
  <si>
    <t>11.3</t>
  </si>
  <si>
    <t>PTR25</t>
  </si>
  <si>
    <t>ABN of mail recipient- Non-individual partner</t>
  </si>
  <si>
    <t>12</t>
  </si>
  <si>
    <t>rvctc3.02.00:Elections.InterposedEntityElectionStatus.Year</t>
  </si>
  <si>
    <t>PTR26</t>
  </si>
  <si>
    <t>Interposed Entity Election Status- Earliest income year specified</t>
  </si>
  <si>
    <t>Interposed Entity Election Status - Specified income year must be in range 1995 to the current income year</t>
  </si>
  <si>
    <t xml:space="preserve">IF [PTR26] &lt;&gt; NULL AND ([PTR26] &lt; 1995 OR [PTR26] &gt; [PTR1])
   RETURN VALIDATION MESSAGE
ENDIF
[PTR1] = PTR:RP:pyin.02.00:Report.TargetFinancial.Year
[PTR26] = PTR:RP:rvctc3.02.00:Elections.InterposedEntityElectionStatus.Year
</t>
  </si>
  <si>
    <t>VR.ATO.PTR.430177</t>
  </si>
  <si>
    <t>CMN.ATO.GEN.430702</t>
  </si>
  <si>
    <t>Interposed Entity Election Status - Specified income year must be in range 1995 to current year</t>
  </si>
  <si>
    <t>IEE specified income year must be present</t>
  </si>
  <si>
    <t xml:space="preserve">IF [PTR26] = NULL AND (COUNT(SCHEDULE = "IEE") &gt; 0)
    RETURN VALIDATION MESSAGE
ENDIF
[PTR26] = PTR:RP:rvctc3.02.00:Elections.InterposedEntityElectionStatus.Year
</t>
  </si>
  <si>
    <t>VR.ATO.PTR.430178</t>
  </si>
  <si>
    <t>CMN.ATO.GEN.430178</t>
  </si>
  <si>
    <t>13</t>
  </si>
  <si>
    <t>rvctc3.02.00:Elections.InterposedEntityElectionRevocation.Code</t>
  </si>
  <si>
    <t>PTR27</t>
  </si>
  <si>
    <t>Interposed entity election revocation- code</t>
  </si>
  <si>
    <t>If revoking an interposed entity election, the Revocation code must be 'R'</t>
  </si>
  <si>
    <t xml:space="preserve">IF ([PTR27] &lt;&gt; NULLORBLANK) AND ([PTR27] &lt;&gt; "R")
   RETURN VALIDATION MESSAGE
ENDIF
[PTR27] = PTR:RP:rvctc3.02.00:Elections.InterposedEntityElectionRevocation.Code
</t>
  </si>
  <si>
    <t>VR.ATO.PTR.430179</t>
  </si>
  <si>
    <t>CMN.ATO.GEN.430179</t>
  </si>
  <si>
    <t>If the Interposed Entity Election revocation code is present, an IEE schedule must be present</t>
  </si>
  <si>
    <t xml:space="preserve">IF ([PTR27] = "R") AND (COUNT(SCHEDULE = "IEE") = 0)
     RETURN VALIDATION MESSAGE
ENDIF
[PTR27] = PTR:RP:rvctc3.02.00:Elections.InterposedEntityElectionRevocation.Code
[PTR27] = PTR:RP:rvctc3.02.00:Elections.InterposedEntityElectionRevocation.Code
</t>
  </si>
  <si>
    <t>VR.ATO.PTR.430180</t>
  </si>
  <si>
    <t>CMN.ATO.GEN.430180</t>
  </si>
  <si>
    <t>14</t>
  </si>
  <si>
    <t>pyin.02.00:Lodgment.FinalReturn.Indicator</t>
  </si>
  <si>
    <t>PTR29</t>
  </si>
  <si>
    <t>Final tax return</t>
  </si>
  <si>
    <t xml:space="preserve">IF [PTR29] = NULL
RETURN VALIDATION MESSAGE
ENDIF
[PTR29] = PTR:RP:pyin.02.00:Lodgment.FinalReturn.Indicator
</t>
  </si>
  <si>
    <t>VR.ATO.PTR.430217</t>
  </si>
  <si>
    <t>15</t>
  </si>
  <si>
    <t>pyde.02.05:OrganisationDetails.MainIncomeActivity.Description</t>
  </si>
  <si>
    <t>PTR30</t>
  </si>
  <si>
    <t>Description of main business or professional activity</t>
  </si>
  <si>
    <t>Description of main business activity and total business income must be present</t>
  </si>
  <si>
    <t xml:space="preserve">IF [PTR31] &lt;&gt; NULL AND (([PTR30] = NULLORBLANK) OR ([PTR35] = NULL AND [PTR36] = NULL AND [PTR38] = NULL AND [PTR39] = NULL AND [PTR41] = NULL AND [PTR43] = NULL AND [PTR44] = NULL)) 
    RETURN VALIDATION MESSAGE
ENDIF
[PTR30] = PTR:RP:pyde.02.05:OrganisationDetails.MainIncomeActivity.Description
[PTR31] = PTR:RP:pyde.02.03:OrganisationDetails.OrganisationIndustry2006Extended.Code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t>
  </si>
  <si>
    <t>VR.ATO.PTR.430015</t>
  </si>
  <si>
    <t>CMN.ATO.GEN.430015</t>
  </si>
  <si>
    <t>Description of main business and industry code must be present</t>
  </si>
  <si>
    <t xml:space="preserve">IF [PTR32] &lt;&gt; NULL AND ([PTR31] = NULL OR [PTR30] = NULLORBLANK) 
    RETURN VALIDATION MESSAGE
ENDIF
[PTR30] = PTR:RP:pyde.02.05:OrganisationDetails.MainIncomeActivity.Description
[PTR31] = PTR:RP:pyde.02.03:OrganisationDetails.OrganisationIndustry2006Extended.Code
[PTR32] = PTR:RP:pyde.02.10:OrganisationDetails.ActivityEvent.Code
</t>
  </si>
  <si>
    <t>VR.ATO.PTR.430016</t>
  </si>
  <si>
    <t>CMN.ATO.GEN.430016</t>
  </si>
  <si>
    <t xml:space="preserve">IF [PTR30] &lt;&gt; NULLORBLANK AND [PTR30] &gt; LENGTH(100)
  RETURN VALIDATION MESSAGE
ENDIF
[PTR30] = PTR:RP:pyde.02.05:OrganisationDetails.MainIncomeActivity.Description
</t>
  </si>
  <si>
    <t xml:space="preserve">VR.ATO.PTR.430860 </t>
  </si>
  <si>
    <t>CMN.ATO.PTR.430860</t>
  </si>
  <si>
    <t>Description of main business activity must not exceed 100 characters</t>
  </si>
  <si>
    <t>16</t>
  </si>
  <si>
    <t>pyde.02.03:OrganisationDetails.OrganisationIndustry2006Extended.Code</t>
  </si>
  <si>
    <t>PTR31</t>
  </si>
  <si>
    <t>Industry code</t>
  </si>
  <si>
    <t>Industry code must be a valid ANZSIC code</t>
  </si>
  <si>
    <t xml:space="preserve">IF [PTR31] &lt;&gt; NULL AND [PTR31] &lt;&gt; SET(DOMAIN(ANZSIC Codes))
    RETURN VALIDATION ERROR
ENDIF
[PTR31] = PTR:RP:pyde.02.03:OrganisationDetails.OrganisationIndustry2006Extended.Code
</t>
  </si>
  <si>
    <t>VR.ATO.PTR.430181</t>
  </si>
  <si>
    <t>CMN.ATO.GEN.430181</t>
  </si>
  <si>
    <t>Industry code must be present</t>
  </si>
  <si>
    <t xml:space="preserve">IF ([PTR35] &lt;&gt; NULL OR [PTR36] &lt;&gt; NULL OR [PTR38] &lt;&gt; NULL OR [PTR39] &lt;&gt; NULL OR [PTR41] &lt;&gt; NULL OR [PTR43] &lt;&gt; NULL OR [PTR44] &lt;&gt; NULL) AND [PTR31] = NULLORBLANK 
    RETURN VALIDATION MESSAGE
ENDIF
[PTR31] = PTR:RP:pyde.02.03:OrganisationDetails.OrganisationIndustry2006Extended.Code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t>
  </si>
  <si>
    <t>VR.ATO.PTR.430207</t>
  </si>
  <si>
    <t>CMN.ATO.GEN.430207</t>
  </si>
  <si>
    <t>If  business income (PP or non-PP) is present, an Industry code (ANZSIC) must be present</t>
  </si>
  <si>
    <t>17</t>
  </si>
  <si>
    <t>pyde.02.10:OrganisationDetails.ActivityEvent.Code</t>
  </si>
  <si>
    <t>PTR32</t>
  </si>
  <si>
    <t>Status of business</t>
  </si>
  <si>
    <t>18</t>
  </si>
  <si>
    <t>pyde.02.00:OrganisationDetails.TaxConsolidationStatus.Indicator</t>
  </si>
  <si>
    <t>PTR33</t>
  </si>
  <si>
    <t>Consolidation status- Consolidated subsidiary member indicator</t>
  </si>
  <si>
    <t>19</t>
  </si>
  <si>
    <t>bafpr1.02.00:Income.InternetSales.Indicator</t>
  </si>
  <si>
    <t>PTR34</t>
  </si>
  <si>
    <t>Did you sell any goods or services using the Internet?</t>
  </si>
  <si>
    <t>20</t>
  </si>
  <si>
    <t>rvctc4.02.05:InternationalDealings.RelatedPartiesTransactionsExcessAggregateValue.Indicator</t>
  </si>
  <si>
    <t>PTR108</t>
  </si>
  <si>
    <t>Was the aggregate amount of your transactions or dealings with international related parties (including the value of any property/service transferred or the balance of any loans) greater than $2 million?</t>
  </si>
  <si>
    <t xml:space="preserve">If the response to the question to whether the aggregate amount of the transactions or dealings with international related parties (including the value of any property or service transferred or the balance of any loans) greater than $2 million? (Overseas transactions) is 'Yes', an International Dealings Schedule must be attached </t>
  </si>
  <si>
    <t xml:space="preserve">IF (rvctc4.xx.xx:InternationalDealings.RelatedPartiesTransactionsExcessAggregateValue.Indicator = TRUE) AND (COUNT(SCHEDULE = "IDS") = 0) 
    RETURN VALIDATION MESSAGE
ENDIF
</t>
  </si>
  <si>
    <t>VR.ATO.GEN.438003</t>
  </si>
  <si>
    <t>CMN.ATO.GEN.438003</t>
  </si>
  <si>
    <t>International Dealings Schedule is not attached</t>
  </si>
  <si>
    <t xml:space="preserve">IF [PTR108] = NULL
RETURN VALIDATION MESSAGE
ENDIF
[PTR108] = PTR:RP:rvctc4.02.05:InternationalDealings.RelatedPartiesTransactionsExcessAggregateValue.Indicator
</t>
  </si>
  <si>
    <t>VR.ATO.PTR.430240</t>
  </si>
  <si>
    <t>21</t>
  </si>
  <si>
    <t>bafpo6.02.13:Liabilities.ThinCapitalisation.ProvisionsApplied.Indicator</t>
  </si>
  <si>
    <t>PTR277</t>
  </si>
  <si>
    <t>Did the thin capitalisation provisions affect you?</t>
  </si>
  <si>
    <t>If the thin capitalisation rules apply  then International Dealings Schedule must be attached</t>
  </si>
  <si>
    <t xml:space="preserve">IF (RP:bafpo6.xx.xx:Liabilities.ThinCapitalisation.ProvisionsApplied.Indicator = TRUE) AND (COUNT(SCHEDULE = "IDS") = 0)
  RETURN VALIDATION MESSAGE
ENDIF
</t>
  </si>
  <si>
    <t>VR.ATO.GEN.438017</t>
  </si>
  <si>
    <t>CMN.ATO.GEN.438017</t>
  </si>
  <si>
    <t>International Dealings Schedule not attached</t>
  </si>
  <si>
    <t>22</t>
  </si>
  <si>
    <t>rvctc4.02.00:InternationalDealings.TransactionswithTaxHavenCountries.Indicator</t>
  </si>
  <si>
    <t>PTR109</t>
  </si>
  <si>
    <t xml:space="preserve">Were any funds or property sent to, or received from, a specified country?_x000D_
OR_x000D_
Does the fund have the ability or expectation to control the disposition of any funds, property, assets or investments located in or elsewhere, but controlled or managed from </t>
  </si>
  <si>
    <t xml:space="preserve">IF [PTR109] = NULL
   RETURN VALIDATION MESSAGE
ENDIF
[PTR109] = PTR:RP:rvctc4.02.00:InternationalDealings.TransactionswithTaxHavenCountries.Indicator
</t>
  </si>
  <si>
    <t>VR.ATO.PTR.430219</t>
  </si>
  <si>
    <t>If there is a yes response to question 4 label A on the IDS, there must also be a yes response to question 29 label C (transactions with specified countries) on the trust or partnership return form.</t>
  </si>
  <si>
    <t xml:space="preserve">IF [PTR109] = FALSE AND [IDS9] = TRUE
   RETURN VALIDATION MESSAGE
ENDIF
[IDS9] = IDS:RP:rvctc4.02.05:InternationalDealings.SpecifiedCountriesTransactions.Indicator
[PTR109] = PTR:RP:rvctc4.02.00:InternationalDealings.TransactionswithTaxHavenCountries.Indicator
</t>
  </si>
  <si>
    <t>VR.ATO.PTR.431001</t>
  </si>
  <si>
    <t>CMN.ATO.PTR.431001</t>
  </si>
  <si>
    <t>Transactions with specified countries question incorrect</t>
  </si>
  <si>
    <t>23</t>
  </si>
  <si>
    <t>bafpr1.02.13:Income.PersonalServicesIncomeIncluded.Indicator</t>
  </si>
  <si>
    <t>PTR110</t>
  </si>
  <si>
    <t>Does your income include an individual's personal services income?</t>
  </si>
  <si>
    <t>If the income includes personal services income (PSI) then total amount of income and deductions, results test satisfied and business determination indicators must all be completed</t>
  </si>
  <si>
    <t xml:space="preserve">IF (RP:bafpr1.xx.xx:Income.PersonalServicesIncomeIncluded.Indicator = TRUE) AND ((RP:bafpr3.xx.xx:Income.PersonalServicesIncome.Total.Amount = NULL) OR (RP:bafpr3.xx.xx:Expense.PersonalServicesIncome.Deduction.Amount = NULL) OR (RP:rvctc2.xx.xx:IncomeTax.PersonalServicesIncome.IndividualResultsTestSatisfied.Indicator = NULL) OR (RP:rvctc2.xx.xx:IncomeTax.PersonalServicesIncome.IndividualPersonalServiceBusinessDeterminationHeld.Indicator = NULL))
  RETURN VALIDATION MESSAGE
ENDIF
</t>
  </si>
  <si>
    <t>VR.ATO.GEN.438010</t>
  </si>
  <si>
    <t>CMN.ATO.GEN.438010</t>
  </si>
  <si>
    <t>Personal services income section completed incorrectly</t>
  </si>
  <si>
    <t>If the income does not include personal services income (PSI) then total amount of income and deductions, results test satisfied , business determination,  unrelated clients test, employment test and business premises test indicators must not be completed</t>
  </si>
  <si>
    <t xml:space="preserve">IF (RP:bafpr1.xx.xx:Income.PersonalServicesIncomeIncluded.Indicator = FALSE) AND ((RP:bafpr3.xx.xx:Income.PersonalServicesIncome.Total.Amount &lt;&gt; NULL) OR (RP:bafpr3.xx.xx:Expense.PersonalServicesIncome.Deduction.Amount &lt;&gt; NULL) OR (RP:rvctc2.xx.xx:IncomeTax.PersonalServicesIncome.IndividualResultsTestSatisfied.Indicator &lt;&gt; NULL) OR (RP:rvctc2.xx.xx:IncomeTax.PersonalServicesIncome.IndividualPersonalServiceBusinessDeterminationHeld.Indicator &lt;&gt; NULL) OR (RP:rvctc2.xx.xx:IncomeTax.PersonalServicesIncome.UnrelatedClientsTestSatisfied.Indicator &lt;&gt; NULL) OR (RP:rvctc2.xx.xx:IncomeTax.PersonalServicesIncome.EmploymentTestSatisfied.Indicator &lt;&gt; NULL) OR (RP:rvctc2.xx.xx:IncomeTax.PersonalServicesIncome.BusinessPremisesTestSatisfied.Indicator &lt;&gt; NULL))
  RETURN VALIDATION MESSAGE
ENDIF
</t>
  </si>
  <si>
    <t>VR.ATO.GEN.438011</t>
  </si>
  <si>
    <t>CMN.ATO.GEN.438011</t>
  </si>
  <si>
    <t xml:space="preserve">IF [PTR110] = NULL
   RETURN VALIDATION MESSAGE
ENDIF
[PTR110] = PTR:RP:bafpr1.02.13:Income.PersonalServicesIncomeIncluded.Indicator
</t>
  </si>
  <si>
    <t>VR.ATO.PTR.431033</t>
  </si>
  <si>
    <t>24</t>
  </si>
  <si>
    <t>bafpr3.02.11:Income.PersonalServicesIncome.Total.Amount</t>
  </si>
  <si>
    <t>PTR265</t>
  </si>
  <si>
    <t>Total amount of PSI included at item 5 income labels</t>
  </si>
  <si>
    <t>Monetary field must be unsigned, maximum of 11 numeric characters, no decimals</t>
  </si>
  <si>
    <t xml:space="preserve">IF (bafpr3.xx.xx:Income.PersonalServicesIncome.Total.Amount &lt;&gt; NULL) AND (bafpr3.xx.xx:Income.PersonalServicesIncome.Total.Amount &lt;&gt; MONETARY(U,11,0))
  RETURN VALIDATION MESSAGE
ENDIF
</t>
  </si>
  <si>
    <t>VR.ATO.GEN.438012</t>
  </si>
  <si>
    <t>CMN.ATO.GEN.400011</t>
  </si>
  <si>
    <t>25</t>
  </si>
  <si>
    <t>bafpr3.02.11:Expense.PersonalServicesIncome.Deduction.Amount</t>
  </si>
  <si>
    <t>PTR266</t>
  </si>
  <si>
    <t>Total amount of deductions against PSI included at item 5 expense labels</t>
  </si>
  <si>
    <t xml:space="preserve">IF (bafpr3.xx.xx:Expense.PersonalServicesIncome.Deduction.Amount &lt;&gt; NULL) AND (bafpr3.xx.xx:Expense.PersonalServicesIncome.Deduction.Amount &lt;&gt; MONETARY(U,11,0))
  RETURN VALIDATION MESSAGE
ENDIF
</t>
  </si>
  <si>
    <t>VR.ATO.GEN.438013</t>
  </si>
  <si>
    <t>26</t>
  </si>
  <si>
    <t>rvctc2.02.01:IncomeTax.PersonalServicesIncome.IndividualResultsTestSatisfied.Indicator</t>
  </si>
  <si>
    <t>PTR268</t>
  </si>
  <si>
    <t>Did you satisfy the results test in respect of any individual</t>
  </si>
  <si>
    <t>27</t>
  </si>
  <si>
    <t>rvctc2.02.01:IncomeTax.PersonalServicesIncome.IndividualPersonalServiceBusinessDeterminationHeld.Indicator</t>
  </si>
  <si>
    <t>PTR271</t>
  </si>
  <si>
    <t>Do you hold a personal services business (PSB) determination in respect of any individual?</t>
  </si>
  <si>
    <t>28</t>
  </si>
  <si>
    <t>rvctc2.02.01:IncomeTax.PersonalServicesIncome.UnrelatedClientsTestSatisfied.Indicator</t>
  </si>
  <si>
    <t>PTR276</t>
  </si>
  <si>
    <t>Unrelated clients test</t>
  </si>
  <si>
    <t>29</t>
  </si>
  <si>
    <t>rvctc2.02.01:IncomeTax.PersonalServicesIncome.EmploymentTestSatisfied.Indicator</t>
  </si>
  <si>
    <t>PTR272</t>
  </si>
  <si>
    <t>Employment test</t>
  </si>
  <si>
    <t>30</t>
  </si>
  <si>
    <t>rvctc2.02.01:IncomeTax.PersonalServicesIncome.BusinessPremisesTestSatisfied.Indicator</t>
  </si>
  <si>
    <t>PTR275</t>
  </si>
  <si>
    <t xml:space="preserve">Business premises test            </t>
  </si>
  <si>
    <t>31</t>
  </si>
  <si>
    <t>rvctc1.02.01:IncomeTax.FinancialArrangementRelatedGainLossOrBalancingAdjustmentsSubjectToTOFARules.Indicator</t>
  </si>
  <si>
    <t>PTR250</t>
  </si>
  <si>
    <t>Did you make a gain, loss or balancing adjustment from a financial arrangement subject to the TOFA rules?</t>
  </si>
  <si>
    <t>Answer to TOFA question must be 'yes'</t>
  </si>
  <si>
    <t xml:space="preserve">IF [PTR250] = FALSE AND ([PTR251] &gt; 0 or [PTR252] &gt; 0 or ([PTR253] &lt;&gt; 0 AND [PTR253] &lt;&gt; NULL))
   RETURN VALIDATION MESSAGE
ENDIF
[PTR250] = PTR:RP:rvctc1.02.01:IncomeTax.FinancialArrangementRelatedGainLossOrBalancingAdjustmentsSubjectToTOFARules.Indicator
[PTR251] = PTR:RP.TOFA:bafpr1.02.04:Income.GainsTotal.Amount
[PTR252] = PTR:RP.TOFA:bafpr1.02.04:Expense.LossesTotal.Amount
[PTR253] = PTR:RP.TOFA:bafpr1.02.05:Income.BalancingAdjustmentTotal.Amount
</t>
  </si>
  <si>
    <t>VR.ATO.PTR.430168</t>
  </si>
  <si>
    <t>CMN.ATO.GEN.430168</t>
  </si>
  <si>
    <t xml:space="preserve">IF [PTR250] = NULL 
   RETURN VALIDATION MESSAGE
ENDIF
[PTR250] = PTR:RP:rvctc1.02.01:IncomeTax.FinancialArrangementRelatedGainLossOrBalancingAdjustmentsSubjectToTOFARules.Indicator
</t>
  </si>
  <si>
    <t>VR.ATO.PTR.430247</t>
  </si>
  <si>
    <t>32</t>
  </si>
  <si>
    <t>32.1</t>
  </si>
  <si>
    <t>PTR273</t>
  </si>
  <si>
    <t>Business name of main business- Type code- Business and professional items</t>
  </si>
  <si>
    <t>32.2</t>
  </si>
  <si>
    <t>PTR274</t>
  </si>
  <si>
    <t>Business name of main business- Currency code- Business and professional items</t>
  </si>
  <si>
    <t>32.3</t>
  </si>
  <si>
    <t>PTR116</t>
  </si>
  <si>
    <t>Business name of main business- Business and professional items</t>
  </si>
  <si>
    <t>Business name and Business address of main business must be present</t>
  </si>
  <si>
    <t xml:space="preserve">IF ([PTR35] &lt;&gt; NULL OR [PTR36] &lt;&gt; NULL OR [PTR38] &lt;&gt; NULL OR [PTR39] &lt;&gt; NULL OR [PTR41] &lt;&gt; NULL OR [PTR43] &lt;&gt; NULL OR [PTR44] &lt;&gt; NULL) AND ([PTR116] = NULLORBLANK OR [PTR117] = NULLORBLANK) 
    RETURN VALIDATION MESSAGE
ENDIF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[PTR116] = PTR:RP:pyde.02.00:OrganisationNameDetails.OrganisationalName.Text WHERE (pyde.02.00:OrganisationNameDetails.OrganisationalNameType.Code = "MTR" AND pyde.02.00:OrganisationNameDetails.Currency.Code = "C") IN TUPLE(orgname2.02.00:OrganisationNameDetails)
[PTR117] = PTR:RP:pyde.02.00:AddressDetails.Line1.Text WHERE (pyde.02.00:AddressDetails.Currency.Code = "C" AND pyde.02.01:AddressDetails.Usage.Code = "BUS") IN TUPLE(address2.02.02:AddressDetails)
</t>
  </si>
  <si>
    <t>VR.ATO.PTR.430129</t>
  </si>
  <si>
    <t>CMN.ATO.GEN.430129</t>
  </si>
  <si>
    <t>Business name and business address of main business must be present</t>
  </si>
  <si>
    <t>33</t>
  </si>
  <si>
    <t>33.1</t>
  </si>
  <si>
    <t>PTR222</t>
  </si>
  <si>
    <t>Business address of main business- Overseas address  indicator- Business and professional items</t>
  </si>
  <si>
    <t>33.2</t>
  </si>
  <si>
    <t>PTR225</t>
  </si>
  <si>
    <t>Business address of main business- Address usage code- Business and professional items</t>
  </si>
  <si>
    <t>33.3</t>
  </si>
  <si>
    <t>PTR228</t>
  </si>
  <si>
    <t>Business address of main business- Currency code- Business and professional items</t>
  </si>
  <si>
    <t>33.4</t>
  </si>
  <si>
    <t>PTR117</t>
  </si>
  <si>
    <t>Business address of main business- Street name and number line 1- Business and professional items</t>
  </si>
  <si>
    <t>The Business address of main business must have Currency Code 'C' (current).</t>
  </si>
  <si>
    <t xml:space="preserve">WHERE IN TUPLE(addressdetails2.xx.xx:AddressDetails)
IF (pyde.xx.xx:AddressDetails.Usage.Code = "BUS") AND (pyde.xx.xx:AddressDetails.Currency.Code = "P") 
   RETURN VALIDATION MESSAGE
ENDIF
</t>
  </si>
  <si>
    <t>VR.ATO.GEN.430306</t>
  </si>
  <si>
    <t>CMN.ATO.GEN.430306</t>
  </si>
  <si>
    <t>Business address Currency code must be 'C'</t>
  </si>
  <si>
    <t>33.5</t>
  </si>
  <si>
    <t>PTR213</t>
  </si>
  <si>
    <t>Business address of main business- Street name and number line 2- Business and professional items</t>
  </si>
  <si>
    <t>33.6</t>
  </si>
  <si>
    <t>PTR220</t>
  </si>
  <si>
    <t>Business address of main business- Street name and number line 3- Business and professional items</t>
  </si>
  <si>
    <t>33.7</t>
  </si>
  <si>
    <t>PTR221</t>
  </si>
  <si>
    <t>Business address of main business- Street name and number line 4- Business and professional items</t>
  </si>
  <si>
    <t>33.8</t>
  </si>
  <si>
    <t>PTR118</t>
  </si>
  <si>
    <t>Business address of main business- Suburb/Town- Business and professional items</t>
  </si>
  <si>
    <t>33.9</t>
  </si>
  <si>
    <t>PTR120</t>
  </si>
  <si>
    <t>Business address of main business- Postcode- Business and professional items</t>
  </si>
  <si>
    <t>33.10</t>
  </si>
  <si>
    <t>PTR119</t>
  </si>
  <si>
    <t>Business address of main business- State- Business and professional items</t>
  </si>
  <si>
    <t>33.11</t>
  </si>
  <si>
    <t>PTR263</t>
  </si>
  <si>
    <t>Business address of main business- Country- Business and professional items</t>
  </si>
  <si>
    <t>33.12</t>
  </si>
  <si>
    <t>PTR304</t>
  </si>
  <si>
    <t>Business address of main business- Country code- Business and professional items</t>
  </si>
  <si>
    <t>34</t>
  </si>
  <si>
    <t>bafpr2.02.02:Expense.Purchases.AndOtherCosts.Amount</t>
  </si>
  <si>
    <t>PTR122</t>
  </si>
  <si>
    <t>Purchases and other costs- Business and professional items</t>
  </si>
  <si>
    <t xml:space="preserve">IF [PTR122] &lt;&gt; NULL AND [PTR122] &lt;&gt; MONETARY(U,11,0)
   RETURN VALIDATION MESSAGE
ENDIF
[PTR122] = PTR:RP:bafpr2.02.02:Expense.Purchases.AndOtherCosts.Amount
</t>
  </si>
  <si>
    <t>VR.ATO.PTR.430228</t>
  </si>
  <si>
    <t>35</t>
  </si>
  <si>
    <t>lrla.02.05:Remuneration.WagesAndSalaries.Total.Amount</t>
  </si>
  <si>
    <t>PTR127</t>
  </si>
  <si>
    <t>Total salary and wage expenses- Business and professional items</t>
  </si>
  <si>
    <t xml:space="preserve">Total salary and wage expenses amount must be present if the action code is present </t>
  </si>
  <si>
    <t xml:space="preserve">IF [PTR128] &lt;&gt; NULL AND ([PTR127] = 0 OR [PTR127] = NULL) 
    RETURN VALIDATION MESSAGE
ENDIF
[PTR127] = PTR:RP:lrla.02.05:Remuneration.WagesAndSalaries.Total.Amount
[PTR128] = PTR:RP:lrla.02.05:Remuneration.WagesAndSalariesAction.Code
</t>
  </si>
  <si>
    <t>VR.ATO.PTR.430131</t>
  </si>
  <si>
    <t>CMN.ATO.GEN.430131</t>
  </si>
  <si>
    <t>Total salary and wage expenses amount must be present if the action code is present</t>
  </si>
  <si>
    <t xml:space="preserve">IF [PTR127] &lt;&gt; NULL AND [PTR127] &lt;&gt; MONETARY(U,11,0)
   RETURN VALIDATION MESSAGE
ENDIF
[PTR127] = PTR:RP:lrla.02.05:Remuneration.WagesAndSalaries.Total.Amount
</t>
  </si>
  <si>
    <t xml:space="preserve">VR.ATO.PTR.430942 </t>
  </si>
  <si>
    <t>36</t>
  </si>
  <si>
    <t>lrla.02.05:Remuneration.WagesAndSalariesAction.Code</t>
  </si>
  <si>
    <t>PTR128</t>
  </si>
  <si>
    <t>Total salary and wage expenses action code- Business and professional items</t>
  </si>
  <si>
    <t xml:space="preserve">Total salary and wage expenses action code must be present </t>
  </si>
  <si>
    <t xml:space="preserve">IF [PTR127] &gt; 0 AND [PTR128] = NULL
    RETURN VALIDATION MESSAGE
ENDIF
[PTR127] = PTR:RP:lrla.02.05:Remuneration.WagesAndSalaries.Total.Amount
[PTR128] = PTR:RP:lrla.02.05:Remuneration.WagesAndSalariesAction.Code
</t>
  </si>
  <si>
    <t>VR.ATO.PTR.430132</t>
  </si>
  <si>
    <t>CMN.ATO.GEN.430132</t>
  </si>
  <si>
    <t>37</t>
  </si>
  <si>
    <t>lrla.02.00:Remuneration.PaymentToRelatedPartiesGross.Amount</t>
  </si>
  <si>
    <t>PTR129</t>
  </si>
  <si>
    <t>Payments to associated persons- Business and professional items</t>
  </si>
  <si>
    <t xml:space="preserve">IF [PTR129] &lt;&gt; NULL AND [PTR129] &lt;&gt; MONETARY(U,11,0)
   RETURN VALIDATION MESSAGE
ENDIF
[PTR129] = PTR:RP:lrla.02.00:Remuneration.PaymentToRelatedPartiesGross.Amount
</t>
  </si>
  <si>
    <t xml:space="preserve">VR.ATO.PTR.430943 </t>
  </si>
  <si>
    <t>38</t>
  </si>
  <si>
    <t>lrla.02.00:Remuneration.FringeBenefits.EmployeeContribution.Amount</t>
  </si>
  <si>
    <t>PTR136</t>
  </si>
  <si>
    <t>Fringe benefit employee contributions- Business and professional items</t>
  </si>
  <si>
    <t xml:space="preserve">IF [PTR136] &lt;&gt; NULL AND [PTR136] &lt;&gt; MONETARY(U,11,0)
   RETURN VALIDATION MESSAGE
ENDIF
[PTR136] = PTR:RP:lrla.02.00:Remuneration.FringeBenefits.EmployeeContribution.Amount
</t>
  </si>
  <si>
    <t xml:space="preserve">VR.ATO.PTR.430870 </t>
  </si>
  <si>
    <t>39</t>
  </si>
  <si>
    <t>rvctc3.02.02:Elections.TradingStock.Indicator</t>
  </si>
  <si>
    <t>PTR140</t>
  </si>
  <si>
    <t>Trading stock election- Business and professional items</t>
  </si>
  <si>
    <t>40</t>
  </si>
  <si>
    <t>bafpr3.02.02:Expense.DepreciatingAssets.IntangibleFirstDeducted.Amount</t>
  </si>
  <si>
    <t>PTR130</t>
  </si>
  <si>
    <t>Intangible depreciating assets first deducted- Capital allowances</t>
  </si>
  <si>
    <t xml:space="preserve">IF [PTR130] &lt;&gt; NULL AND [PTR130] &lt;&gt; MONETARY(U,11,0)
   RETURN VALIDATION MESSAGE
ENDIF
[PTR130] = PTR:RP:bafpr3.02.02:Expense.DepreciatingAssets.IntangibleFirstDeducted.Amount
</t>
  </si>
  <si>
    <t xml:space="preserve">VR.ATO.PTR.430938 </t>
  </si>
  <si>
    <t>41</t>
  </si>
  <si>
    <t>bafpr3.02.02:Expense.DepreciatingAssets.OtherFirstDeducted.Amount</t>
  </si>
  <si>
    <t>PTR131</t>
  </si>
  <si>
    <t>Other depreciating assets first deducted- Capital allowances</t>
  </si>
  <si>
    <t xml:space="preserve">IF [PTR131] &lt;&gt; NULL AND [PTR131] &lt;&gt; MONETARY(U,11,0)
   RETURN VALIDATION MESSAGE
ENDIF
[PTR131] = PTR:RP:bafpr3.02.02:Expense.DepreciatingAssets.OtherFirstDeducted.Amount
</t>
  </si>
  <si>
    <t xml:space="preserve">VR.ATO.PTR.430939 </t>
  </si>
  <si>
    <t>42</t>
  </si>
  <si>
    <t>bafpo7.02.02:Assets.PropertyPlantAndEquipment.DepreciatingAssets.FirstDeductedSelfAssessedEffectiveLife.Indicator</t>
  </si>
  <si>
    <t>PTR283</t>
  </si>
  <si>
    <t>Have you self-assessed the effective life of any of these assets?</t>
  </si>
  <si>
    <t>43</t>
  </si>
  <si>
    <t>bafpo7.02.02:Assets.PropertyPlantAndEquipment.DepreciatingAssets.EffectiveLifeRecalculation.Indicator</t>
  </si>
  <si>
    <t>PTR278</t>
  </si>
  <si>
    <t>Did you recalculate the effective life for any of your assets this income year?</t>
  </si>
  <si>
    <t>44</t>
  </si>
  <si>
    <t>bafpo7.02.02:Assets.DepreciatingAssets.AdjustableValuesTotal.Amount</t>
  </si>
  <si>
    <t>PTR279</t>
  </si>
  <si>
    <t>Total adjustable values at end of income year</t>
  </si>
  <si>
    <t xml:space="preserve">IF (bafpo7.xx.xx:Assets.DepreciatingAssets.AdjustableValuesTotal.Amount &lt;&gt; NULL) AND (bafpo7.xx.xx:Assets.DepreciatingAssets.AdjustableValuesTotal.Amount &lt;&gt; MONETARY(U,11,0))
  RETURN VALIDATION MESSAGE
ENDIF
</t>
  </si>
  <si>
    <t>VR.ATO.GEN.438014</t>
  </si>
  <si>
    <t>45</t>
  </si>
  <si>
    <t>bafpr3.02.11:Income.DepreciatingAssets.IntangibleBalancingAdjustment.Amount</t>
  </si>
  <si>
    <t>PTR282</t>
  </si>
  <si>
    <t>Assessable balancing adjustments on the disposal of intangible depreciating assets</t>
  </si>
  <si>
    <t xml:space="preserve">IF (bafpr3.xx.xx:Income.DepreciatingAssets.IntangibleBalancingAdjustment.Amount &lt;&gt; NULL) AND (bafpr3.xx.xx:Income.DepreciatingAssets.IntangibleBalancingAdjustment.Amount &lt;&gt; MONETARY(U,11,0))
  RETURN VALIDATION MESSAGE
ENDIF
</t>
  </si>
  <si>
    <t>VR.ATO.GEN.438015</t>
  </si>
  <si>
    <t>46</t>
  </si>
  <si>
    <t>bafpr3.02.11:Expense.DepreciatingAssets.IntangibleBalancingAdjustment.Amount</t>
  </si>
  <si>
    <t>PTR281</t>
  </si>
  <si>
    <t>Deductible balancing adjustments on the disposal of intangible depreciating assets</t>
  </si>
  <si>
    <t xml:space="preserve">IF (bafpr3.xx.xx:Expense.DepreciatingAssets.IntangibleBalancingAdjustment.Amount &lt;&gt; NULL) AND (bafpr3.xx.xx:Expense.DepreciatingAssets.IntangibleBalancingAdjustment.Amount &lt;&gt; MONETARY(U,11,0))
  RETURN VALIDATION MESSAGE
ENDIF
</t>
  </si>
  <si>
    <t>VR.ATO.GEN.438016</t>
  </si>
  <si>
    <t>47</t>
  </si>
  <si>
    <t>bafpo7.02.02:Assets.DepreciatingAssets.IntangibleTerminationValue.Amount</t>
  </si>
  <si>
    <t>PTR132</t>
  </si>
  <si>
    <t>Termination value of intangible depreciating assets- Capital allowances</t>
  </si>
  <si>
    <t xml:space="preserve">IF [PTR132] &lt;&gt; NULL AND [PTR132] &lt;&gt; MONETARY(U,11,0)
   RETURN VALIDATION MESSAGE
ENDIF
[PTR132] = PTR:RP:bafpo7.02.02:Assets.DepreciatingAssets.IntangibleTerminationValue.Amount
</t>
  </si>
  <si>
    <t xml:space="preserve">VR.ATO.PTR.430940 </t>
  </si>
  <si>
    <t>48</t>
  </si>
  <si>
    <t>bafpo7.02.02:Assets.DepreciatingAssets.OtherTerminationValue.Amount</t>
  </si>
  <si>
    <t>PTR133</t>
  </si>
  <si>
    <t>Termination value of other depreciating assets- Capital allowances</t>
  </si>
  <si>
    <t xml:space="preserve">IF [PTR133] &lt;&gt; NULL AND [PTR133] &lt;&gt; MONETARY(U,11,0)
   RETURN VALIDATION MESSAGE
ENDIF
[PTR133] = PTR:RP:bafpo7.02.02:Assets.DepreciatingAssets.OtherTerminationValue.Amount
</t>
  </si>
  <si>
    <t>VR.ATO.PTR.430941</t>
  </si>
  <si>
    <t>49</t>
  </si>
  <si>
    <t>bafpr1.02.02:Expense.ProjectPoolAllowableDeduction.Amount</t>
  </si>
  <si>
    <t>PTR134</t>
  </si>
  <si>
    <t>Deduction for project pool- Capital allowances</t>
  </si>
  <si>
    <t xml:space="preserve">IF [PTR134] &lt;&gt; NULL AND [PTR134] &lt;&gt; MONETARY(U,11,0)
   RETURN VALIDATION MESSAGE
ENDIF
[PTR134] = PTR:RP:bafpr1.02.02:Expense.ProjectPoolAllowableDeduction.Amount
</t>
  </si>
  <si>
    <t xml:space="preserve">VR.ATO.PTR.430901 </t>
  </si>
  <si>
    <t>50</t>
  </si>
  <si>
    <t>bafpr1.02.02:Expense.CapitalExpenditureSpecifiedAllowableDeduction.Amount</t>
  </si>
  <si>
    <t>PTR135</t>
  </si>
  <si>
    <t>Section 40-880 deduction- Capital allowances</t>
  </si>
  <si>
    <t xml:space="preserve">IF [PTR135] &lt;&gt; NULL AND [PTR135] &lt;&gt; MONETARY(U,11,0)
   RETURN VALIDATION MESSAGE
ENDIF
[PTR135] = PTR:RP:bafpr1.02.02:Expense.CapitalExpenditureSpecifiedAllowableDeduction.Amount
</t>
  </si>
  <si>
    <t xml:space="preserve">VR.ATO.PTR.430903 </t>
  </si>
  <si>
    <t>51</t>
  </si>
  <si>
    <t>gfati.02.01:TaxOffsetClaim.NationalRentalAffordabilitySchemeEntitlement.Amount</t>
  </si>
  <si>
    <t>PTR248</t>
  </si>
  <si>
    <t>National rental affordability scheme tax offset entitlement</t>
  </si>
  <si>
    <t xml:space="preserve">National rental affordability scheme tax offset amounts </t>
  </si>
  <si>
    <t xml:space="preserve">IF [PTR248] &lt;&gt; SUM([PTR249]) 
    RETURN VALIDATION MESSAGE
ENDIF
[PTR248] = PTR:RP:gfati.02.01:TaxOffsetClaim.NationalRentalAffordabilitySchemeEntitlement.Amount
[PTR249] = PTR:RP:gfati.02.01:TaxOffsetClaim.NationalRentalAffordabilitySchemeEntitlement.Amount IN TUPLE(ptr.0004.lodge.req.02.00:StatementOfDistribution)
</t>
  </si>
  <si>
    <t>VR.ATO.PTR.430166</t>
  </si>
  <si>
    <t>CMN.ATO.PTR.430166</t>
  </si>
  <si>
    <t>Total National rental affordability scheme tax offset amount must equal sum of distributed amounts</t>
  </si>
  <si>
    <t>Monetary field - unsigned, maximum of 13 characters, may include a decimal point and up to 2 decimals</t>
  </si>
  <si>
    <t xml:space="preserve">IF [PTR248] &lt;&gt; NULL AND [PTR248] &lt;&gt; MONETARY(U,13,2)
   RETURN VALIDATION MESSAGE
ENDIF
[PTR248] = PTR:RP:gfati.02.01:TaxOffsetClaim.NationalRentalAffordabilitySchemeEntitlement.Amount
</t>
  </si>
  <si>
    <t xml:space="preserve">VR.ATO.PTR.430991 </t>
  </si>
  <si>
    <t>52</t>
  </si>
  <si>
    <t>bafpr2.02.04:Income.Investment.FinancialIncomeOrLossNet.Amount</t>
  </si>
  <si>
    <t>PTR254</t>
  </si>
  <si>
    <t>Net financial investment income or loss- Income tests</t>
  </si>
  <si>
    <t>Net financial investment income must equal the sum of all partners' Share of net financial income</t>
  </si>
  <si>
    <t xml:space="preserve">IF ([PTR254] &lt;&gt; SUM([PTR256]))
    RETURN VALIDATION MESSAGE
ENDIF
[PTR254] = PTR:RP:bafpr2.02.04:Income.Investment.FinancialIncomeOrLossNet.Amount
[PTR256] = PTR:RP:bafpr2.02.04:Income.Investment.FinancialIncomeOrLossNet.Amount IN TUPLE(ptr.0004.lodge.req.02.00:StatementOfDistribution)
</t>
  </si>
  <si>
    <t>VR.ATO.PTR.430172</t>
  </si>
  <si>
    <t>CMN.ATO.PTR.430172</t>
  </si>
  <si>
    <t>Net financial investment income or loss, and shared distributions must be present</t>
  </si>
  <si>
    <t xml:space="preserve">IF (([PTR81] &gt; 0 OR [PTR84] &gt; 0 OR [PTR85] &gt; 0 OR [PTR86] &gt; 0 OR (([PTR82] = NULL OR [PTR82] = 0) AND [PTR90] &gt; 0) OR [PTR91] &gt; 0) AND [PTR254] = NULL AND ANY OCCURRENCE OF([PTR256]) = NULL)
    RETURN VALIDATION MESSAGE
ENDIF
[PTR81] = PTR:RP.JAUS:bafpr1.02.02:Income.ForestryManagedInvestmentScheme.Amount
[PTR82] = PTR:RP.JAUS:bafpr2.02.02:Income.Interest.Gross.Amount
[PTR84] = PTR:RP.JAUS:bafpr1.02.05:Income.DividendsUnfranked.Amount
[PTR85] = PTR:RP.JAUS:bafpr1.02.00:Income.DividendsFranked.Amount
[PTR86] = PTR:RP.JAUS:rvctc1.02.03:IncomeTax.FrankingCredits.Amount
[PTR90] = PTR:RP.JAUS:bafpr1.02.04:Expense.AustralianInvestmentAllowableDeduction.Amount
[PTR91] = PTR:RP.JAUS:bafpr1.02.02:Expense.ForestryManagedInvestmentSchemeDeduction.Amount
[PTR254] = PTR:RP:bafpr2.02.04:Income.Investment.FinancialIncomeOrLossNet.Amount
[PTR256] = PTR:RP:bafpr2.02.04:Income.Investment.FinancialIncomeOrLossNet.Amount IN TUPLE(ptr.0004.lodge.req.02.00:StatementOfDistribution)
</t>
  </si>
  <si>
    <t>VR.ATO.PTR.430213</t>
  </si>
  <si>
    <t>CMN.ATO.PTR.430213</t>
  </si>
  <si>
    <t>Monetary field may be signed, maximum of 11 chars, no decimals</t>
  </si>
  <si>
    <t xml:space="preserve">IF [PTR254] &lt;&gt; NULL AND [PTR254] &lt;&gt; MONETARY(S,11,0)
   RETURN VALIDATION MESSAGE
ENDIF
[PTR254] = PTR:RP:bafpr2.02.04:Income.Investment.FinancialIncomeOrLossNet.Amount
</t>
  </si>
  <si>
    <t>VR.ATO.PTR.430233</t>
  </si>
  <si>
    <t>53</t>
  </si>
  <si>
    <t>bafpr1.02.04:Income.RentalIncomeOrLossNet.Amount</t>
  </si>
  <si>
    <t>PTR255</t>
  </si>
  <si>
    <t>Net rental property income or loss- Income tests</t>
  </si>
  <si>
    <t>Net rental income must equal the sum of all partners' Share of net rental income</t>
  </si>
  <si>
    <t xml:space="preserve">IF [PTR255] &lt;&gt; SUM([PTR257])
    RETURN VALIDATION MESSAGE
ENDIF
[PTR255] = PTR:RP:bafpr1.02.04:Income.RentalIncomeOrLossNet.Amount
[PTR257] = PTR:RP:bafpr1.02.04:Income.RentalIncomeOrLossNet.Amount IN TUPLE(ptr.0004.lodge.req.02.00:StatementOfDistribution)
</t>
  </si>
  <si>
    <t>VR.ATO.PTR.430171</t>
  </si>
  <si>
    <t>CMN.ATO.PTR.430171</t>
  </si>
  <si>
    <t>Net rental property income or loss, and shared distributions must be present</t>
  </si>
  <si>
    <t xml:space="preserve">IF ([PTR77] + [PTR78] + [PTR79] + [PTR80] &gt; 0) AND ([PTR255] = NULL) AND ((ANY OCCURRENCE OF([PTR257])) = NULL)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[PTR255] = PTR:RP:bafpr1.02.04:Income.RentalIncomeOrLossNet.Amount
[PTR257] = PTR:RP:bafpr1.02.04:Income.RentalIncomeOrLossNet.Amount IN TUPLE(ptr.0004.lodge.req.02.00:StatementOfDistribution)
</t>
  </si>
  <si>
    <t>VR.ATO.PTR.430212</t>
  </si>
  <si>
    <t>CMN.ATO.PTR.430212</t>
  </si>
  <si>
    <t xml:space="preserve">IF [PTR255] &lt;&gt; NULL AND [PTR255] &lt;&gt; MONETARY(S,11,0)
   RETURN VALIDATION MESSAGE
ENDIF
[PTR255] = PTR:RP:bafpr1.02.04:Income.RentalIncomeOrLossNet.Amount
</t>
  </si>
  <si>
    <t>VR.ATO.PTR.430234</t>
  </si>
  <si>
    <t>54</t>
  </si>
  <si>
    <t>StatementOfDistribution Tuple (0..160)</t>
  </si>
  <si>
    <t>54.1</t>
  </si>
  <si>
    <t>pyde.02.00:PersonDemographicDetails.Birth.Date</t>
  </si>
  <si>
    <t>PTR284</t>
  </si>
  <si>
    <t>Date of Birth</t>
  </si>
  <si>
    <t>Date of Birth must not be later than today</t>
  </si>
  <si>
    <t xml:space="preserve">IF [PTR284] &lt;&gt; NULL AND [PTR284] &gt; DATE(TODAY)
   RETURN VALIDATION MESSAGE
ENDIF
[PTR284] = PTR:RP:pyde.02.00:PersonDemographicDetails.Birth.Date IN TUPLE(ptr.0004.lodge.req.02.00:StatementOfDistribution)
</t>
  </si>
  <si>
    <t>VR.ATO.PTR.438036</t>
  </si>
  <si>
    <t>CMN.ATO.PTR.438036</t>
  </si>
  <si>
    <t>54.2</t>
  </si>
  <si>
    <t>54.2.1</t>
  </si>
  <si>
    <t>PTR235</t>
  </si>
  <si>
    <t>Name type code of individual partner</t>
  </si>
  <si>
    <t>54.2.2</t>
  </si>
  <si>
    <t>PTR310</t>
  </si>
  <si>
    <t>Name useage code- Individual partner</t>
  </si>
  <si>
    <t>54.2.3</t>
  </si>
  <si>
    <t>PTR267</t>
  </si>
  <si>
    <t>Name currency code- Individual partner</t>
  </si>
  <si>
    <t>54.2.4</t>
  </si>
  <si>
    <t>PTR311</t>
  </si>
  <si>
    <t>Title of individual partner</t>
  </si>
  <si>
    <t>54.2.5</t>
  </si>
  <si>
    <t>PTR312</t>
  </si>
  <si>
    <t>Suffix of individual partner</t>
  </si>
  <si>
    <t>54.2.6</t>
  </si>
  <si>
    <t>PTR146</t>
  </si>
  <si>
    <t>Surname/family name of individual partner</t>
  </si>
  <si>
    <t>Statement of distribution - name must be present</t>
  </si>
  <si>
    <t xml:space="preserve">WHERE IN TUPLE(ptr.0004.lodge.req.xx.xx:StatementOfDistribution)
IF [PTR146] = NULLORBLANK AND [PTR149] = NULLORBLANK 
    RETURN VALIDATION MESSAGE
ENDIF
[PTR146] = PTR:RP:pyde.02.00:PersonNameDetails.FamilyName.Text WHERE (pyde.02.00:PersonNameDetails.PersonNameType.Code = "LGL" AND pyde.02.05:PersonNameDetails.Usage.Code = "Contact") IN TUPLE(prsnstrcnm3.02.01:PersonNameDetails) IN TUPLE(ptr.0004.lodge.req.02.00:StatementOfDistribution)
[PTR149] = PTR:RP:pyde.02.00:OrganisationNameDetails.OrganisationalName.Text WHERE (pyde.02.00:OrganisationNameDetails.OrganisationalNameType.Code = "MN" AND pyde.02.00:OrganisationNameDetails.Currency.Code = "C") IN TUPLE(orgname2.02.00:OrganisationNameDetails) IN TUPLE(ptr.0004.lodge.req.02.00:StatementOfDistribution)
</t>
  </si>
  <si>
    <t>VR.ATO.PTR.430136</t>
  </si>
  <si>
    <t>CMN.ATO.GEN.430136</t>
  </si>
  <si>
    <t>The Individual name of each person in each Statement of Distribution must have the Name Type code 'LGL' (legal), Currency Code 'C' (current) and Usage code 'Contact'. Please contact your software vendor in order to rectify this error.</t>
  </si>
  <si>
    <t xml:space="preserve">WHERE IN TUPLE(prsnstrcnm3.xx.xx:PersonNameDetails) IN TUPLE (ptr.0004.lodge.req.xx.xx:StatementOfDistribution)
IF (pyde.xx.xx:PersonNameDetails.PersonNameType.Code &lt;&gt; "LGL") OR (pyde.xx.xx:PersonNameDetails.Currency.Code &lt;&gt; "C") OR (pyde.xx.xx:PersonNameDetails.Usage.Code &lt;&gt; "Contact")
   RETURN VALIDATION MESSAGE
ENDIF
</t>
  </si>
  <si>
    <t>VR.ATO.PTR.430311</t>
  </si>
  <si>
    <t>CMN.ATO.GEN.430311</t>
  </si>
  <si>
    <t>54.2.7</t>
  </si>
  <si>
    <t>PTR147</t>
  </si>
  <si>
    <t>First given name of individual partner</t>
  </si>
  <si>
    <t>54.2.8</t>
  </si>
  <si>
    <t>PTR148</t>
  </si>
  <si>
    <t>Other given names of individual partner</t>
  </si>
  <si>
    <t>54.3</t>
  </si>
  <si>
    <t>lrla.02.00:Remuneration.PartnerWithNoControlAndShareDisposalInPartnershipIncome.Indicator</t>
  </si>
  <si>
    <t>PTR246</t>
  </si>
  <si>
    <t>Partner 18 or over without control- Indicator</t>
  </si>
  <si>
    <t>The number of Statements of distribution must not exceed 160</t>
  </si>
  <si>
    <t xml:space="preserve">IF COUNT(ptr.0004.lodge.req.xx.xx:StatementOfDistribution) &gt; 160 
    RETURN VALIDATION MESSAGE
ENDIF
</t>
  </si>
  <si>
    <t>VR.ATO.PTR.430248</t>
  </si>
  <si>
    <t>CMN.ATO.PTR.430248</t>
  </si>
  <si>
    <t>If the Partner Aged 18 or Over without real and  effective control of income share indicator is yes then person name details must be present</t>
  </si>
  <si>
    <t xml:space="preserve">WHERE IN TUPLE(ptr.0004.lodge.req.xx.xx:StatementOfDistribution)
IF (lrla.xx.xx:Remuneration.PartnerWithNoControlAndShareDisposalInPartnershipIncome.Indicator = TRUE) AND COUNT TUPLE (prsnstrcnm3.xx.xx:PersonNameDetails) &lt;&gt; 1
   RETURN VALIDATION MESSAGE
ENDIF
</t>
  </si>
  <si>
    <t>VR.ATO.PTR.430280</t>
  </si>
  <si>
    <t>CMN.ATO.PTR.430280</t>
  </si>
  <si>
    <t>Individual name must be present</t>
  </si>
  <si>
    <t>54.4</t>
  </si>
  <si>
    <t>54.4.1</t>
  </si>
  <si>
    <t>PTR329</t>
  </si>
  <si>
    <t>Residential address of partner- Overseas address indicator</t>
  </si>
  <si>
    <t>54.4.2</t>
  </si>
  <si>
    <t>PTR330</t>
  </si>
  <si>
    <t>Residential address of partner- Address usage code of partner</t>
  </si>
  <si>
    <t>54.4.3</t>
  </si>
  <si>
    <t>PTR331</t>
  </si>
  <si>
    <t>Residential address of partner- Currency code</t>
  </si>
  <si>
    <t>54.4.4</t>
  </si>
  <si>
    <t>PTR332</t>
  </si>
  <si>
    <t>Residential address of partner- Street name and number line 1</t>
  </si>
  <si>
    <t>Address usage code must be 'RES' OR 'BUS' and Currency Code must be 'C'</t>
  </si>
  <si>
    <t xml:space="preserve">WHERE IN TUPLE(address2.xx.xx:AddressDetails) IN TUPLE (ptr.0004.lodge.req.xx.xx:StatementOfDistribution)
IF (pyde.xx.xx:AddressDetails.Usage.Code &lt;&gt; "BUS" OR "RES") OR (pyde.xx.xx:AddressDetails.Currency.Code &lt;&gt; "C") 
   RETURN VALIDATION MESSAGE
ENDIF
</t>
  </si>
  <si>
    <t>VR.ATO.PTR.431052</t>
  </si>
  <si>
    <t>CMN.ATO.PTR.431052</t>
  </si>
  <si>
    <t>Address usage code must be 'BUS' OR 'RES' and Currency Code must be 'C'</t>
  </si>
  <si>
    <t>54.4.5</t>
  </si>
  <si>
    <t>PTR333</t>
  </si>
  <si>
    <t>Residential address of partner- Street name and number line 2</t>
  </si>
  <si>
    <t>54.4.6</t>
  </si>
  <si>
    <t>PTR339</t>
  </si>
  <si>
    <t>Residential address of partner- Street name and number line 3</t>
  </si>
  <si>
    <t>54.4.7</t>
  </si>
  <si>
    <t>PTR340</t>
  </si>
  <si>
    <t>Residential address of partner- Street name and number line 4</t>
  </si>
  <si>
    <t>54.4.8</t>
  </si>
  <si>
    <t>PTR334</t>
  </si>
  <si>
    <t>Residential address of partner- Suburb/town of partner</t>
  </si>
  <si>
    <t>54.4.9</t>
  </si>
  <si>
    <t>PTR335</t>
  </si>
  <si>
    <t>Residential address of partner- Postcode of partner- Australia only</t>
  </si>
  <si>
    <t>54.4.10</t>
  </si>
  <si>
    <t>PTR336</t>
  </si>
  <si>
    <t>Residential address of partner- State of partner- Australia only</t>
  </si>
  <si>
    <t>54.4.11</t>
  </si>
  <si>
    <t>PTR341</t>
  </si>
  <si>
    <t>Residential address of partner- Country name of partner if outside Australia</t>
  </si>
  <si>
    <t>54.4.12</t>
  </si>
  <si>
    <t>PTR337</t>
  </si>
  <si>
    <t>Residential address of partner- Country code of partner if outside Australia</t>
  </si>
  <si>
    <t>54.5</t>
  </si>
  <si>
    <t>54.5.1</t>
  </si>
  <si>
    <t>PTR236</t>
  </si>
  <si>
    <t>Name type code of non-individual partner</t>
  </si>
  <si>
    <t>54.5.2</t>
  </si>
  <si>
    <t>PTR269</t>
  </si>
  <si>
    <t>Name currency code- Non-individual partner</t>
  </si>
  <si>
    <t>54.5.3</t>
  </si>
  <si>
    <t>PTR149</t>
  </si>
  <si>
    <t>Name of non-individual partner</t>
  </si>
  <si>
    <t>Statement of distribution must not contain both an individual name and a non-individual name</t>
  </si>
  <si>
    <t xml:space="preserve">WHERE IN TUPLE(ptr.0004.lodge.req.xx.xx:StatementOfDistribution)
IF [PTR146] &lt;&gt; NULLORBLANK AND [PTR149] &lt;&gt; NULLORBLANK
    RETURN VALIDATION MESSAGE
ENDIF
[PTR146] = PTR:RP:pyde.02.00:PersonNameDetails.FamilyName.Text WHERE (pyde.02.00:PersonNameDetails.PersonNameType.Code = "LGL" AND pyde.02.05:PersonNameDetails.Usage.Code = "Contact") IN TUPLE(prsnstrcnm3.02.01:PersonNameDetails) IN TUPLE(ptr.0004.lodge.req.02.00:StatementOfDistribution)
[PTR149] = PTR:RP:pyde.02.00:OrganisationNameDetails.OrganisationalName.Text WHERE (pyde.02.00:OrganisationNameDetails.OrganisationalNameType.Code = "MN" AND pyde.02.00:OrganisationNameDetails.Currency.Code = "C") IN TUPLE(orgname2.02.00:OrganisationNameDetails) IN TUPLE(ptr.0004.lodge.req.02.00:StatementOfDistribution)
</t>
  </si>
  <si>
    <t>VR.ATO.PTR.430139</t>
  </si>
  <si>
    <t>CMN.ATO.GEN.430139</t>
  </si>
  <si>
    <t xml:space="preserve">Both family name and company name present </t>
  </si>
  <si>
    <t xml:space="preserve">WHERE IN TUPLE (Organisationname2.xx.xx:OrganisationNameDetails) IN TUPLE (ptr.0004.lodge.req.xx.xx:StatementOfDistribution)
IF (pyde.xx.xx:OrganisationNameDetails.OrganisationalNameType.Code &lt;&gt; "MN") OR (pyde.xx.xx:OrganisationNameDetails.Currency.Code &lt;&gt; "C")
   RETURN VALIDATION MESSAGE
ENDIF
</t>
  </si>
  <si>
    <t>VR.ATO.PTR.430303</t>
  </si>
  <si>
    <t>CMN.ATO.GEN.430303</t>
  </si>
  <si>
    <t>54.6</t>
  </si>
  <si>
    <t>PTR285</t>
  </si>
  <si>
    <t>Australian Business Number of non individual</t>
  </si>
  <si>
    <t>54.7</t>
  </si>
  <si>
    <t>54.7.1</t>
  </si>
  <si>
    <t>PTR240</t>
  </si>
  <si>
    <t>Business address of partner- Overseas address indicator</t>
  </si>
  <si>
    <t>54.7.2</t>
  </si>
  <si>
    <t>PTR237</t>
  </si>
  <si>
    <t>Business address of partner-Address usage code of partner</t>
  </si>
  <si>
    <t>54.7.3</t>
  </si>
  <si>
    <t>PTR270</t>
  </si>
  <si>
    <t>Business address of partner- Currency code</t>
  </si>
  <si>
    <t>54.7.4</t>
  </si>
  <si>
    <t>PTR151</t>
  </si>
  <si>
    <t>Business address of partner- Street name and number line 1</t>
  </si>
  <si>
    <t>54.7.5</t>
  </si>
  <si>
    <t>PTR152</t>
  </si>
  <si>
    <t>Business address of partner- Street name and number line 2</t>
  </si>
  <si>
    <t>54.7.6</t>
  </si>
  <si>
    <t>PTR238</t>
  </si>
  <si>
    <t>Business address of partner- Street name and number line 3</t>
  </si>
  <si>
    <t>54.7.7</t>
  </si>
  <si>
    <t>PTR239</t>
  </si>
  <si>
    <t>Business address of partner- Street name and number line 4</t>
  </si>
  <si>
    <t>54.7.8</t>
  </si>
  <si>
    <t>PTR153</t>
  </si>
  <si>
    <t>Business address-Suburb/town of partner</t>
  </si>
  <si>
    <t>54.7.9</t>
  </si>
  <si>
    <t>PTR155</t>
  </si>
  <si>
    <t>Business address of partner-Postcode of partner- Australia only</t>
  </si>
  <si>
    <t>54.7.10</t>
  </si>
  <si>
    <t>PTR154</t>
  </si>
  <si>
    <t>Business address of partner-State of partner- Australia only</t>
  </si>
  <si>
    <t>54.7.11</t>
  </si>
  <si>
    <t>PTR156</t>
  </si>
  <si>
    <t>Business address of partner-Country of partner if outside Australia</t>
  </si>
  <si>
    <t>54.7.12</t>
  </si>
  <si>
    <t>PTR308</t>
  </si>
  <si>
    <t>Business address of partner-Country code of partner if outside Australia</t>
  </si>
  <si>
    <t>54.8</t>
  </si>
  <si>
    <t>pyid.02.00:Identifiers.TaxFileNumber.Identifier</t>
  </si>
  <si>
    <t>PTR157</t>
  </si>
  <si>
    <t>TFN of partner</t>
  </si>
  <si>
    <t xml:space="preserve">
The Tax File Number has failed the Tax File Number algorithm check.</t>
  </si>
  <si>
    <t xml:space="preserve">IF (pyid.xx.xx:Identifiers.TaxFileNumber.Identifier &lt;&gt; NULLORBLANK) AND (TFNALGORITHM (pyid.xx.xx:Identifiers.TaxFileNumber.Identifier) = FALSE)
  RETURN VALIDATION MESSAGE
ENDIF
</t>
  </si>
  <si>
    <t>VR.ATO.GEN.410031</t>
  </si>
  <si>
    <t>CMN.ATO.GEN.410031</t>
  </si>
  <si>
    <t>TFN must be a valid TFN</t>
  </si>
  <si>
    <t>Statement of distribution -  Individual's  residential address  or Non-Individual's business address or Tax File Number or Australian Business Number must be present</t>
  </si>
  <si>
    <t xml:space="preserve">WHERE IN TUPLE(ptr.0004.lodge.req.xx.xx:StatementOfDistribution)
IF [PTR332] = NULLORBLANK AND [PTR157] = NULL AND [PTR151] = NULLORBLANK AND [PTR285] = NULL
    RETURN VALIDATION MESSAGE
ENDIF
[PTR151] = PTR:RP:pyde.02.00:AddressDetails.Line1.Text WHERE (pyde.02.00:AddressDetails.Currency.Code = "C" AND pyde.02.01:AddressDetails.Usage.Code = "BUS" AND pyde.02.00:AddressDetails.Currency.Code = "C") IN TUPLE(address2.02.02:AddressDetails) IN TUPLE(ptr.0004.lodge.req.02.00:StatementOfDistribution)
[PTR157] = PTR:RP:pyid.02.00:Identifiers.TaxFileNumber.Identifier IN TUPLE(ptr.0004.lodge.req.02.00:StatementOfDistribution)
[PTR285] = PTR:RP:pyid.02.00:Identifiers.AustralianBusinessNumber.Identifier IN TUPLE(ptr.0004.lodge.req.02.00:StatementOfDistribution)
[PTR332] = PTR:RP:pyde.02.00:AddressDetails.Line1.Text WHERE (pyde.02.01:AddressDetails.Usage.Code = "RES" AND pyde.02.00:AddressDetails.Currency.Code = "C") IN TUPLE(address2.02.02:AddressDetails) IN TUPLE(ptr.0004.lodge.req.02.00:StatementOfDistribution)
</t>
  </si>
  <si>
    <t>VR.ATO.PTR.430141</t>
  </si>
  <si>
    <t>CMN.ATO.PTR.431053</t>
  </si>
  <si>
    <t>Individual's  residential address  or Non-Individual's business address or Tax File Number or Australian Business Number  must be present in each Statement of Distribution</t>
  </si>
  <si>
    <t>Tax file number must not be the TFN of the Trust or Partnership</t>
  </si>
  <si>
    <t xml:space="preserve">IF (ANY OCCURRENCE OF[PTR157]) = RP:entity.identfier.TFN
    RETURN VALIDATION MESSAGE
ENDIF
[PTR157] = PTR:RP:pyid.02.00:Identifiers.TaxFileNumber.Identifier IN TUPLE(ptr.0004.lodge.req.02.00:StatementOfDistribution)
</t>
  </si>
  <si>
    <t>VR.ATO.PTR.430142</t>
  </si>
  <si>
    <t>CMN.ATO.GEN.430142</t>
  </si>
  <si>
    <t>Values for at least one of the Identifying fields must be provided - Date of Birth, TFN, Individual name, Address (Business and Residential), ,ABN, Non-Individual Name</t>
  </si>
  <si>
    <t xml:space="preserve">WHERE IN TUPLE(ptr.0004.lodge.req.xx.xx:StatementOfDistribution)
IF ([PTR146] = NULL AND
[PTR157] = NULL AND
[PTR284] = NULL AND
[PTR332] = NULL AND
[PTR149] = NULL AND
[PTR157] = NULL AND
[PTR285] = NULL AND
[PTR151] = NULL)
   RETURN VALIDATION MESSAGE
ENDIF
[PTR146] = PTR:RP:pyde.02.00:PersonNameDetails.FamilyName.Text WHERE (pyde.02.00:PersonNameDetails.PersonNameType.Code = "LGL" AND pyde.02.05:PersonNameDetails.Usage.Code = "Contact") IN TUPLE(prsnstrcnm3.02.01:PersonNameDetails) IN TUPLE(ptr.0004.lodge.req.02.00:StatementOfDistribution)
[PTR149] = PTR:RP:pyde.02.00:OrganisationNameDetails.OrganisationalName.Text WHERE (pyde.02.00:OrganisationNameDetails.OrganisationalNameType.Code = "MN" AND pyde.02.00:OrganisationNameDetails.Currency.Code = "C") IN TUPLE(orgname2.02.00:OrganisationNameDetails) IN TUPLE(ptr.0004.lodge.req.02.00:StatementOfDistribution)
[PTR151] = PTR:RP:pyde.02.00:AddressDetails.Line1.Text WHERE (pyde.02.00:AddressDetails.Currency.Code = "C" AND pyde.02.01:AddressDetails.Usage.Code = "BUS" AND pyde.02.00:AddressDetails.Currency.Code = "C") IN TUPLE(address2.02.02:AddressDetails) IN TUPLE(ptr.0004.lodge.req.02.00:StatementOfDistribution)
[PTR157] = PTR:RP:pyid.02.00:Identifiers.TaxFileNumber.Identifier IN TUPLE(ptr.0004.lodge.req.02.00:StatementOfDistribution)
[PTR284] = PTR:RP:pyde.02.00:PersonDemographicDetails.Birth.Date IN TUPLE(ptr.0004.lodge.req.02.00:StatementOfDistribution)
[PTR285] = PTR:RP:pyid.02.00:Identifiers.AustralianBusinessNumber.Identifier IN TUPLE(ptr.0004.lodge.req.02.00:StatementOfDistribution)
[PTR332] = PTR:RP:pyde.02.00:AddressDetails.Line1.Text WHERE (pyde.02.01:AddressDetails.Usage.Code = "RES" AND pyde.02.00:AddressDetails.Currency.Code = "C") IN TUPLE(address2.02.02:AddressDetails) IN TUPLE(ptr.0004.lodge.req.02.00:StatementOfDistribution)
</t>
  </si>
  <si>
    <t>VR.ATO.PTR.431049</t>
  </si>
  <si>
    <t>CMN.ATO.PTR.431049</t>
  </si>
  <si>
    <t>Identifying fields missing in the statement of distribution</t>
  </si>
  <si>
    <t xml:space="preserve">Australian Business Number and
Individual's Surname/family name must not be accepted together </t>
  </si>
  <si>
    <t xml:space="preserve">WHERE IN TUPLE(ptr.0004.lodge.req.xx.xx:StatementOfDistribution)
IF([PTR285] &lt;&gt; NULL AND
[PTR146] &lt;&gt; NULL)  
   RETURN VALIDATION MESSAGE
ENDIF
[PTR146] = PTR:RP:pyde.02.00:PersonNameDetails.FamilyName.Text WHERE (pyde.02.00:PersonNameDetails.PersonNameType.Code = "LGL" AND pyde.02.05:PersonNameDetails.Usage.Code = "Contact") IN TUPLE(prsnstrcnm3.02.01:PersonNameDetails) IN TUPLE(ptr.0004.lodge.req.02.00:StatementOfDistribution)
[PTR285] = PTR:RP:pyid.02.00:Identifiers.AustralianBusinessNumber.Identifier IN TUPLE(ptr.0004.lodge.req.02.00:StatementOfDistribution)
</t>
  </si>
  <si>
    <t>VR.ATO.PTR.431050</t>
  </si>
  <si>
    <t>CMN.ATO.PTR.431050</t>
  </si>
  <si>
    <t xml:space="preserve">Either Australian Business Number or
Individual's Surname/family name must not be supplied together </t>
  </si>
  <si>
    <t>Australian Business Number OR Non-Individual's company name 
AND Individual's Date of Birth must not be accepted  together</t>
  </si>
  <si>
    <t xml:space="preserve">WHERE IN TUPLE(ptr.0004.lodge.req.xx.xx:StatementOfDistribution)
IF([PTR285] &lt;&gt; NULL OR [PTR149] &lt;&gt; NULL) AND
([PTR284] &lt;&gt; NULL)  
   RETURN VALIDATION MESSAGE
ENDIF
[PTR149] = PTR:RP:pyde.02.00:OrganisationNameDetails.OrganisationalName.Text WHERE (pyde.02.00:OrganisationNameDetails.OrganisationalNameType.Code = "MN" AND pyde.02.00:OrganisationNameDetails.Currency.Code = "C") IN TUPLE(orgname2.02.00:OrganisationNameDetails) IN TUPLE(ptr.0004.lodge.req.02.00:StatementOfDistribution)
[PTR284] = PTR:RP:pyde.02.00:PersonDemographicDetails.Birth.Date IN TUPLE(ptr.0004.lodge.req.02.00:StatementOfDistribution)
[PTR285] = PTR:RP:pyid.02.00:Identifiers.AustralianBusinessNumber.Identifier IN TUPLE(ptr.0004.lodge.req.02.00:StatementOfDistribution)
</t>
  </si>
  <si>
    <t>VR.ATO.PTR.431051</t>
  </si>
  <si>
    <t>CMN.ATO.PTR.431051</t>
  </si>
  <si>
    <t>Australian Business Number OR Non-Individual's company name 
AND Individual's Date of Birth must not be supplied together</t>
  </si>
  <si>
    <t>Error</t>
  </si>
  <si>
    <t>54.9</t>
  </si>
  <si>
    <t>bafpr1.02.04:Income.BeneficiaryShare.Amount</t>
  </si>
  <si>
    <t>RP.Prim</t>
  </si>
  <si>
    <t>PTR158</t>
  </si>
  <si>
    <t>Share of income- Primary production- Partner share</t>
  </si>
  <si>
    <t xml:space="preserve">PP, Non-PP or Franked distribution required. </t>
  </si>
  <si>
    <t xml:space="preserve">WHERE IN TUPLE(ptr.0004.lodge.req.xx.xx:StatementOfDistribution)
IF [PTR160] &gt; 0 AND [PTR158] = NULL AND [PTR159] = NULL AND [PTR324] = NULL 
    RETURN VALIDATION MESSAGE
ENDIF
[PTR158] = PTR:RP.Prim:bafpr1.02.04:Income.BeneficiaryShare.Amount IN TUPLE(ptr.0004.lodge.req.02.00:StatementOfDistribution)
[PTR159] = PTR:RP.NonPrim:bafpr1.02.04:Income.BeneficiaryShare.Amount IN TUPLE(ptr.0004.lodge.req.02.00:StatementOfDistribution)
[PTR160] = PTR:RP:rvctc2.02.00:IncomeTax.PayAsYouGoWithholding.CreditForTaxWithheldWhereABNNotQuoted.Amount IN TUPLE(ptr.0004.lodge.req.02.00:StatementOfDistribution)
[PTR324] = PTR:RP:bafpr1.02.09:Income.DistributionFranked.Amount IN TUPLE(ptr.0004.lodge.req.02.00:StatementOfDistribution)
</t>
  </si>
  <si>
    <t>VR.ATO.PTR.430143</t>
  </si>
  <si>
    <t>CMN.ATO.PTR.430707</t>
  </si>
  <si>
    <t>PP, Non-PP or Franked distributions required</t>
  </si>
  <si>
    <t xml:space="preserve">Distribution of PP income cannot exceed net PP income </t>
  </si>
  <si>
    <t xml:space="preserve">IF SUM([PTR158]) &gt; ([PTR61] + [PTR65] + [PTR66] - [PTR68])
    RETURN VALIDATION MESSAGE
ENDIF
[PTR61] = PTR:RP.JAUS.Prim:bafpr1.02.09:Income.Net.Amount
[PTR65] = PTR:RP.JAUS.Prim:bafpr1.02.02:Income.PartnershipDistributionGross.Amount
[PTR66] = PTR:RP.JAUS.Prim:bafpr1.02.13:Income.TrustShareNet.Amount
[PTR68] = PTR:RP.JAUS.Prim:bafpr1.02.04:Expense.DistributionDeductionsOther.Amount
[PTR158] = PTR:RP.Prim:bafpr1.02.04:Income.BeneficiaryShare.Amount IN TUPLE(ptr.0004.lodge.req.02.00:StatementOfDistribution)
</t>
  </si>
  <si>
    <t>VR.ATO.PTR.430144</t>
  </si>
  <si>
    <t>CMN.ATO.PTR.430144</t>
  </si>
  <si>
    <t xml:space="preserve">Partner distribution amount(s) missing </t>
  </si>
  <si>
    <t xml:space="preserve">WHERE IN TUPLE(ptr.0004.lodge.req.xx.xx:StatementOfDistribution)
IF(([PTR146] &lt;&gt; NULLORBLANK) OR 
([PTR147] &lt;&gt; NULLORBLANK) OR 
([PTR148] &lt;&gt; NULLORBLANK) OR 
([PTR149] &lt;&gt; NULLORBLANK) OR 
([PTR151] &lt;&gt; NULLORBLANK) OR 
([PTR152] &lt;&gt; NULLORBLANK) OR 
([PTR153] &lt;&gt; NULLORBLANK) OR 
([PTR154] &lt;&gt; NULLORBLANK) OR 
([PTR155] &lt;&gt; NULLORBLANK) OR 
([PTR156] &lt;&gt; NULLORBLANK) OR 
([PTR157] &lt;&gt; NULLORBLANK) OR 
([PTR329] &lt;&gt; NULLORBLANK) OR
([PTR330] &lt;&gt; NULLORBLANK) OR
([PTR331] &lt;&gt; NULLORBLANK) OR
([PTR332] &lt;&gt; NULLORBLANK) OR
([PTR333] &lt;&gt; NULLORBLANK) OR
([PTR334] &lt;&gt; NULLORBLANK) OR
([PTR335] &lt;&gt; NULLORBLANK) OR
([PTR336] &lt;&gt; NULLORBLANK) OR
([PTR337] &lt;&gt; NULLORBLANK)) AND
([PTR158] = NULL) AND ([PTR159] = NULL) AND ([PTR324] = NULL) AND ([PTR161] = NULL) AND ([PTR162] = NULL) AND ([PTR164] = NULL) 
    RETURN VALIDATION MESSAGE
ENDIF
[PTR146] = PTR:RP:pyde.02.00:PersonNameDetails.FamilyName.Text WHERE (pyde.02.00:PersonNameDetails.PersonNameType.Code = "LGL" AND pyde.02.05:PersonNameDetails.Usage.Code = "Contact") IN TUPLE(prsnstrcnm3.02.01:PersonNameDetails) IN TUPLE(ptr.0004.lodge.req.02.00:StatementOfDistribution)
[PTR147] = PTR:RP:pyde.02.00:PersonNameDetails.GivenName.Text WHERE (pyde.02.00:PersonNameDetails.PersonNameType.Code = "LGL" AND pyde.02.05:PersonNameDetails.Usage.Code = "Contact") IN TUPLE(prsnstrcnm3.02.01:PersonNameDetails) IN TUPLE(ptr.0004.lodge.req.02.00:StatementOfDistribution)
[PTR148] = PTR:RP:pyde.02.00:PersonNameDetails.OtherGivenName.Text WHERE (pyde.02.00:PersonNameDetails.PersonNameType.Code = "LGL" AND pyde.02.05:PersonNameDetails.Usage.Code = "Contact") IN TUPLE(prsnstrcnm3.02.01:PersonNameDetails) IN TUPLE(ptr.0004.lodge.req.02.00:StatementOfDistribution)
[PTR149] = PTR:RP:pyde.02.00:OrganisationNameDetails.OrganisationalName.Text WHERE (pyde.02.00:OrganisationNameDetails.OrganisationalNameType.Code = "MN" AND pyde.02.00:OrganisationNameDetails.Currency.Code = "C") IN TUPLE(orgname2.02.00:OrganisationNameDetails) IN TUPLE(ptr.0004.lodge.req.02.00:StatementOfDistribution)
[PTR151] = PTR:RP:pyde.02.00:AddressDetails.Line1.Text WHERE (pyde.02.00:AddressDetails.Currency.Code = "C" AND pyde.02.01:AddressDetails.Usage.Code = "BUS" AND pyde.02.00:AddressDetails.Currency.Code = "C") IN TUPLE(address2.02.02:AddressDetails) IN TUPLE(ptr.0004.lodge.req.02.00:StatementOfDistribution)
[PTR152] = PTR:RP:pyde.02.00:AddressDetails.Line2.Text WHERE (pyde.02.00:AddressDetails.Currency.Code = "C" AND pyde.02.01:AddressDetails.Usage.Code = "BUS" AND pyde.02.00:AddressDetails.Currency.Code = "C") IN TUPLE(address2.02.02:AddressDetails) IN TUPLE(ptr.0004.lodge.req.02.00:StatementOfDistribution)
[PTR153] = PTR:RP:pyde.02.00:AddressDetails.LocalityName.Text WHERE (pyde.02.00:AddressDetails.Currency.Code = "C" AND pyde.02.01:AddressDetails.Usage.Code = "BUS" AND pyde.02.00:AddressDetails.Currency.Code = "C") IN TUPLE(address2.02.02:AddressDetails) IN TUPLE(ptr.0004.lodge.req.02.00:StatementOfDistribution)
[PTR154] = PTR:RP:pyde.02.00:AddressDetails.StateOrTerritory.Code WHERE (pyde.02.00:AddressDetails.Currency.Code = "C" AND pyde.02.01:AddressDetails.Usage.Code = "BUS" AND pyde.02.00:AddressDetails.Currency.Code = "C") IN TUPLE(address2.02.02:AddressDetails) IN TUPLE(ptr.0004.lodge.req.02.00:StatementOfDistribution)
[PTR155] = PTR:RP:pyde.02.00:AddressDetails.Postcode.Text WHERE (pyde.02.00:AddressDetails.Currency.Code = "C" AND pyde.02.01:AddressDetails.Usage.Code = "BUS" AND pyde.02.00:AddressDetails.Currency.Code = "C") IN TUPLE(address2.02.02:AddressDetails) IN TUPLE(ptr.0004.lodge.req.02.00:StatementOfDistribution)
[PTR156] = PTR:RP:pyde.02.08:AddressDetails.CountryName.Text WHERE (pyde.02.00:AddressDetails.Currency.Code = "C" AND pyde.02.01:AddressDetails.Usage.Code = "BUS" AND pyde.02.00:AddressDetails.Currency.Code = "C") IN TUPLE(address2.02.02:AddressDetails) IN TUPLE(ptr.0004.lodge.req.02.00:StatementOfDistribution)
[PTR157] = PTR:RP:pyid.02.00:Identifiers.TaxFileNumber.Identifier IN TUPLE(ptr.0004.lodge.req.02.00:StatementOfDistribution)
[PTR158] = PTR:RP.Prim:bafpr1.02.04:Income.BeneficiaryShare.Amount IN TUPLE(ptr.0004.lodge.req.02.00:StatementOfDistribution)
[PTR159] = PTR:RP.NonPrim:bafpr1.02.04:Income.BeneficiaryShare.Amount IN TUPLE(ptr.0004.lodge.req.02.00:StatementOfDistribution)
[PTR161] = PTR:RP:rvctc2.02.00:IncomeTax.FrankingCredits.ReceivedFromAustralianCompanies.Amount IN TUPLE(ptr.0004.lodge.req.02.00:StatementOfDistribution)
[PTR162] = PTR:RP:rvctc2.02.04:IncomeTax.PayAsYouGoWithholding.CreditForAmountsWithheldWhereTFNNotQuoted.Amount IN TUPLE(ptr.0004.lodge.req.02.00:StatementOfDistribution)
[PTR164] = PTR:RP:rvctc2.02.00:IncomeTax.FrankingCredits.ReceivedFromNewZealandCompanies.Amount IN TUPLE(ptr.0004.lodge.req.02.00:StatementOfDistribution)
[PTR324] = PTR:RP:bafpr1.02.09:Income.DistributionFranked.Amount IN TUPLE(ptr.0004.lodge.req.02.00:StatementOfDistribution)
[PTR329] = PTR:RP:pyde.02.00:AddressDetails.OverseasAddress.Indicator WHERE (pyde.02.01:AddressDetails.Usage.Code = "RES" AND pyde.02.00:AddressDetails.Currency.Code = "C") IN TUPLE(address2.02.02:AddressDetails) IN TUPLE(ptr.0004.lodge.req.02.00:StatementOfDistribution)
[PTR330] = PTR:RP:pyde.02.01:AddressDetails.Usage.Code WHERE (pyde.02.01:AddressDetails.Usage.Code = "RES" AND pyde.02.00:AddressDetails.Currency.Code = "C") IN TUPLE(address2.02.02:AddressDetails) IN TUPLE(ptr.0004.lodge.req.02.00:StatementOfDistribution)
[PTR331] = PTR:RP:pyde.02.00:AddressDetails.Currency.Code WHERE (pyde.02.01:AddressDetails.Usage.Code = "RES" AND pyde.02.00:AddressDetails.Currency.Code = "C") IN TUPLE(address2.02.02:AddressDetails) IN TUPLE(ptr.0004.lodge.req.02.00:StatementOfDistribution)
[PTR332] = PTR:RP:pyde.02.00:AddressDetails.Line1.Text WHERE (pyde.02.01:AddressDetails.Usage.Code = "RES" AND pyde.02.00:AddressDetails.Currency.Code = "C") IN TUPLE(address2.02.02:AddressDetails) IN TUPLE(ptr.0004.lodge.req.02.00:StatementOfDistribution)
[PTR333] = PTR:RP:pyde.02.00:AddressDetails.Line2.Text WHERE (pyde.02.01:AddressDetails.Usage.Code = "RES" AND pyde.02.00:AddressDetails.Currency.Code = "C") IN TUPLE(address2.02.02:AddressDetails) IN TUPLE(ptr.0004.lodge.req.02.00:StatementOfDistribution)
[PTR334] = PTR:RP:pyde.02.00:AddressDetails.LocalityName.Text WHERE (pyde.02.01:AddressDetails.Usage.Code = "RES" AND pyde.02.00:AddressDetails.Currency.Code = "C") IN TUPLE(address2.02.02:AddressDetails) IN TUPLE(ptr.0004.lodge.req.02.00:StatementOfDistribution)
[PTR335] = PTR:RP:pyde.02.00:AddressDetails.Postcode.Text WHERE (pyde.02.01:AddressDetails.Usage.Code = "RES" AND pyde.02.00:AddressDetails.Currency.Code = "C") IN TUPLE(address2.02.02:AddressDetails) IN TUPLE(ptr.0004.lodge.req.02.00:StatementOfDistribution)
[PTR336] = PTR:RP:pyde.02.00:AddressDetails.StateOrTerritory.Code WHERE (pyde.02.01:AddressDetails.Usage.Code = "RES" AND pyde.02.00:AddressDetails.Currency.Code = "C") IN TUPLE(address2.02.02:AddressDetails) IN TUPLE(ptr.0004.lodge.req.02.00:StatementOfDistribution)
[PTR337] = PTR:RP:pyde.02.08:AddressDetails.Country.Code WHERE (pyde.02.01:AddressDetails.Usage.Code = "RES" AND pyde.02.00:AddressDetails.Currency.Code = "C") IN TUPLE(address2.02.02:AddressDetails) IN TUPLE(ptr.0004.lodge.req.02.00:StatementOfDistribution)
</t>
  </si>
  <si>
    <t>VR.ATO.PTR.430146</t>
  </si>
  <si>
    <t>CMN.ATO.PTR.431047</t>
  </si>
  <si>
    <t>For Partner distribution amount(s) missing or have a value of zero (0)</t>
  </si>
  <si>
    <t xml:space="preserve">IF [PTR158] &lt;&gt; NULL AND [PTR158] &lt;&gt; MONETARY(S,11,0)
   RETURN VALIDATION MESSAGE
ENDIF
[PTR158] = PTR:RP.Prim:bafpr1.02.04:Income.BeneficiaryShare.Amount IN TUPLE(ptr.0004.lodge.req.02.00:StatementOfDistribution)
</t>
  </si>
  <si>
    <t>VR.ATO.PTR.430147</t>
  </si>
  <si>
    <t>Share of income must be present</t>
  </si>
  <si>
    <t xml:space="preserve">WHERE IN TUPLE(ptr.0004.lodge.req.xx.xx:StatementOfDistribution)
IF [PTR163] &gt; 0 AND [PTR158] = NULL AND [PTR159] = NULL AND [PTR324] = NULL
   RETURN VALIDATION MESSAGE
ENDIF
[PTR158] = PTR:RP.Prim:bafpr1.02.04:Income.BeneficiaryShare.Amount IN TUPLE(ptr.0004.lodge.req.02.00:StatementOfDistribution)
[PTR159] = PTR:RP.NonPrim:bafpr1.02.04:Income.BeneficiaryShare.Amount IN TUPLE(ptr.0004.lodge.req.02.00:StatementOfDistribution)
[PTR163] = PTR:RP:rvctc4.02.00:InternationalDealings.CreditForTaxWithheldFromForeignResidentWithholding.Amount IN TUPLE(ptr.0004.lodge.req.02.00:StatementOfDistribution)
[PTR324] = PTR:RP:bafpr1.02.09:Income.DistributionFranked.Amount IN TUPLE(ptr.0004.lodge.req.02.00:StatementOfDistribution)
</t>
  </si>
  <si>
    <t>VR.ATO.PTR.430149</t>
  </si>
  <si>
    <t>CMN.ATO.PTR.430709</t>
  </si>
  <si>
    <t>54.10</t>
  </si>
  <si>
    <t>RP.NonPrim</t>
  </si>
  <si>
    <t>PTR159</t>
  </si>
  <si>
    <t>Share of income- Non-primary production- Partner share</t>
  </si>
  <si>
    <t>Share of income - Non-PP or Franked distributions must be present</t>
  </si>
  <si>
    <t xml:space="preserve">WHERE IN TUPLE(ptr.0004.lodge.req.xx.xx:StatementOfDistribution)
IF ([PTR160] &lt;&gt; NULL OR [PTR161] &lt;&gt; NULL OR [PTR162] &lt;&gt; NULL OR [PTR163] &lt;&gt; NULL) AND [PTR159] = NULL AND [PTR324] = NULL
   RETURN VALIDATION MESSAGE
ENDIF
[PTR159] = PTR:RP.NonPrim:bafpr1.02.04:Income.BeneficiaryShare.Amount IN TUPLE(ptr.0004.lodge.req.02.00:StatementOfDistribution)
[PTR160] = PTR:RP:rvctc2.02.00:IncomeTax.PayAsYouGoWithholding.CreditForTaxWithheldWhereABNNotQuoted.Amount IN TUPLE(ptr.0004.lodge.req.02.00:StatementOfDistribution)
[PTR161] = PTR:RP:rvctc2.02.00:IncomeTax.FrankingCredits.ReceivedFromAustralianCompanies.Amount IN TUPLE(ptr.0004.lodge.req.02.00:StatementOfDistribution)
[PTR162] = PTR:RP:rvctc2.02.04:IncomeTax.PayAsYouGoWithholding.CreditForAmountsWithheldWhereTFNNotQuoted.Amount IN TUPLE(ptr.0004.lodge.req.02.00:StatementOfDistribution)
[PTR163] = PTR:RP:rvctc4.02.00:InternationalDealings.CreditForTaxWithheldFromForeignResidentWithholding.Amount IN TUPLE(ptr.0004.lodge.req.02.00:StatementOfDistribution)
[PTR324] = PTR:RP:bafpr1.02.09:Income.DistributionFranked.Amount IN TUPLE(ptr.0004.lodge.req.02.00:StatementOfDistribution)
</t>
  </si>
  <si>
    <t>VR.ATO.PTR.430148</t>
  </si>
  <si>
    <t>CMN.ATO.PTR.430710</t>
  </si>
  <si>
    <t>Share of income - Non-PP income distribution or Franked distributions must be present</t>
  </si>
  <si>
    <t xml:space="preserve">IF [PTR159] &lt;&gt; NULL AND [PTR159] &lt;&gt; MONETARY(S,11,0)
   RETURN VALIDATION MESSAGE
ENDIF
[PTR159] = PTR:RP.NonPrim:bafpr1.02.04:Income.BeneficiaryShare.Amount IN TUPLE(ptr.0004.lodge.req.02.00:StatementOfDistribution)
</t>
  </si>
  <si>
    <t>VR.ATO.PTR.430150</t>
  </si>
  <si>
    <t>54.11</t>
  </si>
  <si>
    <t>rvctc2.02.00:IncomeTax.PayAsYouGoWithholding.CreditForTaxWithheldWhereABNNotQuoted.Amount</t>
  </si>
  <si>
    <t>PTR160</t>
  </si>
  <si>
    <t>Credit for tax withheld where ABN not quoted-Partner share</t>
  </si>
  <si>
    <t xml:space="preserve">IF [PTR160] &lt;&gt; NULL AND [PTR160] &lt;&gt; MONETARY(U,11,0)
   RETURN VALIDATION MESSAGE
ENDIF
[PTR160] = PTR:RP:rvctc2.02.00:IncomeTax.PayAsYouGoWithholding.CreditForTaxWithheldWhereABNNotQuoted.Amount IN TUPLE(ptr.0004.lodge.req.02.00:StatementOfDistribution)
</t>
  </si>
  <si>
    <t>VR.ATO.PTR.430152</t>
  </si>
  <si>
    <t>54.12</t>
  </si>
  <si>
    <t>bafpr1.02.09:Income.DistributionFranked.Amount</t>
  </si>
  <si>
    <t>PTR324</t>
  </si>
  <si>
    <t>Franked distributions</t>
  </si>
  <si>
    <t xml:space="preserve">IF [PTR324] &lt;&gt; NULL AND [PTR324] &lt;&gt; MONETARY(U,11,0)
   RETURN VALIDATION MESSAGE
ENDIF
[PTR324] = PTR:RP:bafpr1.02.09:Income.DistributionFranked.Amount IN TUPLE(ptr.0004.lodge.req.02.00:StatementOfDistribution)
</t>
  </si>
  <si>
    <t>VR.ATO.PTR.430711</t>
  </si>
  <si>
    <t>54.13</t>
  </si>
  <si>
    <t>rvctc2.02.00:IncomeTax.FrankingCredits.ReceivedFromAustralianCompanies.Amount</t>
  </si>
  <si>
    <t>PTR161</t>
  </si>
  <si>
    <t>Franking credit- Partner share</t>
  </si>
  <si>
    <t xml:space="preserve">IF [PTR161] &lt;&gt; NULL AND [PTR161] &lt;&gt; MONETARY(U,13,2)
   RETURN VALIDATION MESSAGE
ENDIF
[PTR161] = PTR:RP:rvctc2.02.00:IncomeTax.FrankingCredits.ReceivedFromAustralianCompanies.Amount IN TUPLE(ptr.0004.lodge.req.02.00:StatementOfDistribution)
</t>
  </si>
  <si>
    <t>VR.ATO.PTR.430154</t>
  </si>
  <si>
    <t>54.14</t>
  </si>
  <si>
    <t>rvctc2.02.04:IncomeTax.PayAsYouGoWithholding.CreditForAmountsWithheldWhereTFNNotQuoted.Amount</t>
  </si>
  <si>
    <t>PTR162</t>
  </si>
  <si>
    <t>TFN amounts withheld- Partner share</t>
  </si>
  <si>
    <t xml:space="preserve">IF [PTR162] &lt;&gt; NULL AND [PTR162] &lt;&gt; MONETARY(U,13,2)
   RETURN VALIDATION MESSAGE
ENDIF
[PTR162] = PTR:RP:rvctc2.02.04:IncomeTax.PayAsYouGoWithholding.CreditForAmountsWithheldWhereTFNNotQuoted.Amount IN TUPLE(ptr.0004.lodge.req.02.00:StatementOfDistribution)
</t>
  </si>
  <si>
    <t>VR.ATO.PTR.430157</t>
  </si>
  <si>
    <t>54.15</t>
  </si>
  <si>
    <t>rvctc2.02.03:IncomeTax.PayAsYouGoWithholding.CreditForTaxWithheldFromCloselyHeldTrust.Amount</t>
  </si>
  <si>
    <t>PTR321</t>
  </si>
  <si>
    <t>Partner share Share of credit for TFN amounts withheld from payments from closely held trusts</t>
  </si>
  <si>
    <t xml:space="preserve">IF [PTR321] &lt;&gt; NULL AND [PTR321] &lt;&gt; MONETARY(U,13,2)
   RETURN VALIDATION MESSAGE
ENDIF
[PTR321] = PTR:RP:rvctc2.02.03:IncomeTax.PayAsYouGoWithholding.CreditForTaxWithheldFromCloselyHeldTrust.Amount IN TUPLE(ptr.0004.lodge.req.02.00:StatementOfDistribution)
[PTR321] = PTR:RP:rvctc2.02.03:IncomeTax.PayAsYouGoWithholding.CreditForTaxWithheldFromCloselyHeldTrust.Amount IN TUPLE(ptr.0004.lodge.req.02.00:StatementOfDistribution)
</t>
  </si>
  <si>
    <t>VR.ATO.PTR.430313</t>
  </si>
  <si>
    <t>54.16</t>
  </si>
  <si>
    <t>rvctc4.02.00:InternationalDealings.CreditForTaxWithheldFromForeignResidentWithholding.Amount</t>
  </si>
  <si>
    <t>PTR163</t>
  </si>
  <si>
    <t>Credit for tax withheld- foreign resident withholding-Partner share</t>
  </si>
  <si>
    <t xml:space="preserve">IF [PTR163] &lt;&gt; NULL AND [PTR163] &lt;&gt; MONETARY(U,11,0)
   RETURN VALIDATION MESSAGE
ENDIF
[PTR163] = PTR:RP:rvctc4.02.00:InternationalDealings.CreditForTaxWithheldFromForeignResidentWithholding.Amount IN TUPLE(ptr.0004.lodge.req.02.00:StatementOfDistribution)
</t>
  </si>
  <si>
    <t>VR.ATO.PTR.430159</t>
  </si>
  <si>
    <t>54.17</t>
  </si>
  <si>
    <t>rvctc2.02.00:IncomeTax.FrankingCredits.ReceivedFromNewZealandCompanies.Amount</t>
  </si>
  <si>
    <t>PTR164</t>
  </si>
  <si>
    <t>Australian franking credits from a New Zealand franking company- Partner share</t>
  </si>
  <si>
    <t xml:space="preserve">IF [PTR164] &lt;&gt; NULL AND [PTR164] &lt;&gt; MONETARY(U,11,0)
   RETURN VALIDATION MESSAGE
ENDIF
[PTR164] = PTR:RP:rvctc2.02.00:IncomeTax.FrankingCredits.ReceivedFromNewZealandCompanies.Amount IN TUPLE(ptr.0004.lodge.req.02.00:StatementOfDistribution)
</t>
  </si>
  <si>
    <t>VR.ATO.PTR.430161</t>
  </si>
  <si>
    <t>54.18</t>
  </si>
  <si>
    <t>PTR249</t>
  </si>
  <si>
    <t>Partner share of National rental affordability scheme tax offset</t>
  </si>
  <si>
    <t xml:space="preserve">IF [PTR249] &lt;&gt; NULL AND [PTR249] &lt;&gt; MONETARY(U,13,2)
   RETURN VALIDATION MESSAGE
ENDIF
[PTR249] = PTR:RP:gfati.02.01:TaxOffsetClaim.NationalRentalAffordabilitySchemeEntitlement.Amount IN TUPLE(ptr.0004.lodge.req.02.00:StatementOfDistribution)
</t>
  </si>
  <si>
    <t>VR.ATO.PTR.430167</t>
  </si>
  <si>
    <t>54.19</t>
  </si>
  <si>
    <t>PTR256</t>
  </si>
  <si>
    <t>Partner share of net financial investment income or loss</t>
  </si>
  <si>
    <t xml:space="preserve">IF [PTR256] &lt;&gt; NULL AND [PTR256] &lt;&gt; MONETARY(S,11,0)
   RETURN VALIDATION MESSAGE
ENDIF
[PTR256] = PTR:RP:bafpr2.02.04:Income.Investment.FinancialIncomeOrLossNet.Amount IN TUPLE(ptr.0004.lodge.req.02.00:StatementOfDistribution)
</t>
  </si>
  <si>
    <t>VR.ATO.PTR.430235</t>
  </si>
  <si>
    <t>54.20</t>
  </si>
  <si>
    <t>PTR257</t>
  </si>
  <si>
    <t>Partner share of net rental property income or loss</t>
  </si>
  <si>
    <t xml:space="preserve">IF [PTR257] &lt;&gt; NULL AND [PTR257] &lt;&gt; MONETARY(S,11,0)
   RETURN VALIDATION MESSAGE
ENDIF
[PTR257] = PTR:RP:bafpr1.02.04:Income.RentalIncomeOrLossNet.Amount IN TUPLE(ptr.0004.lodge.req.02.00:StatementOfDistribution)
</t>
  </si>
  <si>
    <t>VR.ATO.PTR.430236</t>
  </si>
  <si>
    <t>55</t>
  </si>
  <si>
    <t>55.1</t>
  </si>
  <si>
    <t>PTR291</t>
  </si>
  <si>
    <t>Reporting Party Person Declaration Statement Type Code</t>
  </si>
  <si>
    <t>55.2</t>
  </si>
  <si>
    <t>PTR290</t>
  </si>
  <si>
    <t>Reporting Party Person Declaration Statement Accepted Indicator</t>
  </si>
  <si>
    <t>55.3</t>
  </si>
  <si>
    <t>PTR293</t>
  </si>
  <si>
    <t>Reporting Party Person Declaration Statement Text</t>
  </si>
  <si>
    <t>55.4</t>
  </si>
  <si>
    <t>PTR289</t>
  </si>
  <si>
    <t>Reporting Party Person Declaration Signature Date</t>
  </si>
  <si>
    <t>55.5</t>
  </si>
  <si>
    <t>PTR292</t>
  </si>
  <si>
    <t>Reporting Party Person Declaration Signatory Identifier Text</t>
  </si>
  <si>
    <t>55.6</t>
  </si>
  <si>
    <t>prsnunstrcnm1.02.01:PersonUnstructuredName Tuple (1..1)</t>
  </si>
  <si>
    <t>55.6.1</t>
  </si>
  <si>
    <t>PTR260</t>
  </si>
  <si>
    <t>Reporting Party Declaration Person Name- Usage code</t>
  </si>
  <si>
    <t>55.6.2</t>
  </si>
  <si>
    <t>PTR264</t>
  </si>
  <si>
    <t>Reporting Party Declaration Person Name</t>
  </si>
  <si>
    <t>56</t>
  </si>
  <si>
    <t>pyin.02.00:Report.CompletionHours.Number</t>
  </si>
  <si>
    <t>PTR169</t>
  </si>
  <si>
    <t>Hours taken to prepare and complete this form</t>
  </si>
  <si>
    <t>Hours taken to prepare and complete form must be 1 to 999</t>
  </si>
  <si>
    <t xml:space="preserve">IF (pyin.xx.xx:Report.CompletionHours.Number &lt;&gt; NULL) AND (pyin.xx.xx:Report.CompletionHours.Number &lt;&gt; SET (1-999))
   RETURN VALIDATION MESSAGE
ENDIF
</t>
  </si>
  <si>
    <t>VR.ATO.GEN.430206</t>
  </si>
  <si>
    <t>CMN.ATO.GEN.430206</t>
  </si>
  <si>
    <t>57</t>
  </si>
  <si>
    <t>bafot.02.00:RegulatoryDisclosures.GeneralInformationAboutFinancialStatements.Text</t>
  </si>
  <si>
    <t>PTR315</t>
  </si>
  <si>
    <t>Schedule A</t>
  </si>
  <si>
    <t xml:space="preserve">IF LENGTH(bafot.xx.xx:RegulatoryDisclosures.GeneralInformationAboutFinancialStatements.Text) &gt; 3000
   RETURN VALIDATION MESSAGE
ENDIF
</t>
  </si>
  <si>
    <t>VR.ATO.GEN.430297</t>
  </si>
  <si>
    <t>CMN.ATO.GEN.430297</t>
  </si>
  <si>
    <t>The Other attachments schedule must not exceed 3000 characters</t>
  </si>
  <si>
    <t>RP.Closing(Instant)</t>
  </si>
  <si>
    <t>bafpo1.02.00:Assets.CurrentTotal.Amount</t>
  </si>
  <si>
    <t>PTR111</t>
  </si>
  <si>
    <t>All current assets- Key financial information</t>
  </si>
  <si>
    <t>All current assets must not exceed Total assets</t>
  </si>
  <si>
    <t xml:space="preserve">IF  [PTR112] &lt; [PTR111]
   RETURN VALIDATION MESSAGE
ENDIF
[PTR111] = PTR:RP.Closing(Instant):bafpo1.02.00:Assets.CurrentTotal.Amount
[PTR112] = PTR:RP.Closing(Instant):bafpo1.02.00:Assets.Total.Amount
</t>
  </si>
  <si>
    <t>VR.ATO.PTR.430194</t>
  </si>
  <si>
    <t>CMN.ATO.GEN.430194</t>
  </si>
  <si>
    <t xml:space="preserve">IF [PTR111] &lt;&gt; NULL AND [PTR111] &lt;&gt; MONETARY(U,11,0)
   RETURN VALIDATION MESSAGE
ENDIF
[PTR111] = PTR:RP.Closing(Instant):bafpo1.02.00:Assets.CurrentTotal.Amount
</t>
  </si>
  <si>
    <t xml:space="preserve">VR.ATO.PTR.430851 </t>
  </si>
  <si>
    <t>bafpo1.02.00:Assets.Total.Amount</t>
  </si>
  <si>
    <t>PTR112</t>
  </si>
  <si>
    <t>Total assets- Key financial information</t>
  </si>
  <si>
    <t xml:space="preserve">IF [PTR112] &lt;&gt; NULL AND [PTR112] &lt;&gt; MONETARY(U,11,0)
   RETURN VALIDATION MESSAGE
ENDIF
[PTR112] = PTR:RP.Closing(Instant):bafpo1.02.00:Assets.Total.Amount
</t>
  </si>
  <si>
    <t xml:space="preserve">VR.ATO.PTR.430923 </t>
  </si>
  <si>
    <t>bafpo1.02.00:Liabilities.CurrentTotal.Amount</t>
  </si>
  <si>
    <t>PTR113</t>
  </si>
  <si>
    <t>All current liabilities- Key financial information</t>
  </si>
  <si>
    <t>All current liabilities must not exceed Total liabilities</t>
  </si>
  <si>
    <t xml:space="preserve">IF [PTR114] &lt; [PTR113]
   RETURN VALIDATION MESSAGE
ENDIF
[PTR113] = PTR:RP.Closing(Instant):bafpo1.02.00:Liabilities.CurrentTotal.Amount
[PTR114] = PTR:RP.Closing(Instant):bafpo1.02.00:Liabilities.Total.Amount
</t>
  </si>
  <si>
    <t>VR.ATO.PTR.430195</t>
  </si>
  <si>
    <t>CMN.ATO.GEN.430195</t>
  </si>
  <si>
    <t xml:space="preserve">IF [PTR113] &lt;&gt; NULL AND [PTR113] &lt;&gt; MONETARY(U,11,0)
   RETURN VALIDATION MESSAGE
ENDIF
[PTR113] = PTR:RP.Closing(Instant):bafpo1.02.00:Liabilities.CurrentTotal.Amount
</t>
  </si>
  <si>
    <t xml:space="preserve">VR.ATO.PTR.430925 </t>
  </si>
  <si>
    <t>bafpo1.02.00:Liabilities.Total.Amount</t>
  </si>
  <si>
    <t>PTR114</t>
  </si>
  <si>
    <t>Total liabilities- Key financial information</t>
  </si>
  <si>
    <t xml:space="preserve">IF [PTR114] &lt;&gt; NULL AND [PTR114] &lt;&gt; MONETARY(U,11,0)
   RETURN VALIDATION MESSAGE
ENDIF
[PTR114] = PTR:RP.Closing(Instant):bafpo1.02.00:Liabilities.Total.Amount
</t>
  </si>
  <si>
    <t>VR.ATO.PTR.430127</t>
  </si>
  <si>
    <t>bafpo7.02.04:Assets.Inventories.Total.Amount</t>
  </si>
  <si>
    <t>PTR123</t>
  </si>
  <si>
    <t>Closing stock- Business and professional items</t>
  </si>
  <si>
    <t>Closing stock amount must be present if Code is present</t>
  </si>
  <si>
    <t xml:space="preserve">IF ([PTR124] &lt;&gt; NULL) AND ([PTR123] = NULL)
   RETURN VALIDATION MESSAGE
ENDIF
[PTR123] = PTR:RP.Closing(Instant):bafpo7.02.04:Assets.Inventories.Total.Amount
[PTR124] = PTR:RP.Closing(Instant):bafpo7.02.02:Assets.Inventories.ValuationMethod.Code
</t>
  </si>
  <si>
    <t>VR.ATO.PTR.430197</t>
  </si>
  <si>
    <t>CMN.ATO.GEN.430197</t>
  </si>
  <si>
    <t xml:space="preserve">IF [PTR123] &lt;&gt; NULL AND [PTR123] &lt;&gt; MONETARY(U,11,0)
   RETURN VALIDATION MESSAGE
ENDIF
[PTR123] = PTR:RP.Closing(Instant):bafpo7.02.04:Assets.Inventories.Total.Amount
</t>
  </si>
  <si>
    <t xml:space="preserve">VR.ATO.PTR.430921 </t>
  </si>
  <si>
    <t>bafpo7.02.02:Assets.Inventories.ValuationMethod.Code</t>
  </si>
  <si>
    <t>PTR124</t>
  </si>
  <si>
    <t>Closing stock action code- Business and professional items</t>
  </si>
  <si>
    <t>Closing stock action code must be present if Closing stock amount is present</t>
  </si>
  <si>
    <t xml:space="preserve">IF ([PTR124] = NULL) AND ([PTR123] &gt;0)
   RETURN VALIDATION MESSAGE
ENDIF
[PTR123] = PTR:RP.Closing(Instant):bafpo7.02.04:Assets.Inventories.Total.Amount
[PTR124] = PTR:RP.Closing(Instant):bafpo7.02.02:Assets.Inventories.ValuationMethod.Code
</t>
  </si>
  <si>
    <t>VR.ATO.PTR.430198</t>
  </si>
  <si>
    <t>CMN.ATO.GEN.430198</t>
  </si>
  <si>
    <t>bafpo1.02.00:Assets.TradeandReceivablesOther.Amount</t>
  </si>
  <si>
    <t>PTR125</t>
  </si>
  <si>
    <t>Trade debtors- Business and professional items</t>
  </si>
  <si>
    <t>Trade debtors amount must not exceed All current assets amount</t>
  </si>
  <si>
    <t xml:space="preserve">IF ([PTR111] &lt; [PTR125])
    RETURN VALIDATION MESSAGE
ENDIF
[PTR111] = PTR:RP.Closing(Instant):bafpo1.02.00:Assets.CurrentTotal.Amount
[PTR125] = PTR:RP.Closing(Instant):bafpo1.02.00:Assets.TradeandReceivablesOther.Amount
</t>
  </si>
  <si>
    <t>VR.ATO.PTR.430199</t>
  </si>
  <si>
    <t>CMN.ATO.GEN.430199</t>
  </si>
  <si>
    <t xml:space="preserve">IF [PTR125] &lt;&gt; NULL AND [PTR125] &lt;&gt; MONETARY(U,11,0)
   RETURN VALIDATION MESSAGE
ENDIF
[PTR125] = PTR:RP.Closing(Instant):bafpo1.02.00:Assets.TradeandReceivablesOther.Amount
</t>
  </si>
  <si>
    <t xml:space="preserve">VR.ATO.PTR.430922 </t>
  </si>
  <si>
    <t>bafpo1.02.00:Liabilities.TradeAndOtherPayablesTotal.Amount</t>
  </si>
  <si>
    <t>PTR126</t>
  </si>
  <si>
    <t>Trade creditors- Business and professional items</t>
  </si>
  <si>
    <t>Trade creditors cannot exceed all current liabilities in Financial and other information</t>
  </si>
  <si>
    <t xml:space="preserve">IF [PTR113] &lt; [PTR126]
   RETURN VALIDATION MESSAGE
ENDIF
[PTR113] = PTR:RP.Closing(Instant):bafpo1.02.00:Liabilities.CurrentTotal.Amount
[PTR126] = PTR:RP.Closing(Instant):bafpo1.02.00:Liabilities.TradeAndOtherPayablesTotal.Amount
</t>
  </si>
  <si>
    <t>VR.ATO.PTR.430200</t>
  </si>
  <si>
    <t>CMN.ATO.GEN.430200</t>
  </si>
  <si>
    <t xml:space="preserve">IF [PTR126] &lt;&gt; NULL AND [PTR126] &lt;&gt; MONETARY(U,11,0)
   RETURN VALIDATION MESSAGE
ENDIF
[PTR126] = PTR:RP.Closing(Instant):bafpo1.02.00:Liabilities.TradeAndOtherPayablesTotal.Amount
</t>
  </si>
  <si>
    <t xml:space="preserve">VR.ATO.PTR.430924 </t>
  </si>
  <si>
    <t>RP.GeneralPool</t>
  </si>
  <si>
    <t>bafpr3.02.11:Expense.DepreciatingAssets.SmallBusinessEntity.Amount</t>
  </si>
  <si>
    <t>PTR142</t>
  </si>
  <si>
    <t>Deduction for general small business pool- Small business entity simplified depreciation</t>
  </si>
  <si>
    <t>Monetary field, must be unsigned, maxuimum of 11 chars, no decimals</t>
  </si>
  <si>
    <t xml:space="preserve">IF (bafpr3.xx.xx:Expense.DepreciatingAssets.SmallBusinessEntity.Amount &lt;&gt; NULL) AND (bafpr3.xx.xx:Expense.DepreciatingAssets.SmallBusinessEntity.Amount &lt;&gt; MONETARY(U,11,0))
  RETURN VALIDATION MESSAGE
ENDIF
</t>
  </si>
  <si>
    <t>VR.ATO.PTR.431011</t>
  </si>
  <si>
    <t>RP.JAUS</t>
  </si>
  <si>
    <t>bafpr1.02.02:Expense.ForeignResidentWithholding.Amount</t>
  </si>
  <si>
    <t>PTR45</t>
  </si>
  <si>
    <t>Foreign resident withholding expenses</t>
  </si>
  <si>
    <t xml:space="preserve">IF [PTR45] &lt;&gt; NULL AND [PTR45] &lt;&gt; MONETARY(U,11,0)
   RETURN VALIDATION MESSAGE
ENDIF
[PTR45] = PTR:RP.JAUS:bafpr1.02.02:Expense.ForeignResidentWithholding.Amount
</t>
  </si>
  <si>
    <t>VR.ATO.PTR.430035</t>
  </si>
  <si>
    <t>lrla.02.00:Remuneration.WagesAndSalaries.ContractorsAndConsultantsPayments.Amount</t>
  </si>
  <si>
    <t>PTR46</t>
  </si>
  <si>
    <t>Contractor, sub-contractor and commission expenses- Australian business expenses</t>
  </si>
  <si>
    <t xml:space="preserve">IF [PTR46] &lt;&gt; NULL AND [PTR46] &lt;&gt; MONETARY(U,11,0)
   RETURN VALIDATION MESSAGE
ENDIF
[PTR46] = PTR:RP.JAUS:lrla.02.00:Remuneration.WagesAndSalaries.ContractorsAndConsultantsPayments.Amount
</t>
  </si>
  <si>
    <t xml:space="preserve">VR.ATO.PTR.430876 </t>
  </si>
  <si>
    <t>emsup.02.02:SuperannuationContribution.EmployerContributions.Amount</t>
  </si>
  <si>
    <t>PTR47</t>
  </si>
  <si>
    <t>Superannuation expenses- Australian business expenses</t>
  </si>
  <si>
    <t xml:space="preserve">IF [PTR47] &lt;&gt; NULL AND [PTR47] &lt;&gt; MONETARY(U,11,0)
   RETURN VALIDATION MESSAGE
ENDIF
[PTR47] = PTR:RP.JAUS:emsup.02.02:SuperannuationContribution.EmployerContributions.Amount
</t>
  </si>
  <si>
    <t>VR.ATO.PTR.430036</t>
  </si>
  <si>
    <t>bafpr2.02.04:Expense.Operating.CostOfSalesTotal.Amount</t>
  </si>
  <si>
    <t>PTR48</t>
  </si>
  <si>
    <t>Cost of sales- Australian business expenses</t>
  </si>
  <si>
    <t xml:space="preserve">IF [PTR48] &lt;&gt; NULL AND [PTR48] &lt;&gt; MONETARY(S,11,0)
   RETURN VALIDATION MESSAGE
ENDIF
[PTR48] = PTR:RP.JAUS:bafpr2.02.04:Expense.Operating.CostOfSalesTotal.Amount
</t>
  </si>
  <si>
    <t xml:space="preserve">VR.ATO.PTR.430875 </t>
  </si>
  <si>
    <t>bafpr2.02.04:Expense.Operating.BadDebtsTotal.Amount</t>
  </si>
  <si>
    <t>PTR49</t>
  </si>
  <si>
    <t>Bad debts- Australian business expenses</t>
  </si>
  <si>
    <t xml:space="preserve">IF [PTR49] &lt;&gt; NULL AND [PTR49] &lt;&gt; MONETARY(U,11,0)
   RETURN VALIDATION MESSAGE
ENDIF
[PTR49] = PTR:RP.JAUS:bafpr2.02.04:Expense.Operating.BadDebtsTotal.Amount
</t>
  </si>
  <si>
    <t>VR.ATO.PTR.430037</t>
  </si>
  <si>
    <t>bafpr2.02.04:Expense.Operating.LeaseTotal.Amount</t>
  </si>
  <si>
    <t>PTR50</t>
  </si>
  <si>
    <t>Lease expenses- Australian business expenses</t>
  </si>
  <si>
    <t xml:space="preserve">IF [PTR50] &lt;&gt; NULL AND [PTR50] &lt;&gt; MONETARY(U,11,0)
   RETURN VALIDATION MESSAGE
ENDIF
[PTR50] = PTR:RP.JAUS:bafpr2.02.04:Expense.Operating.LeaseTotal.Amount
</t>
  </si>
  <si>
    <t>VR.ATO.PTR.430038</t>
  </si>
  <si>
    <t>bafpr2.02.04:Expense.Operating.RentTotal.Amount</t>
  </si>
  <si>
    <t>PTR51</t>
  </si>
  <si>
    <t>Rent expenses- Australian business expenses</t>
  </si>
  <si>
    <t xml:space="preserve">IF [PTR51] &lt;&gt; NULL AND [PTR51] &lt;&gt; MONETARY(U,11,0)
   RETURN VALIDATION MESSAGE
ENDIF
[PTR51] = PTR:RP.JAUS:bafpr2.02.04:Expense.Operating.RentTotal.Amount
</t>
  </si>
  <si>
    <t>VR.ATO.PTR.430881</t>
  </si>
  <si>
    <t>bafpr2.02.04:Expense.Operating.InterestTotal.Amount</t>
  </si>
  <si>
    <t>PTR52</t>
  </si>
  <si>
    <t>Total interest expenses- Australian business expenses</t>
  </si>
  <si>
    <t xml:space="preserve">IF [PTR52] &lt;&gt; NULL AND [PTR52] &lt;&gt; MONETARY(U,11,0)
   RETURN VALIDATION MESSAGE
ENDIF
[PTR52] = PTR:RP.JAUS:bafpr2.02.04:Expense.Operating.InterestTotal.Amount
</t>
  </si>
  <si>
    <t>VR.ATO.PTR.430039</t>
  </si>
  <si>
    <t>An amount is showing at debt deductions in earning non-assessable foreign income claimed under s25-90 (question 25 Label B on IDS) and there is no amount at Interest expenses, Other deductions or Interest expenses overseas on the partnership or trust return form (item 5 label I, item 18 label Q, item 54 label Q)</t>
  </si>
  <si>
    <t xml:space="preserve">IF ([PTR52] = NULL OR [PTR52] = 0 ) AND (ANY OCCURRENCE OF([PTR96] = NULL OR [PTR96] = 0)) AND ([PTR137] = NULL OR [PTR137] = 0 ) AND ([IDS207] &gt; 0)
   RETURN VALIDATION MESSAGE
ENDIF
[IDS207] = IDS:RP:rvctc2.02.09:IncomeTax.Deduction.DebtEarningNonAssessableNonExemptForeignIncomeTotal.Amount
[PTR52] = PTR:RP.JAUS:bafpr2.02.04:Expense.Operating.InterestTotal.Amount
[PTR96] = PTR:RP.JAUS:bafpr1.02.04:Expense.DeductibleOther.Amount IN TUPLE(ptr.0004.lodge.req.02.00:OtherDeductions)
[PTR137] = PTR:RP.JFOREIGN:bafpr1.02.05:Expense.Interest.Amount
</t>
  </si>
  <si>
    <t>VR.ATO.PTR.431002</t>
  </si>
  <si>
    <t>CMN.ATO.PTR.431002</t>
  </si>
  <si>
    <t>Interest expenses required</t>
  </si>
  <si>
    <t>bafpr2.02.00:Expense.Operating.RoyaltiesTotal.Amount</t>
  </si>
  <si>
    <t>PTR53</t>
  </si>
  <si>
    <t>Total royalty expenses- Australian business expenses</t>
  </si>
  <si>
    <t xml:space="preserve">IF [PTR53] &lt;&gt; NULL AND [PTR53] &lt;&gt; MONETARY(U,11,0)
   RETURN VALIDATION MESSAGE
ENDIF
[PTR53] = PTR:RP.JAUS:bafpr2.02.00:Expense.Operating.RoyaltiesTotal.Amount
</t>
  </si>
  <si>
    <t>VR.ATO.PTR.430041</t>
  </si>
  <si>
    <t>bafpr1.02.04:Expense.DepreciationandAmortisation.Amount</t>
  </si>
  <si>
    <t>PTR54</t>
  </si>
  <si>
    <t>Depreciation expenses- Australian business expenses</t>
  </si>
  <si>
    <t>Depreciation expenses must not exceed total Small business entity depreciating assets</t>
  </si>
  <si>
    <t xml:space="preserve">IF ([PTR54] &lt; ([PTR141] + [PTR142]))
    RETURN VALIDATION MESSAGE
ENDIF
[PTR54] = PTR:RP.JAUS:bafpr1.02.04:Expense.DepreciationandAmortisation.Amount
[PTR141] = PTR:RP.LowCost:bafpr3.02.11:Expense.DepreciatingAssets.SmallBusinessEntity.Amount
[PTR142] = PTR:RP.GeneralPool:bafpr3.02.11:Expense.DepreciatingAssets.SmallBusinessEntity.Amount
</t>
  </si>
  <si>
    <t>VR.ATO.PTR.430001</t>
  </si>
  <si>
    <t>CMN.ATO.GEN.430001</t>
  </si>
  <si>
    <t>Small business entity depreciating assets must not exceed Depreciation expenses</t>
  </si>
  <si>
    <t xml:space="preserve">IF [PTR54] &lt;&gt; NULL AND [PTR54] &lt;&gt; MONETARY(U,11,0)
   RETURN VALIDATION MESSAGE
ENDIF
[PTR54] = PTR:RP.JAUS:bafpr1.02.04:Expense.DepreciationandAmortisation.Amount
[PTR54] = PTR:RP.JAUS:bafpr1.02.04:Expense.DepreciationandAmortisation.Amount
</t>
  </si>
  <si>
    <t>VR.ATO.PTR.430886</t>
  </si>
  <si>
    <t>bafpr2.02.04:Expense.Operating.MotorVehicleTotal.Amount</t>
  </si>
  <si>
    <t>PTR55</t>
  </si>
  <si>
    <t>Motor vehicle expenses- Australian business expenses</t>
  </si>
  <si>
    <t xml:space="preserve">Motor vehicle expenses amount must be present if action code is present </t>
  </si>
  <si>
    <t xml:space="preserve">IF [PTR56] &lt;&gt; NULL AND ([PTR55] = 0 OR [PTR55] = NULL)
    RETURN VALIDATION MESSAGE
ENDIF
[PTR55] = PTR:RP.JAUS:bafpr2.02.04:Expense.Operating.MotorVehicleTotal.Amount
[PTR56] = PTR:RP.JAUS:bafpr2.02.04:Expense.Operating.MotorVehicleTypeOrClaimMethod.Code
[PTR55] = PTR:RP.JAUS:bafpr2.02.04:Expense.Operating.MotorVehicleTotal.Amount
[PTR56] = PTR:RP.JAUS:bafpr2.02.04:Expense.Operating.MotorVehicleTypeOrClaimMethod.Code
</t>
  </si>
  <si>
    <t>VR.ATO.PTR.430044</t>
  </si>
  <si>
    <t>CMN.ATO.PTR.430044</t>
  </si>
  <si>
    <t xml:space="preserve">IF [PTR55] &lt;&gt; NULL AND [PTR55] &lt;&gt; MONETARY(U,11,0)
   RETURN VALIDATION MESSAGE
ENDIF
[PTR55] = PTR:RP.JAUS:bafpr2.02.04:Expense.Operating.MotorVehicleTotal.Amount
</t>
  </si>
  <si>
    <t>VR.ATO.PTR.430887</t>
  </si>
  <si>
    <t>bafpr2.02.04:Expense.Operating.MotorVehicleTypeOrClaimMethod.Code</t>
  </si>
  <si>
    <t>PTR56</t>
  </si>
  <si>
    <t>Motor vehicle expenses action code- Australian business expenses</t>
  </si>
  <si>
    <t xml:space="preserve">Motor vehicle expenses action code must be present </t>
  </si>
  <si>
    <t xml:space="preserve">IF [PTR55] &gt; 0 AND [PTR56] = NULL
    RETURN VALIDATION MESSAGE
ENDIF
[PTR55] = PTR:RP.JAUS:bafpr2.02.04:Expense.Operating.MotorVehicleTotal.Amount
[PTR56] = PTR:RP.JAUS:bafpr2.02.04:Expense.Operating.MotorVehicleTypeOrClaimMethod.Code
</t>
  </si>
  <si>
    <t>VR.ATO.PTR.430046</t>
  </si>
  <si>
    <t>CMN.ATO.PTR.430046</t>
  </si>
  <si>
    <t>bafpr2.02.04:Expense.Operating.RepairsAndMaintenanceTotal.Amount</t>
  </si>
  <si>
    <t>PTR57</t>
  </si>
  <si>
    <t>Repairs and maintenance- Australian business expenses</t>
  </si>
  <si>
    <t xml:space="preserve">IF [PTR57] &lt;&gt; NULL AND [PTR57] &lt;&gt; MONETARY(U,11,0)
   RETURN VALIDATION MESSAGE
ENDIF
[PTR57] = PTR:RP.JAUS:bafpr2.02.04:Expense.Operating.RepairsAndMaintenanceTotal.Amount
</t>
  </si>
  <si>
    <t>VR.ATO.PTR.430888</t>
  </si>
  <si>
    <t>bafpr1.02.04:Expense.DeductibleOtherTotal.Amount</t>
  </si>
  <si>
    <t>PTR58</t>
  </si>
  <si>
    <t>All other expenses- Australian business expenses</t>
  </si>
  <si>
    <t xml:space="preserve">IF [PTR58] &lt;&gt; NULL AND [PTR58] &lt;&gt; MONETARY(U,11,0)
   RETURN VALIDATION MESSAGE
ENDIF
[PTR58] = PTR:RP.JAUS:bafpr1.02.04:Expense.DeductibleOtherTotal.Amount
[PTR58] = PTR:RP.JAUS:bafpr1.02.04:Expense.DeductibleOtherTotal.Amount
</t>
  </si>
  <si>
    <t xml:space="preserve">VR.ATO.PTR.430890 </t>
  </si>
  <si>
    <t>bafpr1.02.04:Income.ReconciliationAdjustmentTotal.Amount</t>
  </si>
  <si>
    <t>PTR59</t>
  </si>
  <si>
    <t>Reconciliation items- Income reconciliation adjustments- Australian business income</t>
  </si>
  <si>
    <t xml:space="preserve">IF [PTR59] &lt;&gt; NULL AND [PTR59] &lt;&gt; MONETARY(S,11,0)
   RETURN VALIDATION MESSAGE
ENDIF
[PTR59] = PTR:RP.JAUS:bafpr1.02.04:Income.ReconciliationAdjustmentTotal.Amount
</t>
  </si>
  <si>
    <t>VR.ATO.PTR.430047</t>
  </si>
  <si>
    <t>bafpr1.02.10:Expense.ReconciliationAdjustmentTotal.Amount</t>
  </si>
  <si>
    <t>PTR328</t>
  </si>
  <si>
    <t>Reconciliation items- Expense reconciliation adjustments- Australian business expenses</t>
  </si>
  <si>
    <t xml:space="preserve">IF [PTR328] &lt;&gt; NULL AND [PTR328] &lt;&gt; MONETARY(S,11,0)
   RETURN VALIDATION MESSAGE
ENDIF
[PTR328] = PTR:RP.JAUS:bafpr1.02.10:Expense.ReconciliationAdjustmentTotal.Amount
[PTR328] = PTR:RP.JAUS:bafpr1.02.10:Expense.ReconciliationAdjustmentTotal.Amount
</t>
  </si>
  <si>
    <t>VR.ATO.PTR.430048</t>
  </si>
  <si>
    <t>PTR63</t>
  </si>
  <si>
    <t>Tax withheld where ABN not quoted</t>
  </si>
  <si>
    <t xml:space="preserve">Tax withheld where ABN not quoted cannot be greater than 50% of Gross payments (PP and Non-PP) where ABN not quoted. </t>
  </si>
  <si>
    <t xml:space="preserve">IF [PTR63] &gt; 0 AND [PTR63] &gt; (([PTR35] + [PTR36]) *0.50) + 1 
    RETURN VALIDATION MESSAGE
ENDIF
[PTR35] = PTR:RP.JAUS.Prim:lrla.02.00:Remuneration.ABNNotQuotedPaymentGross.Amount
[PTR36] = PTR:RP.JAUS.NonPrim:lrla.02.00:Remuneration.ABNNotQuotedPaymentGross.Amount
[PTR63] = PTR:RP.JAUS:rvctc2.02.00:IncomeTax.PayAsYouGoWithholding.CreditForTaxWithheldWhereABNNotQuoted.Amount
</t>
  </si>
  <si>
    <t>VR.ATO.PTR.430056</t>
  </si>
  <si>
    <t>CMN.ATO.GEN.430056</t>
  </si>
  <si>
    <t xml:space="preserve">PP or Non-PP Gross payments where ABN not quoted must be present </t>
  </si>
  <si>
    <t xml:space="preserve">IF [PTR63] &lt;&gt; NULL AND [PTR35] = NULL AND [PTR36] = NULL 
    RETURN VALIDATION MESSAGE
ENDIF
[PTR35] = PTR:RP.JAUS.Prim:lrla.02.00:Remuneration.ABNNotQuotedPaymentGross.Amount
[PTR36] = PTR:RP.JAUS.NonPrim:lrla.02.00:Remuneration.ABNNotQuotedPaymentGross.Amount
[PTR63] = PTR:RP.JAUS:rvctc2.02.00:IncomeTax.PayAsYouGoWithholding.CreditForTaxWithheldWhereABNNotQuoted.Amount
</t>
  </si>
  <si>
    <t>VR.ATO.PTR.430057</t>
  </si>
  <si>
    <t>CMN.ATO.GEN.430057</t>
  </si>
  <si>
    <t xml:space="preserve">Tax withheld where ABN not quoted must be present </t>
  </si>
  <si>
    <t xml:space="preserve">IF ([PTR35] &gt; 0 OR [PTR36] &gt; 0) AND [PTR63] = NULL 
    RETURN VALIDATION MESSAGE
ENDIF
[PTR35] = PTR:RP.JAUS.Prim:lrla.02.00:Remuneration.ABNNotQuotedPaymentGross.Amount
[PTR36] = PTR:RP.JAUS.NonPrim:lrla.02.00:Remuneration.ABNNotQuotedPaymentGross.Amount
[PTR63] = PTR:RP.JAUS:rvctc2.02.00:IncomeTax.PayAsYouGoWithholding.CreditForTaxWithheldWhereABNNotQuoted.Amount
</t>
  </si>
  <si>
    <t>VR.ATO.PTR.430058</t>
  </si>
  <si>
    <t>CMN.ATO.GEN.430058</t>
  </si>
  <si>
    <t xml:space="preserve">Tax withheld where ABN not quoted must equal distributed amounts </t>
  </si>
  <si>
    <t xml:space="preserve">IF SUM([PTR160]) &lt;&gt; [PTR63] + [PTR73] 
    RETURN VALIDATION MESSAGE
ENDIF
[PTR63] = PTR:RP.JAUS:rvctc2.02.00:IncomeTax.PayAsYouGoWithholding.CreditForTaxWithheldWhereABNNotQuoted.Amount
[PTR73] = PTR:RP.JAUS:rvctc2.02.00:IncomeTax.PayAsYouGoWithholding.CreditForTaxWithheldWhereABNNotQuotedShareReceivedIndirectly.Amount
[PTR160] = PTR:RP:rvctc2.02.00:IncomeTax.PayAsYouGoWithholding.CreditForTaxWithheldWhereABNNotQuoted.Amount IN TUPLE(ptr.0004.lodge.req.02.00:StatementOfDistribution)
</t>
  </si>
  <si>
    <t>VR.ATO.PTR.430151</t>
  </si>
  <si>
    <t>CMN.ATO.PTR.430151</t>
  </si>
  <si>
    <t>Payment Summary schedule must include Tax withheld where ABN not quoted amount</t>
  </si>
  <si>
    <t xml:space="preserve">IF ([PTR63] &gt; 0) AND ((COUNT(SCHEDULE = "PSS") = 0) OR (SUM([PSS23]) &lt;&gt; [PTR63]))
   RETURN VALIDATION ERROR
ENDIF
[PSS23] = PSS:RP.Payer.{PSSeqNum}:rvctc2.02.14:IncomeTax.PayAsYouGoWithholding.CreditTaxWithheldBusinessABNNotQuoted.Amount
[PTR63] = PTR:RP.JAUS:rvctc2.02.00:IncomeTax.PayAsYouGoWithholding.CreditForTaxWithheldWhereABNNotQuoted.Amount
</t>
  </si>
  <si>
    <t>VR.ATO.PTR.430183</t>
  </si>
  <si>
    <t>CMN.ATO.GEN.430183</t>
  </si>
  <si>
    <t xml:space="preserve">IF [PTR63] &lt;&gt; NULL AND [PTR63] &lt;&gt; MONETARY(U,11,0)
   RETURN VALIDATION MESSAGE
ENDIF
[PTR63] = PTR:RP.JAUS:rvctc2.02.00:IncomeTax.PayAsYouGoWithholding.CreditForTaxWithheldWhereABNNotQuoted.Amount
</t>
  </si>
  <si>
    <t xml:space="preserve">VR.ATO.PTR.430983 </t>
  </si>
  <si>
    <t>PTR64</t>
  </si>
  <si>
    <t>Credit for tax withheld- foreign resident withholding</t>
  </si>
  <si>
    <t>Credit for tax withheld - foreign resident withholding must not exceed 50% of gross payments</t>
  </si>
  <si>
    <t xml:space="preserve">IF [PTR64] &gt; 0 AND [PTR64] &gt; ([PTR38] *0.50) + 1
    RETURN VALIDATION MESSAGE
ENDIF
[PTR38] = PTR:RP.JAUS.NonPrim:lrla.02.00:Remuneration.PaymentToForeignResidentGross.Amount
[PTR64] = PTR:RP.JAUS:rvctc4.02.00:InternationalDealings.CreditForTaxWithheldFromForeignResidentWithholding.Amount
</t>
  </si>
  <si>
    <t>VR.ATO.PTR.430027</t>
  </si>
  <si>
    <t>CMN.ATO.GEN.430027</t>
  </si>
  <si>
    <t xml:space="preserve">Credit for tax withheld - foreign resident withholding must be present </t>
  </si>
  <si>
    <t xml:space="preserve">IF ([PTR38] &gt; 0) AND [PTR64] = NULL
    RETURN VALIDATION MESSAGE
ENDIF
[PTR38] = PTR:RP.JAUS.NonPrim:lrla.02.00:Remuneration.PaymentToForeignResidentGross.Amount
[PTR64] = PTR:RP.JAUS:rvctc4.02.00:InternationalDealings.CreditForTaxWithheldFromForeignResidentWithholding.Amount
</t>
  </si>
  <si>
    <t>VR.ATO.PTR.430059</t>
  </si>
  <si>
    <t>CMN.ATO.GEN.430059</t>
  </si>
  <si>
    <t>Credit for tax withheld - foreign resident withholding amounts must equal distributed amounts</t>
  </si>
  <si>
    <t xml:space="preserve">IF SUM([PTR163]) &lt;&gt; [PTR64] + [PTR76] 
    RETURN VALIDATION MESSAGE
ENDIF
[PTR64] = PTR:RP.JAUS:rvctc4.02.00:InternationalDealings.CreditForTaxWithheldFromForeignResidentWithholding.Amount
[PTR76] = PTR:RP.JAUS:rvctc4.02.00:InternationalDealings.CreditForTaxWithheldFromForeignResidentWithholdingShareReceivedIndirectly.Amount
[PTR163] = PTR:RP:rvctc4.02.00:InternationalDealings.CreditForTaxWithheldFromForeignResidentWithholding.Amount IN TUPLE(ptr.0004.lodge.req.02.00:StatementOfDistribution)
</t>
  </si>
  <si>
    <t>VR.ATO.PTR.430158</t>
  </si>
  <si>
    <t>CMN.ATO.PTR.430158</t>
  </si>
  <si>
    <t>Credit for tax withheld - foreign resident withholding (excluding capital gains) amounts must equal distributed amounts</t>
  </si>
  <si>
    <t xml:space="preserve">IF [PTR64] &lt;&gt; NULL AND [PTR64] &lt;&gt; MONETARY(U,11,0)
   RETURN VALIDATION MESSAGE
ENDIF
[PTR64] = PTR:RP.JAUS:rvctc4.02.00:InternationalDealings.CreditForTaxWithheldFromForeignResidentWithholding.Amount
</t>
  </si>
  <si>
    <t xml:space="preserve">VR.ATO.PTR.430982 </t>
  </si>
  <si>
    <t>rvctc2.02.00:IncomeTax.PayAsYouGoWithholding.CreditForTaxWithheldWhereABNNotQuotedShareReceivedIndirectly.Amount</t>
  </si>
  <si>
    <t>PTR73</t>
  </si>
  <si>
    <t>Share of credit for tax withheld where ABN not quoted</t>
  </si>
  <si>
    <t xml:space="preserve">IF [PTR73] &lt;&gt; NULL AND [PTR73] &lt;&gt; MONETARY(U,11,0)
   RETURN VALIDATION MESSAGE
ENDIF
[PTR73] = PTR:RP.JAUS:rvctc2.02.00:IncomeTax.PayAsYouGoWithholding.CreditForTaxWithheldWhereABNNotQuotedShareReceivedIndirectly.Amount
</t>
  </si>
  <si>
    <t>VR.ATO.PTR.430075</t>
  </si>
  <si>
    <t>rvctc2.02.00:IncomeTax.FrankingCredits.FrankingCreditShareReceivedIndirectly.Amount</t>
  </si>
  <si>
    <t>PTR74</t>
  </si>
  <si>
    <t>Share of franking credit from franked distibutions</t>
  </si>
  <si>
    <t xml:space="preserve">IF [PTR74] &lt;&gt; NULL AND [PTR74] &lt;&gt; MONETARY(U,13,2)
   RETURN VALIDATION MESSAGE
ENDIF
[PTR74] = PTR:RP.JAUS:rvctc2.02.00:IncomeTax.FrankingCredits.FrankingCreditShareReceivedIndirectly.Amount
</t>
  </si>
  <si>
    <t>VR.ATO.PTR.430076</t>
  </si>
  <si>
    <t>Franking credit amounts must equal distributed amounts</t>
  </si>
  <si>
    <t xml:space="preserve">IF SUM([PTR161]) &lt;&gt; [PTR74] + [PTR86] 
    RETURN VALIDATION MESSAGE
ENDIF
[PTR74] = PTR:RP.JAUS:rvctc2.02.00:IncomeTax.FrankingCredits.FrankingCreditShareReceivedIndirectly.Amount
[PTR86] = PTR:RP.JAUS:rvctc1.02.03:IncomeTax.FrankingCredits.Amount
[PTR161] = PTR:RP:rvctc2.02.00:IncomeTax.FrankingCredits.ReceivedFromAustralianCompanies.Amount IN TUPLE(ptr.0004.lodge.req.02.00:StatementOfDistribution)
</t>
  </si>
  <si>
    <t>VR.ATO.PTR.430153</t>
  </si>
  <si>
    <t>CMN.ATO.PTR.431007</t>
  </si>
  <si>
    <t>Non-PP - Deductions relating to distribution amounts can not be more than zero</t>
  </si>
  <si>
    <t>rvctc2.02.00:IncomeTax.PayAsYouGoWithholding.CreditForAmountsWithheldFromInterestAndDividendsWhereTFNNotQuotedShareReceivedIndirectly.Amount</t>
  </si>
  <si>
    <t>PTR75</t>
  </si>
  <si>
    <t>Share of credit for TFN amounts withheld from interest, dividends and unit trust distributions</t>
  </si>
  <si>
    <t xml:space="preserve">IF [PTR75] &lt;&gt; NULL AND [PTR75] &lt;&gt; MONETARY(U,13,2)
   RETURN VALIDATION MESSAGE
ENDIF
[PTR75] = PTR:RP.JAUS:rvctc2.02.00:IncomeTax.PayAsYouGoWithholding.CreditForAmountsWithheldFromInterestAndDividendsWhereTFNNotQuotedShareReceivedIndirectly.Amount
</t>
  </si>
  <si>
    <t>VR.ATO.PTR.430077</t>
  </si>
  <si>
    <t>TFN amounts withheld must equal distributed amounts</t>
  </si>
  <si>
    <t xml:space="preserve">IF SUM([PTR162]) &lt;&gt; [PTR75] + [PTR83] + [PTR87] 
    RETURN VALIDATION MESSAGE
ENDIF
[PTR75] = PTR:RP.JAUS:rvctc2.02.00:IncomeTax.PayAsYouGoWithholding.CreditForAmountsWithheldFromInterestAndDividendsWhereTFNNotQuotedShareReceivedIndirectly.Amount
[PTR83] = PTR:RP.JAUS:rvctc1.02.00:IncomeTax.TFNAmountsWithheldFromGrossInterest.Amount
[PTR87] = PTR:RP.JAUS:rvctc1.02.00:IncomeTax.DividendsTFNAmountsWithheld.Amount
[PTR162] = PTR:RP:rvctc2.02.04:IncomeTax.PayAsYouGoWithholding.CreditForAmountsWithheldWhereTFNNotQuoted.Amount IN TUPLE(ptr.0004.lodge.req.02.00:StatementOfDistribution)
</t>
  </si>
  <si>
    <t>VR.ATO.PTR.430155</t>
  </si>
  <si>
    <t>CMN.ATO.PTR.430155</t>
  </si>
  <si>
    <t>rvctc2.02.03:IncomeTax.PayAsYouGoWithholding.CreditForTaxWithheldFromCloselyHeldTrustShareReceivedIndirectly.Amount</t>
  </si>
  <si>
    <t>PTR320</t>
  </si>
  <si>
    <t>Share of credit for TFN amounts withheld from payments from closely held trusts</t>
  </si>
  <si>
    <t>The 'Share of credit for TFN amounts withheld from payments from closely held trusts' must equal the sum all 'Partner share - Share of credit for TFN amounts withheld from payments from closely held trusts'</t>
  </si>
  <si>
    <t xml:space="preserve">IF [PTR320] &lt;&gt; SUM([PTR321])
   RETURN VALIDATION MESSAGE
ENDIF
[PTR320] = PTR:RP.JAUS:rvctc2.02.03:IncomeTax.PayAsYouGoWithholding.CreditForTaxWithheldFromCloselyHeldTrustShareReceivedIndirectly.Amount
[PTR321] = PTR:RP:rvctc2.02.03:IncomeTax.PayAsYouGoWithholding.CreditForTaxWithheldFromCloselyHeldTrust.Amount IN TUPLE(ptr.0004.lodge.req.02.00:StatementOfDistribution)
[PTR320] = PTR:RP.JAUS:rvctc2.02.03:IncomeTax.PayAsYouGoWithholding.CreditForTaxWithheldFromCloselyHeldTrustShareReceivedIndirectly.Amount
[PTR321] = PTR:RP:rvctc2.02.03:IncomeTax.PayAsYouGoWithholding.CreditForTaxWithheldFromCloselyHeldTrust.Amount IN TUPLE(ptr.0004.lodge.req.02.00:StatementOfDistribution)
</t>
  </si>
  <si>
    <t>VR.ATO.PTR.430314</t>
  </si>
  <si>
    <t>CMN.ATO.PTR.430314</t>
  </si>
  <si>
    <t>Amount withheld from closely held trusts must equal sum of all partners' shares</t>
  </si>
  <si>
    <t xml:space="preserve">IF [PTR320] &lt;&gt; NULL AND [PTR320] &lt;&gt; MONETARY(U,13,2)
   RETURN VALIDATION MESSAGE
ENDIF
[PTR320] = PTR:RP.JAUS:rvctc2.02.03:IncomeTax.PayAsYouGoWithholding.CreditForTaxWithheldFromCloselyHeldTrustShareReceivedIndirectly.Amount
</t>
  </si>
  <si>
    <t>VR.ATO.PTR.430315</t>
  </si>
  <si>
    <t>rvctc4.02.00:InternationalDealings.CreditForTaxWithheldFromForeignResidentWithholdingShareReceivedIndirectly.Amount</t>
  </si>
  <si>
    <t>PTR76</t>
  </si>
  <si>
    <t>Share of credit for tax withheld from foreign resident withholding</t>
  </si>
  <si>
    <t xml:space="preserve">IF [PTR76] &lt;&gt; NULL AND [PTR76] &lt;&gt; MONETARY(U,11,0)
   RETURN VALIDATION MESSAGE
ENDIF
[PTR76] = PTR:RP.JAUS:rvctc4.02.00:InternationalDealings.CreditForTaxWithheldFromForeignResidentWithholdingShareReceivedIndirectly.Amount
</t>
  </si>
  <si>
    <t>VR.ATO.PTR.430078</t>
  </si>
  <si>
    <t>bafpr2.02.00:Income.Operating.RentalIncomeGross.Amount</t>
  </si>
  <si>
    <t>PTR77</t>
  </si>
  <si>
    <t>Rent- Gross rent</t>
  </si>
  <si>
    <t xml:space="preserve">Gross rent must be present </t>
  </si>
  <si>
    <t xml:space="preserve">IF ([PTR78] &gt; 0 OR [PTR79] &gt; 0 OR [PTR80] &gt; 0) AND [PTR77] = NULL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t>
  </si>
  <si>
    <t>VR.ATO.PTR.430079</t>
  </si>
  <si>
    <t>CMN.ATO.GEN.430079</t>
  </si>
  <si>
    <t xml:space="preserve">Rental schedule must be present </t>
  </si>
  <si>
    <t xml:space="preserve">IF ([PTR77] &lt;&gt; NULL OR [PTR78] &gt; 0 OR [PTR79] &gt; 0 OR [PTR80] &gt; 0) AND (COUNT(SCHEDULE = "RS") = 0)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t>
  </si>
  <si>
    <t>VR.ATO.PTR.430081</t>
  </si>
  <si>
    <t>CMN.ATO.GEN.430081</t>
  </si>
  <si>
    <t>Gross rent and Rental deduction amounts must be present</t>
  </si>
  <si>
    <t xml:space="preserve">IF (COUNT(SCHEDULE = "RS") &gt; 0) AND ([PTR77] = NULL AND ([PTR78] = 0 OR [PTR78] = NULL) AND ([PTR79] = 0 OR [PTR79] = NULL) AND ([PTR80] = 0 OR [PTR80] = NULL))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t>
  </si>
  <si>
    <t>VR.ATO.PTR.430082</t>
  </si>
  <si>
    <t>CMN.ATO.GEN.430082</t>
  </si>
  <si>
    <t>Gross rent must equal the total Gross rent in the Rental Schedules</t>
  </si>
  <si>
    <t xml:space="preserve">IF (COUNT(SCHEDULE = "RS") &gt; 0) AND (SUM(ALL OCCURRENCES OF([RS38] + [RS39])) &lt;&gt; [PTR77])
    RETURN VALIDATION MESSAGE
ENDIF
[PTR77] = PTR:RP.JAUS:bafpr2.02.00:Income.Operating.RentalIncomeGross.Amount
[RS38] = RS:RP:bafpr2.02.04:Income.RealEstateProperty.Rental.Amount
[RS39] = RS:RP:bafpr2.02.04:Income.RealEstateProperty.RentalRelatedOther.Amount
</t>
  </si>
  <si>
    <t>VR.ATO.PTR.430083</t>
  </si>
  <si>
    <t>CMN.ATO.GEN.430083</t>
  </si>
  <si>
    <t>Net rent must equal the total net rent in the Rental Schedules</t>
  </si>
  <si>
    <t xml:space="preserve">IF (COUNT(SCHEDULE = "RS") &gt; 0) AND SUM(ALL OCCURRENCES OF([RS59])) &lt;&gt; ([PTR77] - [PTR78] - [PTR79] - [PTR80])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[RS59] = RS:RP:bafpr2.02.04:Income.RealEstateProperty.RentalNet.Amount
</t>
  </si>
  <si>
    <t>VR.ATO.PTR.430084</t>
  </si>
  <si>
    <t>CMN.ATO.GEN.430084</t>
  </si>
  <si>
    <t xml:space="preserve">IF [PTR77] &lt;&gt; NULL AND [PTR77] &lt;&gt; MONETARY(U,11,0)
   RETURN VALIDATION MESSAGE
ENDIF
[PTR77] = PTR:RP.JAUS:bafpr2.02.00:Income.Operating.RentalIncomeGross.Amount
</t>
  </si>
  <si>
    <t>VR.ATO.PTR.430085</t>
  </si>
  <si>
    <t>bafpr1.02.05:Expense.Interest.Amount</t>
  </si>
  <si>
    <t>PTR78</t>
  </si>
  <si>
    <t>Rent- Interest deductions</t>
  </si>
  <si>
    <t>Rent deductions must be present</t>
  </si>
  <si>
    <t xml:space="preserve">IF [PTR77] &gt; 0 AND ([PTR78] = NULL AND [PTR79] = NULL AND [PTR80] = NULL)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t>
  </si>
  <si>
    <t>VR.ATO.PTR.430080</t>
  </si>
  <si>
    <t>CMN.ATO.GEN.430080</t>
  </si>
  <si>
    <t>Rental Interest deductions must equal the total Interest deductions in the Rental Schedules</t>
  </si>
  <si>
    <t xml:space="preserve">IF (COUNT(SCHEDULE = "RS") &gt; 0) AND (SUM(ALL OCCURRENCES OF([RS48]))) &lt;&gt; [PTR78] 
    RETURN VALIDATION MESSAGE
ENDIF
[PTR78] = PTR:RP.JAUS:bafpr1.02.05:Expense.Interest.Amount
[RS48] = RS:RP:bafpr2.02.04:Expense.RealEstateProperty.LoanInterest.Amount
</t>
  </si>
  <si>
    <t>VR.ATO.PTR.430086</t>
  </si>
  <si>
    <t>CMN.ATO.GEN.430086</t>
  </si>
  <si>
    <t xml:space="preserve">IF [PTR78] &lt;&gt; NULL AND [PTR78] &lt;&gt; MONETARY(U,11,0)
   RETURN VALIDATION MESSAGE
ENDIF
[PTR78] = PTR:RP.JAUS:bafpr1.02.05:Expense.Interest.Amount
</t>
  </si>
  <si>
    <t>VR.ATO.PTR.430087</t>
  </si>
  <si>
    <t>bafpr1.02.02:Expense.CapitalWorksDeduction.Amount</t>
  </si>
  <si>
    <t>PTR79</t>
  </si>
  <si>
    <t>Rent- Capital works deductions</t>
  </si>
  <si>
    <t>Capital works deductions must equal the total Capital works deductions in the Rental Schedules</t>
  </si>
  <si>
    <t xml:space="preserve">IF  (COUNT(SCHEDULE = "RS") &gt; 0) AND (SUM(ALL OCCURRENCES OF([RS54]))) &lt;&gt; [PTR79]
    RETURN VALIDATION MESSAGE
ENDIF
[PTR79] = PTR:RP.JAUS:bafpr1.02.02:Expense.CapitalWorksDeduction.Amount
[RS54] = RS:RP:bafpr2.02.04:Expense.RealEstateProperty.CapitalWorksDeduction.Amount
</t>
  </si>
  <si>
    <t>VR.ATO.PTR.430088</t>
  </si>
  <si>
    <t>CMN.ATO.GEN.430088</t>
  </si>
  <si>
    <t xml:space="preserve">IF [PTR79] &lt;&gt; NULL AND [PTR79] &lt;&gt; MONETARY(U,11,0)
   RETURN VALIDATION MESSAGE
ENDIF
[PTR79] = PTR:RP.JAUS:bafpr1.02.02:Expense.CapitalWorksDeduction.Amount
</t>
  </si>
  <si>
    <t>VR.ATO.PTR.430089</t>
  </si>
  <si>
    <t>rvctc2.02.00:IncomeTax.Deduction.RentalIncomeDeductionsOtherThanInterestAndCapitalWorks.Amount</t>
  </si>
  <si>
    <t>PTR80</t>
  </si>
  <si>
    <t>Rent- Other rental deductions</t>
  </si>
  <si>
    <t>Other rental deductions must equal the total other deductions in the Rental Schedules</t>
  </si>
  <si>
    <t xml:space="preserve">IF  (COUNT(SCHEDULE = "RS") &gt; 0) AND (SUM(ALL OCCURRENCES OF([RS40] + [RS41] + [RS42] + [RS43] + [RS44] + [RS45] + [RS46] + [RS47] + [RS49] + [RS50] + [RS51] + [RS52] + [RS53] + [RS55] + [RS56] + [RS57] + [RS58])) &lt;&gt; [PTR80])
   RETURN VALIDATION MESSAGE
ENDIF
[PTR80] = PTR:RP.JAUS:rvctc2.02.00:IncomeTax.Deduction.RentalIncomeDeductionsOtherThanInterestAndCapitalWorks.Amount
[RS40] = RS:RP:bafpr2.02.04:Expense.RealEstateProperty.Marketing.Amount
[RS41] = RS:RP:bafpr2.02.04:Expense.RealEstateProperty.BodyCorporate.Amount
[RS42] = RS:RP:bafpr2.02.04:Expense.RealEstateProperty.Borrowing.Amount
[RS43] = RS:RP:bafpr2.02.04:Expense.RealEstateProperty.Cleaning.Amount
[RS44] = RS:RP:bafpr2.02.04:Expense.RealEstateProperty.CouncilRates.Amount
[RS45] = RS:RP:bafpr1.02.04:Expense.DepreciationandAmortisation.Amount
[RS46] = RS:RP:bafpr2.02.04:Expense.RealEstateProperty.Gardening.Amount
[RS47] = RS:RP:bafpr2.02.04:Expense.RealEstateProperty.Insurance.Amount
[RS49] = RS:RP:bafpr1.02.00:Expense.LandTax.Amount
[RS50] = RS:RP:bafpr2.02.04:Expense.RealEstateProperty.LegalFees.Amount
[RS51] = RS:RP:bafpr2.02.04:Expense.RealEstateProperty.PestControl.Amount
[RS52] = RS:RP:bafpr2.02.04:Expense.RealEstateProperty.AgentFeesCommission.Amount
[RS53] = RS:RP:bafpr2.02.04:Expense.RealEstateProperty.RepairsAndMaintenance.Amount
[RS55] = RS:RP:bafpr2.02.04:Expense.RealEstateProperty.OfficeSupplies.Amount
[RS56] = RS:RP:bafpr1.02.00:Expense.Travel.Amount
[RS57] = RS:RP:bafpr2.02.04:Expense.RealEstateProperty.Water.Amount
[RS58] = RS:RP:bafpr2.02.04:Expense.RealEstateProperty.Sundry.Amount
</t>
  </si>
  <si>
    <t>VR.ATO.PTR.430090</t>
  </si>
  <si>
    <t>CMN.ATO.GEN.430090</t>
  </si>
  <si>
    <t xml:space="preserve">IF [PTR80] &lt;&gt; NULL AND [PTR80] &lt;&gt; MONETARY(U,11,0)
   RETURN VALIDATION MESSAGE
ENDIF
[PTR80] = PTR:RP.JAUS:rvctc2.02.00:IncomeTax.Deduction.RentalIncomeDeductionsOtherThanInterestAndCapitalWorks.Amount
</t>
  </si>
  <si>
    <t>VR.ATO.PTR.430091</t>
  </si>
  <si>
    <t>bafpr1.02.02:Income.ForestryManagedInvestmentScheme.Amount</t>
  </si>
  <si>
    <t>PTR81</t>
  </si>
  <si>
    <t>Forestry managed investment scheme income</t>
  </si>
  <si>
    <t xml:space="preserve">IF [PTR81] &lt;&gt; NULL AND [PTR81] &lt;&gt; MONETARY(U,11,0)
   RETURN VALIDATION MESSAGE
ENDIF
[PTR81] = PTR:RP.JAUS:bafpr1.02.02:Income.ForestryManagedInvestmentScheme.Amount
</t>
  </si>
  <si>
    <t xml:space="preserve">VR.ATO.PTR.430866 </t>
  </si>
  <si>
    <t>bafpr2.02.02:Income.Interest.Gross.Amount</t>
  </si>
  <si>
    <t>PTR82</t>
  </si>
  <si>
    <t>Gross interest including Australian Government loan interest</t>
  </si>
  <si>
    <t>Gross interest amount greater than zero must be present</t>
  </si>
  <si>
    <t xml:space="preserve">IF [PTR83] &gt; 0 AND ([PTR82] = 0 OR [PTR82] = NULL)
    RETURN VALIDATION MESSAGE
ENDIF
[PTR82] = PTR:RP.JAUS:bafpr2.02.02:Income.Interest.Gross.Amount
[PTR83] = PTR:RP.JAUS:rvctc1.02.00:IncomeTax.TFNAmountsWithheldFromGrossInterest.Amount
</t>
  </si>
  <si>
    <t>VR.ATO.PTR.430092</t>
  </si>
  <si>
    <t>CMN.ATO.GEN.430092</t>
  </si>
  <si>
    <t xml:space="preserve">Gross interest or dividend income must be present </t>
  </si>
  <si>
    <t xml:space="preserve">IF [PTR90] &gt; 0 AND ([PTR82] = NULL AND [PTR84] = NULL AND [PTR85] = NULL) 
    RETURN VALIDATION MESSAGE
ENDIF
[PTR82] = PTR:RP.JAUS:bafpr2.02.02:Income.Interest.Gross.Amount
[PTR84] = PTR:RP.JAUS:bafpr1.02.05:Income.DividendsUnfranked.Amount
[PTR85] = PTR:RP.JAUS:bafpr1.02.00:Income.DividendsFranked.Amount
[PTR90] = PTR:RP.JAUS:bafpr1.02.04:Expense.AustralianInvestmentAllowableDeduction.Amount
</t>
  </si>
  <si>
    <t>VR.ATO.PTR.430106</t>
  </si>
  <si>
    <t>CMN.ATO.GEN.430106</t>
  </si>
  <si>
    <t xml:space="preserve">IF [PTR82] &lt;&gt; NULL AND [PTR82] &lt;&gt; MONETARY(U,11,0)
   RETURN VALIDATION MESSAGE
ENDIF
[PTR82] = PTR:RP.JAUS:bafpr2.02.02:Income.Interest.Gross.Amount
</t>
  </si>
  <si>
    <t xml:space="preserve">VR.ATO.PTR.430867 </t>
  </si>
  <si>
    <t>rvctc1.02.00:IncomeTax.TFNAmountsWithheldFromGrossInterest.Amount</t>
  </si>
  <si>
    <t>PTR83</t>
  </si>
  <si>
    <t>TFN amounts withheld from gross interest</t>
  </si>
  <si>
    <t>TFN amounts withheld from dividends must not exceed 50% of Gross interest</t>
  </si>
  <si>
    <t xml:space="preserve">IF [PTR83] &gt; 0 AND ([PTR82] * 0.5) &lt;= [PTR83] 
    RETURN VALIDATION MESSAGE
ENDIF
[PTR82] = PTR:RP.JAUS:bafpr2.02.02:Income.Interest.Gross.Amount
[PTR83] = PTR:RP.JAUS:rvctc1.02.00:IncomeTax.TFNAmountsWithheldFromGrossInterest.Amount
</t>
  </si>
  <si>
    <t>VR.ATO.PTR.430093</t>
  </si>
  <si>
    <t>CMN.ATO.GEN.430093</t>
  </si>
  <si>
    <t xml:space="preserve">IF [PTR83] &lt;&gt; NULL AND [PTR83] &lt;&gt; MONETARY(U,13,2)
   RETURN VALIDATION MESSAGE
ENDIF
[PTR83] = PTR:RP.JAUS:rvctc1.02.00:IncomeTax.TFNAmountsWithheldFromGrossInterest.Amount
</t>
  </si>
  <si>
    <t>VR.ATO.PTR.430094</t>
  </si>
  <si>
    <t>bafpr1.02.05:Income.DividendsUnfranked.Amount</t>
  </si>
  <si>
    <t>PTR84</t>
  </si>
  <si>
    <t>Dividends - Unfranked amount</t>
  </si>
  <si>
    <t xml:space="preserve">Dividends amounts must be present </t>
  </si>
  <si>
    <t xml:space="preserve">IF [PTR87] &gt; 0 AND ([PTR84] = 0 OR [PTR84] = NULL) AND ([PTR85] = 0 OR [PTR85] = NULL) 
    RETURN VALIDATION MESSAGE
ENDIF
[PTR84] = PTR:RP.JAUS:bafpr1.02.05:Income.DividendsUnfranked.Amount
[PTR85] = PTR:RP.JAUS:bafpr1.02.00:Income.DividendsFranked.Amount
[PTR87] = PTR:RP.JAUS:rvctc1.02.00:IncomeTax.DividendsTFNAmountsWithheld.Amount
</t>
  </si>
  <si>
    <t>VR.ATO.PTR.430095</t>
  </si>
  <si>
    <t>CMN.ATO.GEN.430095</t>
  </si>
  <si>
    <t>TFN amount withheld must not exceed 50% of franked and unfranked dividends</t>
  </si>
  <si>
    <t xml:space="preserve">IF ([PTR87] &gt; 0 AND [PTR84] &gt; 0 AND [PTR85] &gt; 0) AND ([PTR84] + (([PTR85]*0.5) + 1)) &lt; [PTR87] 
    RETURN VALIDATION MESSAGE
ENDIF
[PTR84] = PTR:RP.JAUS:bafpr1.02.05:Income.DividendsUnfranked.Amount
[PTR85] = PTR:RP.JAUS:bafpr1.02.00:Income.DividendsFranked.Amount
[PTR87] = PTR:RP.JAUS:rvctc1.02.00:IncomeTax.DividendsTFNAmountsWithheld.Amount
</t>
  </si>
  <si>
    <t>VR.ATO.PTR.430096</t>
  </si>
  <si>
    <t>CMN.ATO.GEN.430096</t>
  </si>
  <si>
    <t>TFN amount withheld must not exceed unfranked dividends plus 50% of franked dividends</t>
  </si>
  <si>
    <t xml:space="preserve">IF [PTR84] &lt;&gt; NULL AND [PTR84] &lt;&gt; MONETARY(U,11,0)
   RETURN VALIDATION MESSAGE
ENDIF
[PTR84] = PTR:RP.JAUS:bafpr1.02.05:Income.DividendsUnfranked.Amount
</t>
  </si>
  <si>
    <t>VR.ATO.PTR.430097</t>
  </si>
  <si>
    <t>bafpr1.02.00:Income.DividendsFranked.Amount</t>
  </si>
  <si>
    <t>PTR85</t>
  </si>
  <si>
    <t>Dividends- Franked amount</t>
  </si>
  <si>
    <t xml:space="preserve">IF [PTR85] &lt;&gt; NULL AND [PTR85] &lt;&gt; MONETARY(U,11,0)
   RETURN VALIDATION MESSAGE
ENDIF
[PTR85] = PTR:RP.JAUS:bafpr1.02.00:Income.DividendsFranked.Amount
</t>
  </si>
  <si>
    <t>VR.ATO.PTR.430099</t>
  </si>
  <si>
    <t>rvctc1.02.03:IncomeTax.FrankingCredits.Amount</t>
  </si>
  <si>
    <t>PTR86</t>
  </si>
  <si>
    <t>Dividends- Franking credit</t>
  </si>
  <si>
    <t xml:space="preserve">Franking credit cannot be greater than 48% of dividends-franked amount. </t>
  </si>
  <si>
    <t xml:space="preserve">IF [PTR86] &gt; 0 AND (([PTR85] * 0.48) &lt; ([PTR86] - 1)) 
    RETURN VALIDATION MESSAGE
ENDIF
[PTR85] = PTR:RP.JAUS:bafpr1.02.00:Income.DividendsFranked.Amount
[PTR86] = PTR:RP.JAUS:rvctc1.02.03:IncomeTax.FrankingCredits.Amount
[PTR85] = PTR:RP.JAUS:bafpr1.02.00:Income.DividendsFranked.Amount
[PTR86] = PTR:RP.JAUS:rvctc1.02.03:IncomeTax.FrankingCredits.Amount
</t>
  </si>
  <si>
    <t>VR.ATO.PTR.430098</t>
  </si>
  <si>
    <t>CMN.ATO.GEN.430098</t>
  </si>
  <si>
    <t xml:space="preserve">Franking credit amount must be present </t>
  </si>
  <si>
    <t xml:space="preserve">IF [PTR85] &gt; 0 AND [PTR86] = NULL 
    RETURN VALIDATION MESSAGE
ENDIF
[PTR85] = PTR:RP.JAUS:bafpr1.02.00:Income.DividendsFranked.Amount
[PTR86] = PTR:RP.JAUS:rvctc1.02.03:IncomeTax.FrankingCredits.Amount
</t>
  </si>
  <si>
    <t>VR.ATO.PTR.430100</t>
  </si>
  <si>
    <t>CMN.ATO.GEN.430100</t>
  </si>
  <si>
    <t xml:space="preserve">IF [PTR86] &lt;&gt; NULL AND [PTR86] &lt;&gt; MONETARY(U,11,0)
   RETURN VALIDATION MESSAGE
ENDIF
[PTR86] = PTR:RP.JAUS:rvctc1.02.03:IncomeTax.FrankingCredits.Amount
</t>
  </si>
  <si>
    <t>VR.ATO.PTR.430101</t>
  </si>
  <si>
    <t>rvctc1.02.00:IncomeTax.DividendsTFNAmountsWithheld.Amount</t>
  </si>
  <si>
    <t>PTR87</t>
  </si>
  <si>
    <t>Dividends- TFN amounts withheld from dividends</t>
  </si>
  <si>
    <t xml:space="preserve">TFN amounts withheld from dividends must not exceed 50% of the Unfranked amount </t>
  </si>
  <si>
    <t xml:space="preserve">IF [PTR87] &gt; 0 AND (([PTR84]*0.5) + 1) &lt; [PTR87] 
    RETURN VALIDATION MESSAGE
ENDIF
[PTR84] = PTR:RP.JAUS:bafpr1.02.05:Income.DividendsUnfranked.Amount
[PTR87] = PTR:RP.JAUS:rvctc1.02.00:IncomeTax.DividendsTFNAmountsWithheld.Amount
[PTR84] = PTR:RP.JAUS:bafpr1.02.05:Income.DividendsUnfranked.Amount
[PTR87] = PTR:RP.JAUS:rvctc1.02.00:IncomeTax.DividendsTFNAmountsWithheld.Amount
</t>
  </si>
  <si>
    <t>VR.ATO.PTR.430102</t>
  </si>
  <si>
    <t>CMN.ATO.GEN.430102</t>
  </si>
  <si>
    <t xml:space="preserve">IF [PTR87] &lt;&gt; NULL AND [PTR87] &lt;&gt; MONETARY(U,13,2)
   RETURN VALIDATION MESSAGE
ENDIF
[PTR87] = PTR:RP.JAUS:rvctc1.02.00:IncomeTax.DividendsTFNAmountsWithheld.Amount
</t>
  </si>
  <si>
    <t>VR.ATO.PTR.430103</t>
  </si>
  <si>
    <t>OtherAustralianIncome Tuple (0..99)</t>
  </si>
  <si>
    <t>35.1</t>
  </si>
  <si>
    <t>bafpr1.02.00:Income.Other.Description</t>
  </si>
  <si>
    <t>PTR88</t>
  </si>
  <si>
    <t>Other Australian income- Type of income</t>
  </si>
  <si>
    <t>The number of Other Australian income types and amounts must not exceed 99</t>
  </si>
  <si>
    <t xml:space="preserve">IF COUNT(ptr.0004.lodge.req.xx.xx:OtherAustralianIncome) &gt; 99
   RETURN VALIDATION MESSAGE
ENDIF
</t>
  </si>
  <si>
    <t>VR.ATO.PTR.430249</t>
  </si>
  <si>
    <t>CMN.ATO.GEN.430248</t>
  </si>
  <si>
    <t>35.2</t>
  </si>
  <si>
    <t>bafpr1.02.04:Income.Other.Amount</t>
  </si>
  <si>
    <t>PTR89</t>
  </si>
  <si>
    <t>Amount of Other Australian income</t>
  </si>
  <si>
    <t>Other Australian income - type and amount must both be present</t>
  </si>
  <si>
    <t xml:space="preserve">WHERE IN TUPLE(ptr.0004.lodge.req.xx.xx:OtherAustralianIncome)
IF (bafpr1.xx.xx:Income.Other.Description &lt;&gt; NULLORBLANK OR bafpr1.xx.xx:Income.Other.Amount &lt;&gt; NULL) AND (bafpr1.xx.xx:Income.Other.Description = NULLORBLANK OR bafpr1.xx.xx:Income.Other.Amount  = NULL)
    RETURN VALIDATION MESSAGE
ENDIF
</t>
  </si>
  <si>
    <t>VR.ATO.PTR.430104</t>
  </si>
  <si>
    <t>CMN.ATO.PTR.430104</t>
  </si>
  <si>
    <t xml:space="preserve">IF [PTR89] &lt;&gt; NULL AND [PTR89] &lt;&gt; MONETARY(S,11,0)
   RETURN VALIDATION MESSAGE
ENDIF
[PTR89] = PTR:RP.JAUS:bafpr1.02.04:Income.Other.Amount IN TUPLE(ptr.0004.lodge.req.02.00:OtherAustralianIncome)
</t>
  </si>
  <si>
    <t>VR.ATO.PTR.430105</t>
  </si>
  <si>
    <t>bafpr1.02.04:Expense.AustralianInvestmentAllowableDeduction.Amount</t>
  </si>
  <si>
    <t>PTR90</t>
  </si>
  <si>
    <t>Deductions relating to Australian investment income</t>
  </si>
  <si>
    <t xml:space="preserve">IF [PTR90] &lt;&gt; NULL AND [PTR90] &lt;&gt; MONETARY(U,11,0)
   RETURN VALIDATION MESSAGE
ENDIF
[PTR90] = PTR:RP.JAUS:bafpr1.02.04:Expense.AustralianInvestmentAllowableDeduction.Amount
</t>
  </si>
  <si>
    <t>VR.ATO.PTR.430107</t>
  </si>
  <si>
    <t>bafpr1.02.02:Expense.ForestryManagedInvestmentSchemeDeduction.Amount</t>
  </si>
  <si>
    <t>PTR91</t>
  </si>
  <si>
    <t>Forestry managed investment scheme deduction- Amount</t>
  </si>
  <si>
    <t xml:space="preserve">IF [PTR91] &lt;&gt; NULL AND [PTR91] &lt;&gt; MONETARY(U,11,0)
   RETURN VALIDATION MESSAGE
ENDIF
[PTR91] = PTR:RP.JAUS:bafpr1.02.02:Expense.ForestryManagedInvestmentSchemeDeduction.Amount
</t>
  </si>
  <si>
    <t xml:space="preserve">VR.ATO.PTR.430899 </t>
  </si>
  <si>
    <t>OtherDeductions Tuple (0..99)</t>
  </si>
  <si>
    <t>38.1</t>
  </si>
  <si>
    <t>bafpr1.02.04:Expense.DeductibleOther.Text</t>
  </si>
  <si>
    <t>PTR95</t>
  </si>
  <si>
    <t>Other deductions not claimable at any other item - Name of item</t>
  </si>
  <si>
    <t>Other deductions - Name of each item of deduction must be present</t>
  </si>
  <si>
    <t xml:space="preserve">WHERE IN TUPLE(ptr.0004.lodge.req.xx.xx:OtherDeductions)
IF (bafpr1.xx.xx:Expense.DeductibleOther.Amount &gt; 0) AND (bafpr1.xx.xx:Expense.DeductibleOther.Text = NULLORBLANK)
    RETURN VALIDATION MESSAGE
ENDIF
</t>
  </si>
  <si>
    <t>VR.ATO.PTR.430108</t>
  </si>
  <si>
    <t>CMN.ATO.GEN.430108</t>
  </si>
  <si>
    <t>Other deductions must not exceed 99 instances</t>
  </si>
  <si>
    <t xml:space="preserve">IF COUNT(ptr.0004.lodge.req.xx.xx:OtherDeductions) &gt; 99
RETURN VALIDATION MESSAGE
ENDIF
</t>
  </si>
  <si>
    <t>VR.ATO.PTR.430109</t>
  </si>
  <si>
    <t>CMN.ATO.GEN.430109</t>
  </si>
  <si>
    <t>38.2</t>
  </si>
  <si>
    <t>bafpr1.02.04:Expense.DeductibleOther.Amount</t>
  </si>
  <si>
    <t>PTR96</t>
  </si>
  <si>
    <t>Other deductions not claimable at any other item- Amount</t>
  </si>
  <si>
    <t xml:space="preserve">Other deductions amount must be present </t>
  </si>
  <si>
    <t xml:space="preserve">WHERE IN TUPLE(ptr.0004.lodge.req.xx.xx:OtherDeductions)
IF [PTR95] &lt;&gt; NULLORBLANK AND ([PTR96] = 0 OR [PTR96] = NULL) 
    RETURN VALIDATION MESSAGE
ENDIF
[PTR95] = PTR:RP.JAUS:bafpr1.02.04:Expense.DeductibleOther.Text IN TUPLE(ptr.0004.lodge.req.02.00:OtherDeductions)
[PTR96] = PTR:RP.JAUS:bafpr1.02.04:Expense.DeductibleOther.Amount IN TUPLE(ptr.0004.lodge.req.02.00:OtherDeductions)
</t>
  </si>
  <si>
    <t>VR.ATO.PTR.430110</t>
  </si>
  <si>
    <t>CMN.ATO.GEN.430110</t>
  </si>
  <si>
    <t xml:space="preserve">IF [PTR96] &lt;&gt; NULL AND [PTR96] &lt;&gt; MONETARY(U,11,0)
   RETURN VALIDATION MESSAGE
ENDIF
[PTR96] = PTR:RP.JAUS:bafpr1.02.04:Expense.DeductibleOther.Amount IN TUPLE(ptr.0004.lodge.req.02.00:OtherDeductions)
</t>
  </si>
  <si>
    <t>VR.ATO.PTR.430196</t>
  </si>
  <si>
    <t>bafpr1.02.09:Income.Net.Amount</t>
  </si>
  <si>
    <t>PTR97</t>
  </si>
  <si>
    <t>Net Australian income or loss- excluding capital gains</t>
  </si>
  <si>
    <t xml:space="preserve">Net Australian income must equal income less deductions </t>
  </si>
  <si>
    <t xml:space="preserve">IF [PTR97] &lt;&gt; NULL AND [PTR97] &lt;&gt; ([PTR61] + [PTR62] + [PTR65] + [PTR66] - [PTR68] + [PTR69] + [PTR70] - [PTR72] + [PTR322] - [PTR323] + [PTR77] - [PTR78] - [PTR79] - [PTR80] + [PTR81] + [PTR82] + [PTR84] + [PTR85] + [PTR86] + SUM([PTR89])) - ([PTR90] + [PTR91] + SUM([PTR96])) 
    RETURN VALIDATION MESSAGE
ENDIF
[PTR61] = PTR:RP.JAUS.Prim:bafpr1.02.09:Income.Net.Amount
[PTR62] = PTR:RP.JAUS.NonPrim:bafpr1.02.09:Income.Net.Amount
[PTR65] = PTR:RP.JAUS.Prim:bafpr1.02.02:Income.PartnershipDistributionGross.Amount
[PTR66] = PTR:RP.JAUS.Prim:bafpr1.02.13:Income.TrustShareNet.Amount
[PTR68] = PTR:RP.JAUS.Prim:bafpr1.02.04:Expense.DistributionDeductionsOther.Amount
[PTR69] = PTR:RP.JAUS.NonPrim:bafpr1.02.04:Income.PartnershipDistributionLessForeignIncome.Amount
[PTR70] = PTR:RP.JAUS.NonPrim:bafpr1.02.13:Income.TrustShareNetExcludeNetCapitalGainsAndForeignIncomeAndDistributionFranked.Amount
[PTR72] = PTR:RP.JAUS.NonPrim:bafpr1.02.04:Expense.DistributionDeductionsOther.Amount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[PTR81] = PTR:RP.JAUS:bafpr1.02.02:Income.ForestryManagedInvestmentScheme.Amount
[PTR82] = PTR:RP.JAUS:bafpr2.02.02:Income.Interest.Gross.Amount
[PTR84] = PTR:RP.JAUS:bafpr1.02.05:Income.DividendsUnfranked.Amount
[PTR85] = PTR:RP.JAUS:bafpr1.02.00:Income.DividendsFranked.Amount
[PTR86] = PTR:RP.JAUS:rvctc1.02.03:IncomeTax.FrankingCredits.Amount
[PTR89] = PTR:RP.JAUS:bafpr1.02.04:Income.Other.Amount IN TUPLE(ptr.0004.lodge.req.02.00:OtherAustralianIncome)
[PTR90] = PTR:RP.JAUS:bafpr1.02.04:Expense.AustralianInvestmentAllowableDeduction.Amount
[PTR91] = PTR:RP.JAUS:bafpr1.02.02:Expense.ForestryManagedInvestmentSchemeDeduction.Amount
[PTR96] = PTR:RP.JAUS:bafpr1.02.04:Expense.DeductibleOther.Amount IN TUPLE(ptr.0004.lodge.req.02.00:OtherDeductions)
[PTR97] = PTR:RP.JAUS:bafpr1.02.09:Income.Net.Amount
[PTR322] = PTR:RP.JAUS.NonPrim:bafpr1.02.04:Income.TrustDistributionFranked.Amount
[PTR323] = PTR:RP.JAUS.NonPrim:rvctc2.02.05:IncomeTax.Deduction.TrustDistributionFranked.Amount
</t>
  </si>
  <si>
    <t>VR.ATO.PTR.430112</t>
  </si>
  <si>
    <t>CMN.ATO.PTR.430112</t>
  </si>
  <si>
    <t xml:space="preserve">IF [PTR97] &lt;&gt; NULL AND [PTR97] &lt;&gt; MONETARY(S,11,0)
   RETURN VALIDATION MESSAGE
ENDIF
[PTR97] = PTR:RP.JAUS:bafpr1.02.09:Income.Net.Amount
[PTR97] = PTR:RP.JAUS:bafpr1.02.09:Income.Net.Amount
</t>
  </si>
  <si>
    <t>VR.ATO.PTR.430113</t>
  </si>
  <si>
    <t>Net Australian income/loss must equal total Distributed PP and non-PP income</t>
  </si>
  <si>
    <t xml:space="preserve">IF [PTR97] &lt;&gt; NULL AND [PTR97] &lt;&gt; SUM([PTR158]) + SUM([PTR159]) + SUM([PTR324])
    RETURN VALIDATION MESSAGE
ENDIF
[PTR97] = PTR:RP.JAUS:bafpr1.02.09:Income.Net.Amount
[PTR158] = PTR:RP.Prim:bafpr1.02.04:Income.BeneficiaryShare.Amount IN TUPLE(ptr.0004.lodge.req.02.00:StatementOfDistribution)
[PTR159] = PTR:RP.NonPrim:bafpr1.02.04:Income.BeneficiaryShare.Amount IN TUPLE(ptr.0004.lodge.req.02.00:StatementOfDistribution)
[PTR324] = PTR:RP:bafpr1.02.09:Income.DistributionFranked.Amount IN TUPLE(ptr.0004.lodge.req.02.00:StatementOfDistribution)
</t>
  </si>
  <si>
    <t>VR.ATO.PTR.430145</t>
  </si>
  <si>
    <t>CMN.ATO.PTR.430706</t>
  </si>
  <si>
    <t>Net Australian income/loss must equal total Distributed PP, non-PP income and Franked distributions</t>
  </si>
  <si>
    <t xml:space="preserve">IF [PTR97] = NULL
   RETURN VALIDATION MESSAGE
ENDIF
[PTR97] = PTR:RP.JAUS:bafpr1.02.09:Income.Net.Amount
</t>
  </si>
  <si>
    <t>VR.ATO.PTR.430222</t>
  </si>
  <si>
    <t>RP.JAUS.NonPrim</t>
  </si>
  <si>
    <t>lrla.02.00:Remuneration.ABNNotQuotedPaymentGross.Amount</t>
  </si>
  <si>
    <t>PTR36</t>
  </si>
  <si>
    <t>Non-primary production- Gross payments where ABN not quoted- Australian business income</t>
  </si>
  <si>
    <t>Non-PP business income must be present</t>
  </si>
  <si>
    <t xml:space="preserve">IF [PTR62] &lt;&gt; NULL AND ([PTR36] = NULL AND [PTR38] = NULL AND [PTR41] = NULL AND [PTR44] = NULL) 
    RETURN VALIDATION MESSAGE
ENDIF
[PTR36] = PTR:RP.JAUS.NonPrim:lrla.02.00:Remuneration.ABNNotQuotedPaymentGross.Amount
[PTR38] = PTR:RP.JAUS.NonPrim:lrla.02.00:Remuneration.PaymentToForeignResidentGross.Amount
[PTR41] = PTR:RP.JAUS.NonPrim:gfagg.02.00:GovernmentFunding.GovernmentIndustryPaymentsAssessable.Amount
[PTR44] = PTR:RP.JAUS.NonPrim:bafpr1.02.04:Income.Other.Amount
[PTR62] = PTR:RP.JAUS.NonPrim:bafpr1.02.09:Income.Net.Amount
</t>
  </si>
  <si>
    <t>VR.ATO.PTR.430022</t>
  </si>
  <si>
    <t>CMN.ATO.GEN.430022</t>
  </si>
  <si>
    <t xml:space="preserve">IF [PTR36] &lt;&gt; NULL AND [PTR36] &lt;&gt; MONETARY(U,11,0)
   RETURN VALIDATION MESSAGE
ENDIF
[PTR36] = PTR:RP.JAUS.NonPrim:lrla.02.00:Remuneration.ABNNotQuotedPaymentGross.Amount
</t>
  </si>
  <si>
    <t>VR.ATO.PTR.430024</t>
  </si>
  <si>
    <t>lrla.02.00:Remuneration.PaymentToForeignResidentGross.Amount</t>
  </si>
  <si>
    <t>PTR38</t>
  </si>
  <si>
    <t>Non-primary production- Gross payments subject to foreign resident withholding- Australian business income</t>
  </si>
  <si>
    <t xml:space="preserve">Gross payment - Foreign Resident Withholding is incorrect </t>
  </si>
  <si>
    <t xml:space="preserve">IF (COUNT(SCHEDULE = "PSS") &gt; 0) AND [PTR38] &lt;&gt; SUM([PSS18])  
    RETURN VALIDATION MESSAGE
ENDIF
[PSS18] = PSS:RP.Payer.{PSSeqNum}:lrla.02.00:Remuneration.PaymentToForeignResidentGross.Amount
[PTR38] = PTR:RP.JAUS.NonPrim:lrla.02.00:Remuneration.PaymentToForeignResidentGross.Amount
</t>
  </si>
  <si>
    <t>VR.ATO.PTR.430025</t>
  </si>
  <si>
    <t>CMN.ATO.GEN.430025</t>
  </si>
  <si>
    <t xml:space="preserve">IF [PTR38] &lt;&gt; NULL AND [PTR38] &lt;&gt; MONETARY(U,11,0)
   RETURN VALIDATION MESSAGE
ENDIF
[PTR38] = PTR:RP.JAUS.NonPrim:lrla.02.00:Remuneration.PaymentToForeignResidentGross.Amount
</t>
  </si>
  <si>
    <t>VR.ATO.PTR.430028</t>
  </si>
  <si>
    <t>gfagg.02.00:GovernmentFunding.GovernmentIndustryPaymentsAssessable.Amount</t>
  </si>
  <si>
    <t>PTR41</t>
  </si>
  <si>
    <t>Non-primary production- Assessable government industry payments- Australian business income</t>
  </si>
  <si>
    <t xml:space="preserve">IF [PTR41] &lt;&gt; NULL AND [PTR41] &lt;&gt; MONETARY(U,11,0)
   RETURN VALIDATION MESSAGE
ENDIF
[PTR41] = PTR:RP.JAUS.NonPrim:gfagg.02.00:GovernmentFunding.GovernmentIndustryPaymentsAssessable.Amount
</t>
  </si>
  <si>
    <t>VR.ATO.PTR.430031</t>
  </si>
  <si>
    <t xml:space="preserve">Non-PP Assessable government industry payments amount must be present </t>
  </si>
  <si>
    <t xml:space="preserve">IF [PTR259] = TRUE AND ([PTR41] = 0 OR [PTR41] = NULL) 
    RETURN VALIDATION MESSAGE
ENDIF
[PTR41] = PTR:RP.JAUS.NonPrim:gfagg.02.00:GovernmentFunding.GovernmentIndustryPaymentsAssessable.Amount
[PTR259] = PTR:RP.JAUS.NonPrim:gfagg.02.02:GovernmentFunding.GovernmentIndustryPaymentsAssessable.Indicator
</t>
  </si>
  <si>
    <t>VR.ATO.PTR.430032</t>
  </si>
  <si>
    <t>CMN.ATO.GEN.430032</t>
  </si>
  <si>
    <t>gfagg.02.02:GovernmentFunding.GovernmentIndustryPaymentsAssessable.Indicator</t>
  </si>
  <si>
    <t>PTR259</t>
  </si>
  <si>
    <t>Non primary production- Assessable government industry payments code- Australian business income</t>
  </si>
  <si>
    <t>PTR44</t>
  </si>
  <si>
    <t>Non-primary production- Other business income- Australian business income</t>
  </si>
  <si>
    <t xml:space="preserve">IF [PTR44] &lt;&gt; NULL AND [PTR44] &lt;&gt; MONETARY(S,11,0)
   RETURN VALIDATION MESSAGE
ENDIF
[PTR44] = PTR:RP.JAUS.NonPrim:bafpr1.02.04:Income.Other.Amount
</t>
  </si>
  <si>
    <t>VR.ATO.PTR.430034</t>
  </si>
  <si>
    <t>PTR62</t>
  </si>
  <si>
    <t>Net Non-Primary production income or loss- Australian business income and expenses</t>
  </si>
  <si>
    <t xml:space="preserve">Net non-PP income must be present </t>
  </si>
  <si>
    <t xml:space="preserve">IF [PTR62] = NULL AND ([PTR36] &lt;&gt; NULL OR [PTR38] &lt;&gt; NULL OR [PTR41] &lt;&gt; NULL OR [PTR44] &lt;&gt; NULL) 
    RETURN VALIDATION MESSAGE
ENDIF
[PTR36] = PTR:RP.JAUS.NonPrim:lrla.02.00:Remuneration.ABNNotQuotedPaymentGross.Amount
[PTR38] = PTR:RP.JAUS.NonPrim:lrla.02.00:Remuneration.PaymentToForeignResidentGross.Amount
[PTR41] = PTR:RP.JAUS.NonPrim:gfagg.02.00:GovernmentFunding.GovernmentIndustryPaymentsAssessable.Amount
[PTR44] = PTR:RP.JAUS.NonPrim:bafpr1.02.04:Income.Other.Amount
[PTR62] = PTR:RP.JAUS.NonPrim:bafpr1.02.09:Income.Net.Amount
</t>
  </si>
  <si>
    <t>VR.ATO.PTR.430023</t>
  </si>
  <si>
    <t>CMN.ATO.GEN.430023</t>
  </si>
  <si>
    <t xml:space="preserve">IF [PTR62] &lt;&gt; NULL AND [PTR62] &lt;&gt; MONETARY(S,11,0)
   RETURN VALIDATION MESSAGE
ENDIF
[PTR62] = PTR:RP.JAUS.NonPrim:bafpr1.02.09:Income.Net.Amount
</t>
  </si>
  <si>
    <t>VR.ATO.PTR.430055</t>
  </si>
  <si>
    <t>bafpr1.02.04:Income.PartnershipDistributionLessForeignIncome.Amount</t>
  </si>
  <si>
    <t>PTR69</t>
  </si>
  <si>
    <t>Non-primary production- Distribution from partnerships less foreign income</t>
  </si>
  <si>
    <t>Non-PP distribution amount must be present</t>
  </si>
  <si>
    <t xml:space="preserve">IF ([PTR74] &lt;&gt; NULL AND [PTR75] &lt;&gt; NULL) AND ([PTR69] = NULL AND [PTR70] = NULL AND [PTR72] = NULL AND [PTR322] = NULL AND [PTR323] = NULL) 
    RETURN VALIDATION MESSAGE
ENDIF
[PTR69] = PTR:RP.JAUS.NonPrim:bafpr1.02.04:Income.PartnershipDistributionLessForeignIncome.Amount
[PTR70] = PTR:RP.JAUS.NonPrim:bafpr1.02.13:Income.TrustShareNetExcludeNetCapitalGainsAndForeignIncomeAndDistributionFranked.Amount
[PTR72] = PTR:RP.JAUS.NonPrim:bafpr1.02.04:Expense.DistributionDeductionsOther.Amount
[PTR74] = PTR:RP.JAUS:rvctc2.02.00:IncomeTax.FrankingCredits.FrankingCreditShareReceivedIndirectly.Amount
[PTR75] = PTR:RP.JAUS:rvctc2.02.00:IncomeTax.PayAsYouGoWithholding.CreditForAmountsWithheldFromInterestAndDividendsWhereTFNNotQuotedShareReceivedIndirectly.Amount
[PTR322] = PTR:RP.JAUS.NonPrim:bafpr1.02.04:Income.TrustDistributionFranked.Amount
[PTR323] = PTR:RP.JAUS.NonPrim:rvctc2.02.05:IncomeTax.Deduction.TrustDistributionFranked.Amount
</t>
  </si>
  <si>
    <t>VR.ATO.PTR.430068</t>
  </si>
  <si>
    <t>CMN.ATO.GEN.430068</t>
  </si>
  <si>
    <t xml:space="preserve">IF [PTR69] &lt;&gt; NULL AND [PTR69] &lt;&gt; MONETARY(S,11,0)
   RETURN VALIDATION MESSAGE
ENDIF
[PTR69] = PTR:RP.JAUS.NonPrim:bafpr1.02.04:Income.PartnershipDistributionLessForeignIncome.Amount
</t>
  </si>
  <si>
    <t>VR.ATO.PTR.430069</t>
  </si>
  <si>
    <t>bafpr1.02.13:Income.TrustShareNetExcludeNetCapitalGainsAndForeignIncomeAndDistributionFranked.Amount</t>
  </si>
  <si>
    <t>PTR70</t>
  </si>
  <si>
    <t>Non primary production - Share of net income from trusts, less capital gains, foreign income and franked distributions</t>
  </si>
  <si>
    <t xml:space="preserve">Non-PP - Distribution from trusts amount must be present </t>
  </si>
  <si>
    <t xml:space="preserve">IF [PTR327] &lt;&gt; NULL AND ([PTR70] = NULL OR [PTR70] = 0) 
    RETURN VALIDATION MESSAGE
ENDIF
[PTR70] = PTR:RP.JAUS.NonPrim:bafpr1.02.13:Income.TrustShareNetExcludeNetCapitalGainsAndForeignIncomeAndDistributionFranked.Amount
[PTR327] = PTR:RP.JAUS.NonPrim:pyde.02.05:Party.TrustType.Code
</t>
  </si>
  <si>
    <t>VR.ATO.PTR.431043</t>
  </si>
  <si>
    <t>CMN.ATO.PTR.431043</t>
  </si>
  <si>
    <t xml:space="preserve">IF [PTR70] &lt;&gt; NULL AND [PTR70] &lt;&gt; MONETARY(S,11,0)
   RETURN VALIDATION MESSAGE
ENDIF
[PTR70] = PTR:RP.JAUS.NonPrim:bafpr1.02.13:Income.TrustShareNetExcludeNetCapitalGainsAndForeignIncomeAndDistributionFranked.Amount
</t>
  </si>
  <si>
    <t>VR.ATO.PTR.431044</t>
  </si>
  <si>
    <t>pyde.02.05:Party.TrustType.Code</t>
  </si>
  <si>
    <t>PTR327</t>
  </si>
  <si>
    <t>Non-primary production- Share of net income from trusts, less capital gains, foreign income and franked distributions action code</t>
  </si>
  <si>
    <t xml:space="preserve">Share of net income from trusts, less capital gains, foreign income and franked distributions action code must be present </t>
  </si>
  <si>
    <t xml:space="preserve">IF [PTR70] &gt; 0 AND [PTR327] = NULL
    RETURN VALIDATION MESSAGE
ENDIF
[PTR70] = PTR:RP.JAUS.NonPrim:bafpr1.02.13:Income.TrustShareNetExcludeNetCapitalGainsAndForeignIncomeAndDistributionFranked.Amount
[PTR327] = PTR:RP.JAUS.NonPrim:pyde.02.05:Party.TrustType.Code
</t>
  </si>
  <si>
    <t>VR.ATO.PTR.431006</t>
  </si>
  <si>
    <t>CMN.ATO.PTR.431006</t>
  </si>
  <si>
    <t>Share of net income from trusts, less capital gains, foreign income and franked distributions action code must be present</t>
  </si>
  <si>
    <t>bafpr1.02.04:Expense.DistributionDeductionsOther.Amount</t>
  </si>
  <si>
    <t>PTR72</t>
  </si>
  <si>
    <t>Non-primary production- Deductions for expenses relating to distributions from other partnerships and trusts less net capital gains, foreign income and franked distributions</t>
  </si>
  <si>
    <t xml:space="preserve">IF [PTR72] &lt;&gt; NULL AND [PTR72] &lt;&gt; MONETARY(U,11,0)
   RETURN VALIDATION MESSAGE
ENDIF
[PTR72] = PTR:RP.JAUS.NonPrim:bafpr1.02.04:Expense.DistributionDeductionsOther.Amount
</t>
  </si>
  <si>
    <t>VR.ATO.PTR.430074</t>
  </si>
  <si>
    <t xml:space="preserve">IF [PTR72] &gt; 0 AND ([PTR69] = NULL AND [PTR70] = NULL) 
    RETURN VALIDATION MESSAGE
ENDIF
[PTR69] = PTR:RP.JAUS.NonPrim:bafpr1.02.04:Income.PartnershipDistributionLessForeignIncome.Amount
[PTR70] = PTR:RP.JAUS.NonPrim:bafpr1.02.13:Income.TrustShareNetExcludeNetCapitalGainsAndForeignIncomeAndDistributionFranked.Amount
[PTR72] = PTR:RP.JAUS.NonPrim:bafpr1.02.04:Expense.DistributionDeductionsOther.Amount
</t>
  </si>
  <si>
    <t>VR.ATO.PTR.431007</t>
  </si>
  <si>
    <t>bafpr1.02.04:Income.TrustDistributionFranked.Amount</t>
  </si>
  <si>
    <t>PTR322</t>
  </si>
  <si>
    <t>Franked distributions from trusts</t>
  </si>
  <si>
    <t xml:space="preserve">IF [PTR322] &lt;&gt; NULL AND [PTR322] &lt;&gt; MONETARY(U,11,0)
   RETURN VALIDATION MESSAGE
ENDIF
[PTR322] = PTR:RP.JAUS.NonPrim:bafpr1.02.04:Income.TrustDistributionFranked.Amount
[PTR322] = PTR:RP.JAUS.NonPrim:bafpr1.02.04:Income.TrustDistributionFranked.Amount
</t>
  </si>
  <si>
    <t>VR.ATO.PTR.430704</t>
  </si>
  <si>
    <t>rvctc2.02.05:IncomeTax.Deduction.TrustDistributionFranked.Amount</t>
  </si>
  <si>
    <t>PTR323</t>
  </si>
  <si>
    <t>Deductions relating to franked distributions from trusts</t>
  </si>
  <si>
    <t xml:space="preserve">When there is an amount present at non-primary production deductions relating to franked distributions from trusts, there must be an amount at non-primary production franked distributions from trusts. </t>
  </si>
  <si>
    <t xml:space="preserve">IF [PTR323] &gt; 0 AND [PTR322] = NULL
   RETURN VALIDATION MESSAGE
ENDIF
[PTR322] = PTR:RP.JAUS.NonPrim:bafpr1.02.04:Income.TrustDistributionFranked.Amount
[PTR323] = PTR:RP.JAUS.NonPrim:rvctc2.02.05:IncomeTax.Deduction.TrustDistributionFranked.Amount
</t>
  </si>
  <si>
    <t>VR.ATO.PTR.430705</t>
  </si>
  <si>
    <t>CMN.ATO.PTR.430705</t>
  </si>
  <si>
    <t>Non-PP franked distributions from trusts income must be present</t>
  </si>
  <si>
    <t xml:space="preserve">IF [PTR323] &lt;&gt; NULL AND [PTR323] &lt;&gt; MONETARY(U,11,0)
   RETURN VALIDATION MESSAGE
ENDIF
[PTR323] = PTR:RP.JAUS.NonPrim:rvctc2.02.05:IncomeTax.Deduction.TrustDistributionFranked.Amount
</t>
  </si>
  <si>
    <t>VR.ATO.PTR.430706</t>
  </si>
  <si>
    <t>RP.JAUS.Prim</t>
  </si>
  <si>
    <t>PTR35</t>
  </si>
  <si>
    <t>Primary production- Gross payments where ABN not quoted- Australian business income</t>
  </si>
  <si>
    <t xml:space="preserve">PP business income must be present </t>
  </si>
  <si>
    <t xml:space="preserve">IF [PTR61] &lt;&gt; NULL AND ([PTR35] = NULL  AND [PTR39] = NULL AND [PTR43] = NULL)
   RETURN VALIDATION MESSAGE
ENDIF
[PTR35] = PTR:RP.JAUS.Prim:lrla.02.00:Remuneration.ABNNotQuotedPaymentGross.Amount
[PTR39] = PTR:RP.JAUS.Prim:gfagg.02.00:GovernmentFunding.GovernmentIndustryPaymentsAssessable.Amount
[PTR43] = PTR:RP.JAUS.Prim:bafpr1.02.04:Income.Other.Amount
[PTR61] = PTR:RP.JAUS.Prim:bafpr1.02.09:Income.Net.Amount
</t>
  </si>
  <si>
    <t>VR.ATO.PTR.430017</t>
  </si>
  <si>
    <t>CMN.ATO.GEN.430017</t>
  </si>
  <si>
    <t xml:space="preserve">Total business income amount required </t>
  </si>
  <si>
    <t xml:space="preserve">IF ([PTR116] &lt;&gt; NULLORBLANK OR [PTR117] &lt;&gt; NULLORBLANK) AND ([PTR35] = NULL AND [PTR36] = NULL AND [PTR38] = NULL AND [PTR39] = NULL AND [PTR41] = NULL AND [PTR43] = NULL AND [PTR44] = NULL) 
    RETURN VALIDATION MESSAGE
ENDIF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[PTR116] = PTR:RP:pyde.02.00:OrganisationNameDetails.OrganisationalName.Text WHERE (pyde.02.00:OrganisationNameDetails.OrganisationalNameType.Code = "MTR" AND pyde.02.00:OrganisationNameDetails.Currency.Code = "C") IN TUPLE(orgname2.02.00:OrganisationNameDetails)
[PTR117] = PTR:RP:pyde.02.00:AddressDetails.Line1.Text WHERE (pyde.02.00:AddressDetails.Currency.Code = "C" AND pyde.02.01:AddressDetails.Usage.Code = "BUS") IN TUPLE(address2.02.02:AddressDetails)
</t>
  </si>
  <si>
    <t>VR.ATO.PTR.430018</t>
  </si>
  <si>
    <t>CMN.ATO.GEN.430018</t>
  </si>
  <si>
    <t>Payment Summary schedule must be present if Gross payments where ABN not quoted is present</t>
  </si>
  <si>
    <t xml:space="preserve">IF [PTR35] + [PTR36] &gt; 0 AND (COUNT(SCHEDULE = "PSS") = 0)
    RETURN VALIDATION MESSAGE
ENDIF
[PTR35] = PTR:RP.JAUS.Prim:lrla.02.00:Remuneration.ABNNotQuotedPaymentGross.Amount
[PTR36] = PTR:RP.JAUS.NonPrim:lrla.02.00:Remuneration.ABNNotQuotedPaymentGross.Amount
</t>
  </si>
  <si>
    <t>VR.ATO.PTR.430019</t>
  </si>
  <si>
    <t>CMN.ATO.GEN.430019</t>
  </si>
  <si>
    <t xml:space="preserve">Gross payment where ABN not quoted must equal sum of payments on schedule </t>
  </si>
  <si>
    <t xml:space="preserve">IF (COUNT(SCHEDULE = "PSS") &gt; 0)  AND SUM([PSS19]) &lt;&gt; [PTR35] + [PTR36] 
    RETURN VALIDATION MESSAGE
ENDIF
[PSS19] = PSS:RP.Payer.{PSSeqNum}:lrla.02.00:Remuneration.ABNNotQuotedPaymentGross.Amount
[PTR35] = PTR:RP.JAUS.Prim:lrla.02.00:Remuneration.ABNNotQuotedPaymentGross.Amount
[PTR36] = PTR:RP.JAUS.NonPrim:lrla.02.00:Remuneration.ABNNotQuotedPaymentGross.Amount
</t>
  </si>
  <si>
    <t>VR.ATO.PTR.430020</t>
  </si>
  <si>
    <t>CMN.ATO.GEN.430020</t>
  </si>
  <si>
    <t xml:space="preserve">IF [PTR35] &lt;&gt; NULL AND [PTR35] &lt;&gt; MONETARY(U,11,0)
   RETURN VALIDATION MESSAGE
ENDIF
[PTR35] = PTR:RP.JAUS.Prim:lrla.02.00:Remuneration.ABNNotQuotedPaymentGross.Amount
</t>
  </si>
  <si>
    <t>VR.ATO.PTR.430021</t>
  </si>
  <si>
    <t>PTR39</t>
  </si>
  <si>
    <t>Primary production- Assessable government industry payments- Australian business income</t>
  </si>
  <si>
    <t xml:space="preserve">IF [PTR39] &lt;&gt; NULL AND [PTR39] &lt;&gt; MONETARY(U,11,0)
   RETURN VALIDATION MESSAGE
ENDIF
[PTR39] = PTR:RP.JAUS.Prim:gfagg.02.00:GovernmentFunding.GovernmentIndustryPaymentsAssessable.Amount
</t>
  </si>
  <si>
    <t>VR.ATO.PTR.430029</t>
  </si>
  <si>
    <t xml:space="preserve">PP Assessable government industry payments amount must be present </t>
  </si>
  <si>
    <t xml:space="preserve">IF [PTR258] = TRUE AND ([PTR39] = 0 OR [PTR39] = NULL) 
    RETURN VALIDATION MESSAGE
ENDIF
[PTR39] = PTR:RP.JAUS.Prim:gfagg.02.00:GovernmentFunding.GovernmentIndustryPaymentsAssessable.Amount
[PTR258] = PTR:RP.JAUS.Prim:gfagg.02.02:GovernmentFunding.GovernmentIndustryPaymentsAssessable.Indicator
</t>
  </si>
  <si>
    <t>VR.ATO.PTR.430030</t>
  </si>
  <si>
    <t>CMN.ATO.GEN.430030</t>
  </si>
  <si>
    <t>PTR258</t>
  </si>
  <si>
    <t>Primary production- Assessable government industry payments code- Australian business income</t>
  </si>
  <si>
    <t>PTR43</t>
  </si>
  <si>
    <t>Primary production- Other business income- Australian business income</t>
  </si>
  <si>
    <t xml:space="preserve">IF [PTR43] &lt;&gt; NULL AND [PTR43] &lt;&gt; MONETARY(S,11,0)
   RETURN VALIDATION MESSAGE
ENDIF
[PTR43] = PTR:RP.JAUS.Prim:bafpr1.02.04:Income.Other.Amount
[PTR43] = PTR:RP.JAUS.Prim:bafpr1.02.04:Income.Other.Amount
</t>
  </si>
  <si>
    <t>VR.ATO.PTR.430033</t>
  </si>
  <si>
    <t>PTR61</t>
  </si>
  <si>
    <t>Net Primary production income or loss- Australian business income and expenses</t>
  </si>
  <si>
    <t>PP Net income or loss from business must be present</t>
  </si>
  <si>
    <t xml:space="preserve">IF ([PTR35] &lt;&gt; NULL OR [PTR39] &lt;&gt; NULL OR [PTR43] &lt;&gt; NULL) AND [PTR61] = NULL 
    RETURN VALIDATION MESSAGE
ENDIF
[PTR35] = PTR:RP.JAUS.Prim:lrla.02.00:Remuneration.ABNNotQuotedPaymentGross.Amount
[PTR39] = PTR:RP.JAUS.Prim:gfagg.02.00:GovernmentFunding.GovernmentIndustryPaymentsAssessable.Amount
[PTR43] = PTR:RP.JAUS.Prim:bafpr1.02.04:Income.Other.Amount
[PTR61] = PTR:RP.JAUS.Prim:bafpr1.02.09:Income.Net.Amount
</t>
  </si>
  <si>
    <t>VR.ATO.PTR.430049</t>
  </si>
  <si>
    <t>CMN.ATO.GEN.430049</t>
  </si>
  <si>
    <t>Total Net income or loss from business must equal total Income minus total Expenses</t>
  </si>
  <si>
    <t xml:space="preserve">IF ([PTR35] + [PTR36] + [PTR38] + [PTR39] + [PTR41] + [PTR43] + [PTR44]) - ([PTR45] + [PTR46] + [PTR47] + [PTR48] + [PTR49] + [PTR50] + [PTR51] + [PTR52] + [PTR53] + [PTR54] + [PTR55] + [PTR57] + [PTR58]) + [PTR59] + [PTR328] &lt;&gt; ([PTR61] + [PTR62]) 
    RETURN VALIDATION MESSAGE
ENDIF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[PTR45] = PTR:RP.JAUS:bafpr1.02.02:Expense.ForeignResidentWithholding.Amount
[PTR46] = PTR:RP.JAUS:lrla.02.00:Remuneration.WagesAndSalaries.ContractorsAndConsultantsPayments.Amount
[PTR47] = PTR:RP.JAUS:emsup.02.02:SuperannuationContribution.EmployerContributions.Amount
[PTR48] = PTR:RP.JAUS:bafpr2.02.04:Expense.Operating.CostOfSalesTotal.Amount
[PTR49] = PTR:RP.JAUS:bafpr2.02.04:Expense.Operating.BadDebtsTotal.Amount
[PTR50] = PTR:RP.JAUS:bafpr2.02.04:Expense.Operating.LeaseTotal.Amount
[PTR51] = PTR:RP.JAUS:bafpr2.02.04:Expense.Operating.RentTotal.Amount
[PTR52] = PTR:RP.JAUS:bafpr2.02.04:Expense.Operating.InterestTotal.Amount
[PTR53] = PTR:RP.JAUS:bafpr2.02.00:Expense.Operating.RoyaltiesTotal.Amount
[PTR54] = PTR:RP.JAUS:bafpr1.02.04:Expense.DepreciationandAmortisation.Amount
[PTR55] = PTR:RP.JAUS:bafpr2.02.04:Expense.Operating.MotorVehicleTotal.Amount
[PTR57] = PTR:RP.JAUS:bafpr2.02.04:Expense.Operating.RepairsAndMaintenanceTotal.Amount
[PTR58] = PTR:RP.JAUS:bafpr1.02.04:Expense.DeductibleOtherTotal.Amount
[PTR59] = PTR:RP.JAUS:bafpr1.02.04:Income.ReconciliationAdjustmentTotal.Amount
[PTR61] = PTR:RP.JAUS.Prim:bafpr1.02.09:Income.Net.Amount
[PTR62] = PTR:RP.JAUS.NonPrim:bafpr1.02.09:Income.Net.Amount
[PTR328] = PTR:RP.JAUS:bafpr1.02.10:Expense.ReconciliationAdjustmentTotal.Amount
</t>
  </si>
  <si>
    <t>VR.ATO.PTR.430050</t>
  </si>
  <si>
    <t>CMN.ATO.GEN.430050</t>
  </si>
  <si>
    <t>Total Net income or loss must equal total Income, plus Reconciliation items, minus total Expenses</t>
  </si>
  <si>
    <t>Net income or loss from business must be present</t>
  </si>
  <si>
    <t xml:space="preserve">IF ([PTR63] &lt;&gt; NULL OR [PTR64] &lt;&gt; NULL) AND ([PTR61] = NULL AND [PTR62] = NULL)
    RETURN VALIDATION MESSAGE
ENDIF
[PTR61] = PTR:RP.JAUS.Prim:bafpr1.02.09:Income.Net.Amount
[PTR62] = PTR:RP.JAUS.NonPrim:bafpr1.02.09:Income.Net.Amount
[PTR63] = PTR:RP.JAUS:rvctc2.02.00:IncomeTax.PayAsYouGoWithholding.CreditForTaxWithheldWhereABNNotQuoted.Amount
[PTR64] = PTR:RP.JAUS:rvctc4.02.00:InternationalDealings.CreditForTaxWithheldFromForeignResidentWithholding.Amount
</t>
  </si>
  <si>
    <t>VR.ATO.PTR.430051</t>
  </si>
  <si>
    <t>CMN.ATO.GEN.430051</t>
  </si>
  <si>
    <t>PP Net income/loss from business or distribution from partnerships or trusts must be present</t>
  </si>
  <si>
    <t xml:space="preserve">IF (ANY OCCURRENCE OF([PTR158]) &gt; 0) AND ([PTR61] = NULL AND [PTR65] = NULL AND [PTR66] = NULL) 
    RETURN VALIDATION MESSAGE
ENDIF
[PTR61] = PTR:RP.JAUS.Prim:bafpr1.02.09:Income.Net.Amount
[PTR65] = PTR:RP.JAUS.Prim:bafpr1.02.02:Income.PartnershipDistributionGross.Amount
[PTR66] = PTR:RP.JAUS.Prim:bafpr1.02.13:Income.TrustShareNet.Amount
[PTR158] = PTR:RP.Prim:bafpr1.02.04:Income.BeneficiaryShare.Amount IN TUPLE(ptr.0004.lodge.req.02.00:StatementOfDistribution)
</t>
  </si>
  <si>
    <t>VR.ATO.PTR.430052</t>
  </si>
  <si>
    <t>CMN.ATO.PTR.430052</t>
  </si>
  <si>
    <t>PP Net income or loss from business or a distribution from partnerships or trusts must be present</t>
  </si>
  <si>
    <t xml:space="preserve">IF [PTR61] &lt;&gt; NULL AND [PTR61] &lt;&gt; MONETARY(S,11,0)
   RETURN VALIDATION MESSAGE
ENDIF
[PTR61] = PTR:RP.JAUS.Prim:bafpr1.02.09:Income.Net.Amount
[PTR61] = PTR:RP.JAUS.Prim:bafpr1.02.09:Income.Net.Amount
</t>
  </si>
  <si>
    <t>VR.ATO.PTR.430054</t>
  </si>
  <si>
    <t>bafpr1.02.02:Income.PartnershipDistributionGross.Amount</t>
  </si>
  <si>
    <t>PTR65</t>
  </si>
  <si>
    <t>Primary production- Distribution from partnerships</t>
  </si>
  <si>
    <t xml:space="preserve">PP - Income distribution from partnerships and/or trusts must be present </t>
  </si>
  <si>
    <t xml:space="preserve">IF [PTR68] &gt; 0 AND ([PTR65] = NULL AND [PTR66] = NULL) 
    RETURN VALIDATION MESSAGE
ENDIF
[PTR65] = PTR:RP.JAUS.Prim:bafpr1.02.02:Income.PartnershipDistributionGross.Amount
[PTR66] = PTR:RP.JAUS.Prim:bafpr1.02.13:Income.TrustShareNet.Amount
[PTR68] = PTR:RP.JAUS.Prim:bafpr1.02.04:Expense.DistributionDeductionsOther.Amount
</t>
  </si>
  <si>
    <t>VR.ATO.PTR.430061</t>
  </si>
  <si>
    <t>CMN.ATO.GEN.430061</t>
  </si>
  <si>
    <t>Distribution from partnerships or trusts must be present</t>
  </si>
  <si>
    <t xml:space="preserve">IF ([PTR72] &gt; 0 OR [PTR323] &gt; 0 OR [PTR74] &gt; 0 OR [PTR75] &gt; 0 OR [PTR76] &gt; 0) AND ([PTR65] = NULL AND [PTR66] = NULL AND [PTR69] = NULL AND [PTR70] = NULL AND [PTR322] = NULL) 
    RETURN VALIDATION MESSAGE
ENDIF
[PTR65] = PTR:RP.JAUS.Prim:bafpr1.02.02:Income.PartnershipDistributionGross.Amount
[PTR66] = PTR:RP.JAUS.Prim:bafpr1.02.13:Income.TrustShareNet.Amount
[PTR69] = PTR:RP.JAUS.NonPrim:bafpr1.02.04:Income.PartnershipDistributionLessForeignIncome.Amount
[PTR70] = PTR:RP.JAUS.NonPrim:bafpr1.02.13:Income.TrustShareNetExcludeNetCapitalGainsAndForeignIncomeAndDistributionFranked.Amount
[PTR72] = PTR:RP.JAUS.NonPrim:bafpr1.02.04:Expense.DistributionDeductionsOther.Amount
[PTR74] = PTR:RP.JAUS:rvctc2.02.00:IncomeTax.FrankingCredits.FrankingCreditShareReceivedIndirectly.Amount
[PTR75] = PTR:RP.JAUS:rvctc2.02.00:IncomeTax.PayAsYouGoWithholding.CreditForAmountsWithheldFromInterestAndDividendsWhereTFNNotQuotedShareReceivedIndirectly.Amount
[PTR76] = PTR:RP.JAUS:rvctc4.02.00:InternationalDealings.CreditForTaxWithheldFromForeignResidentWithholdingShareReceivedIndirectly.Amount
[PTR322] = PTR:RP.JAUS.NonPrim:bafpr1.02.04:Income.TrustDistributionFranked.Amount
[PTR323] = PTR:RP.JAUS.NonPrim:rvctc2.02.05:IncomeTax.Deduction.TrustDistributionFranked.Amount
</t>
  </si>
  <si>
    <t>VR.ATO.PTR.430063</t>
  </si>
  <si>
    <t>CMN.ATO.GEN.430063</t>
  </si>
  <si>
    <t xml:space="preserve">IF [PTR65] &lt;&gt; NULL AND [PTR65] &lt;&gt; MONETARY(S,11,0)
   RETURN VALIDATION MESSAGE
ENDIF
[PTR65] = PTR:RP.JAUS.Prim:bafpr1.02.02:Income.PartnershipDistributionGross.Amount
</t>
  </si>
  <si>
    <t>VR.ATO.PTR.430064</t>
  </si>
  <si>
    <t>bafpr1.02.13:Income.TrustShareNet.Amount</t>
  </si>
  <si>
    <t>PTR66</t>
  </si>
  <si>
    <t>Primary production-  Share of net income from trusts</t>
  </si>
  <si>
    <t>PP - Distribution from trusts amount must be greater than zero if action code is present</t>
  </si>
  <si>
    <t xml:space="preserve">IF [PTR299] &lt;&gt; NULL AND ([PTR66] = NULL OR [PTR66] &lt;= 0) 
    RETURN VALIDATION MESSAGE
ENDIF
[PTR66] = PTR:RP.JAUS.Prim:bafpr1.02.13:Income.TrustShareNet.Amount
[PTR299] = PTR:RP.JAUS.Prim:pyde.02.05:Party.TrustType.Code
</t>
  </si>
  <si>
    <t>VR.ATO.PTR.431030</t>
  </si>
  <si>
    <t>CMN.ATO.PTR.431030</t>
  </si>
  <si>
    <t>PP - Share of net income from trusts amount must be greater than zero if action code is present</t>
  </si>
  <si>
    <t>Total distributions and income from a trust must not be less than zero</t>
  </si>
  <si>
    <t xml:space="preserve">IF ([PTR105] = NULL OR [PTR105] = 0) AND (([PTR66] + [PTR70] + [PTR322] + [PTR98] + [PTR99] + [PTR100] + [PTR106] + [PTR107]) &lt; 0)
    RETURN VALIDATION MESSAGE
ENDIF
[PTR66] = PTR:RP.JAUS.Prim:bafpr1.02.13:Income.TrustShareNet.Amount
[PTR70] = PTR:RP.JAUS.NonPrim:bafpr1.02.13:Income.TrustShareNetExcludeNetCapitalGainsAndForeignIncomeAndDistributionFranked.Amount
[PTR98] = PTR:RP.JFOREIGN.CFCLC:bafpr3.02.02:Income.InternationalDealings.Attributed.Amount
[PTR99] = PTR:RP.JFOREIGN.CFC404:bafpr3.02.02:Income.InternationalDealings.Attributed.Amount
[PTR100] = PTR:RP.JFOREIGN.CFCUC:bafpr3.02.02:Income.InternationalDealings.Attributed.Amount
[PTR105] = PTR:RP.JFOREIGN:bafpr1.02.09:Income.Net.Amount
[PTR106] = PTR:RP.JFOREIGN:bafpr3.02.02:Income.InternationalDealings.TaxOffset.Amount
[PTR107] = PTR:RP.JFOREIGN:rvctc2.02.00:IncomeTax.FrankingCredits.ReceivedFromNewZealandCompanies.Amount
[PTR322] = PTR:RP.JAUS.NonPrim:bafpr1.02.04:Income.TrustDistributionFranked.Amount
</t>
  </si>
  <si>
    <t>VR.ATO.PTR.431031</t>
  </si>
  <si>
    <t>CMN.ATO.PTR.431031</t>
  </si>
  <si>
    <t xml:space="preserve">IF [PTR66] &lt;&gt; NULL AND [PTR66] &lt;&gt; MONETARY(S,11,0)
   RETURN VALIDATION MESSAGE
ENDIF
[PTR66] = PTR:RP.JAUS.Prim:bafpr1.02.13:Income.TrustShareNet.Amount
</t>
  </si>
  <si>
    <t>VR.ATO.PTR.431032</t>
  </si>
  <si>
    <t>PTR299</t>
  </si>
  <si>
    <t>Primary production- Share of net income from trusts action code</t>
  </si>
  <si>
    <t xml:space="preserve">Share of net income from trusts action code must be present </t>
  </si>
  <si>
    <t xml:space="preserve">IF [PTR66] &gt; 0 AND [PTR299] = NULL
    RETURN VALIDATION MESSAGE
ENDIF
[PTR66] = PTR:RP.JAUS.Prim:bafpr1.02.13:Income.TrustShareNet.Amount
[PTR299] = PTR:RP.JAUS.Prim:pyde.02.05:Party.TrustType.Code
</t>
  </si>
  <si>
    <t>VR.ATO.PTR.431009</t>
  </si>
  <si>
    <t>CMN.ATO.PTR.431009</t>
  </si>
  <si>
    <t>PTR68</t>
  </si>
  <si>
    <t>Primary production- Deductions for expenses relating to distributions from other  partnerships and trusts</t>
  </si>
  <si>
    <t xml:space="preserve">IF [PTR68] &lt;&gt; NULL AND [PTR68] &lt;&gt; MONETARY(U,11,0)
   RETURN VALIDATION MESSAGE
ENDIF
[PTR68] = PTR:RP.JAUS.Prim:bafpr1.02.04:Expense.DistributionDeductionsOther.Amount
</t>
  </si>
  <si>
    <t>VR.ATO.PTR.430067</t>
  </si>
  <si>
    <t>RP.JFOREIGN</t>
  </si>
  <si>
    <t>bafpr3.02.03:Income.InternationalDealings.AttributedForeignIncomeForeignTrustorControlledForeignCompanyorTransferorTrust.Indicator</t>
  </si>
  <si>
    <t>PTR102</t>
  </si>
  <si>
    <t>Attributed foreign income- Did the entity have overseas branch operations or a direct or indirect interest in a foreign trust, foreign company, controlled foreign entity or transferor trust?</t>
  </si>
  <si>
    <t xml:space="preserve">If the response to the question to whether the entity had either a direct or indirect interest in a foreign trust, controlled foreign company or transferor trust (Attributed foreign income) is 'Yes, an International Dealings Schedule must be attached </t>
  </si>
  <si>
    <t xml:space="preserve">IF (bafpr3.xx.xx:Income.InternationalDealings.AttributedForeignIncomeForeignTrustorControlledForeignCompanyorTransferorTrust.Indicator = TRUE) AND (COUNT(SCHEDULE = "IDS") = 0) 
    RETURN VALIDATION MESSAGE
ENDIF
</t>
  </si>
  <si>
    <t>VR.ATO.GEN.438002</t>
  </si>
  <si>
    <t>CMN.ATO.GEN.438002</t>
  </si>
  <si>
    <t>Answer to Attributed foreign income question must be 'yes'</t>
  </si>
  <si>
    <t xml:space="preserve">IF ([PTR98] &gt; 0 OR [PTR99] &gt; 0 OR [PTR100] &gt; 0) AND [PTR102] &lt;&gt; TRUE 
   RETURN VALIDATION MESSAGE
ENDIF
[PTR98] = PTR:RP.JFOREIGN.CFCLC:bafpr3.02.02:Income.InternationalDealings.Attributed.Amount
[PTR99] = PTR:RP.JFOREIGN.CFC404:bafpr3.02.02:Income.InternationalDealings.Attributed.Amount
[PTR100] = PTR:RP.JFOREIGN.CFCUC:bafpr3.02.02:Income.InternationalDealings.Attributed.Amount
[PTR102] = PTR:RP.JFOREIGN:bafpr3.02.03:Income.InternationalDealings.AttributedForeignIncomeForeignTrustorControlledForeignCompanyorTransferorTrust.Indicator
</t>
  </si>
  <si>
    <t>VR.ATO.PTR.430116</t>
  </si>
  <si>
    <t>CMN.ATO.GEN.430116</t>
  </si>
  <si>
    <t xml:space="preserve">IF [PTR102] = NULL
   RETURN VALIDATION MESSAGE
ENDIF
[PTR102] = PTR:RP.JFOREIGN:bafpr3.02.03:Income.InternationalDealings.AttributedForeignIncomeForeignTrustorControlledForeignCompanyorTransferorTrust.Indicator
</t>
  </si>
  <si>
    <t>VR.ATO.PTR.430223</t>
  </si>
  <si>
    <t>If there is a 'NO' response to the questions concerning whether the entity had either a direct or indirect interest in a foreign trust, controlled foreign company or transferor trust and whether the value of dealings with international related parties is greater than $2 million and whether the thin capitalisation provisions apply, and no amounts have been completed at Interest expenses overseas and Royalty expenses overseas, an International Dealings schedule must not be attached.</t>
  </si>
  <si>
    <t xml:space="preserve">IF
([PTR102] = FALSE AND [PTR108] = FALSE AND [PTR277] = FALSE) AND (([PTR137] = NULL OR [PTR137] = 0) AND ([PTR138] = NULL OR [PTR138] = 0)) AND (COUNT (Schedule = “IDS”) = 1)
RETURN VALIDATION MESSAGE
ENDIF
[PTR102] = PTR:RP.JFOREIGN:bafpr3.02.03:Income.InternationalDealings.AttributedForeignIncomeForeignTrustorControlledForeignCompanyorTransferorTrust.Indicator
[PTR108] = PTR:RP:rvctc4.02.05:InternationalDealings.RelatedPartiesTransactionsExcessAggregateValue.Indicator
[PTR137] = PTR:RP.JFOREIGN:bafpr1.02.05:Expense.Interest.Amount
[PTR138] = PTR:RP.JFOREIGN:bafpr1.02.04:Expense.Royalties.Amount
[PTR277] = PTR:RP:bafpo6.02.13:Liabilities.ThinCapitalisation.ProvisionsApplied.Indicator
</t>
  </si>
  <si>
    <t>VR.ATO.PTR.431045</t>
  </si>
  <si>
    <t>CMN.ATO.GEN.438031</t>
  </si>
  <si>
    <t>International Dealings Schedule is not required</t>
  </si>
  <si>
    <t>PTR104</t>
  </si>
  <si>
    <t>Gross amount of Other assessable foreign source income, excluding income shown at Attributed foreign income</t>
  </si>
  <si>
    <t>Other assessable foreign source income 'Gross' amount must not be less than 'Net' amount</t>
  </si>
  <si>
    <t xml:space="preserve">IF [PTR104] &lt; [PTR105] 
    RETURN VALIDATION MESSAGE
ENDIF
[PTR104] = PTR:RP.JFOREIGN:bafpr1.02.04:Income.Other.Amount
[PTR105] = PTR:RP.JFOREIGN:bafpr1.02.09:Income.Net.Amount
</t>
  </si>
  <si>
    <t>VR.ATO.PTR.430120</t>
  </si>
  <si>
    <t>CMN.ATO.GEN.430120</t>
  </si>
  <si>
    <t xml:space="preserve">IF [PTR104] &lt;&gt; NULL AND [PTR104] &lt;&gt; MONETARY(U,11,0)
   RETURN VALIDATION MESSAGE
ENDIF
[PTR104] = PTR:RP.JFOREIGN:bafpr1.02.04:Income.Other.Amount
</t>
  </si>
  <si>
    <t>VR.ATO.PTR.430227</t>
  </si>
  <si>
    <t xml:space="preserve">An amount is showing at Total amount of your share of net income/distribution of profit (question 29 Label C on IDS) and there is no amount at Item 23 other assessable foreign source income, Label B Gross on the partnership or trust return form. </t>
  </si>
  <si>
    <t xml:space="preserve">IF ([PTR104] = NULL) AND ([IDS219] &gt; 0)
   RETURN VALIDATION MESSAGE
ENDIF
[IDS219] = IDS:RP:bafpo7.02.11:Assets.Investment.ForeignHybridLimitedPartnershipOrForeignHybridCompanyNetIncomeProfitTotal.Amount
[PTR104] = PTR:RP.JFOREIGN:bafpr1.02.04:Income.Other.Amount
</t>
  </si>
  <si>
    <t>VR.ATO.PTR.431003</t>
  </si>
  <si>
    <t>CMN.ATO.PTR.431003</t>
  </si>
  <si>
    <t>Gross other assessable foreign source income required</t>
  </si>
  <si>
    <t>PTR105</t>
  </si>
  <si>
    <t>Net amount of Other assessable foreign source income, excluding income shown at Attributed foreign income</t>
  </si>
  <si>
    <t xml:space="preserve">IF [PTR105] &lt;&gt; NULL AND [PTR105] &lt;&gt; MONETARY(S,11,0)
   RETURN VALIDATION MESSAGE
ENDIF
[PTR105] = PTR:RP.JFOREIGN:bafpr1.02.09:Income.Net.Amount
</t>
  </si>
  <si>
    <t xml:space="preserve">VR.ATO.PTR.430944 </t>
  </si>
  <si>
    <t>bafpr3.02.02:Income.InternationalDealings.TaxOffset.Amount</t>
  </si>
  <si>
    <t>PTR106</t>
  </si>
  <si>
    <t>Foreign income tax offset</t>
  </si>
  <si>
    <t xml:space="preserve">IF [PTR106] &lt;&gt; NULL AND [PTR106] &lt;&gt; MONETARY(U,13,2)
   RETURN VALIDATION MESSAGE
ENDIF
[PTR106] = PTR:RP.JFOREIGN:bafpr3.02.02:Income.InternationalDealings.TaxOffset.Amount
</t>
  </si>
  <si>
    <t xml:space="preserve">VR.ATO.PTR.430977 </t>
  </si>
  <si>
    <t>PTR107</t>
  </si>
  <si>
    <t>Australian franking credits from a New Zealand franking company- Other assessable foreign source income, excluding income shown at Attributed foreign income</t>
  </si>
  <si>
    <t xml:space="preserve">IF [PTR107] &lt;&gt; NULL AND [PTR107] &lt;&gt; MONETARY(U,11,0)
   RETURN VALIDATION MESSAGE
ENDIF
[PTR107] = PTR:RP.JFOREIGN:rvctc2.02.00:IncomeTax.FrankingCredits.ReceivedFromNewZealandCompanies.Amount
</t>
  </si>
  <si>
    <t xml:space="preserve">VR.ATO.PTR.430894 </t>
  </si>
  <si>
    <t xml:space="preserve">Franking credits from a New Zealand franking company must not be less than distributed amounts </t>
  </si>
  <si>
    <t xml:space="preserve">IF SUM([PTR164]) &gt; [PTR107]
    RETURN VALIDATION MESSAGE
ENDIF
[PTR107] = PTR:RP.JFOREIGN:rvctc2.02.00:IncomeTax.FrankingCredits.ReceivedFromNewZealandCompanies.Amount
[PTR164] = PTR:RP:rvctc2.02.00:IncomeTax.FrankingCredits.ReceivedFromNewZealandCompanies.Amount IN TUPLE(ptr.0004.lodge.req.02.00:StatementOfDistribution)
</t>
  </si>
  <si>
    <t>VR.ATO.PTR.431008</t>
  </si>
  <si>
    <t>CMN.ATO.PTR.431008</t>
  </si>
  <si>
    <t>PTR137</t>
  </si>
  <si>
    <t>Interest expenses overseas</t>
  </si>
  <si>
    <t xml:space="preserve">Interest expenses overseas must not exceed Total interest expenses </t>
  </si>
  <si>
    <t xml:space="preserve">IF [PTR137] &gt; 0 AND [PTR137] &gt; [PTR52] 
    RETURN VALIDATION MESSAGE
ENDIF
[PTR52] = PTR:RP.JAUS:bafpr2.02.04:Expense.Operating.InterestTotal.Amount
[PTR137] = PTR:RP.JFOREIGN:bafpr1.02.05:Expense.Interest.Amount
</t>
  </si>
  <si>
    <t>VR.ATO.PTR.430133</t>
  </si>
  <si>
    <t>CMN.ATO.GEN.430133</t>
  </si>
  <si>
    <t xml:space="preserve">IF [PTR137] &lt;&gt; NULL AND [PTR137] &lt;&gt; MONETARY(U,11,0)
   RETURN VALIDATION MESSAGE
ENDIF
[PTR137] = PTR:RP.JFOREIGN:bafpr1.02.05:Expense.Interest.Amount
</t>
  </si>
  <si>
    <t>VR.ATO.PTR.430883</t>
  </si>
  <si>
    <t>Ensure an ‘International dealings schedule’ (IDS) is completed when a value greater than zero is present at label Interest expenses overseas</t>
  </si>
  <si>
    <t xml:space="preserve">IF ([PTR137] &gt; 0) AND (COUNT(SCHEDULE = "IDS") = 0)
    RETURN VALIDATION MESSAGE
ENDIF
[PTR137] = PTR:RP.JFOREIGN:bafpr1.02.05:Expense.Interest.Amount
</t>
  </si>
  <si>
    <t>VR.ATO.PTR.431014</t>
  </si>
  <si>
    <t>CMN.ATO.PTR.431014</t>
  </si>
  <si>
    <t>bafpr1.02.04:Expense.Royalties.Amount</t>
  </si>
  <si>
    <t>PTR138</t>
  </si>
  <si>
    <t>Royalty expenses overseas</t>
  </si>
  <si>
    <t xml:space="preserve">Overseas royalty expenses must not exceed Total royalty expenses </t>
  </si>
  <si>
    <t xml:space="preserve">IF [PTR138] &gt; 0 AND [PTR138] &gt; [PTR53] 
    RETURN VALIDATION MESSAGE
ENDIF
[PTR53] = PTR:RP.JAUS:bafpr2.02.00:Expense.Operating.RoyaltiesTotal.Amount
[PTR138] = PTR:RP.JFOREIGN:bafpr1.02.04:Expense.Royalties.Amount
</t>
  </si>
  <si>
    <t>VR.ATO.PTR.430040</t>
  </si>
  <si>
    <t>CMN.ATO.GEN.430040</t>
  </si>
  <si>
    <t xml:space="preserve">IF [PTR138] &lt;&gt; NULL AND [PTR138] &lt;&gt; MONETARY(U,11,0)
   RETURN VALIDATION MESSAGE
ENDIF
[PTR138] = PTR:RP.JFOREIGN:bafpr1.02.04:Expense.Royalties.Amount
</t>
  </si>
  <si>
    <t>VR.ATO.PTR.430134</t>
  </si>
  <si>
    <t xml:space="preserve">If there is an amount at question 6a, label C on the IDS it must be less than or equal to the amount at item 55 label R on the partnership and trust return form. </t>
  </si>
  <si>
    <t xml:space="preserve">IF ([PTR138] = 0 OR [PTR138] = NULL) AND ([IDS22] &gt; 0)
    RETURN VALIDATION MESSAGE
ENDIF
[IDS22] = IDS:RP.Royalties:bafpr1.02.12:Expense.DeductionsTotal.Amount
[PTR138] = PTR:RP.JFOREIGN:bafpr1.02.04:Expense.Royalties.Amount
</t>
  </si>
  <si>
    <t>VR.ATO.PTR.430995</t>
  </si>
  <si>
    <t>CMN.ATO.PTR.430995</t>
  </si>
  <si>
    <t>Royalty expenses overseas required</t>
  </si>
  <si>
    <t xml:space="preserve">Where there is a Royalties deduction amount present on the IDS, there must also be an amount at Royalty expenses overseas on the partnership or trust return form. </t>
  </si>
  <si>
    <t xml:space="preserve">IF ([PTR138] &gt;  0) AND ([PTR138] &lt; [IDS22])
   RETURN VALIDATION MESSAGE
ENDIF
[IDS22] = IDS:RP.Royalties:bafpr1.02.12:Expense.DeductionsTotal.Amount
[PTR138] = PTR:RP.JFOREIGN:bafpr1.02.04:Expense.Royalties.Amount
</t>
  </si>
  <si>
    <t>VR.ATO.PTR.430996</t>
  </si>
  <si>
    <t>CMN.ATO.PTR.430996</t>
  </si>
  <si>
    <t>Royalties deductions incorrect</t>
  </si>
  <si>
    <t>Ensure an ‘International dealings schedule’ (IDS) is completed when a value greater than zero is present at label Royalty expenses overseas</t>
  </si>
  <si>
    <t xml:space="preserve">IF ([PTR138] &gt; 0) AND (COUNT(SCHEDULE = "IDS") = 0)
    RETURN VALIDATION MESSAGE
ENDIF
[PTR138] = PTR:RP.JFOREIGN:bafpr1.02.04:Expense.Royalties.Amount
</t>
  </si>
  <si>
    <t>VR.ATO.PTR.431015</t>
  </si>
  <si>
    <t>CMN.ATO.PTR.431015</t>
  </si>
  <si>
    <t>RP.JFOREIGN.CFC404</t>
  </si>
  <si>
    <t>bafpr3.02.02:Income.InternationalDealings.Attributed.Amount</t>
  </si>
  <si>
    <t>PTR99</t>
  </si>
  <si>
    <t>Attributed foreign income- Section 404 country</t>
  </si>
  <si>
    <t xml:space="preserve">IF [PTR99] &lt;&gt; NULL AND [PTR99] &lt;&gt; MONETARY(U,11,0)
   RETURN VALIDATION MESSAGE
ENDIF
[PTR99] = PTR:RP.JFOREIGN.CFC404:bafpr3.02.02:Income.InternationalDealings.Attributed.Amount
</t>
  </si>
  <si>
    <t>VR.ATO.PTR.430226</t>
  </si>
  <si>
    <t>RP.JFOREIGN.CFCLC</t>
  </si>
  <si>
    <t>PTR98</t>
  </si>
  <si>
    <t>Attributed foreign income- Listed country</t>
  </si>
  <si>
    <t xml:space="preserve">IF [PTR98] &lt;&gt; NULL AND [PTR98] &lt;&gt; MONETARY(U,11,0)
   RETURN VALIDATION MESSAGE
ENDIF
[PTR98] = PTR:RP.JFOREIGN.CFCLC:bafpr3.02.02:Income.InternationalDealings.Attributed.Amount
</t>
  </si>
  <si>
    <t xml:space="preserve">VR.ATO.PTR.430946 </t>
  </si>
  <si>
    <t>The amount showing at section 456 –attributable income controlled foreign companies (question 22 Label D) on IDS should be equal to or less than the amount at Listed country on the main return form (company item 8 label B; partnership and trust item 22 label M).</t>
  </si>
  <si>
    <t xml:space="preserve">IF ([PTR98] &gt; 0) AND ([IDS188] &gt; [PTR98])
   RETURN VALIDATION MESSAGE
ENDIF
[IDS188] = IDS:RP.CFCLC:bafpr1.02.12:Income.ControlledForeignCompaniesAttributableIncome.Amount
[PTR98] = PTR:RP.JFOREIGN.CFCLC:bafpr3.02.02:Income.InternationalDealings.Attributed.Amount
</t>
  </si>
  <si>
    <t>VR.ATO.PTR.430999</t>
  </si>
  <si>
    <t>CMN.ATO.PTR.430999</t>
  </si>
  <si>
    <t>Attributed foreign income incorrect</t>
  </si>
  <si>
    <t>Listed country, Section 404 country, Unlisted country or Transferor trust (Item 8 Labels B, C, U or V) has been completed on the company return form and the number of controlled foreign companies or trusts (Question 21) on the IDS has not been shown. Show zero at Question 21 Labels B, C or D on the IDS if at the end of your income year you no longer held an interest in CFCs or CFTs.</t>
  </si>
  <si>
    <t xml:space="preserve">IF ([PTR98] &gt; 0 OR [PTR99] &gt; 0 OR [PTR100] &gt; 0) AND ([IDS185] = NULL AND [IDS186] = NULL AND [IDS187] = NULL)
   RETURN VALIDATION MESSAGE
ENDIF
[IDS185] = IDS:RP.CFCLC:bafot.02.11:Miscellaneous.InterestInControlledForeignCompaniesAndControlledForeignTrusts.Count
[IDS186] = IDS:RP.CFCSP:bafot.02.11:Miscellaneous.InterestInControlledForeignCompaniesAndControlledForeignTrusts.Count
[IDS187] = IDS:RP.CFCUC:bafot.02.11:Miscellaneous.InterestInControlledForeignCompaniesAndControlledForeignTrusts.Count
[PTR98] = PTR:RP.JFOREIGN.CFCLC:bafpr3.02.02:Income.InternationalDealings.Attributed.Amount
[PTR99] = PTR:RP.JFOREIGN.CFC404:bafpr3.02.02:Income.InternationalDealings.Attributed.Amount
[PTR100] = PTR:RP.JFOREIGN.CFCUC:bafpr3.02.02:Income.InternationalDealings.Attributed.Amount
</t>
  </si>
  <si>
    <t>VR.ATO.PTR.431000</t>
  </si>
  <si>
    <t>CMN.ATO.PTR.431000</t>
  </si>
  <si>
    <t>Number of controlled foreign companies or trusts required</t>
  </si>
  <si>
    <t>RP.JFOREIGN.CFCUC</t>
  </si>
  <si>
    <t>PTR100</t>
  </si>
  <si>
    <t>Attributed foreign income- Unlisted country</t>
  </si>
  <si>
    <t xml:space="preserve">IF [PTR100] &lt;&gt; NULL AND [PTR100] &lt;&gt; MONETARY(U,11,0)
   RETURN VALIDATION MESSAGE
ENDIF
[PTR100] = PTR:RP.JFOREIGN.CFCUC:bafpr3.02.02:Income.InternationalDealings.Attributed.Amount
</t>
  </si>
  <si>
    <t xml:space="preserve">VR.ATO.PTR.430948 </t>
  </si>
  <si>
    <t>The sum of amounts at attributable income of controlled foreign companies and controlled foreign trusts on the IDS should be equal to or less than the sum of amounts at Listed country, Section 404 country and Unlisted country on the partnership return form.</t>
  </si>
  <si>
    <t xml:space="preserve">IF ([PTR98] &gt; 0 OR [PTR99] &gt; 0 OR [PTR100] &gt; 0) AND (([PTR98] + [PTR99] + [PTR100]) &lt; ([IDS191] + [IDS192] + [IDS193]))
   RETURN VALIDATION MESSAGE
ENDIF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[PTR98] = PTR:RP.JFOREIGN.CFCLC:bafpr3.02.02:Income.InternationalDealings.Attributed.Amount
[PTR99] = PTR:RP.JFOREIGN.CFC404:bafpr3.02.02:Income.InternationalDealings.Attributed.Amount
[PTR100] = PTR:RP.JFOREIGN.CFCUC:bafpr3.02.02:Income.InternationalDealings.Attributed.Amount
</t>
  </si>
  <si>
    <t>VR.ATO.PTR.430998</t>
  </si>
  <si>
    <t>CMN.ATO.PTR.430998</t>
  </si>
  <si>
    <t>RP.LowCost</t>
  </si>
  <si>
    <t>PTR141</t>
  </si>
  <si>
    <t>Deduction for certain assets - Small business entity simplified depreciation</t>
  </si>
  <si>
    <t>VR.ATO.PTR.431010</t>
  </si>
  <si>
    <t>RP.Opening(Instant)</t>
  </si>
  <si>
    <t>PTR121</t>
  </si>
  <si>
    <t>Opening stock- Business and professional items</t>
  </si>
  <si>
    <t>Business and professional amounts must be present</t>
  </si>
  <si>
    <t xml:space="preserve">IF ([PTR61] &lt;&gt; NULL OR [PTR62] &lt;&gt; NULL) AND (([PTR111]  = 0 OR [PTR111] = NULL) AND ([PTR112]  = 0 OR [PTR112] = NULL) AND ([PTR113]  = 0 OR [PTR113] = NULL) AND ([PTR114]  = 0 OR [PTR114] = NULL) AND ([PTR121] = 0 OR [PTR121] = NULL) AND ([PTR122] = 0 OR [PTR122] = NULL) AND ([PTR123]  = 0 OR [PTR123] = NULL) AND ([PTR125]  = 0 OR [PTR125] = NULL) AND ([PTR126]  = 0 OR [PTR126] = NULL) AND ([PTR127]  = 0 OR [PTR127] = NULL) AND ([PTR129]  = 0 OR [PTR129] = NULL) AND ([PTR130]  = 0 OR [PTR130] = NULL) AND ([PTR131]  = 0 OR [PTR131] = NULL) AND ([PTR132]  = 0 OR [PTR132] = NULL) AND ([PTR133]  = 0 OR [PTR133] = NULL) AND ([PTR134]  = 0 OR [PTR134] = NULL) AND ([PTR135]  = 0 OR [PTR135] = NULL) AND ([PTR136]  = 0 OR [PTR136] = NULL) AND ([PTR137]  = 0 OR [PTR137] = NULL) AND ([PTR138]  = 0 OR [PTR138] = NULL)) 
    RETURN VALIDATION MESSAGE
ENDIF
[PTR61] = PTR:RP.JAUS.Prim:bafpr1.02.09:Income.Net.Amount
[PTR62] = PTR:RP.JAUS.NonPrim:bafpr1.02.09:Income.Net.Amount
[PTR111] = PTR:RP.Closing(Instant):bafpo1.02.00:Assets.CurrentTotal.Amount
[PTR112] = PTR:RP.Closing(Instant):bafpo1.02.00:Assets.Total.Amount
[PTR113] = PTR:RP.Closing(Instant):bafpo1.02.00:Liabilities.CurrentTotal.Amount
[PTR114] = PTR:RP.Closing(Instant):bafpo1.02.00:Liabilities.Total.Amount
[PTR121] = PTR:RP.Opening(Instant):bafpo7.02.04:Assets.Inventories.Total.Amount
[PTR122] = PTR:RP:bafpr2.02.02:Expense.Purchases.AndOtherCosts.Amount
[PTR123] = PTR:RP.Closing(Instant):bafpo7.02.04:Assets.Inventories.Total.Amount
[PTR125] = PTR:RP.Closing(Instant):bafpo1.02.00:Assets.TradeandReceivablesOther.Amount
[PTR126] = PTR:RP.Closing(Instant):bafpo1.02.00:Liabilities.TradeAndOtherPayablesTotal.Amount
[PTR127] = PTR:RP:lrla.02.05:Remuneration.WagesAndSalaries.Total.Amount
[PTR129] = PTR:RP:lrla.02.00:Remuneration.PaymentToRelatedPartiesGross.Amount
[PTR130] = PTR:RP:bafpr3.02.02:Expense.DepreciatingAssets.IntangibleFirstDeducted.Amount
[PTR131] = PTR:RP:bafpr3.02.02:Expense.DepreciatingAssets.OtherFirstDeducted.Amount
[PTR132] = PTR:RP:bafpo7.02.02:Assets.DepreciatingAssets.IntangibleTerminationValue.Amount
[PTR133] = PTR:RP:bafpo7.02.02:Assets.DepreciatingAssets.OtherTerminationValue.Amount
[PTR134] = PTR:RP:bafpr1.02.02:Expense.ProjectPoolAllowableDeduction.Amount
[PTR135] = PTR:RP:bafpr1.02.02:Expense.CapitalExpenditureSpecifiedAllowableDeduction.Amount
[PTR136] = PTR:RP:lrla.02.00:Remuneration.FringeBenefits.EmployeeContribution.Amount
[PTR137] = PTR:RP.JFOREIGN:bafpr1.02.05:Expense.Interest.Amount
[PTR138] = PTR:RP.JFOREIGN:bafpr1.02.04:Expense.Royalties.Amount
</t>
  </si>
  <si>
    <t>VR.ATO.PTR.430130</t>
  </si>
  <si>
    <t>CMN.ATO.PTR.430130</t>
  </si>
  <si>
    <t>Key financial information amounts and/or Business and professional amounts must be present</t>
  </si>
  <si>
    <t xml:space="preserve">IF [PTR121] &lt;&gt; NULL AND [PTR121] &lt;&gt; MONETARY(U,11,0)
   RETURN VALIDATION MESSAGE
ENDIF
[PTR121] = PTR:RP.Opening(Instant):bafpo7.02.04:Assets.Inventories.Total.Amount
</t>
  </si>
  <si>
    <t xml:space="preserve">VR.ATO.PTR.430919 </t>
  </si>
  <si>
    <t>RP.TOFA</t>
  </si>
  <si>
    <t>bafpr1.02.04:Income.GainsTotal.Amount</t>
  </si>
  <si>
    <t>PTR251</t>
  </si>
  <si>
    <t>Total TOFA gains- Taxation of financial arrangements</t>
  </si>
  <si>
    <t>TOFA gain, loss, or balancing adjustment  amount must be present</t>
  </si>
  <si>
    <t xml:space="preserve">IF [PTR250] = TRUE AND ([PTR251] = NULL OR [PTR251] = 0) AND ([PTR252] = NULL or [PTR252] = 0) AND ([PTR253] = NULL OR [PTR253] = 0) 
   RETURN VALIDATION MESSAGE
ENDIF
[PTR250] = PTR:RP:rvctc1.02.01:IncomeTax.FinancialArrangementRelatedGainLossOrBalancingAdjustmentsSubjectToTOFARules.Indicator
[PTR251] = PTR:RP.TOFA:bafpr1.02.04:Income.GainsTotal.Amount
[PTR252] = PTR:RP.TOFA:bafpr1.02.04:Expense.LossesTotal.Amount
[PTR253] = PTR:RP.TOFA:bafpr1.02.05:Income.BalancingAdjustmentTotal.Amount
</t>
  </si>
  <si>
    <t>VR.ATO.PTR.430215</t>
  </si>
  <si>
    <t>CMN.ATO.GEN.430215</t>
  </si>
  <si>
    <t>TOFA gains, losses, or balancing adjustment amount must be present</t>
  </si>
  <si>
    <t xml:space="preserve">IF [PTR251] &lt;&gt; NULL AND [PTR251] &lt;&gt; MONETARY(U,11,0)
   RETURN VALIDATION MESSAGE
ENDIF
[PTR251] = PTR:RP.TOFA:bafpr1.02.04:Income.GainsTotal.Amount
</t>
  </si>
  <si>
    <t>VR.ATO.PTR.430297</t>
  </si>
  <si>
    <t>bafpr1.02.04:Expense.LossesTotal.Amount</t>
  </si>
  <si>
    <t>PTR252</t>
  </si>
  <si>
    <t>Total TOFA losses- Taxation of financial arrangements</t>
  </si>
  <si>
    <t xml:space="preserve">IF [PTR252] &lt;&gt; NULL AND [PTR252] &lt;&gt; MONETARY(U,11,0)
   RETURN VALIDATION MESSAGE
ENDIF
[PTR252] = PTR:RP.TOFA:bafpr1.02.04:Expense.LossesTotal.Amount
</t>
  </si>
  <si>
    <t>VR.ATO.PTR.430293</t>
  </si>
  <si>
    <t>bafpr1.02.05:Income.BalancingAdjustmentTotal.Amount</t>
  </si>
  <si>
    <t>PTR253</t>
  </si>
  <si>
    <t>TOFA transitional balancing adjustment- Taxation of financial arrangements</t>
  </si>
  <si>
    <t xml:space="preserve">IF [PTR253] &lt;&gt; NULL AND [PTR253] &lt;&gt; MONETARY(S,11,0)
   RETURN VALIDATION MESSAGE
ENDIF
[PTR253] = PTR:RP.TOFA:bafpr1.02.05:Income.BalancingAdjustmentTotal.Amount
</t>
  </si>
  <si>
    <t>VR.ATO.PTR.430294</t>
  </si>
  <si>
    <t>Seq Num</t>
  </si>
  <si>
    <t>Alias</t>
  </si>
  <si>
    <t>Label</t>
  </si>
  <si>
    <t>Element Name</t>
  </si>
  <si>
    <t>English Business Rule</t>
  </si>
  <si>
    <t>Technical Business Rule</t>
  </si>
  <si>
    <t>Rule Type</t>
  </si>
  <si>
    <t>Schematron ID</t>
  </si>
  <si>
    <t>Message Code</t>
  </si>
  <si>
    <t>Message - Short Description</t>
  </si>
  <si>
    <t>Last Updated</t>
  </si>
  <si>
    <t>FINAL</t>
  </si>
  <si>
    <t xml:space="preserve">SBR Partnership Tax Return (ptr.0004) Validation Rules </t>
  </si>
  <si>
    <t xml:space="preserve">Version </t>
  </si>
  <si>
    <t xml:space="preserve">Release Date </t>
  </si>
  <si>
    <t>Driver</t>
  </si>
  <si>
    <t>Action</t>
  </si>
  <si>
    <t>Description of changes</t>
  </si>
  <si>
    <t>INC000027801038</t>
  </si>
  <si>
    <t>MOD</t>
  </si>
  <si>
    <t>PBI000000062329</t>
  </si>
  <si>
    <t>ADD</t>
  </si>
  <si>
    <r>
      <rPr>
        <b/>
        <sz val="10"/>
        <rFont val="Arial"/>
        <family val="2"/>
      </rPr>
      <t xml:space="preserve">Schematron ID: </t>
    </r>
    <r>
      <rPr>
        <sz val="10"/>
        <rFont val="Arial"/>
        <family val="2"/>
      </rPr>
      <t>VR.ATO.GEN.000406</t>
    </r>
    <r>
      <rPr>
        <b/>
        <sz val="10"/>
        <rFont val="Arial"/>
        <family val="2"/>
      </rPr>
      <t xml:space="preserve">
Message Code ID: </t>
    </r>
    <r>
      <rPr>
        <sz val="10"/>
        <rFont val="Arial"/>
        <family val="2"/>
      </rPr>
      <t>CMN.ATO.GEN.000406
Add new generic rules to allow "CO" to be used in address line fields when not at beginning of field.</t>
    </r>
  </si>
  <si>
    <r>
      <t xml:space="preserve">Schematron ID: </t>
    </r>
    <r>
      <rPr>
        <sz val="10"/>
        <rFont val="Arial"/>
        <family val="2"/>
      </rPr>
      <t>VR.ATO.GEN.000408</t>
    </r>
    <r>
      <rPr>
        <b/>
        <sz val="10"/>
        <rFont val="Arial"/>
        <family val="2"/>
      </rPr>
      <t xml:space="preserve">
Message Code ID: </t>
    </r>
    <r>
      <rPr>
        <sz val="10"/>
        <rFont val="Arial"/>
        <family val="2"/>
      </rPr>
      <t>CMN.ATO.GEN.000408</t>
    </r>
  </si>
  <si>
    <t>DEL</t>
  </si>
  <si>
    <r>
      <rPr>
        <b/>
        <sz val="10"/>
        <rFont val="Arial"/>
        <family val="2"/>
      </rPr>
      <t xml:space="preserve">Schematron ID: </t>
    </r>
    <r>
      <rPr>
        <sz val="10"/>
        <rFont val="Arial"/>
        <family val="2"/>
      </rPr>
      <t>VR.ATO.GEN.428240</t>
    </r>
    <r>
      <rPr>
        <b/>
        <sz val="10"/>
        <rFont val="Arial"/>
        <family val="2"/>
      </rPr>
      <t xml:space="preserve">
Message Code ID: </t>
    </r>
    <r>
      <rPr>
        <sz val="10"/>
        <rFont val="Arial"/>
        <family val="2"/>
      </rPr>
      <t>CMN.ATO.GEN.000406
Replaced by VR.ATO.GEN.000406.</t>
    </r>
  </si>
  <si>
    <r>
      <rPr>
        <b/>
        <sz val="10"/>
        <rFont val="Arial"/>
        <family val="2"/>
      </rPr>
      <t xml:space="preserve">Schematron ID: </t>
    </r>
    <r>
      <rPr>
        <sz val="10"/>
        <rFont val="Arial"/>
        <family val="2"/>
      </rPr>
      <t>VR.ATO.GEN.428241</t>
    </r>
    <r>
      <rPr>
        <b/>
        <sz val="10"/>
        <rFont val="Arial"/>
        <family val="2"/>
      </rPr>
      <t xml:space="preserve">
Message Code ID: </t>
    </r>
    <r>
      <rPr>
        <sz val="10"/>
        <rFont val="Arial"/>
        <family val="2"/>
      </rPr>
      <t>CMN.ATO.GEN.000408
Replaced by VR.ATO.GEN.000408.</t>
    </r>
  </si>
  <si>
    <t xml:space="preserve"> INC000020349510</t>
  </si>
  <si>
    <r>
      <t>Schematron ID:</t>
    </r>
    <r>
      <rPr>
        <sz val="10"/>
        <rFont val="Arial"/>
        <family val="2"/>
      </rPr>
      <t xml:space="preserve"> VR.ATO.GEN.428260</t>
    </r>
    <r>
      <rPr>
        <b/>
        <sz val="10"/>
        <rFont val="Arial"/>
        <family val="2"/>
      </rPr>
      <t xml:space="preserve">
</t>
    </r>
    <r>
      <rPr>
        <sz val="10"/>
        <rFont val="Arial"/>
        <family val="2"/>
      </rPr>
      <t>Modified code that contains incorrect apostrophe</t>
    </r>
    <r>
      <rPr>
        <b/>
        <sz val="10"/>
        <rFont val="Arial"/>
        <family val="2"/>
      </rPr>
      <t xml:space="preserve">
Technical Business Rule:</t>
    </r>
    <r>
      <rPr>
        <sz val="10"/>
        <rFont val="Arial"/>
        <family val="2"/>
      </rPr>
      <t xml:space="preserve">
</t>
    </r>
    <r>
      <rPr>
        <b/>
        <sz val="10"/>
        <rFont val="Arial"/>
        <family val="2"/>
      </rPr>
      <t>From:</t>
    </r>
    <r>
      <rPr>
        <sz val="10"/>
        <rFont val="Arial"/>
        <family val="2"/>
      </rPr>
      <t xml:space="preserve">
   IF (pyde.xx.xx:OrganisationNameDetails.OrganisationalName.Text CONTAINS SET("--","'’","  ") )
   RETURN VALIDATION MESSAGE
ENDIF
</t>
    </r>
    <r>
      <rPr>
        <b/>
        <sz val="10"/>
        <rFont val="Arial"/>
        <family val="2"/>
      </rPr>
      <t>To:</t>
    </r>
    <r>
      <rPr>
        <sz val="10"/>
        <rFont val="Arial"/>
        <family val="2"/>
      </rPr>
      <t xml:space="preserve">
</t>
    </r>
    <r>
      <rPr>
        <i/>
        <sz val="10"/>
        <rFont val="Arial"/>
        <family val="2"/>
      </rPr>
      <t xml:space="preserve">  </t>
    </r>
    <r>
      <rPr>
        <sz val="10"/>
        <rFont val="Arial"/>
        <family val="2"/>
      </rPr>
      <t>IF (pyde.xx.xx:OrganisationNameDetails.OrganisationalName.Text CONTAINS SET("--","''","  ") )
   RETURN VALIDATION MESSAGE
ENDIF</t>
    </r>
  </si>
  <si>
    <r>
      <rPr>
        <b/>
        <sz val="10"/>
        <rFont val="Arial"/>
        <family val="2"/>
      </rPr>
      <t>Driver:</t>
    </r>
    <r>
      <rPr>
        <sz val="10"/>
        <rFont val="Arial"/>
        <family val="2"/>
      </rPr>
      <t xml:space="preserve"> Remedy Incident INC000019134864. Correction made to English Business Rule for VR.ATO.PTR.430998.
</t>
    </r>
    <r>
      <rPr>
        <b/>
        <sz val="10"/>
        <rFont val="Arial"/>
        <family val="2"/>
      </rPr>
      <t>Update Rule</t>
    </r>
    <r>
      <rPr>
        <sz val="10"/>
        <rFont val="Arial"/>
        <family val="2"/>
      </rPr>
      <t xml:space="preserve">: VR.ATO.PTR.430998 (CMN.ATO.PTR.430998)
</t>
    </r>
    <r>
      <rPr>
        <b/>
        <sz val="10"/>
        <rFont val="Arial"/>
        <family val="2"/>
      </rPr>
      <t>English Business Rule</t>
    </r>
    <r>
      <rPr>
        <sz val="10"/>
        <rFont val="Arial"/>
        <family val="2"/>
      </rPr>
      <t xml:space="preserve">
  FROM: 
</t>
    </r>
    <r>
      <rPr>
        <i/>
        <sz val="10"/>
        <rFont val="Arial"/>
        <family val="2"/>
      </rPr>
      <t>The sum of the amounts showing at attributable income of controlled foreign companies and controlled foreign trusts (question 22 Labels D, E and F) on IDS should be equal to or greater than the sum of the amounts at Listed country, Section 404 country, and Unlisted country on the main return form. (company item 8 labels B, C, U; partnership and trust item 22 labels M, U, X).</t>
    </r>
    <r>
      <rPr>
        <sz val="10"/>
        <rFont val="Arial"/>
        <family val="2"/>
      </rPr>
      <t xml:space="preserve">
   TO:
</t>
    </r>
    <r>
      <rPr>
        <i/>
        <sz val="10"/>
        <rFont val="Arial"/>
        <family val="2"/>
      </rPr>
      <t>The sum of amounts at attributable income of controlled foreign companies and controlled foreign trusts on the IDS should be equal to or less than the sum of amounts at Listed country, Section 404 country and Unlisted country on the partnership return form.</t>
    </r>
  </si>
  <si>
    <r>
      <rPr>
        <b/>
        <sz val="10"/>
        <rFont val="Arial"/>
        <family val="2"/>
      </rPr>
      <t>Driver:</t>
    </r>
    <r>
      <rPr>
        <sz val="10"/>
        <rFont val="Arial"/>
        <family val="2"/>
      </rPr>
      <t xml:space="preserve"> INC000017706620 - Apply format rule to alias PTR68 to conform with schematron.
</t>
    </r>
    <r>
      <rPr>
        <b/>
        <sz val="10"/>
        <rFont val="Arial"/>
        <family val="2"/>
      </rPr>
      <t>Add:</t>
    </r>
    <r>
      <rPr>
        <sz val="10"/>
        <rFont val="Arial"/>
        <family val="2"/>
      </rPr>
      <t xml:space="preserve">
- VR.ATO.PTR.430067 (CMN.ATO.GEN.400011)</t>
    </r>
  </si>
  <si>
    <r>
      <rPr>
        <b/>
        <sz val="10"/>
        <rFont val="Arial"/>
        <family val="2"/>
      </rPr>
      <t>Driver:</t>
    </r>
    <r>
      <rPr>
        <sz val="10"/>
        <rFont val="Arial"/>
        <family val="2"/>
      </rPr>
      <t xml:space="preserve"> Changes made due to Remedy incident INC000015712006.
VR.ATO.PTR.431004 has been deleted to allow a 'yes' or 'no' response to "</t>
    </r>
    <r>
      <rPr>
        <i/>
        <sz val="10"/>
        <rFont val="Arial"/>
        <family val="2"/>
      </rPr>
      <t>Did you make a gain, loss or balancing adjustment from a financial arrangement subject to the TOFA rules?</t>
    </r>
    <r>
      <rPr>
        <sz val="10"/>
        <rFont val="Arial"/>
        <family val="2"/>
      </rPr>
      <t xml:space="preserve">".
</t>
    </r>
    <r>
      <rPr>
        <b/>
        <sz val="10"/>
        <rFont val="Arial"/>
        <family val="2"/>
      </rPr>
      <t>PTR Validation Rules
DELETE:</t>
    </r>
    <r>
      <rPr>
        <sz val="10"/>
        <rFont val="Arial"/>
        <family val="2"/>
      </rPr>
      <t xml:space="preserve">
- VR.ATO.PTR.431004</t>
    </r>
  </si>
  <si>
    <t>1.0</t>
  </si>
  <si>
    <t>Versioned to FINAL. No functional change.</t>
  </si>
  <si>
    <t>0.3</t>
  </si>
  <si>
    <t xml:space="preserve">New Rule (Standard)
VR.ATO.PTR.438036 (Date of Birth future date check)
Modified Rules  (Standard)
VR.ATO.PTR.430141 (Identification check for Statement of Distribution fields)
VR.ATO.PTR.430146 (Amounts missing rule- Fixed AND/OR operators)
VR.ATO.PTR.430050 ([PTR284] to correct [PTR328])- reverted to 2014 rule)
TT2015 BC 038 Partnership Tax Return
Backed-out all specification changes for Simplified PTR.  
Total rules due to BC038 being withdrawn:77
VR.ATO.PTR.431054(CMN.ATO.PTR.431054)
VR.ATO.PTR.431055(CMN.ATO.PTR.431055)
VR.ATO.PTR.431056(CMN.ATO.PTR.431056)
VR.ATO.PTR.431057(CMN.ATO.PTR.431057)
VR.ATO.PTR.431058(CMN.ATO.PTR.431058)
VR.ATO.PTR.431107(CMN.ATO.PTR.431107)
VR.ATO.PTR.431108(CMN.ATO.PTR.431108)
VR.ATO.PTR.431099(CMN.ATO.PTR.431099)
VR.ATO.PTR.431100(CMN.ATO.PTR.431100)
VR.ATO.PTR.431109(CMN.ATO.PTR.431109)
VR.ATO.PTR.431110(CMN.ATO.PTR.431110)
VR.ATO.PTR.431111(CMN.ATO.PTR.431111)
VR.ATO.PTR.431112(CMN.ATO.PTR.431112)
VR.ATO.PTR.431101(CMN.ATO.PTR.431101)
VR.ATO.PTR.431113(CMN.ATO.PTR.431113)
VR.ATO.PTR.431105(CMN.ATO.PTR.431105)
VR.ATO.PTR.431106(CMN.ATO.PTR.431106)
VR.ATO.PTR.431114(CMN.ATO.PTR.431114)
VR.ATO.PTR.431115(CMN.ATO.PTR.431115)
VR.ATO.PTR.431116(CMN.ATO.PTR.431116)
VR.ATO.PTR.431117(CMN.ATO.PTR.431117)
VR.ATO.PTR.431102(CMN.ATO.PTR.431102)
VR.ATO.PTR.431103(CMN.ATO.PTR.431103)
VR.ATO.PTR.431104(CMN.ATO.PTR.431104)
VR.ATO.PTR.438018(CMN.ATO.PTR.431118)
VR.ATO.PTR.438019(CMN.ATO.PTR.431119)
VR.ATO.PTR.438020(CMN.ATO.PTR.431120)
VR.ATO.PTR.438021(CMN.ATO.PTR.431121)
VR.ATO.PTR.431048(CMN.ATO.PTR.431048)
VR.ATO.PTR.431068(CMN.ATO.PTR.431068)
VR.ATO.PTR.438022(CMN.ATO.PTR.431122)
VR.ATO.PTR.431066(CMN.ATO.PTR.431066)
VR.ATO.PTR.431069(CMN.ATO.PTR.431069)
VR.ATO.PTR.431060(CMN.ATO.PTR.431060)
VR.ATO.PTR.431097(CMN.ATO.PTR.431097)
VR.ATO.PTR.431098(CMN.ATO.PTR.431098)
VR.ATO.PTR.438037(CMN.ATO.PTR.438037)
VR.ATO.PTR.431070(CMN.ATO.PTR.431070)
VR.ATO.PTR.431096(CMN.ATO.PTR.431096)
VR.ATO.PTR.438023(CMN.ATO.PTR.431123)
VR.ATO.PTR.438024(CMN.ATO.PTR.431124)
VR.ATO.PTR.438025(CMN.ATO.PTR.431125)
VR.ATO.PTR.438026(CMN.ATO.PTR.431126)
VR.ATO.PTR.438027(CMN.ATO.PTR.431127)
VR.ATO.PTR.431089(CMN.ATO.PTR.431089)
VR.ATO.PTR.431072(CMN.ATO.PTR.431072)
VR.ATO.PTR.431075(CMN.ATO.PTR.431075)
VR.ATO.PTR.431077(CMN.ATO.PTR.431077)
VR.ATO.PTR.431090(CMN.ATO.PTR.431090)
VR.ATO.PTR.431091(CMN.ATO.PTR.431091)
VR.ATO.PTR.431083(CMN.ATO.PTR.431083)
VR.ATO.PTR.431079(CMN.ATO.PTR.431079)
VR.ATO.PTR.431085(CMN.ATO.PTR.431085)
VR.ATO.PTR.438028(CMN.ATO.PTR.431128)
VR.ATO.PTR.431086(CMN.ATO.PTR.431086)
VR.ATO.PTR.431087(CMN.ATO.PTR.431087)
VR.ATO.PTR.431088(CMN.ATO.PTR.431088)
VR.ATO.PTR.431092(CMN.ATO.PTR.431092)
VR.ATO.PTR.431093(CMN.ATO.PTR.431093)
VR.ATO.PTR.431094(CMN.ATO.PTR.431094)
VR.ATO.PTR.431095(CMN.ATO.PTR.431095)
VR.ATO.PTR.431065(CMN.ATO.PTR.431065)
VR.ATO.PTR.431080(CMN.ATO.PTR.431080)
VR.ATO.PTR.431081(CMN.ATO.PTR.431081)
VR.ATO.PTR.438029(CMN.ATO.PTR.431129)
VR.ATO.PTR.431082(CMN.ATO.PTR.431082)
VR.ATO.PTR.438030(CMN.ATO.PTR.431130)
VR.ATO.PTR.438031(CMN.ATO.PTR.431131)
VR.ATO.PTR.438032(CMN.ATO.PTR.431132)
VR.ATO.PTR.438033(CMN.ATO.PTR.431133)
VR.ATO.PTR.431061(CMN.ATO.PTR.431061)
VR.ATO.PTR.431062(CMN.ATO.PTR.431062)
VR.ATO.PTR.438034(CMN.ATO.PTR.431134)
VR.ATO.PTR.438035(CMN.ATO.PTR.431135)
VR.ATO.PTR.431136(CMN.ATO.PTR.431136)
VR.ATO.PTR.431137(CMN.ATO.PTR.431117)
VR.ATO.PTR.431138(CMN.ATO.PTR.431117)
VR.ATO.PTR.431139(CMN.ATO.PTR.431117)
</t>
  </si>
  <si>
    <t>0.2</t>
  </si>
  <si>
    <t>VR.ATO.PTR.431074 &amp; VR.ATO.PTR.431084 deleted from ValidationRules-Common sheet specifications. These rules were originally introduced until version 0.1 but removed for TT2015 changes after further analysis of affected element related rules.
Indicators for "Simplified" column updated with "Standard" PTR only 
VR.ATO.PTR.430851 
VR.ATO.PTR.430982 
VR.ATO.PTR.430144</t>
  </si>
  <si>
    <t>0.1</t>
  </si>
  <si>
    <t>Initial release. Draft for consultation.</t>
  </si>
  <si>
    <t>© Commonwealth of Australia 2017</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</si>
  <si>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</si>
  <si>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organisationname2.xx.xx:OrganisationNameDetails</t>
  </si>
  <si>
    <t>pyde.xx.xx:OrganisationNameDetails.OrganisationalName.Text</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</si>
  <si>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</si>
  <si>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</si>
  <si>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</si>
  <si>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</si>
  <si>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</si>
  <si>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</si>
  <si>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</si>
  <si>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</si>
  <si>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</si>
  <si>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</si>
  <si>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</si>
  <si>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</si>
  <si>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</si>
  <si>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</si>
  <si>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</si>
  <si>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</si>
  <si>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</si>
  <si>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</si>
  <si>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</si>
  <si>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</si>
  <si>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</si>
  <si>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pyde.xx.xx:OrganisationNameDetails.Currency.Code</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</si>
  <si>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</si>
  <si>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</si>
  <si>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</si>
  <si>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</si>
  <si>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</si>
  <si>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pyde.xx.xx:OrganisationNameDetails.OrganisationalNameType.Code</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</si>
  <si>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</si>
  <si>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</si>
  <si>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</si>
  <si>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</si>
  <si>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Crossfield</t>
  </si>
  <si>
    <t>Non Individual Name cannot contain "The trustee", "The Exec", "exec" or "the TTE"</t>
  </si>
  <si>
    <t>IF (pyde.xx.xx:OrganisationNameDetails.OrganisationalName.Text = FOUND("The trustee","The Exec","exec","The TTE"))
   RETURN VALIDATION MESSAGE
ENDIF</t>
  </si>
  <si>
    <t>VR.ATO.GEN.410206</t>
  </si>
  <si>
    <t>CMN.ATO.GEN.428042</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</si>
  <si>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</si>
  <si>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</si>
  <si>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</si>
  <si>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</si>
  <si>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</si>
  <si>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</si>
  <si>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</si>
  <si>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</si>
  <si>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</si>
  <si>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</si>
  <si>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</si>
  <si>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</si>
  <si>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</si>
  <si>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</si>
  <si>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pyde.xx.xx:AddressDetails.StateOrTerritory.Code</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</si>
  <si>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</si>
  <si>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</si>
  <si>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</si>
  <si>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</si>
  <si>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</si>
  <si>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pyde.xx.xx:AddressDetails.Line3.Text</t>
  </si>
  <si>
    <t>Address Line 3 must be left blank</t>
  </si>
  <si>
    <t xml:space="preserve">IF (pyde.xx.xx:AddressDetails.Line3.Text &lt;&gt; NULLORBLANK) 
  RETURN VALIDATION MESSAGE
ENDIF </t>
  </si>
  <si>
    <t>VR.ATO.GEN.410008</t>
  </si>
  <si>
    <t>CMN.ATO.GEN.410008</t>
  </si>
  <si>
    <t>pyde.xx.xx:AddressDetails.Line4.Text</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</si>
  <si>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</si>
  <si>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</si>
  <si>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</si>
  <si>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</si>
  <si>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</si>
  <si>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</si>
  <si>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WHERE IN TUPLE(addressdetails2.xx.xx:AddressDetails)
IF pyde.xx.xx:AddressDetails.OverseasAddressIndicator = FALSE AND (pyde.xx.xx:AddressDetails.StateOrTerritory.Code = NULLORBLANK OR pyde.xx.xx:AddressDetails.Postcode.Text = NULLORBLANK)
   RETURN VALIDATION MESSAGE
ENDIF</t>
  </si>
  <si>
    <t>VR.ATO.GEN.434147</t>
  </si>
  <si>
    <t>CMN.ATO.GEN.434147</t>
  </si>
  <si>
    <t>pyde.xx.xx:AddressDetails.Currency.Code</t>
  </si>
  <si>
    <t>Address Currency Code must be present if an Address is present.</t>
  </si>
  <si>
    <t>IN TUPLE(addressdetails2.xx.xx:AddressDetails)IF pyde.xx.xx:AddressDetails.Currency.Code = NULLORBLANK
  RETURN VALIDATION MESSAGE
END IF</t>
  </si>
  <si>
    <t>VR.ATO.GEN.410148</t>
  </si>
  <si>
    <t>CMN.ATO.GEN.410148</t>
  </si>
  <si>
    <t>pyde.xx.xx:AddressDetails.OverseasAddress.Indicator</t>
  </si>
  <si>
    <t>Overseas address indicator must be present</t>
  </si>
  <si>
    <t>WHERE IN TUPLE(addressdetails2.xx.xx:AddressDetails)
IF (pyde.xx.xx:AddressDetails.OverseasAddress.Indicator = NULLORBLANK)
  RETURN VALIDATION MESSAGE
ENDIF</t>
  </si>
  <si>
    <t>VR.ATO.GEN.410167</t>
  </si>
  <si>
    <t>CMN.ATO.GEN.410167</t>
  </si>
  <si>
    <t>pyde.xx.xx:AddressDetails.Country.Code</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</si>
  <si>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</si>
  <si>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</si>
  <si>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</si>
  <si>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</si>
  <si>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</si>
  <si>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</si>
  <si>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</si>
  <si>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</si>
  <si>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pyde.xx.xx:AddressDetails.Line1.Text</t>
  </si>
  <si>
    <t>Address Line 1 must not exceed 38 characters</t>
  </si>
  <si>
    <t>IF LENGTH(pyde.xx.xx:AddressDetails.Line1.Text) &gt; 38 
    RETURN VALIDATION MESSAGE
ENDIF</t>
  </si>
  <si>
    <t>VR.ATO.GEN.410194</t>
  </si>
  <si>
    <t>CMN.ATO.GEN.410194</t>
  </si>
  <si>
    <t>pyde.xx.xx:AddressDetails.Line2.Text</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</si>
  <si>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</si>
  <si>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</si>
  <si>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</si>
  <si>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</si>
  <si>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</si>
  <si>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</si>
  <si>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</si>
  <si>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</si>
  <si>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</si>
  <si>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</si>
  <si>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</si>
  <si>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</si>
  <si>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</si>
  <si>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WHERE IN TUPLE(addressdetails2.xx.xx:AddressDetails)IF (pyde.xx.xx:AddressDetails.Country.Code &lt;&gt; NULLORBLANK) AND (pyde.xx.xx:AddressDetails.Country.Code &lt;&gt; "au") AND  (pyde.xx.xx:AddressDetails.OverseasAddress.Indicator = FALSE)
   RETURN VALIDATION MESSAGE
ENDIF</t>
  </si>
  <si>
    <t>VR.ATO.GEN.410212</t>
  </si>
  <si>
    <t>CMN.ATO.GEN.410212</t>
  </si>
  <si>
    <t>pyde.xx.xx:AddressDetails.CountryName.Text</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</si>
  <si>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</si>
  <si>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</si>
  <si>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</si>
  <si>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</si>
  <si>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</si>
  <si>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</si>
  <si>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</si>
  <si>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</si>
  <si>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</si>
  <si>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</si>
  <si>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</si>
  <si>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</si>
  <si>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pyde.xx.xx:AddressDetails.LocalityName.Text</t>
  </si>
  <si>
    <t>Suburb/Town/City cannot contain state code</t>
  </si>
  <si>
    <t>IF (pyde.xx.xx:AddressDetails.LocalityName.Text = FOUND("QLD","NSW","VIC","SA","WA","NT","ACT","TAS"))
   RETURN VALIDATION MESSAGE
ENDIF</t>
  </si>
  <si>
    <t>VR.ATO.GEN.428230</t>
  </si>
  <si>
    <t>CMN.ATO.GEN.000411</t>
  </si>
  <si>
    <t>Care of' is not valid for address line 2</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</si>
  <si>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</si>
  <si>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</si>
  <si>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</si>
  <si>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</si>
  <si>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</si>
  <si>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</si>
  <si>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</si>
  <si>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</si>
  <si>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</si>
  <si>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</si>
  <si>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</si>
  <si>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</si>
  <si>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</si>
  <si>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</si>
  <si>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</si>
  <si>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</si>
  <si>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</si>
  <si>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</si>
  <si>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</si>
  <si>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</si>
  <si>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</si>
  <si>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pyde.xx.xx:PersonNameDetails.NameSuffix.Text</t>
  </si>
  <si>
    <t>Suffix is invalid</t>
  </si>
  <si>
    <t>IF (pyde.xx.xx:PersonNameDetails.NameSuffix.Text &lt;&gt; NULLORBLANK) AND (pyde.xx.xx:PersonNameDetails.NameSuffix.Text &lt;&gt; SET(DOMAIN(SUFFIX CODES)))
   RETURN VALIDATION MESSAGE
ENDIF</t>
  </si>
  <si>
    <t>VR.ATO.GEN.000458</t>
  </si>
  <si>
    <t>CMN.ATO.GEN.000458</t>
  </si>
  <si>
    <t>pyde.xx.xx:PersonNameDetails.Title.Text</t>
  </si>
  <si>
    <t>Title is invalid</t>
  </si>
  <si>
    <t>IF (pyde.xx.xx:PersonNameDetails.Title.Text &lt;&gt; NULLORBLANK) AND (pyde.xx.xx:PersonNameDetails.Title.Text &lt;&gt; SET(DOMAIN(TITLE CODES)))
   RETURN VALIDATION MESSAGE
ENDIF</t>
  </si>
  <si>
    <t>VR.ATO.GEN.000459</t>
  </si>
  <si>
    <t>CMN.ATO.GEN.000459</t>
  </si>
  <si>
    <t>pyde.xx.xx:PersonNameDetails.FamilyName.Text</t>
  </si>
  <si>
    <t>IF (pyde.xx.xx:PersonNameDetails.FamilyName.Text &lt;&gt; NULLORBLANK) AND (pyde.xx.xx:PersonNameDetails.FamilyName.Text DOES NOT CONTAIN SET("A-Z","a-z"))
   RETURN VALIDATION MESSSAGE
ENDIF</t>
  </si>
  <si>
    <t>VR.ATO.GEN.410040</t>
  </si>
  <si>
    <t>CMN.ATO.GEN.410040</t>
  </si>
  <si>
    <t>pyde.xx.xx:PersonNameDetails.GivenName.Text</t>
  </si>
  <si>
    <t>Given Name must contain at least one alphabetical character</t>
  </si>
  <si>
    <t>IF (pyde.xx.xx:PersonNameDetails.GivenName.Text &lt;&gt; NULLORBLANK) AND (pyde.xx.xx:PersonNameDetails.GivenName.Text DOES NOT CONTAIN SET("A-Z","a-z"))
   RETURN VALIDATION MESSSAGE
ENDIF</t>
  </si>
  <si>
    <t>VR.ATO.GEN.410063</t>
  </si>
  <si>
    <t>CMN.ATO.GEN.410063</t>
  </si>
  <si>
    <t>pyde.xx.xx:PersonNameDetails.OtherGivenName.Text</t>
  </si>
  <si>
    <t>Other Given Name must contain at least one alphabetical character</t>
  </si>
  <si>
    <t>IF (pyde.xx.xx:PersonNameDetails.OtherGivenName.Text &lt;&gt; NULLORBLANK) AND (pyde.xx.xx:PersonNameDetails.OtherGivenName.Text DOES NOT CONTAIN SET("A-Z","a-z"))  
   RETURN VALIDATION MESSAGE
ENDIF</t>
  </si>
  <si>
    <t>VR.ATO.GEN.410131</t>
  </si>
  <si>
    <t>CMN.ATO.GEN.410131</t>
  </si>
  <si>
    <t>pyde.xx.xx:PersonNameDetails.Currency.Code</t>
  </si>
  <si>
    <t>Person Name Currency Code must be present</t>
  </si>
  <si>
    <t>IN TUPLE(personstructuredname3.xx.xx:PersonNameDetails)IF (pyde.xx.xx:PersonNameDetails.Currency.Code = NULLORBLANK)
   RETURN VALIDATION MESSAGE
END IF</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</si>
  <si>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</si>
  <si>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</si>
  <si>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</si>
  <si>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</si>
  <si>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</si>
  <si>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</si>
  <si>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</si>
  <si>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</si>
  <si>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</si>
  <si>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</si>
  <si>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</si>
  <si>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</si>
  <si>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</si>
  <si>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</si>
  <si>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</si>
  <si>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</si>
  <si>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</si>
  <si>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</si>
  <si>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</si>
  <si>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IF (pyde.xx.xx:PersonNameDetails.GivenName.Text = FOUND("MR","MRS","MISS","MS"))   
   RETURN VALIDATION MESSAGE
ENDIF</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</si>
  <si>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</si>
  <si>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</si>
  <si>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</si>
  <si>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</si>
  <si>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</si>
  <si>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</si>
  <si>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</si>
  <si>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</si>
  <si>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</si>
  <si>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</si>
  <si>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</si>
  <si>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</si>
  <si>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</si>
  <si>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</si>
  <si>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pyde.xx.xx:PersonNameDetails.PersonNameType.Code</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</si>
  <si>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</si>
  <si>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</si>
  <si>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</si>
  <si>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</si>
  <si>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</si>
  <si>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</si>
  <si>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</si>
  <si>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</si>
  <si>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</si>
  <si>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IN TUPLE(personstructuredname3.xx.xx:PersonNameDetails) IF (pyde.xx.xx:PersonNameDetails.OtherGivenName.Text &lt;&gt; NULLORBLANK) AND (pyde.xx.xx:PersonNameDetails.GivenName.Text = NULLORBLANK)
     RETURN VALIDATION MESSAGE 
 ENDIF</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</si>
  <si>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</si>
  <si>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</si>
  <si>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</si>
  <si>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</si>
  <si>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</si>
  <si>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</si>
  <si>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</si>
  <si>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</si>
  <si>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</si>
  <si>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</si>
  <si>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</si>
  <si>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IF (pyde.xx.xx:PersonNameDetails.FamilyName.Text CONTAINS SET("--","'’","  ") )
   RETURN VALIDATION MESSAGE
ENDIF</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</si>
  <si>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</si>
  <si>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</si>
  <si>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</si>
  <si>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</si>
  <si>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</si>
  <si>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</si>
  <si>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</si>
  <si>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IF (pyde.xx.xx:PersonNameDetails.GivenName.Text CONTAINS SET("--","'’","  ") )
   RETURN VALIDATION MESSAGE
ENDIF</t>
  </si>
  <si>
    <t>VR.ATO.GEN.428265</t>
  </si>
  <si>
    <t>CMN.ATO.GEN.000439</t>
  </si>
  <si>
    <t>Other given name cannot contain space hyphen space</t>
  </si>
  <si>
    <t>IF (pyde.xx.xx:PersonNameDetails.OtherGivenName.Text CONTAINS  " - ")
   RETURN VALIDATION MESSAGE
ENDIF</t>
  </si>
  <si>
    <t>VR.ATO.GEN.428266</t>
  </si>
  <si>
    <t>CMN.ATO.GEN.000446</t>
  </si>
  <si>
    <t>Other given name cannot contain repeated hyphen, apostrophe, or space characters</t>
  </si>
  <si>
    <t>IF (pyde.xx.xx:PersonNameDetails.OtherGivenName.Text CONTAINS SET("--","'’","  ") )
   RETURN VALIDATION MESSAGE
ENDIF</t>
  </si>
  <si>
    <t>VR.ATO.GEN.428267</t>
  </si>
  <si>
    <t>CMN.ATO.GEN.000451</t>
  </si>
  <si>
    <t>electroniccontacttelephone1.xx.xx:ElectronicContactTelephone</t>
  </si>
  <si>
    <t>pyde.xx.xx:ElectronicContact.Telephone.Minimal.Number</t>
  </si>
  <si>
    <t>Telephone must include number, usage code '03' and service line code '01' or '02'.</t>
  </si>
  <si>
    <t>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t>
  </si>
  <si>
    <t>VR.ATO.GEN.432016</t>
  </si>
  <si>
    <t>CMN.ATO.GEN.432016</t>
  </si>
  <si>
    <t>declaration2.xx.xx:Declaration</t>
  </si>
  <si>
    <t>pyin.xx.xx:Declaration.StatementAccepted.Indicator</t>
  </si>
  <si>
    <t>Declaration by the person submitting the return must be present</t>
  </si>
  <si>
    <t>IF (INT = NULLORBLANK AND RP:pyin.xx.xx:Declaration.StatementAccepted.Indicator = NULL)  OR (INT &lt;&gt; NULLORBLANK AND INT:pyin.xx.xx:Declaration.StatementAccepted.Indicator = NULL)
   RETURN VALIDATION MESSAGE
ENDIF</t>
  </si>
  <si>
    <t>VR.ATO.GEN.430249</t>
  </si>
  <si>
    <t>CMN.ATO.GEN.430249</t>
  </si>
  <si>
    <t>The Declaration must be complete</t>
  </si>
  <si>
    <t>WHERE IN TUPLE(Declaration2.xx.xx:Declaration)
IF pyin.xx.xx:Declaration.StatementType.Code &lt;&gt; "TrueAndCorrect" OR pyin.xx.xx:Declaration.StatementAccepted.Indicator = FALSE OR Declaration.SignatoryIdentifier.Text = NULLORBLANK OR Declaration.Signature.Date = NULL 
   RETURN VALIDATION MESSAGE
ENDIF</t>
  </si>
  <si>
    <t>VR.ATO.GEN.430250</t>
  </si>
  <si>
    <t>CMN.ATO.GEN.430250</t>
  </si>
  <si>
    <t>pyde.xx.xx:pyde.xx.xx:Declaration.Signature.Date</t>
  </si>
  <si>
    <t>Signature date must not be later than today</t>
  </si>
  <si>
    <t>IF pyde.xx.xx:Declaration.Signature.Date &lt;&gt; NULL AND pyde.xx.xx:pyde.xx.xx:Declaration.Signature.Date &gt; DATE(TODAY)
   RETURN VALIDATION MESSAGE
ENDIF</t>
  </si>
  <si>
    <t>VR.ATO.GEN.430255</t>
  </si>
  <si>
    <t>CMN.ATO.GEN.430255</t>
  </si>
  <si>
    <t>Common ruleset prsnunstrcnm1.xx.xx:PersonUnstructuredName applies to this tuple</t>
  </si>
  <si>
    <t>Ruleset:Prsunstrcnm1</t>
  </si>
  <si>
    <t>personunstructuredname1.xx.xx:PersonUnstructuredName</t>
  </si>
  <si>
    <t>pyde.xx.xx:PersonUnstructuredName.Usage.Code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</si>
  <si>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</si>
  <si>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</si>
  <si>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</si>
  <si>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</si>
  <si>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pyde.xx.xx:PersonUnstructuredName.FullName.Text</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</si>
  <si>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</si>
  <si>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</si>
  <si>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</si>
  <si>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</si>
  <si>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</si>
  <si>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</si>
  <si>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</si>
  <si>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</si>
  <si>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</si>
  <si>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</si>
  <si>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</si>
  <si>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</si>
  <si>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 xml:space="preserve">Unstructured name must not contain invalid characters ~ ^ &lt; &gt; + , * </t>
  </si>
  <si>
    <t>ANZSIC Codes (TT2011 ELS TakeOn Table 2, V1.0)</t>
  </si>
  <si>
    <t>Code</t>
  </si>
  <si>
    <t>Description</t>
  </si>
  <si>
    <t>01110</t>
  </si>
  <si>
    <t>Nursery Production (Under Cover)</t>
  </si>
  <si>
    <t>01120</t>
  </si>
  <si>
    <t>Nursery Production (Outdoors)</t>
  </si>
  <si>
    <t>01130</t>
  </si>
  <si>
    <t>Turf Growing</t>
  </si>
  <si>
    <t>01140</t>
  </si>
  <si>
    <t>Floriculture Production (Under Cover)</t>
  </si>
  <si>
    <t>01150</t>
  </si>
  <si>
    <t>Floriculture Production (Outdoors)</t>
  </si>
  <si>
    <t>01210</t>
  </si>
  <si>
    <t>Mushroom Growing</t>
  </si>
  <si>
    <t>01220</t>
  </si>
  <si>
    <t>Vegetable Growing (Under Cover)</t>
  </si>
  <si>
    <t>01230</t>
  </si>
  <si>
    <t>Vegetable Growing (Outdoors)</t>
  </si>
  <si>
    <t>01310</t>
  </si>
  <si>
    <t>Grape Growing</t>
  </si>
  <si>
    <t>01320</t>
  </si>
  <si>
    <t>Kiwifruit Growing</t>
  </si>
  <si>
    <t>01330</t>
  </si>
  <si>
    <t>Berry Fruit Growing</t>
  </si>
  <si>
    <t>01340</t>
  </si>
  <si>
    <t>Apple and Pear Growing</t>
  </si>
  <si>
    <t>01350</t>
  </si>
  <si>
    <t>Stone Fruit Growing</t>
  </si>
  <si>
    <t>01360</t>
  </si>
  <si>
    <t>Citrus Fruit Growing</t>
  </si>
  <si>
    <t>01370</t>
  </si>
  <si>
    <t>Olive Growing</t>
  </si>
  <si>
    <t>01390</t>
  </si>
  <si>
    <t>Other Fruit and Tree Nut Growing</t>
  </si>
  <si>
    <t>01410</t>
  </si>
  <si>
    <t>Sheep Farming (Specialised)</t>
  </si>
  <si>
    <t>01420</t>
  </si>
  <si>
    <t>Beef Cattle Farming (Specialised)</t>
  </si>
  <si>
    <t>01430</t>
  </si>
  <si>
    <t>Beef Cattle Feedlots (Specialised)</t>
  </si>
  <si>
    <t>01440</t>
  </si>
  <si>
    <t>Sheep-Beef Cattle Farming</t>
  </si>
  <si>
    <t>01450</t>
  </si>
  <si>
    <t>Grain-Sheep or Grain-Beef Cattle Farming</t>
  </si>
  <si>
    <t>01460</t>
  </si>
  <si>
    <t>Rice Growing</t>
  </si>
  <si>
    <t>01490</t>
  </si>
  <si>
    <t>Other Grain Growing</t>
  </si>
  <si>
    <t>01510</t>
  </si>
  <si>
    <t>Sugar Cane Growing</t>
  </si>
  <si>
    <t>01520</t>
  </si>
  <si>
    <t>Cotton Growing</t>
  </si>
  <si>
    <t>01590</t>
  </si>
  <si>
    <t>Other Crop Growing n.e.c.</t>
  </si>
  <si>
    <t>01600</t>
  </si>
  <si>
    <t>Dairy Cattle Farming</t>
  </si>
  <si>
    <t>01710</t>
  </si>
  <si>
    <t>Poultry Farming (Meat)</t>
  </si>
  <si>
    <t>01720</t>
  </si>
  <si>
    <t>Poultry Farming (Eggs)</t>
  </si>
  <si>
    <t>01800</t>
  </si>
  <si>
    <t>Deer Farming</t>
  </si>
  <si>
    <t>01910</t>
  </si>
  <si>
    <t>Horse Farming</t>
  </si>
  <si>
    <t>01920</t>
  </si>
  <si>
    <t>Pig Farming</t>
  </si>
  <si>
    <t>01930</t>
  </si>
  <si>
    <t>Beekeeping</t>
  </si>
  <si>
    <t>01990</t>
  </si>
  <si>
    <t>Other Livestock Farming n.e.c.</t>
  </si>
  <si>
    <t>02011</t>
  </si>
  <si>
    <t>Oyster Farming</t>
  </si>
  <si>
    <t>02019</t>
  </si>
  <si>
    <t>Offshore Longline and Rack Aquaculture n.e.c.</t>
  </si>
  <si>
    <t>02020</t>
  </si>
  <si>
    <t>Offshore Caged Aquaculture</t>
  </si>
  <si>
    <t>02031</t>
  </si>
  <si>
    <t>Lobster Farming or Breeding</t>
  </si>
  <si>
    <t>02039</t>
  </si>
  <si>
    <t>Other Onshore Aquaculture</t>
  </si>
  <si>
    <t>03010</t>
  </si>
  <si>
    <t>Forestry</t>
  </si>
  <si>
    <t>03020</t>
  </si>
  <si>
    <t>Logging</t>
  </si>
  <si>
    <t>04111</t>
  </si>
  <si>
    <t>Rock Lobster Fishing</t>
  </si>
  <si>
    <t>04112</t>
  </si>
  <si>
    <t>Crab Potting</t>
  </si>
  <si>
    <t>04120</t>
  </si>
  <si>
    <t>Prawn Fishing</t>
  </si>
  <si>
    <t>04130</t>
  </si>
  <si>
    <t>Line Fishing</t>
  </si>
  <si>
    <t>04140</t>
  </si>
  <si>
    <t>Fish Trawling, Seining and Netting</t>
  </si>
  <si>
    <t>04191</t>
  </si>
  <si>
    <t>Abalone Fishing</t>
  </si>
  <si>
    <t>04192</t>
  </si>
  <si>
    <t>Marine Fishing n.e.c.</t>
  </si>
  <si>
    <t>04199</t>
  </si>
  <si>
    <t>Other Fishing n.e.c.</t>
  </si>
  <si>
    <t>04200</t>
  </si>
  <si>
    <t>Hunting and Trapping</t>
  </si>
  <si>
    <t>05100</t>
  </si>
  <si>
    <t>Forestry Support Services</t>
  </si>
  <si>
    <t>05210</t>
  </si>
  <si>
    <t>Cotton Ginning</t>
  </si>
  <si>
    <t>05220</t>
  </si>
  <si>
    <t>Shearing Services</t>
  </si>
  <si>
    <t>05290</t>
  </si>
  <si>
    <t>Other Agriculture and Fishing Support Services</t>
  </si>
  <si>
    <t>06000</t>
  </si>
  <si>
    <t>Coal Mining</t>
  </si>
  <si>
    <t>07000</t>
  </si>
  <si>
    <t>Oil and Gas Extraction</t>
  </si>
  <si>
    <t>08010</t>
  </si>
  <si>
    <t>Iron Ore Mining</t>
  </si>
  <si>
    <t>08020</t>
  </si>
  <si>
    <t>Bauxite Mining</t>
  </si>
  <si>
    <t>08030</t>
  </si>
  <si>
    <t>Copper Ore Mining</t>
  </si>
  <si>
    <t>08040</t>
  </si>
  <si>
    <t>Gold Ore Mining</t>
  </si>
  <si>
    <t>08050</t>
  </si>
  <si>
    <t>Mineral Sand Mining</t>
  </si>
  <si>
    <t>08060</t>
  </si>
  <si>
    <t>Nickel Ore Mining</t>
  </si>
  <si>
    <t>08070</t>
  </si>
  <si>
    <t>Silver-Lead-Zinc Ore Mining</t>
  </si>
  <si>
    <t>08090</t>
  </si>
  <si>
    <t>Other Metal Ore Mining</t>
  </si>
  <si>
    <t>09110</t>
  </si>
  <si>
    <t>Gravel and Sand Quarrying</t>
  </si>
  <si>
    <t>09190</t>
  </si>
  <si>
    <t>Other Construction Material Mining</t>
  </si>
  <si>
    <t>09901</t>
  </si>
  <si>
    <t>Diamond Mining</t>
  </si>
  <si>
    <t>09902</t>
  </si>
  <si>
    <t>Opal Mining</t>
  </si>
  <si>
    <t>09903</t>
  </si>
  <si>
    <t>Gemstone Mining (Except Opals and Diamonds)</t>
  </si>
  <si>
    <t>09909</t>
  </si>
  <si>
    <t>Other Non-Metallic Mineral Mining and Quarrying n.e.c.</t>
  </si>
  <si>
    <t>10111</t>
  </si>
  <si>
    <t>Petroleum Exploration (Own Account)</t>
  </si>
  <si>
    <t>10112</t>
  </si>
  <si>
    <t>Petroleum Exploration Services</t>
  </si>
  <si>
    <t>10121</t>
  </si>
  <si>
    <t>Mineral Exploration (Own Account)</t>
  </si>
  <si>
    <t>10122</t>
  </si>
  <si>
    <t>Mineral Exploration Services</t>
  </si>
  <si>
    <t>10900</t>
  </si>
  <si>
    <t>Other Mining Support Services</t>
  </si>
  <si>
    <t>11110</t>
  </si>
  <si>
    <t>Meat Processing</t>
  </si>
  <si>
    <t>11120</t>
  </si>
  <si>
    <t>Poultry Processing</t>
  </si>
  <si>
    <t>11130</t>
  </si>
  <si>
    <t>Cured Meat and Smallgoods Manufacturing</t>
  </si>
  <si>
    <t>11200</t>
  </si>
  <si>
    <t>Seafood Processing</t>
  </si>
  <si>
    <t>11310</t>
  </si>
  <si>
    <t>Milk and Cream Processing</t>
  </si>
  <si>
    <t>11320</t>
  </si>
  <si>
    <t>Ice Cream Manufacturing</t>
  </si>
  <si>
    <t>11330</t>
  </si>
  <si>
    <t>Cheese and Other Dairy Product Manufacturing</t>
  </si>
  <si>
    <t>11400</t>
  </si>
  <si>
    <t>Fruit and Vegetable Processing</t>
  </si>
  <si>
    <t>11500</t>
  </si>
  <si>
    <t>Oil and Fat Manufacturing</t>
  </si>
  <si>
    <t>11610</t>
  </si>
  <si>
    <t>Grain Mill Product Manufacturing</t>
  </si>
  <si>
    <t>11620</t>
  </si>
  <si>
    <t>Cereal, Pasta and Baking Mix Manufacturing</t>
  </si>
  <si>
    <t>11710</t>
  </si>
  <si>
    <t>Bread Manufacturing (Factory based)</t>
  </si>
  <si>
    <t>11720</t>
  </si>
  <si>
    <t>Cake and Pastry Manufacturing (Factory based)</t>
  </si>
  <si>
    <t>11730</t>
  </si>
  <si>
    <t>Biscuit Manufacturing (Factory based)</t>
  </si>
  <si>
    <t>11740</t>
  </si>
  <si>
    <t>Bakery Product Manufacturing (Non factory-based)</t>
  </si>
  <si>
    <t>11810</t>
  </si>
  <si>
    <t>Sugar Manufacturing</t>
  </si>
  <si>
    <t>11820</t>
  </si>
  <si>
    <t>Confectionery Manufacturing</t>
  </si>
  <si>
    <t>11910</t>
  </si>
  <si>
    <t>Potato, Corn and Other Crisp Manufacturing</t>
  </si>
  <si>
    <t>11920</t>
  </si>
  <si>
    <t>Prepared Animal and Bird Feed Manufacturing</t>
  </si>
  <si>
    <t>11990</t>
  </si>
  <si>
    <t>Other Food Product Manufacturing n.e.c.</t>
  </si>
  <si>
    <t>12110</t>
  </si>
  <si>
    <t>Soft Drink, Cordial and Syrup Manufacturing</t>
  </si>
  <si>
    <t>12120</t>
  </si>
  <si>
    <t>Beer Manufacturing</t>
  </si>
  <si>
    <t>12130</t>
  </si>
  <si>
    <t>Spirit Manufacturing</t>
  </si>
  <si>
    <t>12140</t>
  </si>
  <si>
    <t>Wine and Other Alcoholic Beverage Manufacturing</t>
  </si>
  <si>
    <t>12200</t>
  </si>
  <si>
    <t>Cigarette and Tobacco Product Manufacturing</t>
  </si>
  <si>
    <t>13110</t>
  </si>
  <si>
    <t>Wool Scouring</t>
  </si>
  <si>
    <t>13120</t>
  </si>
  <si>
    <t>Natural Textile Manufacturing</t>
  </si>
  <si>
    <t>13130</t>
  </si>
  <si>
    <t>Synthetic Textile Manufacturing</t>
  </si>
  <si>
    <t>13200</t>
  </si>
  <si>
    <t>Leather Tanning, Fur Dressing and Leather Product Manufacturing</t>
  </si>
  <si>
    <t>13310</t>
  </si>
  <si>
    <t>Textile Floor Covering Manufacturing</t>
  </si>
  <si>
    <t>13320</t>
  </si>
  <si>
    <t>Rope, Cordage and Twine Manufacturing</t>
  </si>
  <si>
    <t>13330</t>
  </si>
  <si>
    <t>Cut and Sewn Textile Product Manufacturing</t>
  </si>
  <si>
    <t>13340</t>
  </si>
  <si>
    <t>Textile Finishing and Other Textile Product Manufacturing</t>
  </si>
  <si>
    <t>13400</t>
  </si>
  <si>
    <t>Knitted Product Manufacturing</t>
  </si>
  <si>
    <t>13510</t>
  </si>
  <si>
    <t>Clothing Manufacturing</t>
  </si>
  <si>
    <t>13520</t>
  </si>
  <si>
    <t>Footwear Manufacturing</t>
  </si>
  <si>
    <t>14110</t>
  </si>
  <si>
    <t>Log Sawmilling</t>
  </si>
  <si>
    <t>14120</t>
  </si>
  <si>
    <t>Wood Chipping</t>
  </si>
  <si>
    <t>14130</t>
  </si>
  <si>
    <t>Timber Resawing and Dressing</t>
  </si>
  <si>
    <t>14910</t>
  </si>
  <si>
    <t>Prefabricated Wooden Building Manufacturing</t>
  </si>
  <si>
    <t>14920</t>
  </si>
  <si>
    <t>Wooden Structural Fitting and Component Manufacturing</t>
  </si>
  <si>
    <t>14930</t>
  </si>
  <si>
    <t>Veneer and Plywood Manufacturing</t>
  </si>
  <si>
    <t>14940</t>
  </si>
  <si>
    <t>Reconstituted Wood Product Manufacturing</t>
  </si>
  <si>
    <t>14990</t>
  </si>
  <si>
    <t>Other Wood Product Manufacturing n.e.c.</t>
  </si>
  <si>
    <t>15100</t>
  </si>
  <si>
    <t>Pulp, Paper and Paperboard Manufacturing</t>
  </si>
  <si>
    <t>15210</t>
  </si>
  <si>
    <t>Corrugated Paperboard and Paperboard Container Manufacturing</t>
  </si>
  <si>
    <t>15220</t>
  </si>
  <si>
    <t>Paper Bag Manufacturing</t>
  </si>
  <si>
    <t>15230</t>
  </si>
  <si>
    <t>Paper Stationery Manufacturing</t>
  </si>
  <si>
    <t>15240</t>
  </si>
  <si>
    <t>Sanitary Paper Product Manufacturing</t>
  </si>
  <si>
    <t>15290</t>
  </si>
  <si>
    <t>Other Converted Paper Product Manufacturing</t>
  </si>
  <si>
    <t>16110</t>
  </si>
  <si>
    <t>Printing</t>
  </si>
  <si>
    <t>16120</t>
  </si>
  <si>
    <t>Printing Support Services</t>
  </si>
  <si>
    <t>16200</t>
  </si>
  <si>
    <t>Reproduction of Recorded Media</t>
  </si>
  <si>
    <t>17010</t>
  </si>
  <si>
    <t>Petroleum Refining and Petroleum Fuel Manufacturing</t>
  </si>
  <si>
    <t>17090</t>
  </si>
  <si>
    <t>Other Petroleum and Coal Product Manufacturing</t>
  </si>
  <si>
    <t>18110</t>
  </si>
  <si>
    <t>Industrial Gas Manufacturing</t>
  </si>
  <si>
    <t>18120</t>
  </si>
  <si>
    <t>Basic Organic Chemical Manufacturing</t>
  </si>
  <si>
    <t>18130</t>
  </si>
  <si>
    <t>Basic Inorganic Chemical Manufacturing</t>
  </si>
  <si>
    <t>18210</t>
  </si>
  <si>
    <t>Synthetic Resin and Synthetic Rubber Manufacturing</t>
  </si>
  <si>
    <t>18290</t>
  </si>
  <si>
    <t>Other Basic Polymer Manufacturing</t>
  </si>
  <si>
    <t>18310</t>
  </si>
  <si>
    <t>Fertiliser Manufacturing</t>
  </si>
  <si>
    <t>18320</t>
  </si>
  <si>
    <t>Pesticide Manufacturing</t>
  </si>
  <si>
    <t>18410</t>
  </si>
  <si>
    <t>Human Pharmaceutical and Medicinal Product Manufacturing</t>
  </si>
  <si>
    <t>18420</t>
  </si>
  <si>
    <t>Veterinary Pharmaceutical and Medicinal Product Manufacturing</t>
  </si>
  <si>
    <t>18510</t>
  </si>
  <si>
    <t>Cleaning Compound Manufacturing</t>
  </si>
  <si>
    <t>18520</t>
  </si>
  <si>
    <t>Cosmetic and Toiletry Preparation Manufacturing</t>
  </si>
  <si>
    <t>18910</t>
  </si>
  <si>
    <t>Photographic Chemical Product Manufacturing</t>
  </si>
  <si>
    <t>18920</t>
  </si>
  <si>
    <t>Explosive Manufacturing</t>
  </si>
  <si>
    <t>18990</t>
  </si>
  <si>
    <t>Other Basic Chemical Product Manufacturing n.e.c.</t>
  </si>
  <si>
    <t>19110</t>
  </si>
  <si>
    <t>Polymer Film and Sheet Packaging Material Manufacturing</t>
  </si>
  <si>
    <t>19120</t>
  </si>
  <si>
    <t>Rigid and Semi-Rigid Polymer Product Manufacturing</t>
  </si>
  <si>
    <t>19130</t>
  </si>
  <si>
    <t>Polymer Foam Product Manufacturing</t>
  </si>
  <si>
    <t>19140</t>
  </si>
  <si>
    <t>Tyre Manufacturing</t>
  </si>
  <si>
    <t>19150</t>
  </si>
  <si>
    <t>Adhesive Manufacturing</t>
  </si>
  <si>
    <t>19160</t>
  </si>
  <si>
    <t>Paint and Coatings Manufacturing</t>
  </si>
  <si>
    <t>19190</t>
  </si>
  <si>
    <t>Other Polymer Product Manufacturing</t>
  </si>
  <si>
    <t>19200</t>
  </si>
  <si>
    <t>Natural Rubber Product Manufacturing</t>
  </si>
  <si>
    <t>20100</t>
  </si>
  <si>
    <t>Glass and Glass Product Manufacturing</t>
  </si>
  <si>
    <t>20210</t>
  </si>
  <si>
    <t>Clay Brick Manufacturing</t>
  </si>
  <si>
    <t>20290</t>
  </si>
  <si>
    <t>Other Ceramic Product Manufacturing</t>
  </si>
  <si>
    <t>20310</t>
  </si>
  <si>
    <t>Cement and Lime Manufacturing</t>
  </si>
  <si>
    <t>20320</t>
  </si>
  <si>
    <t>Plaster Product Manufacturing</t>
  </si>
  <si>
    <t>20330</t>
  </si>
  <si>
    <t>Ready-Mixed Concrete Manufacturing</t>
  </si>
  <si>
    <t>20340</t>
  </si>
  <si>
    <t>Concrete Product Manufacturing</t>
  </si>
  <si>
    <t>20900</t>
  </si>
  <si>
    <t>Other Non-Metallic Mineral Product Manufacturing</t>
  </si>
  <si>
    <t>21100</t>
  </si>
  <si>
    <t>Iron Smelting and Steel Manufacturing</t>
  </si>
  <si>
    <t>21210</t>
  </si>
  <si>
    <t>Iron and Steel Casting</t>
  </si>
  <si>
    <t>21220</t>
  </si>
  <si>
    <t>Steel Pipe and Tube Manufacturing</t>
  </si>
  <si>
    <t>21310</t>
  </si>
  <si>
    <t>Alumina Production</t>
  </si>
  <si>
    <t>21320</t>
  </si>
  <si>
    <t>Aluminium Smelting</t>
  </si>
  <si>
    <t>21330</t>
  </si>
  <si>
    <t>Copper, Silver, Lead and Zinc Smelting and Refining</t>
  </si>
  <si>
    <t>21390</t>
  </si>
  <si>
    <t>Other Basic Non-Ferrous Metal Manufacturing</t>
  </si>
  <si>
    <t>21410</t>
  </si>
  <si>
    <t>Non-Ferrous Metal Casting</t>
  </si>
  <si>
    <t>21420</t>
  </si>
  <si>
    <t>Aluminium Rolling, Drawing, Extruding</t>
  </si>
  <si>
    <t>21490</t>
  </si>
  <si>
    <t>Other Basic Non-Ferrous Metal Product Manufacturing</t>
  </si>
  <si>
    <t>22100</t>
  </si>
  <si>
    <t>Iron and Steel Forging</t>
  </si>
  <si>
    <t>22210</t>
  </si>
  <si>
    <t>Structural Steel Fabricating</t>
  </si>
  <si>
    <t>22220</t>
  </si>
  <si>
    <t>Prefabricated Metal Building Manufacturing</t>
  </si>
  <si>
    <t>22230</t>
  </si>
  <si>
    <t>Architectural Aluminium Product Manufacturing</t>
  </si>
  <si>
    <t>22240</t>
  </si>
  <si>
    <t>Metal Roof and Guttering Manufacturing (except Aluminium)</t>
  </si>
  <si>
    <t>22290</t>
  </si>
  <si>
    <t>Other Structural Metal Product Manufacturing</t>
  </si>
  <si>
    <t>22310</t>
  </si>
  <si>
    <t>Boiler, Tank and Other Heavy Gauge Metal Container Manufacturing</t>
  </si>
  <si>
    <t>22390</t>
  </si>
  <si>
    <t>Other Metal Container Manufacturing</t>
  </si>
  <si>
    <t>22400</t>
  </si>
  <si>
    <t>Other Sheet Metal Product Manufacturing (except Metal Structural and Container Products)</t>
  </si>
  <si>
    <t>22910</t>
  </si>
  <si>
    <t>Spring and Wire Product Manufacturing</t>
  </si>
  <si>
    <t>22920</t>
  </si>
  <si>
    <t>Nut, Bolt, Screw and Rivet Manufacturing</t>
  </si>
  <si>
    <t>22930</t>
  </si>
  <si>
    <t>Metal Coating and Finishing</t>
  </si>
  <si>
    <t>22990</t>
  </si>
  <si>
    <t>Other Fabricated Metal Product Manufacturing n.e.c.</t>
  </si>
  <si>
    <t>23110</t>
  </si>
  <si>
    <t>Motor Vehicle Manufacturing</t>
  </si>
  <si>
    <t>23120</t>
  </si>
  <si>
    <t>Motor Vehicle Body and Trailer Manufacturing</t>
  </si>
  <si>
    <t>23130</t>
  </si>
  <si>
    <t>Automotive Electrical Component Manufacturing</t>
  </si>
  <si>
    <t>23190</t>
  </si>
  <si>
    <t>Other Motor Vehicle Parts Manufacturing</t>
  </si>
  <si>
    <t>23910</t>
  </si>
  <si>
    <t>Shipbuilding and Repair Services</t>
  </si>
  <si>
    <t>23920</t>
  </si>
  <si>
    <t>Boatbuilding and Repair Services</t>
  </si>
  <si>
    <t>23930</t>
  </si>
  <si>
    <t>Railway Rolling Stock Manufacturing and Repair Services</t>
  </si>
  <si>
    <t>23940</t>
  </si>
  <si>
    <t>Aircraft Manufacturing and Repair Services</t>
  </si>
  <si>
    <t>23990</t>
  </si>
  <si>
    <t>Other Transport Equipment Manufacturing n.e.c.</t>
  </si>
  <si>
    <t>24110</t>
  </si>
  <si>
    <t>Photographic, Optical and Ophthalmic Equipment Manufacturing</t>
  </si>
  <si>
    <t>24120</t>
  </si>
  <si>
    <t>Medical and Surgical Equipment Manufacturing</t>
  </si>
  <si>
    <t>24190</t>
  </si>
  <si>
    <t>Other Professional and Scientific Equipment Manufacturing</t>
  </si>
  <si>
    <t>24211</t>
  </si>
  <si>
    <t>Computer and Related Equipment Manufacturing</t>
  </si>
  <si>
    <t>24219</t>
  </si>
  <si>
    <t>Business Machine (Electronic) Manufacturing n.e.c.</t>
  </si>
  <si>
    <t>24220</t>
  </si>
  <si>
    <t>Communication Equipment Manufacturing</t>
  </si>
  <si>
    <t>24290</t>
  </si>
  <si>
    <t>Other Electronic Equipment Manufacturing</t>
  </si>
  <si>
    <t>24310</t>
  </si>
  <si>
    <t>Electric Cable and Wire Manufacturing</t>
  </si>
  <si>
    <t>24320</t>
  </si>
  <si>
    <t>Electric Lighting Equipment Manufacturing</t>
  </si>
  <si>
    <t>24390</t>
  </si>
  <si>
    <t>Other Electrical Equipment Manufacturing</t>
  </si>
  <si>
    <t>24410</t>
  </si>
  <si>
    <t>Whiteware Appliance Manufacturing</t>
  </si>
  <si>
    <t>24490</t>
  </si>
  <si>
    <t>Other Domestic Appliance Manufacturing</t>
  </si>
  <si>
    <t>24510</t>
  </si>
  <si>
    <t>Pump and Compressor Manufacturing</t>
  </si>
  <si>
    <t>24520</t>
  </si>
  <si>
    <t>Fixed Space Heating, Cooling and Ventilation Equipment Manufacturing</t>
  </si>
  <si>
    <t>24610</t>
  </si>
  <si>
    <t>Agricultural Machinery and Equipment Manufacturing</t>
  </si>
  <si>
    <t>24620</t>
  </si>
  <si>
    <t>Mining and Construction Machinery Manufacturing</t>
  </si>
  <si>
    <t>24630</t>
  </si>
  <si>
    <t>Machine Tool and Parts Manufacturing</t>
  </si>
  <si>
    <t>24690</t>
  </si>
  <si>
    <t>Other Specialised Machinery and Equipment Manufacturing</t>
  </si>
  <si>
    <t>24910</t>
  </si>
  <si>
    <t>Lifting and Material Handling Equipment Manufacturing</t>
  </si>
  <si>
    <t>24990</t>
  </si>
  <si>
    <t>Other Machinery and Equipment Manufacturing n.e.c.</t>
  </si>
  <si>
    <t>25110</t>
  </si>
  <si>
    <t>Wooden Furniture and Upholstered Seat Manufacturing</t>
  </si>
  <si>
    <t>25120</t>
  </si>
  <si>
    <t>Metal Furniture Manufacturing</t>
  </si>
  <si>
    <t>25130</t>
  </si>
  <si>
    <t>Mattress Manufacturing</t>
  </si>
  <si>
    <t>25190</t>
  </si>
  <si>
    <t>Other Furniture Manufacturing</t>
  </si>
  <si>
    <t>25910</t>
  </si>
  <si>
    <t>Jewellery and Silverware Manufacturing</t>
  </si>
  <si>
    <t>25920</t>
  </si>
  <si>
    <t>Toy, Sporting and Recreational Product Manufacturing</t>
  </si>
  <si>
    <t>25990</t>
  </si>
  <si>
    <t>Other Manufacturing n.e.c.</t>
  </si>
  <si>
    <t>26110</t>
  </si>
  <si>
    <t>Fossil Fuel Electricity Generation</t>
  </si>
  <si>
    <t>26120</t>
  </si>
  <si>
    <t>Hydro-Electricity Generation</t>
  </si>
  <si>
    <t>26190</t>
  </si>
  <si>
    <t>Other Electricity Generation</t>
  </si>
  <si>
    <t>26200</t>
  </si>
  <si>
    <t>Electricity Transmission</t>
  </si>
  <si>
    <t>26300</t>
  </si>
  <si>
    <t>Electricity Distribution</t>
  </si>
  <si>
    <t>26400</t>
  </si>
  <si>
    <t>On Selling Electricity and Electricity Market Operation</t>
  </si>
  <si>
    <t>27000</t>
  </si>
  <si>
    <t>Gas Supply</t>
  </si>
  <si>
    <t>28110</t>
  </si>
  <si>
    <t>Water Supply</t>
  </si>
  <si>
    <t>28120</t>
  </si>
  <si>
    <t>Sewerage and Drainage Services</t>
  </si>
  <si>
    <t>29110</t>
  </si>
  <si>
    <t>Solid Waste Collection Services</t>
  </si>
  <si>
    <t>29190</t>
  </si>
  <si>
    <t>Other Waste Collection Services</t>
  </si>
  <si>
    <t>29210</t>
  </si>
  <si>
    <t>Waste Treatment and Disposal Services</t>
  </si>
  <si>
    <t>29220</t>
  </si>
  <si>
    <t>Waste Remediation and Materials Recovery Services</t>
  </si>
  <si>
    <t>30110</t>
  </si>
  <si>
    <t>House Construction</t>
  </si>
  <si>
    <t>30190</t>
  </si>
  <si>
    <t>Other Residential Building Construction</t>
  </si>
  <si>
    <t>30200</t>
  </si>
  <si>
    <t>Non-Residential Building Construction</t>
  </si>
  <si>
    <t>31010</t>
  </si>
  <si>
    <t>Road and Bridge Construction</t>
  </si>
  <si>
    <t>31091</t>
  </si>
  <si>
    <t>Swimming and Spa Pool Construction or Installation (Below Ground Concrete or Fibreglass)</t>
  </si>
  <si>
    <t>31099</t>
  </si>
  <si>
    <t>Other Heavy and Civil Engineering Construction n.e.c.</t>
  </si>
  <si>
    <t>32110</t>
  </si>
  <si>
    <t>Land Development and Subdivision</t>
  </si>
  <si>
    <t>32120</t>
  </si>
  <si>
    <t>Site Preparation Services</t>
  </si>
  <si>
    <t>32210</t>
  </si>
  <si>
    <t>Concreting Services</t>
  </si>
  <si>
    <t>32220</t>
  </si>
  <si>
    <t>Bricklaying Services</t>
  </si>
  <si>
    <t>32230</t>
  </si>
  <si>
    <t>Roofing Services</t>
  </si>
  <si>
    <t>32240</t>
  </si>
  <si>
    <t>Structural Steel Erection Services</t>
  </si>
  <si>
    <t>32310</t>
  </si>
  <si>
    <t>Plumbing Services</t>
  </si>
  <si>
    <t>32320</t>
  </si>
  <si>
    <t>Electrical Services</t>
  </si>
  <si>
    <t>32330</t>
  </si>
  <si>
    <t>Air Conditioning and Heating Services</t>
  </si>
  <si>
    <t>32340</t>
  </si>
  <si>
    <t>Fire and Security Alarm Installation Services</t>
  </si>
  <si>
    <t>32390</t>
  </si>
  <si>
    <t>Other Building Installation Services</t>
  </si>
  <si>
    <t>32410</t>
  </si>
  <si>
    <t>Plastering and Ceiling Services</t>
  </si>
  <si>
    <t>32420</t>
  </si>
  <si>
    <t>Carpentry Services</t>
  </si>
  <si>
    <t>32430</t>
  </si>
  <si>
    <t>Tiling and Carpeting Services</t>
  </si>
  <si>
    <t>32440</t>
  </si>
  <si>
    <t>Painting and Decorating Services</t>
  </si>
  <si>
    <t>32450</t>
  </si>
  <si>
    <t>Glazing Services</t>
  </si>
  <si>
    <t>32910</t>
  </si>
  <si>
    <t>Landscape Construction Services</t>
  </si>
  <si>
    <t>32920</t>
  </si>
  <si>
    <t>Hire of Construction Machinery with Operator</t>
  </si>
  <si>
    <t>32990</t>
  </si>
  <si>
    <t>Other Construction Services n.e.c.</t>
  </si>
  <si>
    <t>33110</t>
  </si>
  <si>
    <t>Wool Wholesaling</t>
  </si>
  <si>
    <t>33120</t>
  </si>
  <si>
    <t>Cereal Grain Wholesaling</t>
  </si>
  <si>
    <t>33190</t>
  </si>
  <si>
    <t>Other Agricultural Product Wholesaling</t>
  </si>
  <si>
    <t>33210</t>
  </si>
  <si>
    <t>Petroleum Product Wholesaling</t>
  </si>
  <si>
    <t>33221</t>
  </si>
  <si>
    <t>Metal Waste and Scrap Wholesaling</t>
  </si>
  <si>
    <t>33229</t>
  </si>
  <si>
    <t>Other Metal and Mineral Wholesaling</t>
  </si>
  <si>
    <t>33230</t>
  </si>
  <si>
    <t>Industrial and Agricultural Chemical Product Wholesaling</t>
  </si>
  <si>
    <t>33310</t>
  </si>
  <si>
    <t>Timber Wholesaling</t>
  </si>
  <si>
    <t>33320</t>
  </si>
  <si>
    <t>Plumbing Goods Wholesaling</t>
  </si>
  <si>
    <t>33390</t>
  </si>
  <si>
    <t>Other Hardware Goods Wholesaling</t>
  </si>
  <si>
    <t>34110</t>
  </si>
  <si>
    <t>Agricultural and Construction Machinery Wholesaling</t>
  </si>
  <si>
    <t>34190</t>
  </si>
  <si>
    <t>Other Specialised Industrial Machinery and Equipment Wholesaling</t>
  </si>
  <si>
    <t>34910</t>
  </si>
  <si>
    <t>Professional and Scientific Goods Wholesaling</t>
  </si>
  <si>
    <t>34920</t>
  </si>
  <si>
    <t>Computer and Computer Peripheral Wholesaling</t>
  </si>
  <si>
    <t>34930</t>
  </si>
  <si>
    <t>Telecommunication Goods Wholesaling</t>
  </si>
  <si>
    <t>34940</t>
  </si>
  <si>
    <t>Other Electrical and Electronic Goods Wholesaling</t>
  </si>
  <si>
    <t>34990</t>
  </si>
  <si>
    <t>Other Machinery and Equipment Wholesaling n.e.c.</t>
  </si>
  <si>
    <t>35010</t>
  </si>
  <si>
    <t>Car Wholesaling</t>
  </si>
  <si>
    <t>35020</t>
  </si>
  <si>
    <t>Commercial Vehicle Wholesaling</t>
  </si>
  <si>
    <t>35030</t>
  </si>
  <si>
    <t>Trailer and Other Motor Vehicle Wholesaling</t>
  </si>
  <si>
    <t>35040</t>
  </si>
  <si>
    <t>Motor Vehicle New Parts Wholesaling</t>
  </si>
  <si>
    <t>35050</t>
  </si>
  <si>
    <t>Motor Vehicle Dismantling and Used Parts Wholesaling</t>
  </si>
  <si>
    <t>36010</t>
  </si>
  <si>
    <t>General Line Grocery Wholesaling</t>
  </si>
  <si>
    <t>36020</t>
  </si>
  <si>
    <t>Meat, Poultry and Smallgoods Wholesaling</t>
  </si>
  <si>
    <t>36030</t>
  </si>
  <si>
    <t>Dairy Produce Wholesaling</t>
  </si>
  <si>
    <t>36040</t>
  </si>
  <si>
    <t>Fish and Seafood Wholesaling</t>
  </si>
  <si>
    <t>36050</t>
  </si>
  <si>
    <t>Fruit and Vegetable Wholesaling</t>
  </si>
  <si>
    <t>36061</t>
  </si>
  <si>
    <t>Liquor Wholesaling</t>
  </si>
  <si>
    <t>36062</t>
  </si>
  <si>
    <t>Tobacco Product Wholesaling</t>
  </si>
  <si>
    <t>36090</t>
  </si>
  <si>
    <t>Other Grocery Wholesaling</t>
  </si>
  <si>
    <t>37110</t>
  </si>
  <si>
    <t>Textile Product Wholesaling</t>
  </si>
  <si>
    <t>37120</t>
  </si>
  <si>
    <t>Clothing and Footwear Wholesaling</t>
  </si>
  <si>
    <t>37200</t>
  </si>
  <si>
    <t>Pharmaceutical and Toiletry Goods Wholesaling</t>
  </si>
  <si>
    <t>37310</t>
  </si>
  <si>
    <t>Furniture and Floor Covering Wholesaling</t>
  </si>
  <si>
    <t>37320</t>
  </si>
  <si>
    <t>Jewellery and Watch Wholesaling</t>
  </si>
  <si>
    <t>37330</t>
  </si>
  <si>
    <t>Kitchen and Diningware Wholesaling</t>
  </si>
  <si>
    <t>37340</t>
  </si>
  <si>
    <t>Toy and Sporting Goods Wholesaling</t>
  </si>
  <si>
    <t>37350</t>
  </si>
  <si>
    <t>Book and Magazine Wholesaling</t>
  </si>
  <si>
    <t>37360</t>
  </si>
  <si>
    <t>Paper Product Wholesaling</t>
  </si>
  <si>
    <t>37390</t>
  </si>
  <si>
    <t>Other Goods Wholesaling n.e.c.</t>
  </si>
  <si>
    <t>38000</t>
  </si>
  <si>
    <t>Commission-Based Wholesaling</t>
  </si>
  <si>
    <t>39110</t>
  </si>
  <si>
    <t>Car Retailing</t>
  </si>
  <si>
    <t>39120</t>
  </si>
  <si>
    <t>Motor Cycle Retailing</t>
  </si>
  <si>
    <t>39130</t>
  </si>
  <si>
    <t>Trailer and Other Motor Vehicle Retailing</t>
  </si>
  <si>
    <t>39211</t>
  </si>
  <si>
    <t>Motor Vehicle Battery Retailing</t>
  </si>
  <si>
    <t>39219</t>
  </si>
  <si>
    <t>Motor Vehicle Parts Retailing n.e.c.</t>
  </si>
  <si>
    <t>39220</t>
  </si>
  <si>
    <t>Tyre Retailing</t>
  </si>
  <si>
    <t>40000</t>
  </si>
  <si>
    <t>Fuel Retailing</t>
  </si>
  <si>
    <t>41100</t>
  </si>
  <si>
    <t>Supermarket and Grocery Stores</t>
  </si>
  <si>
    <t>41211</t>
  </si>
  <si>
    <t>Meat Retailing (Except Poultry or Canned Meat)</t>
  </si>
  <si>
    <t>41212</t>
  </si>
  <si>
    <t>Fresh Fish Retailing</t>
  </si>
  <si>
    <t>41213</t>
  </si>
  <si>
    <t>Fresh Poultry Retailing</t>
  </si>
  <si>
    <t>41220</t>
  </si>
  <si>
    <t>Fruit and Vegetable Retailing</t>
  </si>
  <si>
    <t>41230</t>
  </si>
  <si>
    <t>Liquor Retailing</t>
  </si>
  <si>
    <t>41290</t>
  </si>
  <si>
    <t>Other Specialised Food Retailing</t>
  </si>
  <si>
    <t>42110</t>
  </si>
  <si>
    <t>Furniture Retailing</t>
  </si>
  <si>
    <t>42120</t>
  </si>
  <si>
    <t>Floor Coverings Retailing</t>
  </si>
  <si>
    <t>42130</t>
  </si>
  <si>
    <t>Houseware Retailing</t>
  </si>
  <si>
    <t>42140</t>
  </si>
  <si>
    <t>Manchester and Other Textile Goods Retailing</t>
  </si>
  <si>
    <t>42210</t>
  </si>
  <si>
    <t>Electrical, Electronic and Gas Appliance Retailing</t>
  </si>
  <si>
    <t>42220</t>
  </si>
  <si>
    <t>Computer and Computer Peripheral Retailing</t>
  </si>
  <si>
    <t>42290</t>
  </si>
  <si>
    <t>Other Electrical and Electronic Goods Retailing</t>
  </si>
  <si>
    <t>42310</t>
  </si>
  <si>
    <t>Hardware and Building Supplies Retailing</t>
  </si>
  <si>
    <t>42320</t>
  </si>
  <si>
    <t>Garden Supplies Retailing</t>
  </si>
  <si>
    <t>42410</t>
  </si>
  <si>
    <t>Sport and Camping Equipment Retailing</t>
  </si>
  <si>
    <t>42420</t>
  </si>
  <si>
    <t>Entertainment Media Retailing</t>
  </si>
  <si>
    <t>42430</t>
  </si>
  <si>
    <t>Toy and Game Retailing</t>
  </si>
  <si>
    <t>42441</t>
  </si>
  <si>
    <t>Newsagents</t>
  </si>
  <si>
    <t>42442</t>
  </si>
  <si>
    <t>Book Retailing</t>
  </si>
  <si>
    <t>42450</t>
  </si>
  <si>
    <t>Marine Equipment Retailing</t>
  </si>
  <si>
    <t>42510</t>
  </si>
  <si>
    <t>Clothing Retailing</t>
  </si>
  <si>
    <t>42520</t>
  </si>
  <si>
    <t>Footwear Retailing</t>
  </si>
  <si>
    <t>42530</t>
  </si>
  <si>
    <t>Watch and Jewellery Retailing</t>
  </si>
  <si>
    <t>42590</t>
  </si>
  <si>
    <t>Other Personal Accessory Retailing</t>
  </si>
  <si>
    <t>42600</t>
  </si>
  <si>
    <t>Department Stores</t>
  </si>
  <si>
    <t>42711</t>
  </si>
  <si>
    <t>Chemist or Pharmacy Operations</t>
  </si>
  <si>
    <t>42712</t>
  </si>
  <si>
    <t>Cosmetics, Perfumes and Toiletry Goods Retailing (Except Direct Marketing) n.e.c.</t>
  </si>
  <si>
    <t>42720</t>
  </si>
  <si>
    <t>Stationery Goods Retailing</t>
  </si>
  <si>
    <t>42731</t>
  </si>
  <si>
    <t>Pawnbroking</t>
  </si>
  <si>
    <t>42732</t>
  </si>
  <si>
    <t>Antiques Retailing (Except Pawnbroking or Disposal Stores)</t>
  </si>
  <si>
    <t>42733</t>
  </si>
  <si>
    <t>Disposal Stores (Second Hand Goods Retailing Except Pawnbroking and Antiques)</t>
  </si>
  <si>
    <t>42740</t>
  </si>
  <si>
    <t>Flower Retailing</t>
  </si>
  <si>
    <t>42791</t>
  </si>
  <si>
    <t>Swimming Pool and Spa Retailing</t>
  </si>
  <si>
    <t>42792</t>
  </si>
  <si>
    <t>Art Dealers (Including Retail Art Gallery Operation Except by Direct Marketing)</t>
  </si>
  <si>
    <t>42793</t>
  </si>
  <si>
    <t>Adult Sex Shop Operation</t>
  </si>
  <si>
    <t>42794</t>
  </si>
  <si>
    <t>Pets Retailing</t>
  </si>
  <si>
    <t>42799</t>
  </si>
  <si>
    <t>Other Store-Based Retailing n.e.c.</t>
  </si>
  <si>
    <t>43101</t>
  </si>
  <si>
    <t>Cosmetics, Perfumes and Toiletry Goods Retailing by Direct Marketing (Except Commission Based)</t>
  </si>
  <si>
    <t>43102</t>
  </si>
  <si>
    <t>Jewellery Retailing by Direct Marketing (Except Commission Based)</t>
  </si>
  <si>
    <t>43109</t>
  </si>
  <si>
    <t>Non-Store Retailing n.e.c.</t>
  </si>
  <si>
    <t>43201</t>
  </si>
  <si>
    <t>Cosmetics, Perfumes and Toiletry Goods Retailing Commission Based</t>
  </si>
  <si>
    <t>43202</t>
  </si>
  <si>
    <t>Jewellery Retailing Commission Based</t>
  </si>
  <si>
    <t>43209</t>
  </si>
  <si>
    <t>Retail Commission-Based Buying and/or Selling n.e.c.</t>
  </si>
  <si>
    <t>44000</t>
  </si>
  <si>
    <t>Accommodation</t>
  </si>
  <si>
    <t>45110</t>
  </si>
  <si>
    <t>Cafes and Restaurants</t>
  </si>
  <si>
    <t>45120</t>
  </si>
  <si>
    <t>Takeaway Food Services</t>
  </si>
  <si>
    <t>45130</t>
  </si>
  <si>
    <t>Catering Services</t>
  </si>
  <si>
    <t>45200</t>
  </si>
  <si>
    <t>Pubs, Taverns and Bars</t>
  </si>
  <si>
    <t>45301</t>
  </si>
  <si>
    <t>Licensed Clubs (Hospitality) Operation</t>
  </si>
  <si>
    <t>45302</t>
  </si>
  <si>
    <t>Unlicensed Clubs (Hospitality) Operation</t>
  </si>
  <si>
    <t>46100</t>
  </si>
  <si>
    <t>Road Freight Transport</t>
  </si>
  <si>
    <t>46210</t>
  </si>
  <si>
    <t>Interurban and Rural Bus Transport</t>
  </si>
  <si>
    <t>46220</t>
  </si>
  <si>
    <t>Urban Bus Transport (Including Tramway)</t>
  </si>
  <si>
    <t>46231</t>
  </si>
  <si>
    <t>Taxi Service Operation</t>
  </si>
  <si>
    <t>46239</t>
  </si>
  <si>
    <t>Other Road Transport (Except Taxi)</t>
  </si>
  <si>
    <t>47100</t>
  </si>
  <si>
    <t>Rail Freight Transport</t>
  </si>
  <si>
    <t>47200</t>
  </si>
  <si>
    <t>Rail Passenger Transport</t>
  </si>
  <si>
    <t>48100</t>
  </si>
  <si>
    <t>Water Freight Transport</t>
  </si>
  <si>
    <t>48200</t>
  </si>
  <si>
    <t>Water Passenger Transport</t>
  </si>
  <si>
    <t>49001</t>
  </si>
  <si>
    <t>Aircraft Charter and Lease</t>
  </si>
  <si>
    <t>49009</t>
  </si>
  <si>
    <t>Other Air and Space Transport</t>
  </si>
  <si>
    <t>50100</t>
  </si>
  <si>
    <t>Scenic and Sightseeing Transport</t>
  </si>
  <si>
    <t>50210</t>
  </si>
  <si>
    <t>Pipeline Transport</t>
  </si>
  <si>
    <t>50290</t>
  </si>
  <si>
    <t>Other Transport n.e.c.</t>
  </si>
  <si>
    <t>51010</t>
  </si>
  <si>
    <t>Postal Services</t>
  </si>
  <si>
    <t>51020</t>
  </si>
  <si>
    <t>Courier Pick-up and Delivery Services</t>
  </si>
  <si>
    <t>52110</t>
  </si>
  <si>
    <t>Stevedoring Services</t>
  </si>
  <si>
    <t>52120</t>
  </si>
  <si>
    <t>Port and Water Transport Terminal Operations</t>
  </si>
  <si>
    <t>52190</t>
  </si>
  <si>
    <t>Other Water Transport Support Services</t>
  </si>
  <si>
    <t>52200</t>
  </si>
  <si>
    <t>Airport Operations and Other Air Transport Support Services</t>
  </si>
  <si>
    <t>52910</t>
  </si>
  <si>
    <t>Customs Agency Services</t>
  </si>
  <si>
    <t>52920</t>
  </si>
  <si>
    <t>Freight Forwarding Services</t>
  </si>
  <si>
    <t>52991</t>
  </si>
  <si>
    <t>Taxi Driver</t>
  </si>
  <si>
    <t>52999</t>
  </si>
  <si>
    <t>Other Transport Support Services n.e.c.</t>
  </si>
  <si>
    <t>53010</t>
  </si>
  <si>
    <t>Grain Storage Services</t>
  </si>
  <si>
    <t>53090</t>
  </si>
  <si>
    <t>Other Warehousing and Storage Services</t>
  </si>
  <si>
    <t>54110</t>
  </si>
  <si>
    <t>Newspaper Publishing</t>
  </si>
  <si>
    <t>54120</t>
  </si>
  <si>
    <t>Magazine and Other Periodical Publishing</t>
  </si>
  <si>
    <t>54130</t>
  </si>
  <si>
    <t>Book Publishing</t>
  </si>
  <si>
    <t>54140</t>
  </si>
  <si>
    <t>Directory and Mailing List Publishing</t>
  </si>
  <si>
    <t>54190</t>
  </si>
  <si>
    <t>Other Publishing (except Software, Music and Internet)</t>
  </si>
  <si>
    <t>54200</t>
  </si>
  <si>
    <t>Software Publishing</t>
  </si>
  <si>
    <t>55110</t>
  </si>
  <si>
    <t>Motion Picture and Video Production</t>
  </si>
  <si>
    <t>55120</t>
  </si>
  <si>
    <t>Motion Picture and Video Distribution</t>
  </si>
  <si>
    <t>55130</t>
  </si>
  <si>
    <t>Motion Picture Exhibition</t>
  </si>
  <si>
    <t>55140</t>
  </si>
  <si>
    <t>Post-production Services and Other Motion Picture and Video Activities</t>
  </si>
  <si>
    <t>55210</t>
  </si>
  <si>
    <t>Music Publishing</t>
  </si>
  <si>
    <t>55220</t>
  </si>
  <si>
    <t>Music and Other Sound Recording Activities</t>
  </si>
  <si>
    <t>56100</t>
  </si>
  <si>
    <t>Radio Broadcasting</t>
  </si>
  <si>
    <t>56210</t>
  </si>
  <si>
    <t>Free-to-Air Television Broadcasting</t>
  </si>
  <si>
    <t>56220</t>
  </si>
  <si>
    <t>Cable and Other Subscription Broadcasting</t>
  </si>
  <si>
    <t>57000</t>
  </si>
  <si>
    <t>Internet Publishing and Broadcasting</t>
  </si>
  <si>
    <t>58010</t>
  </si>
  <si>
    <t>Wired Telecommunications Network Operation</t>
  </si>
  <si>
    <t>58020</t>
  </si>
  <si>
    <t>Other Telecommunications Network Operation</t>
  </si>
  <si>
    <t>58090</t>
  </si>
  <si>
    <t>Other Telecommunications Services</t>
  </si>
  <si>
    <t>59100</t>
  </si>
  <si>
    <t>Internet Service Providers and Web Search Portals</t>
  </si>
  <si>
    <t>59210</t>
  </si>
  <si>
    <t>Data Processing and Web Hosting Services</t>
  </si>
  <si>
    <t>59220</t>
  </si>
  <si>
    <t>Electronic Information Storage Services</t>
  </si>
  <si>
    <t>60100</t>
  </si>
  <si>
    <t>Libraries and Archives</t>
  </si>
  <si>
    <t>60200</t>
  </si>
  <si>
    <t>Other Information Services</t>
  </si>
  <si>
    <t>62100</t>
  </si>
  <si>
    <t>Central Banking</t>
  </si>
  <si>
    <t>62210</t>
  </si>
  <si>
    <t>Banking</t>
  </si>
  <si>
    <t>62220</t>
  </si>
  <si>
    <t>Building Society Operation</t>
  </si>
  <si>
    <t>62230</t>
  </si>
  <si>
    <t>Credit Union Operation</t>
  </si>
  <si>
    <t>62290</t>
  </si>
  <si>
    <t>Other Depository Financial Intermediation</t>
  </si>
  <si>
    <t>62300</t>
  </si>
  <si>
    <t>Non-Depository Financing</t>
  </si>
  <si>
    <t>62400</t>
  </si>
  <si>
    <t>Financial Asset Investing</t>
  </si>
  <si>
    <t>63100</t>
  </si>
  <si>
    <t>Life Insurance</t>
  </si>
  <si>
    <t>63210</t>
  </si>
  <si>
    <t>Health Insurance</t>
  </si>
  <si>
    <t>63220</t>
  </si>
  <si>
    <t>General Insurance</t>
  </si>
  <si>
    <t>63300</t>
  </si>
  <si>
    <t>Superannuation Funds</t>
  </si>
  <si>
    <t>64110</t>
  </si>
  <si>
    <t>Financial Asset Broking Services</t>
  </si>
  <si>
    <t>64190</t>
  </si>
  <si>
    <t>Other Auxiliary Finance and Investment Services</t>
  </si>
  <si>
    <t>64200</t>
  </si>
  <si>
    <t>Auxiliary Insurance Services</t>
  </si>
  <si>
    <t>66110</t>
  </si>
  <si>
    <t>Passenger Car Rental and Hiring</t>
  </si>
  <si>
    <t>66190</t>
  </si>
  <si>
    <t>Other Motor Vehicle and Transport Equipment Rental and Hiring</t>
  </si>
  <si>
    <t>66200</t>
  </si>
  <si>
    <t>Farm Animal and Bloodstock Leasing</t>
  </si>
  <si>
    <t>66310</t>
  </si>
  <si>
    <t>Heavy Machinery and Scaffolding Rental and Hiring</t>
  </si>
  <si>
    <t>66320</t>
  </si>
  <si>
    <t>Video and Other Electronic Media Rental and Hiring</t>
  </si>
  <si>
    <t>66390</t>
  </si>
  <si>
    <t>Other Goods and Equipment Rental and Hiring n.e.c.</t>
  </si>
  <si>
    <t>66400</t>
  </si>
  <si>
    <t>Non-Financial Intangible Assets (Except Copyrights) Leasing</t>
  </si>
  <si>
    <t>67110</t>
  </si>
  <si>
    <t>Residential Property Operators</t>
  </si>
  <si>
    <t>67120</t>
  </si>
  <si>
    <t>Non-Residential Property Operators</t>
  </si>
  <si>
    <t>67200</t>
  </si>
  <si>
    <t>Real Estate Services</t>
  </si>
  <si>
    <t>69100</t>
  </si>
  <si>
    <t>Scientific Research Services</t>
  </si>
  <si>
    <t>69210</t>
  </si>
  <si>
    <t>Architectural Services</t>
  </si>
  <si>
    <t>69220</t>
  </si>
  <si>
    <t>Surveying and Mapping Services</t>
  </si>
  <si>
    <t>69230</t>
  </si>
  <si>
    <t>Engineering Design and Engineering Consulting Services</t>
  </si>
  <si>
    <t>69240</t>
  </si>
  <si>
    <t>Other Specialised Design Services</t>
  </si>
  <si>
    <t>69250</t>
  </si>
  <si>
    <t>Scientific Testing and Analysis Services</t>
  </si>
  <si>
    <t>69310</t>
  </si>
  <si>
    <t>Legal Services</t>
  </si>
  <si>
    <t>69320</t>
  </si>
  <si>
    <t>Accounting Services</t>
  </si>
  <si>
    <t>69400</t>
  </si>
  <si>
    <t>Advertising Services</t>
  </si>
  <si>
    <t>69500</t>
  </si>
  <si>
    <t>Market Research and Statistical Services</t>
  </si>
  <si>
    <t>69610</t>
  </si>
  <si>
    <t>Corporate Head Office Management Services</t>
  </si>
  <si>
    <t>69621</t>
  </si>
  <si>
    <t>Environmental Management Consultancy</t>
  </si>
  <si>
    <t>69622</t>
  </si>
  <si>
    <t>OHAS Consultancy</t>
  </si>
  <si>
    <t>69629</t>
  </si>
  <si>
    <t>Management Advice and Related Consulting Services n.e.c.</t>
  </si>
  <si>
    <t>69700</t>
  </si>
  <si>
    <t>Veterinary Services</t>
  </si>
  <si>
    <t>69910</t>
  </si>
  <si>
    <t>Professional Photographic Services</t>
  </si>
  <si>
    <t>69990</t>
  </si>
  <si>
    <t>Other Professional, Scientific and Technical Services n.e.c.</t>
  </si>
  <si>
    <t>70000</t>
  </si>
  <si>
    <t>Computer System Design and Related Services</t>
  </si>
  <si>
    <t>72110</t>
  </si>
  <si>
    <t>Employment Placement and Recruitment Services</t>
  </si>
  <si>
    <t>72120</t>
  </si>
  <si>
    <t>Labour Supply Services</t>
  </si>
  <si>
    <t>72200</t>
  </si>
  <si>
    <t>Travel Agency and Tour Arrangement Services</t>
  </si>
  <si>
    <t>72910</t>
  </si>
  <si>
    <t>Office Administrative Services</t>
  </si>
  <si>
    <t>72920</t>
  </si>
  <si>
    <t>Document Preparation Services</t>
  </si>
  <si>
    <t>72930</t>
  </si>
  <si>
    <t>Credit Reporting and Debt Collection Services</t>
  </si>
  <si>
    <t>72940</t>
  </si>
  <si>
    <t>Call Centre Operation</t>
  </si>
  <si>
    <t>72990</t>
  </si>
  <si>
    <t>Other Administrative Services n.e.c.</t>
  </si>
  <si>
    <t>73110</t>
  </si>
  <si>
    <t>Building and Other Industrial Cleaning Services</t>
  </si>
  <si>
    <t>73120</t>
  </si>
  <si>
    <t>Building Pest Control Services</t>
  </si>
  <si>
    <t>73130</t>
  </si>
  <si>
    <t>Gardening Services</t>
  </si>
  <si>
    <t>73200</t>
  </si>
  <si>
    <t>Packaging Services</t>
  </si>
  <si>
    <t>75100</t>
  </si>
  <si>
    <t>Central Government Administration</t>
  </si>
  <si>
    <t>75200</t>
  </si>
  <si>
    <t>State Government Administration</t>
  </si>
  <si>
    <t>75300</t>
  </si>
  <si>
    <t>Local Government Administration</t>
  </si>
  <si>
    <t>75400</t>
  </si>
  <si>
    <t>Justice</t>
  </si>
  <si>
    <t>75510</t>
  </si>
  <si>
    <t>Domestic Government Representation</t>
  </si>
  <si>
    <t>75520</t>
  </si>
  <si>
    <t>Foreign Government Representation</t>
  </si>
  <si>
    <t>76000</t>
  </si>
  <si>
    <t>Defence</t>
  </si>
  <si>
    <t>77110</t>
  </si>
  <si>
    <t>Police Services</t>
  </si>
  <si>
    <t>77120</t>
  </si>
  <si>
    <t>Investigation and Security Services</t>
  </si>
  <si>
    <t>77130</t>
  </si>
  <si>
    <t>Fire Protection and Other Emergency Services</t>
  </si>
  <si>
    <t>77140</t>
  </si>
  <si>
    <t>Correctional and Detention Services</t>
  </si>
  <si>
    <t>77190</t>
  </si>
  <si>
    <t>Other Public Order and Safety Services</t>
  </si>
  <si>
    <t>77200</t>
  </si>
  <si>
    <t>Regulatory Services</t>
  </si>
  <si>
    <t>80100</t>
  </si>
  <si>
    <t>Preschool Education</t>
  </si>
  <si>
    <t>80210</t>
  </si>
  <si>
    <t>Primary Education</t>
  </si>
  <si>
    <t>80220</t>
  </si>
  <si>
    <t>Secondary Education</t>
  </si>
  <si>
    <t>80230</t>
  </si>
  <si>
    <t>Combined Primary and Secondary Education</t>
  </si>
  <si>
    <t>80240</t>
  </si>
  <si>
    <t>Special School Education</t>
  </si>
  <si>
    <t>81011</t>
  </si>
  <si>
    <t>Computer Training (Vocational)</t>
  </si>
  <si>
    <t>81019</t>
  </si>
  <si>
    <t>Technical and Vocational Education and Training n.e.c.</t>
  </si>
  <si>
    <t>81020</t>
  </si>
  <si>
    <t>Higher Education</t>
  </si>
  <si>
    <t>82110</t>
  </si>
  <si>
    <t>Sports and Physical Recreation Instruction</t>
  </si>
  <si>
    <t>82120</t>
  </si>
  <si>
    <t>Arts Education</t>
  </si>
  <si>
    <t>82191</t>
  </si>
  <si>
    <t>Flying School Operation</t>
  </si>
  <si>
    <t>82199</t>
  </si>
  <si>
    <t>Adult, Community and Other Education n.e.c.</t>
  </si>
  <si>
    <t>82200</t>
  </si>
  <si>
    <t>Educational Support Services</t>
  </si>
  <si>
    <t>84010</t>
  </si>
  <si>
    <t>Hospitals (Except Psychiatric Hospitals)</t>
  </si>
  <si>
    <t>84020</t>
  </si>
  <si>
    <t>Psychiatric Hospitals</t>
  </si>
  <si>
    <t>85110</t>
  </si>
  <si>
    <t>General Practice Medical Services</t>
  </si>
  <si>
    <t>85121</t>
  </si>
  <si>
    <t>Anaesthetist (Own Account)</t>
  </si>
  <si>
    <t>85122</t>
  </si>
  <si>
    <t>Specialist Medical Clinic Operation</t>
  </si>
  <si>
    <t>85123</t>
  </si>
  <si>
    <t>Dermatologist (Own Account)</t>
  </si>
  <si>
    <t>85124</t>
  </si>
  <si>
    <t>Gynaecologist and Obstetrician (Own Account)</t>
  </si>
  <si>
    <t>85125</t>
  </si>
  <si>
    <t>Psychiatrist (Own Account)</t>
  </si>
  <si>
    <t>85129</t>
  </si>
  <si>
    <t>Specialist Medical Services n.e.c.</t>
  </si>
  <si>
    <t>85201</t>
  </si>
  <si>
    <t>X-Ray Clinic Operation</t>
  </si>
  <si>
    <t>85202</t>
  </si>
  <si>
    <t>Pathologist (Own Account)</t>
  </si>
  <si>
    <t>85203</t>
  </si>
  <si>
    <t>Radiologist (Own Account)</t>
  </si>
  <si>
    <t>85209</t>
  </si>
  <si>
    <t>Other Pathology and Diagnostic Imaging Services</t>
  </si>
  <si>
    <t>85310</t>
  </si>
  <si>
    <t>Dental Services</t>
  </si>
  <si>
    <t>85320</t>
  </si>
  <si>
    <t>Optometry and Optical Dispensing</t>
  </si>
  <si>
    <t>85330</t>
  </si>
  <si>
    <t>Physiotherapy Services</t>
  </si>
  <si>
    <t>85340</t>
  </si>
  <si>
    <t>Chiropractic and Osteopathic Services</t>
  </si>
  <si>
    <t>85391</t>
  </si>
  <si>
    <t>Complementary and Alternative Services</t>
  </si>
  <si>
    <t>85399</t>
  </si>
  <si>
    <t>Other Allied Health Services (Mainstream)</t>
  </si>
  <si>
    <t>85910</t>
  </si>
  <si>
    <t>Ambulance Services</t>
  </si>
  <si>
    <t>85990</t>
  </si>
  <si>
    <t>Other Health Care Services n.e.c.</t>
  </si>
  <si>
    <t>86011</t>
  </si>
  <si>
    <t>Retirement Village Operation</t>
  </si>
  <si>
    <t>86012</t>
  </si>
  <si>
    <t>Accommodation for the Aged Operation</t>
  </si>
  <si>
    <t>86090</t>
  </si>
  <si>
    <t>Other Residential Care Services</t>
  </si>
  <si>
    <t>87100</t>
  </si>
  <si>
    <t>Child Care Services</t>
  </si>
  <si>
    <t>87900</t>
  </si>
  <si>
    <t>Other Social Assistance Services</t>
  </si>
  <si>
    <t>89100</t>
  </si>
  <si>
    <t>Museum Operation</t>
  </si>
  <si>
    <t>89210</t>
  </si>
  <si>
    <t>Zoological and Botanical Gardens Operation</t>
  </si>
  <si>
    <t>89220</t>
  </si>
  <si>
    <t>Nature Reserves and Conservation Parks Operation</t>
  </si>
  <si>
    <t>90010</t>
  </si>
  <si>
    <t>Performing Arts Operation</t>
  </si>
  <si>
    <t xml:space="preserve">Comedians </t>
  </si>
  <si>
    <t>90021</t>
  </si>
  <si>
    <t>Musicians and Entertainers</t>
  </si>
  <si>
    <t>90029</t>
  </si>
  <si>
    <t>Other Creative Artists, Writers and Performers</t>
  </si>
  <si>
    <t>90030</t>
  </si>
  <si>
    <t>Performing Arts Venue Operation</t>
  </si>
  <si>
    <t>91110</t>
  </si>
  <si>
    <t>Health and Fitness Centres and Gymnasia Operation</t>
  </si>
  <si>
    <t>91121</t>
  </si>
  <si>
    <t>Jockeys</t>
  </si>
  <si>
    <t>91122</t>
  </si>
  <si>
    <t>Professional Basketballers</t>
  </si>
  <si>
    <t>91123</t>
  </si>
  <si>
    <t>Professional Cricketers</t>
  </si>
  <si>
    <t>91124</t>
  </si>
  <si>
    <t>Professional Footballers</t>
  </si>
  <si>
    <t>91125</t>
  </si>
  <si>
    <t>Umpires and Referees</t>
  </si>
  <si>
    <t>91126</t>
  </si>
  <si>
    <t>Professional Sportspersons n.e.c.</t>
  </si>
  <si>
    <t>91129</t>
  </si>
  <si>
    <t>Sports and Physical Recreation Clubs n.e.c.</t>
  </si>
  <si>
    <t>91131</t>
  </si>
  <si>
    <t>Squash and Tennis Court Operation</t>
  </si>
  <si>
    <t>91139</t>
  </si>
  <si>
    <t>Sports and Physical Recreation Venues, Grounds and Facilities Operation n.e.c.</t>
  </si>
  <si>
    <t>91140</t>
  </si>
  <si>
    <t>Sports and Physical Recreation Administrative Service</t>
  </si>
  <si>
    <t>91210</t>
  </si>
  <si>
    <t>Horse and Dog Racing Administration and Track Operation</t>
  </si>
  <si>
    <t>91291</t>
  </si>
  <si>
    <t>Dog Training (Racing)</t>
  </si>
  <si>
    <t>91292</t>
  </si>
  <si>
    <t>Horse Training (Racing)</t>
  </si>
  <si>
    <t>91299</t>
  </si>
  <si>
    <t>Other Horse and Dog Racing Activities</t>
  </si>
  <si>
    <t>91310</t>
  </si>
  <si>
    <t>Amusement Parks and Centres Operation</t>
  </si>
  <si>
    <t>91390</t>
  </si>
  <si>
    <t>Amusement and Other Recreational Activities n.e.c.</t>
  </si>
  <si>
    <t>92010</t>
  </si>
  <si>
    <t>Casino Operation</t>
  </si>
  <si>
    <t>92020</t>
  </si>
  <si>
    <t>Lottery Operation</t>
  </si>
  <si>
    <t>92091</t>
  </si>
  <si>
    <t>Bookmaker</t>
  </si>
  <si>
    <t>92092</t>
  </si>
  <si>
    <t>TAB Agency Operation</t>
  </si>
  <si>
    <t>92099</t>
  </si>
  <si>
    <t>Other Gambling Activities n.e.c.</t>
  </si>
  <si>
    <t>94110</t>
  </si>
  <si>
    <t>Automotive Electrical Services</t>
  </si>
  <si>
    <t>94121</t>
  </si>
  <si>
    <t>Motor Vehicle Windscreen Repair and Service</t>
  </si>
  <si>
    <t>94129</t>
  </si>
  <si>
    <t>Automotive Body, Paint and Interior Repair n.e.c.</t>
  </si>
  <si>
    <t>94191</t>
  </si>
  <si>
    <t>Motor Vehicle Clutch and Brake Repair and Service</t>
  </si>
  <si>
    <t>94192</t>
  </si>
  <si>
    <t>Motor Vehicle Radiator Repair and Service</t>
  </si>
  <si>
    <t>94193</t>
  </si>
  <si>
    <t>Motor Vehicle Muffler and Exhaust Repair and Service</t>
  </si>
  <si>
    <t>94199</t>
  </si>
  <si>
    <t>Other Automotive Repair and Maintenance</t>
  </si>
  <si>
    <t>94210</t>
  </si>
  <si>
    <t>Domestic Appliance Repair and Maintenance</t>
  </si>
  <si>
    <t>94220</t>
  </si>
  <si>
    <t>Electronic (except Domestic Appliance) and Precision Equipment Repair and Maintenance</t>
  </si>
  <si>
    <t>94290</t>
  </si>
  <si>
    <t>Other Machinery and Equipment Repair and Maintenance</t>
  </si>
  <si>
    <t>94910</t>
  </si>
  <si>
    <t>Clothing and Footwear Repair</t>
  </si>
  <si>
    <t>94990</t>
  </si>
  <si>
    <t>Other Repair and Maintenance n.e.c.</t>
  </si>
  <si>
    <t>95110</t>
  </si>
  <si>
    <t>Hairdressing and Beauty Services</t>
  </si>
  <si>
    <t>95120</t>
  </si>
  <si>
    <t>Diet and Weight Reduction Centre Operation</t>
  </si>
  <si>
    <t>95200</t>
  </si>
  <si>
    <t>Funeral, Crematorium and Cemetery Services</t>
  </si>
  <si>
    <t>95310</t>
  </si>
  <si>
    <t>Laundry and Dry-Cleaning Services</t>
  </si>
  <si>
    <t>95320</t>
  </si>
  <si>
    <t>Photographic Film Processing</t>
  </si>
  <si>
    <t>95330</t>
  </si>
  <si>
    <t>Parking Services</t>
  </si>
  <si>
    <t>95340</t>
  </si>
  <si>
    <t>Brothel Keeping and Prostitution Services</t>
  </si>
  <si>
    <t>95391</t>
  </si>
  <si>
    <t>Fortune Telling and Similar Services</t>
  </si>
  <si>
    <t>95392</t>
  </si>
  <si>
    <t>Introduction Agency Services</t>
  </si>
  <si>
    <t>95393</t>
  </si>
  <si>
    <t>Child Minding (Babysitting in the Home)</t>
  </si>
  <si>
    <t>95399</t>
  </si>
  <si>
    <t>Other Personal Services n.e.c.</t>
  </si>
  <si>
    <t>95400</t>
  </si>
  <si>
    <t>Religious Services</t>
  </si>
  <si>
    <t>95510</t>
  </si>
  <si>
    <t>Business and Professional Association Services</t>
  </si>
  <si>
    <t>95520</t>
  </si>
  <si>
    <t>Labour Association Services</t>
  </si>
  <si>
    <t>95591</t>
  </si>
  <si>
    <t>Parents and Citizens Associations</t>
  </si>
  <si>
    <t>95599</t>
  </si>
  <si>
    <t>Other Interest Group Services n.e.c.</t>
  </si>
  <si>
    <t>96010</t>
  </si>
  <si>
    <t>Private Households Employing Staff</t>
  </si>
  <si>
    <t>96020</t>
  </si>
  <si>
    <t>Undifferentiated Goods-Producing Activities of Private Households for Own Use</t>
  </si>
  <si>
    <t>96030</t>
  </si>
  <si>
    <t>Undifferentiated Service-Producing Activities of Private Households for Own Use</t>
  </si>
  <si>
    <t>98000</t>
  </si>
  <si>
    <t>Non-taxable or NIL company returns – no income, expense or balance sheet data present</t>
  </si>
  <si>
    <t>99010</t>
  </si>
  <si>
    <t>Interest on bearer debentures</t>
  </si>
  <si>
    <t>99020</t>
  </si>
  <si>
    <t>Overseas ships freight – section 129 Income Tax Assessment Act 1936 (ITAA 1936)</t>
  </si>
  <si>
    <t>99030</t>
  </si>
  <si>
    <t>Film and video tape royalties – section 136A ITAA 1936, derived by non-residents</t>
  </si>
  <si>
    <t>99040</t>
  </si>
  <si>
    <t>Non-resident insurance company – section 143 ITAA 1936</t>
  </si>
  <si>
    <t>99050</t>
  </si>
  <si>
    <t>Insurance and re-insurance with a non-resident – sections 144 and 148 ITAA 1936</t>
  </si>
  <si>
    <t>99060</t>
  </si>
  <si>
    <t>Consolidation assessment – section 219 ITAA 1936</t>
  </si>
  <si>
    <t>99070</t>
  </si>
  <si>
    <t>Control of non-resident’s money – section 255 ITAA 1936</t>
  </si>
  <si>
    <t>1.7</t>
  </si>
  <si>
    <t>INC000024971766</t>
  </si>
  <si>
    <r>
      <rPr>
        <b/>
        <sz val="10"/>
        <rFont val="Arial"/>
        <family val="2"/>
      </rPr>
      <t>Schematron ID:</t>
    </r>
    <r>
      <rPr>
        <sz val="10"/>
        <rFont val="Arial"/>
        <family val="2"/>
      </rPr>
      <t xml:space="preserve"> VR.ATO.PTR.430009
Modify Technical Business Rule to check addressline 2.
</t>
    </r>
    <r>
      <rPr>
        <b/>
        <sz val="10"/>
        <rFont val="Arial"/>
        <family val="2"/>
      </rPr>
      <t>Technical Business Rule</t>
    </r>
    <r>
      <rPr>
        <sz val="10"/>
        <rFont val="Arial"/>
        <family val="2"/>
      </rPr>
      <t xml:space="preserve">
</t>
    </r>
    <r>
      <rPr>
        <b/>
        <sz val="10"/>
        <rFont val="Arial"/>
        <family val="2"/>
      </rPr>
      <t>FROM:</t>
    </r>
    <r>
      <rPr>
        <sz val="10"/>
        <rFont val="Arial"/>
        <family val="2"/>
      </rPr>
      <t xml:space="preserve">
IF ([PTR14] = [PTR9] AND [PTR15] = [PTR10] AND [PTR16] = [PTR11] AND [PTR17] = [PTR12]) 
RETURN VALIDATION MESSAGE
ENDIF
</t>
    </r>
    <r>
      <rPr>
        <b/>
        <sz val="10"/>
        <rFont val="Arial"/>
        <family val="2"/>
      </rPr>
      <t>TO:</t>
    </r>
    <r>
      <rPr>
        <sz val="10"/>
        <rFont val="Arial"/>
        <family val="2"/>
      </rPr>
      <t xml:space="preserve">
IF ([PTR14] = [PTR9] AND [PTR212] = [PTR211] AND [PTR15] = [PTR10] AND [PTR16] = [PTR11] AND [PTR17] = [PTR12]) 
RETURN VALIDATION MESSAGE
ENDIF</t>
    </r>
  </si>
  <si>
    <r>
      <rPr>
        <b/>
        <sz val="10"/>
        <rFont val="Arial"/>
        <family val="2"/>
      </rPr>
      <t xml:space="preserve">Schematron ID: </t>
    </r>
    <r>
      <rPr>
        <sz val="10"/>
        <rFont val="Arial"/>
        <family val="2"/>
      </rPr>
      <t xml:space="preserve">VR.ATO.PTR.430146
Modify Technical Business Rule to allow zero as a valid value.
</t>
    </r>
    <r>
      <rPr>
        <b/>
        <sz val="10"/>
        <rFont val="Arial"/>
        <family val="2"/>
      </rPr>
      <t>Technical Business Rule</t>
    </r>
    <r>
      <rPr>
        <sz val="10"/>
        <rFont val="Arial"/>
        <family val="2"/>
      </rPr>
      <t xml:space="preserve">
</t>
    </r>
    <r>
      <rPr>
        <b/>
        <sz val="10"/>
        <rFont val="Arial"/>
        <family val="2"/>
      </rPr>
      <t>FROM:</t>
    </r>
    <r>
      <rPr>
        <sz val="10"/>
        <rFont val="Arial"/>
        <family val="2"/>
      </rPr>
      <t xml:space="preserve">
WHERE IN TUPLE(ptr.0005.lodge.req.xx.xx:StatementOfDistribution)
IF(([PTR146] &lt;&gt; NULLORBLANK) OR 
([PTR147] &lt;&gt; NULLORBLANK) OR 
([PTR148] &lt;&gt; NULLORBLANK) OR 
([PTR149] &lt;&gt; NULLORBLANK) OR 
([PTR151] &lt;&gt; NULLORBLANK) OR 
([PTR152] &lt;&gt; NULLORBLANK) OR 
([PTR153] &lt;&gt; NULLORBLANK) OR 
([PTR154] &lt;&gt; NULLORBLANK) OR 
([PTR155] &lt;&gt; NULLORBLANK) OR 
([PTR156] &lt;&gt; NULLORBLANK) OR 
([PTR157] &lt;&gt; NULLORBLANK) OR 
([PTR329] &lt;&gt; NULLORBLANK) OR
([PTR330] &lt;&gt; NULLORBLANK) OR
([PTR331] &lt;&gt; NULLORBLANK) OR
([PTR332] &lt;&gt; NULLORBLANK) OR
([PTR333] &lt;&gt; NULLORBLANK) OR
([PTR334] &lt;&gt; NULLORBLANK) OR
([PTR335] &lt;&gt; NULLORBLANK) OR
([PTR336] &lt;&gt; NULLORBLANK) OR
([PTR337] &lt;&gt; NULLORBLANK)) AND
([PTR158] = NULL OR [PTR158] = 0) AND ([PTR159] = NULL OR [PTR159] = 0) AND ([PTR324] = NULL OR [PTR324] = 0) AND ([PTR161] = NULL OR [PTR161] = 0) AND ([PTR162] = NULL OR [PTR162] = 0) AND ([PTR164] = NULL OR [PTR164] = 0) 
    RETURN VALIDATION MESSAGE
ENDIF
</t>
    </r>
    <r>
      <rPr>
        <b/>
        <sz val="10"/>
        <rFont val="Arial"/>
        <family val="2"/>
      </rPr>
      <t>TO:</t>
    </r>
    <r>
      <rPr>
        <sz val="10"/>
        <rFont val="Arial"/>
        <family val="2"/>
      </rPr>
      <t xml:space="preserve">
WHERE IN TUPLE(ptr.0005.lodge.req.xx.xx:StatementOfDistribution)
IF(([PTR146] &lt;&gt; NULLORBLANK) OR 
([PTR147] &lt;&gt; NULLORBLANK) OR 
([PTR148] &lt;&gt; NULLORBLANK) OR 
([PTR149] &lt;&gt; NULLORBLANK) OR 
([PTR151] &lt;&gt; NULLORBLANK) OR 
([PTR152] &lt;&gt; NULLORBLANK) OR 
([PTR153] &lt;&gt; NULLORBLANK) OR 
([PTR154] &lt;&gt; NULLORBLANK) OR 
([PTR155] &lt;&gt; NULLORBLANK) OR 
([PTR156] &lt;&gt; NULLORBLANK) OR 
([PTR157] &lt;&gt; NULLORBLANK) OR 
([PTR329] &lt;&gt; NULLORBLANK) OR
([PTR330] &lt;&gt; NULLORBLANK) OR
([PTR331] &lt;&gt; NULLORBLANK) OR
([PTR332] &lt;&gt; NULLORBLANK) OR
([PTR333] &lt;&gt; NULLORBLANK) OR
([PTR334] &lt;&gt; NULLORBLANK) OR
([PTR335] &lt;&gt; NULLORBLANK) OR
([PTR336] &lt;&gt; NULLORBLANK) OR
([PTR337] &lt;&gt; NULLORBLANK)) AND
([PTR158] = NULL) AND ([PTR159] = NULL) AND ([PTR324] = NULL) AND ([PTR161] = NULL) AND ([PTR162] = NULL) AND ([PTR164] = NULL) 
    RETURN VALIDATION MESSAGE
ENDIF
</t>
    </r>
    <r>
      <rPr>
        <b/>
        <sz val="10"/>
        <rFont val="Arial"/>
        <family val="2"/>
      </rPr>
      <t>Modify ValMsgShortDesc</t>
    </r>
    <r>
      <rPr>
        <sz val="10"/>
        <rFont val="Arial"/>
        <family val="2"/>
      </rPr>
      <t xml:space="preserve">
</t>
    </r>
    <r>
      <rPr>
        <b/>
        <sz val="10"/>
        <rFont val="Arial"/>
        <family val="2"/>
      </rPr>
      <t>FROM:</t>
    </r>
    <r>
      <rPr>
        <sz val="10"/>
        <rFont val="Arial"/>
        <family val="2"/>
      </rPr>
      <t xml:space="preserve">
For Partner distribution amount(s) missing or have a value of zero (0)
</t>
    </r>
    <r>
      <rPr>
        <b/>
        <sz val="10"/>
        <rFont val="Arial"/>
        <family val="2"/>
      </rPr>
      <t>TO:</t>
    </r>
    <r>
      <rPr>
        <sz val="10"/>
        <rFont val="Arial"/>
        <family val="2"/>
      </rPr>
      <t xml:space="preserve">
Partner distribution amount(s) must be provided
</t>
    </r>
  </si>
  <si>
    <t>PBI000000069931</t>
  </si>
  <si>
    <r>
      <t>Schematrom ID:</t>
    </r>
    <r>
      <rPr>
        <sz val="10"/>
        <rFont val="Arial"/>
        <family val="2"/>
      </rPr>
      <t xml:space="preserve"> VR.ATO.GEN.500141 (addressdetails2)</t>
    </r>
    <r>
      <rPr>
        <b/>
        <sz val="10"/>
        <rFont val="Arial"/>
        <family val="2"/>
      </rPr>
      <t xml:space="preserve">
Message Code ID: </t>
    </r>
    <r>
      <rPr>
        <sz val="10"/>
        <rFont val="Arial"/>
        <family val="2"/>
      </rPr>
      <t>CMN.ATO.GEN.500141</t>
    </r>
    <r>
      <rPr>
        <b/>
        <sz val="10"/>
        <rFont val="Arial"/>
        <family val="2"/>
      </rPr>
      <t xml:space="preserve">
</t>
    </r>
    <r>
      <rPr>
        <sz val="10"/>
        <rFont val="Arial"/>
        <family val="2"/>
      </rPr>
      <t>Replace validation rule as AAT not a valid state code for this purpose.</t>
    </r>
  </si>
  <si>
    <r>
      <rPr>
        <b/>
        <sz val="10"/>
        <rFont val="Arial"/>
        <family val="2"/>
      </rPr>
      <t>Schematrom ID:</t>
    </r>
    <r>
      <rPr>
        <sz val="10"/>
        <rFont val="Arial"/>
        <family val="2"/>
      </rPr>
      <t xml:space="preserve"> VR.ATO.GEN.300003 (addressdetails2)
</t>
    </r>
    <r>
      <rPr>
        <b/>
        <sz val="10"/>
        <rFont val="Arial"/>
        <family val="2"/>
      </rPr>
      <t>Message Code ID:</t>
    </r>
    <r>
      <rPr>
        <sz val="10"/>
        <rFont val="Arial"/>
        <family val="2"/>
      </rPr>
      <t xml:space="preserve"> CMN.ATO.GEN.300003
Replace validation rule as AAT not a valid state code for this purpose.</t>
    </r>
  </si>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</sst>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m\-yyyy\ h:mm"/>
    <numFmt numFmtId="165" formatCode="d/mm/yyyy;@"/>
    <numFmt numFmtId="166" formatCode="0.0"/>
  </numFmts>
  <fonts count="35" x14ac:knownFonts="1">
    <font>
      <sz val="11"/>
      <color theme="1"/>
      <name val="Calibri"/>
      <family val="2"/>
      <scheme val="minor"/>
    </font>
    <font>
      <b/>
      <sz val="11"/>
      <color theme="1"/>
      <name val="Calibri"/>
      <family val="2"/>
      <scheme val="minor"/>
    </font>
    <font>
      <sz val="11"/>
      <color theme="1"/>
      <name val="Calibri"/>
      <family val="2"/>
      <scheme val="minor"/>
    </font>
    <font>
      <sz val="10"/>
      <name val="Arial"/>
      <family val="2"/>
    </font>
    <font>
      <u/>
      <sz val="10"/>
      <color indexed="12"/>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sz val="10"/>
      <color theme="1"/>
      <name val="Arial"/>
      <family val="2"/>
    </font>
    <font>
      <sz val="10"/>
      <color theme="1"/>
      <name val="Calibri"/>
      <family val="2"/>
      <scheme val="minor"/>
    </font>
    <font>
      <sz val="10"/>
      <name val="Arial"/>
    </font>
    <font>
      <b/>
      <sz val="14"/>
      <name val="Arial"/>
      <family val="2"/>
    </font>
    <font>
      <b/>
      <u/>
      <sz val="14"/>
      <name val="Arial"/>
      <family val="2"/>
    </font>
    <font>
      <u/>
      <sz val="14"/>
      <name val="Arial"/>
      <family val="2"/>
    </font>
    <font>
      <b/>
      <sz val="10"/>
      <name val="Arial"/>
      <family val="2"/>
    </font>
    <font>
      <i/>
      <sz val="10"/>
      <name val="Arial"/>
      <family val="2"/>
    </font>
    <font>
      <sz val="10"/>
      <name val="Calibri"/>
      <family val="2"/>
    </font>
    <font>
      <b/>
      <sz val="18"/>
      <name val="Arial"/>
      <family val="2"/>
    </font>
    <font>
      <sz val="12"/>
      <name val="Arial"/>
      <family val="2"/>
    </font>
  </fonts>
  <fills count="31">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indexed="43"/>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rgb="FFCCFFFF"/>
        <bgColor indexed="64"/>
      </patternFill>
    </fill>
    <fill>
      <patternFill patternType="solid">
        <fgColor theme="0"/>
        <bgColor indexed="64"/>
      </patternFill>
    </fill>
    <fill>
      <patternFill patternType="solid">
        <fgColor indexed="4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53">
    <xf numFmtId="0" fontId="0" fillId="0" borderId="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9" borderId="0" applyNumberFormat="0" applyBorder="0" applyAlignment="0" applyProtection="0"/>
    <xf numFmtId="0" fontId="5" fillId="12" borderId="0" applyNumberFormat="0" applyBorder="0" applyAlignment="0" applyProtection="0"/>
    <xf numFmtId="0" fontId="5" fillId="15" borderId="0" applyNumberFormat="0" applyBorder="0" applyAlignment="0" applyProtection="0"/>
    <xf numFmtId="0" fontId="6" fillId="16"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7" fillId="7" borderId="0" applyNumberFormat="0" applyBorder="0" applyAlignment="0" applyProtection="0"/>
    <xf numFmtId="0" fontId="8" fillId="24" borderId="2" applyNumberFormat="0" applyAlignment="0" applyProtection="0"/>
    <xf numFmtId="0" fontId="9" fillId="25" borderId="3" applyNumberFormat="0" applyAlignment="0" applyProtection="0"/>
    <xf numFmtId="0" fontId="10" fillId="0" borderId="0" applyNumberFormat="0" applyFill="0" applyBorder="0" applyAlignment="0" applyProtection="0"/>
    <xf numFmtId="0" fontId="11" fillId="8" borderId="0" applyNumberFormat="0" applyBorder="0" applyAlignment="0" applyProtection="0"/>
    <xf numFmtId="0" fontId="12" fillId="0" borderId="4" applyNumberFormat="0" applyFill="0" applyAlignment="0" applyProtection="0"/>
    <xf numFmtId="0" fontId="13" fillId="0" borderId="5" applyNumberFormat="0" applyFill="0" applyAlignment="0" applyProtection="0"/>
    <xf numFmtId="0" fontId="14" fillId="0" borderId="6" applyNumberFormat="0" applyFill="0" applyAlignment="0" applyProtection="0"/>
    <xf numFmtId="0" fontId="14" fillId="0" borderId="0" applyNumberFormat="0" applyFill="0" applyBorder="0" applyAlignment="0" applyProtection="0"/>
    <xf numFmtId="0" fontId="15" fillId="11" borderId="2" applyNumberFormat="0" applyAlignment="0" applyProtection="0"/>
    <xf numFmtId="0" fontId="16" fillId="0" borderId="7" applyNumberFormat="0" applyFill="0" applyAlignment="0" applyProtection="0"/>
    <xf numFmtId="0" fontId="17" fillId="26" borderId="0" applyNumberFormat="0" applyBorder="0" applyAlignment="0" applyProtection="0"/>
    <xf numFmtId="0" fontId="3" fillId="0" borderId="0"/>
    <xf numFmtId="0" fontId="3" fillId="0" borderId="0"/>
    <xf numFmtId="0" fontId="3" fillId="0" borderId="0"/>
    <xf numFmtId="0" fontId="24" fillId="0" borderId="0"/>
    <xf numFmtId="0" fontId="3" fillId="27" borderId="8" applyNumberFormat="0" applyAlignment="0" applyProtection="0"/>
    <xf numFmtId="0" fontId="18" fillId="24" borderId="9" applyNumberFormat="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0" borderId="0">
      <alignment vertical="top" wrapText="1"/>
    </xf>
    <xf numFmtId="0" fontId="22" fillId="3" borderId="0">
      <alignment vertical="top" wrapText="1"/>
    </xf>
    <xf numFmtId="0" fontId="23" fillId="0" borderId="0" applyNumberFormat="0" applyFill="0" applyBorder="0" applyAlignment="0" applyProtection="0"/>
    <xf numFmtId="0" fontId="3" fillId="0" borderId="0"/>
    <xf numFmtId="0" fontId="4" fillId="0" borderId="0" applyNumberFormat="0" applyFill="0" applyBorder="0" applyAlignment="0" applyProtection="0">
      <alignment vertical="top"/>
      <protection locked="0"/>
    </xf>
    <xf numFmtId="0" fontId="3" fillId="0" borderId="0"/>
    <xf numFmtId="0" fontId="3" fillId="0" borderId="0"/>
    <xf numFmtId="0" fontId="2" fillId="0" borderId="0"/>
    <xf numFmtId="0" fontId="3" fillId="0" borderId="0"/>
    <xf numFmtId="0" fontId="2" fillId="0" borderId="0"/>
    <xf numFmtId="0" fontId="3" fillId="0" borderId="0"/>
    <xf numFmtId="0" fontId="3" fillId="0" borderId="0"/>
    <xf numFmtId="0" fontId="3" fillId="27" borderId="8" applyNumberFormat="0" applyAlignment="0" applyProtection="0"/>
    <xf numFmtId="0" fontId="3" fillId="0" borderId="0"/>
    <xf numFmtId="0" fontId="2" fillId="0" borderId="0"/>
    <xf numFmtId="0" fontId="2" fillId="0" borderId="0"/>
    <xf numFmtId="0" fontId="2" fillId="0" borderId="0"/>
    <xf numFmtId="0" fontId="3" fillId="0" borderId="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9" borderId="0" applyNumberFormat="0" applyBorder="0" applyAlignment="0" applyProtection="0"/>
    <xf numFmtId="0" fontId="5" fillId="12" borderId="0" applyNumberFormat="0" applyBorder="0" applyAlignment="0" applyProtection="0"/>
    <xf numFmtId="0" fontId="5" fillId="15" borderId="0" applyNumberFormat="0" applyBorder="0" applyAlignment="0" applyProtection="0"/>
    <xf numFmtId="0" fontId="6" fillId="16"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7" fillId="7" borderId="0" applyNumberFormat="0" applyBorder="0" applyAlignment="0" applyProtection="0"/>
    <xf numFmtId="0" fontId="8" fillId="24" borderId="2" applyNumberFormat="0" applyAlignment="0" applyProtection="0"/>
    <xf numFmtId="0" fontId="9" fillId="25" borderId="3" applyNumberFormat="0" applyAlignment="0" applyProtection="0"/>
    <xf numFmtId="0" fontId="10" fillId="0" borderId="0" applyNumberFormat="0" applyFill="0" applyBorder="0" applyAlignment="0" applyProtection="0"/>
    <xf numFmtId="0" fontId="11" fillId="8" borderId="0" applyNumberFormat="0" applyBorder="0" applyAlignment="0" applyProtection="0"/>
    <xf numFmtId="0" fontId="12" fillId="0" borderId="4" applyNumberFormat="0" applyFill="0" applyAlignment="0" applyProtection="0"/>
    <xf numFmtId="0" fontId="13" fillId="0" borderId="5" applyNumberFormat="0" applyFill="0" applyAlignment="0" applyProtection="0"/>
    <xf numFmtId="0" fontId="14" fillId="0" borderId="6" applyNumberFormat="0" applyFill="0" applyAlignment="0" applyProtection="0"/>
    <xf numFmtId="0" fontId="14" fillId="0" borderId="0" applyNumberFormat="0" applyFill="0" applyBorder="0" applyAlignment="0" applyProtection="0"/>
    <xf numFmtId="0" fontId="15" fillId="11" borderId="2" applyNumberFormat="0" applyAlignment="0" applyProtection="0"/>
    <xf numFmtId="0" fontId="16" fillId="0" borderId="7" applyNumberFormat="0" applyFill="0" applyAlignment="0" applyProtection="0"/>
    <xf numFmtId="0" fontId="17" fillId="26" borderId="0" applyNumberFormat="0" applyBorder="0" applyAlignment="0" applyProtection="0"/>
    <xf numFmtId="0" fontId="3" fillId="27" borderId="8" applyNumberFormat="0" applyAlignment="0" applyProtection="0"/>
    <xf numFmtId="0" fontId="18" fillId="24" borderId="9" applyNumberFormat="0" applyAlignment="0" applyProtection="0"/>
    <xf numFmtId="0" fontId="19" fillId="0" borderId="0" applyNumberFormat="0" applyFill="0" applyBorder="0" applyAlignment="0" applyProtection="0"/>
    <xf numFmtId="0" fontId="20" fillId="0" borderId="10" applyNumberFormat="0" applyFill="0" applyAlignment="0" applyProtection="0"/>
    <xf numFmtId="0" fontId="23" fillId="0" borderId="0" applyNumberFormat="0" applyFill="0" applyBorder="0" applyAlignment="0" applyProtection="0"/>
    <xf numFmtId="0" fontId="2" fillId="0" borderId="0"/>
    <xf numFmtId="0" fontId="2" fillId="0" borderId="0"/>
    <xf numFmtId="0" fontId="2" fillId="0" borderId="0"/>
    <xf numFmtId="0" fontId="2" fillId="0" borderId="0"/>
    <xf numFmtId="0" fontId="25" fillId="0" borderId="1">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3" fillId="0" borderId="0"/>
    <xf numFmtId="0" fontId="2" fillId="0" borderId="0"/>
    <xf numFmtId="0" fontId="2" fillId="0" borderId="0"/>
    <xf numFmtId="0" fontId="3" fillId="27" borderId="8" applyNumberFormat="0" applyAlignment="0" applyProtection="0"/>
    <xf numFmtId="0" fontId="26" fillId="0" borderId="0"/>
    <xf numFmtId="0" fontId="2" fillId="0" borderId="0"/>
    <xf numFmtId="0" fontId="2" fillId="0" borderId="0"/>
    <xf numFmtId="0" fontId="2" fillId="0" borderId="0"/>
    <xf numFmtId="0" fontId="26" fillId="0" borderId="0"/>
    <xf numFmtId="0" fontId="3"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2" fillId="0" borderId="0">
      <alignment vertical="top" wrapText="1"/>
    </xf>
    <xf numFmtId="0" fontId="6" fillId="23" borderId="1">
      <alignment vertical="top" wrapText="1"/>
    </xf>
    <xf numFmtId="0" fontId="6" fillId="23" borderId="1">
      <alignment vertical="top" wrapText="1"/>
    </xf>
    <xf numFmtId="0" fontId="6" fillId="23" borderId="1">
      <alignment vertical="top" wrapText="1"/>
    </xf>
    <xf numFmtId="0" fontId="6" fillId="23" borderId="1">
      <alignment vertical="top" wrapText="1"/>
    </xf>
    <xf numFmtId="0" fontId="3" fillId="0" borderId="1" applyFont="0" applyAlignment="0">
      <alignment horizontal="left" vertical="top" wrapText="1"/>
    </xf>
    <xf numFmtId="0" fontId="26" fillId="0" borderId="0"/>
    <xf numFmtId="0" fontId="3" fillId="0" borderId="0"/>
    <xf numFmtId="0" fontId="3" fillId="0" borderId="0"/>
    <xf numFmtId="0" fontId="26"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0"/>
  </cellStyleXfs>
  <cellXfs count="102">
    <xf numFmtId="0" fontId="0" fillId="0" borderId="0" xfId="0"/>
    <xf numFmtId="0" fontId="0" fillId="2" borderId="0" xfId="0" applyFill="1" applyAlignment="1">
      <alignment vertical="top" wrapText="1"/>
    </xf>
    <xf numFmtId="49" fontId="0" fillId="2" borderId="0" xfId="0" applyNumberFormat="1" applyFill="1" applyAlignment="1">
      <alignment vertical="top" wrapText="1"/>
    </xf>
    <xf numFmtId="164" fontId="0" fillId="2" borderId="0" xfId="0" applyNumberFormat="1" applyFill="1" applyAlignment="1">
      <alignment vertical="top" wrapText="1"/>
    </xf>
    <xf numFmtId="49" fontId="0" fillId="2" borderId="1" xfId="0" applyNumberFormat="1" applyFill="1" applyBorder="1" applyAlignment="1">
      <alignment vertical="top" wrapText="1"/>
    </xf>
    <xf numFmtId="0" fontId="0" fillId="2" borderId="1" xfId="0" applyFill="1" applyBorder="1" applyAlignment="1">
      <alignment vertical="top" wrapText="1"/>
    </xf>
    <xf numFmtId="164" fontId="0" fillId="2" borderId="1" xfId="0" applyNumberFormat="1" applyFill="1" applyBorder="1" applyAlignment="1">
      <alignment vertical="top" wrapText="1"/>
    </xf>
    <xf numFmtId="49" fontId="0" fillId="4" borderId="1" xfId="0" applyNumberFormat="1" applyFill="1" applyBorder="1" applyAlignment="1">
      <alignment vertical="top" wrapText="1"/>
    </xf>
    <xf numFmtId="0" fontId="0" fillId="4" borderId="1" xfId="0" applyFill="1" applyBorder="1" applyAlignment="1">
      <alignment vertical="top" wrapText="1"/>
    </xf>
    <xf numFmtId="164" fontId="0" fillId="4" borderId="1" xfId="0" applyNumberFormat="1" applyFill="1" applyBorder="1" applyAlignment="1">
      <alignment vertical="top" wrapText="1"/>
    </xf>
    <xf numFmtId="49" fontId="0" fillId="5" borderId="1" xfId="0" applyNumberFormat="1" applyFill="1" applyBorder="1" applyAlignment="1">
      <alignment vertical="top" wrapText="1"/>
    </xf>
    <xf numFmtId="0" fontId="0" fillId="5" borderId="1" xfId="0" applyFill="1" applyBorder="1" applyAlignment="1">
      <alignment vertical="top" wrapText="1"/>
    </xf>
    <xf numFmtId="164" fontId="0" fillId="5" borderId="1" xfId="0" applyNumberFormat="1" applyFill="1" applyBorder="1" applyAlignment="1">
      <alignment vertical="top" wrapText="1"/>
    </xf>
    <xf numFmtId="49" fontId="1" fillId="28" borderId="1" xfId="0" applyNumberFormat="1" applyFont="1" applyFill="1" applyBorder="1" applyAlignment="1">
      <alignment vertical="top" wrapText="1"/>
    </xf>
    <xf numFmtId="0" fontId="1" fillId="28" borderId="1" xfId="0" applyFont="1" applyFill="1" applyBorder="1" applyAlignment="1">
      <alignment vertical="top" wrapText="1"/>
    </xf>
    <xf numFmtId="164" fontId="1" fillId="28" borderId="1" xfId="0" applyNumberFormat="1" applyFont="1" applyFill="1" applyBorder="1" applyAlignment="1">
      <alignment vertical="top" wrapText="1"/>
    </xf>
    <xf numFmtId="0" fontId="3" fillId="0" borderId="0" xfId="138"/>
    <xf numFmtId="0" fontId="3" fillId="0" borderId="0" xfId="39"/>
    <xf numFmtId="0" fontId="27" fillId="0" borderId="0" xfId="138" applyFont="1" applyAlignment="1">
      <alignment horizontal="right" vertical="center"/>
    </xf>
    <xf numFmtId="0" fontId="3" fillId="0" borderId="0" xfId="139"/>
    <xf numFmtId="49" fontId="30" fillId="4" borderId="1" xfId="139" applyNumberFormat="1" applyFont="1" applyFill="1" applyBorder="1"/>
    <xf numFmtId="0" fontId="30" fillId="4" borderId="1" xfId="139" applyFont="1" applyFill="1" applyBorder="1"/>
    <xf numFmtId="0" fontId="30" fillId="4" borderId="1" xfId="139" applyFont="1" applyFill="1" applyBorder="1" applyAlignment="1">
      <alignment wrapText="1"/>
    </xf>
    <xf numFmtId="0" fontId="3" fillId="0" borderId="0" xfId="127" applyFont="1" applyBorder="1" applyAlignment="1"/>
    <xf numFmtId="49" fontId="3" fillId="29" borderId="1" xfId="139" applyNumberFormat="1" applyFont="1" applyFill="1" applyBorder="1" applyAlignment="1">
      <alignment horizontal="left" vertical="center"/>
    </xf>
    <xf numFmtId="14" fontId="3" fillId="29" borderId="1" xfId="139" applyNumberFormat="1" applyFont="1" applyFill="1" applyBorder="1" applyAlignment="1">
      <alignment horizontal="left" vertical="center"/>
    </xf>
    <xf numFmtId="0" fontId="3" fillId="29" borderId="12" xfId="139" applyFont="1" applyFill="1" applyBorder="1" applyAlignment="1">
      <alignment horizontal="left" vertical="center"/>
    </xf>
    <xf numFmtId="0" fontId="3" fillId="29" borderId="1" xfId="139" applyFont="1" applyFill="1" applyBorder="1" applyAlignment="1">
      <alignment horizontal="left" vertical="top" wrapText="1"/>
    </xf>
    <xf numFmtId="49" fontId="3" fillId="0" borderId="1" xfId="139" applyNumberFormat="1" applyFont="1" applyFill="1" applyBorder="1" applyAlignment="1">
      <alignment horizontal="left" vertical="center"/>
    </xf>
    <xf numFmtId="14" fontId="3" fillId="0" borderId="1" xfId="139" applyNumberFormat="1" applyFont="1" applyFill="1" applyBorder="1" applyAlignment="1">
      <alignment horizontal="left" vertical="center"/>
    </xf>
    <xf numFmtId="0" fontId="3" fillId="0" borderId="12" xfId="138" applyFont="1" applyBorder="1" applyAlignment="1">
      <alignment horizontal="left" vertical="center"/>
    </xf>
    <xf numFmtId="0" fontId="3" fillId="0" borderId="12" xfId="138" applyFont="1" applyBorder="1" applyAlignment="1">
      <alignment horizontal="left" vertical="center" wrapText="1"/>
    </xf>
    <xf numFmtId="0" fontId="3" fillId="0" borderId="1" xfId="139" applyFont="1" applyBorder="1" applyAlignment="1">
      <alignment vertical="top" wrapText="1"/>
    </xf>
    <xf numFmtId="0" fontId="30" fillId="0" borderId="1" xfId="139" applyFont="1" applyBorder="1" applyAlignment="1">
      <alignment vertical="top" wrapText="1"/>
    </xf>
    <xf numFmtId="0" fontId="3" fillId="0" borderId="1" xfId="138" applyFont="1" applyBorder="1" applyAlignment="1">
      <alignment horizontal="left" vertical="center"/>
    </xf>
    <xf numFmtId="0" fontId="3" fillId="0" borderId="1" xfId="138" applyFont="1" applyBorder="1" applyAlignment="1">
      <alignment horizontal="left" vertical="center" wrapText="1"/>
    </xf>
    <xf numFmtId="0" fontId="30" fillId="0" borderId="1" xfId="138" applyFont="1" applyBorder="1" applyAlignment="1">
      <alignment vertical="top" wrapText="1"/>
    </xf>
    <xf numFmtId="49" fontId="3" fillId="0" borderId="1" xfId="139" applyNumberFormat="1" applyFont="1" applyBorder="1" applyAlignment="1">
      <alignment horizontal="left" vertical="center" wrapText="1"/>
    </xf>
    <xf numFmtId="165" fontId="3" fillId="0" borderId="1" xfId="139" applyNumberFormat="1" applyFont="1" applyBorder="1" applyAlignment="1">
      <alignment horizontal="left" vertical="center" wrapText="1"/>
    </xf>
    <xf numFmtId="0" fontId="3" fillId="0" borderId="1" xfId="139" applyFont="1" applyFill="1" applyBorder="1" applyAlignment="1">
      <alignment wrapText="1"/>
    </xf>
    <xf numFmtId="0" fontId="3" fillId="0" borderId="1" xfId="140" applyFont="1" applyBorder="1" applyAlignment="1">
      <alignment horizontal="left" vertical="top" wrapText="1"/>
    </xf>
    <xf numFmtId="0" fontId="3" fillId="0" borderId="0" xfId="140" applyFont="1" applyBorder="1" applyAlignment="1">
      <alignment horizontal="left" vertical="top" wrapText="1"/>
    </xf>
    <xf numFmtId="165" fontId="3" fillId="0" borderId="13" xfId="139" applyNumberFormat="1" applyFont="1" applyBorder="1" applyAlignment="1">
      <alignment horizontal="left" vertical="center" wrapText="1"/>
    </xf>
    <xf numFmtId="165" fontId="3" fillId="0" borderId="14" xfId="139" applyNumberFormat="1" applyFont="1" applyBorder="1" applyAlignment="1">
      <alignment horizontal="left" vertical="center" wrapText="1"/>
    </xf>
    <xf numFmtId="165" fontId="3" fillId="0" borderId="12" xfId="139" applyNumberFormat="1" applyFont="1" applyBorder="1" applyAlignment="1">
      <alignment horizontal="left" vertical="center" wrapText="1"/>
    </xf>
    <xf numFmtId="0" fontId="3" fillId="0" borderId="1" xfId="140" applyFont="1" applyBorder="1" applyAlignment="1">
      <alignment vertical="top" wrapText="1"/>
    </xf>
    <xf numFmtId="0" fontId="3" fillId="0" borderId="0" xfId="140" applyFont="1" applyBorder="1" applyAlignment="1">
      <alignment vertical="top" wrapText="1"/>
    </xf>
    <xf numFmtId="0" fontId="3" fillId="0" borderId="0" xfId="39" applyAlignment="1">
      <alignment wrapText="1"/>
    </xf>
    <xf numFmtId="0" fontId="26" fillId="0" borderId="0" xfId="127" applyAlignment="1">
      <alignment vertical="top"/>
    </xf>
    <xf numFmtId="0" fontId="3" fillId="0" borderId="0" xfId="127" applyFont="1" applyAlignment="1">
      <alignment vertical="top"/>
    </xf>
    <xf numFmtId="0" fontId="33" fillId="0" borderId="0" xfId="127" applyFont="1"/>
    <xf numFmtId="49" fontId="30" fillId="30" borderId="1" xfId="127" applyNumberFormat="1" applyFont="1" applyFill="1" applyBorder="1" applyAlignment="1">
      <alignment vertical="top" wrapText="1"/>
    </xf>
    <xf numFmtId="0" fontId="30" fillId="30" borderId="1" xfId="127" applyFont="1" applyFill="1" applyBorder="1" applyAlignment="1">
      <alignment vertical="top" wrapText="1"/>
    </xf>
    <xf numFmtId="164" fontId="30" fillId="30" borderId="1" xfId="127" applyNumberFormat="1" applyFont="1" applyFill="1" applyBorder="1" applyAlignment="1">
      <alignment vertical="top" wrapText="1"/>
    </xf>
    <xf numFmtId="0" fontId="26" fillId="0" borderId="0" xfId="127" applyFill="1" applyBorder="1" applyAlignment="1">
      <alignment vertical="top" wrapText="1"/>
    </xf>
    <xf numFmtId="0" fontId="3" fillId="0" borderId="1" xfId="127" applyFont="1" applyBorder="1" applyAlignment="1">
      <alignment horizontal="left" vertical="top" wrapText="1"/>
    </xf>
    <xf numFmtId="0" fontId="3" fillId="0" borderId="0" xfId="127" applyFont="1" applyBorder="1" applyAlignment="1">
      <alignment horizontal="left" vertical="top" wrapText="1"/>
    </xf>
    <xf numFmtId="14" fontId="3" fillId="0" borderId="1" xfId="127" applyNumberFormat="1" applyFont="1" applyBorder="1" applyAlignment="1">
      <alignment horizontal="left" vertical="top" wrapText="1"/>
    </xf>
    <xf numFmtId="0" fontId="26" fillId="0" borderId="0" xfId="127"/>
    <xf numFmtId="0" fontId="3" fillId="0" borderId="0" xfId="127" applyFont="1" applyAlignment="1">
      <alignment horizontal="left" vertical="top" wrapText="1"/>
    </xf>
    <xf numFmtId="0" fontId="26" fillId="0" borderId="0" xfId="127" applyAlignment="1">
      <alignment wrapText="1"/>
    </xf>
    <xf numFmtId="0" fontId="26" fillId="0" borderId="0" xfId="127" applyBorder="1" applyAlignment="1">
      <alignment wrapText="1"/>
    </xf>
    <xf numFmtId="0" fontId="26" fillId="0" borderId="0" xfId="127" applyBorder="1"/>
    <xf numFmtId="0" fontId="3" fillId="0" borderId="1" xfId="127" quotePrefix="1" applyFont="1" applyBorder="1" applyAlignment="1">
      <alignment horizontal="left" vertical="top" wrapText="1"/>
    </xf>
    <xf numFmtId="0" fontId="34" fillId="0" borderId="0" xfId="127" applyFont="1" applyAlignment="1">
      <alignment horizontal="left" vertical="top" wrapText="1"/>
    </xf>
    <xf numFmtId="0" fontId="34" fillId="0" borderId="0" xfId="127" applyFont="1" applyAlignment="1">
      <alignment horizontal="center" vertical="top" wrapText="1"/>
    </xf>
    <xf numFmtId="0" fontId="34" fillId="0" borderId="0" xfId="127" applyFont="1" applyAlignment="1">
      <alignment vertical="top" wrapText="1"/>
    </xf>
    <xf numFmtId="0" fontId="34" fillId="0" borderId="0" xfId="127" applyFont="1" applyAlignment="1">
      <alignment horizontal="center" vertical="top"/>
    </xf>
    <xf numFmtId="0" fontId="34" fillId="0" borderId="0" xfId="127" applyFont="1" applyAlignment="1">
      <alignment vertical="top"/>
    </xf>
    <xf numFmtId="0" fontId="3" fillId="0" borderId="0" xfId="127" applyFont="1" applyAlignment="1">
      <alignment horizontal="center" vertical="top"/>
    </xf>
    <xf numFmtId="0" fontId="26" fillId="0" borderId="0" xfId="127" applyAlignment="1">
      <alignment horizontal="center" vertical="top"/>
    </xf>
    <xf numFmtId="0" fontId="30" fillId="30" borderId="1" xfId="127" applyFont="1" applyFill="1" applyBorder="1" applyAlignment="1">
      <alignment horizontal="left" vertical="top" wrapText="1"/>
    </xf>
    <xf numFmtId="0" fontId="26" fillId="2" borderId="0" xfId="127" applyFill="1" applyAlignment="1">
      <alignment vertical="top" wrapText="1"/>
    </xf>
    <xf numFmtId="0" fontId="26" fillId="0" borderId="1" xfId="127" applyBorder="1" applyAlignment="1">
      <alignment horizontal="left" vertical="top"/>
    </xf>
    <xf numFmtId="0" fontId="26" fillId="0" borderId="0" xfId="127" applyAlignment="1">
      <alignment horizontal="left" vertical="top"/>
    </xf>
    <xf numFmtId="0" fontId="3" fillId="0" borderId="0" xfId="127" applyFont="1" applyBorder="1" applyAlignment="1">
      <alignment horizontal="left" vertical="top"/>
    </xf>
    <xf numFmtId="0" fontId="26" fillId="0" borderId="0" xfId="127" applyAlignment="1">
      <alignment horizontal="left" vertical="top" wrapText="1"/>
    </xf>
    <xf numFmtId="0" fontId="30" fillId="4" borderId="1" xfId="127" applyFont="1" applyFill="1" applyBorder="1" applyAlignment="1">
      <alignment vertical="top" wrapText="1"/>
    </xf>
    <xf numFmtId="0" fontId="3" fillId="0" borderId="1" xfId="127" applyFont="1" applyBorder="1" applyAlignment="1">
      <alignment vertical="top" wrapText="1"/>
    </xf>
    <xf numFmtId="0" fontId="3" fillId="0" borderId="1" xfId="127" applyFont="1" applyBorder="1"/>
    <xf numFmtId="0" fontId="3" fillId="0" borderId="1" xfId="147" applyFont="1" applyFill="1" applyBorder="1" applyAlignment="1">
      <alignment horizontal="left" vertical="center"/>
    </xf>
    <xf numFmtId="0" fontId="3" fillId="0" borderId="1" xfId="148" applyFont="1" applyBorder="1" applyAlignment="1">
      <alignment vertical="top" wrapText="1"/>
    </xf>
    <xf numFmtId="14" fontId="3" fillId="0" borderId="13" xfId="139" applyNumberFormat="1" applyFont="1" applyFill="1" applyBorder="1" applyAlignment="1">
      <alignment horizontal="left" vertical="center"/>
    </xf>
    <xf numFmtId="0" fontId="3" fillId="0" borderId="1" xfId="139" applyFont="1" applyFill="1" applyBorder="1" applyAlignment="1">
      <alignment horizontal="left" vertical="center"/>
    </xf>
    <xf numFmtId="0" fontId="30" fillId="29" borderId="1" xfId="152" applyFont="1" applyFill="1" applyBorder="1" applyAlignment="1">
      <alignment horizontal="left" vertical="center" wrapText="1"/>
    </xf>
    <xf numFmtId="0" fontId="3" fillId="29" borderId="1" xfId="152" applyFont="1" applyFill="1" applyBorder="1" applyAlignment="1">
      <alignment horizontal="left" vertical="center" wrapText="1"/>
    </xf>
    <xf numFmtId="166" fontId="3" fillId="0" borderId="13" xfId="139" applyNumberFormat="1" applyFont="1" applyFill="1" applyBorder="1" applyAlignment="1">
      <alignment horizontal="left" vertical="center"/>
    </xf>
    <xf numFmtId="0" fontId="3" fillId="0" borderId="1" xfId="37" applyFont="1" applyFill="1" applyBorder="1" applyAlignment="1">
      <alignment horizontal="left" vertical="top" wrapText="1"/>
    </xf>
    <xf numFmtId="14" fontId="3" fillId="0" borderId="1" xfId="37" applyNumberFormat="1" applyFont="1" applyFill="1" applyBorder="1" applyAlignment="1">
      <alignment horizontal="left" vertical="top" wrapText="1"/>
    </xf>
    <xf numFmtId="0" fontId="3" fillId="0" borderId="0" xfId="37" applyFont="1" applyFill="1" applyBorder="1" applyAlignment="1">
      <alignment horizontal="left" vertical="top" wrapText="1"/>
    </xf>
    <xf numFmtId="0" fontId="28" fillId="0" borderId="11" xfId="139" applyFont="1" applyBorder="1" applyAlignment="1">
      <alignment horizontal="center" vertical="top" wrapText="1"/>
    </xf>
    <xf numFmtId="0" fontId="29" fillId="0" borderId="11" xfId="39" applyFont="1" applyBorder="1" applyAlignment="1">
      <alignment horizontal="center" vertical="top" wrapText="1"/>
    </xf>
    <xf numFmtId="0" fontId="3" fillId="0" borderId="0" xfId="39" applyBorder="1" applyAlignment="1">
      <alignment vertical="top" wrapText="1"/>
    </xf>
    <xf numFmtId="49" fontId="3" fillId="0" borderId="13" xfId="139" applyNumberFormat="1" applyFont="1" applyBorder="1" applyAlignment="1">
      <alignment horizontal="left" vertical="center" wrapText="1"/>
    </xf>
    <xf numFmtId="49" fontId="3" fillId="0" borderId="14" xfId="139" applyNumberFormat="1" applyFont="1" applyBorder="1" applyAlignment="1">
      <alignment horizontal="left" vertical="center" wrapText="1"/>
    </xf>
    <xf numFmtId="49" fontId="3" fillId="0" borderId="12" xfId="139" applyNumberFormat="1" applyFont="1" applyBorder="1" applyAlignment="1">
      <alignment horizontal="left" vertical="center" wrapText="1"/>
    </xf>
    <xf numFmtId="165" fontId="3" fillId="0" borderId="13" xfId="139" applyNumberFormat="1" applyFont="1" applyBorder="1" applyAlignment="1">
      <alignment horizontal="left" vertical="center" wrapText="1"/>
    </xf>
    <xf numFmtId="165" fontId="3" fillId="0" borderId="12" xfId="139" applyNumberFormat="1" applyFont="1" applyBorder="1" applyAlignment="1">
      <alignment horizontal="left" vertical="center" wrapText="1"/>
    </xf>
    <xf numFmtId="0" fontId="3" fillId="0" borderId="13" xfId="140" applyFont="1" applyBorder="1" applyAlignment="1">
      <alignment horizontal="left" vertical="top" wrapText="1"/>
    </xf>
    <xf numFmtId="0" fontId="3" fillId="0" borderId="14" xfId="140" applyFont="1" applyBorder="1" applyAlignment="1">
      <alignment horizontal="left" vertical="top" wrapText="1"/>
    </xf>
    <xf numFmtId="0" fontId="3" fillId="0" borderId="12" xfId="140" applyFont="1" applyBorder="1" applyAlignment="1">
      <alignment horizontal="left" vertical="top" wrapText="1"/>
    </xf>
    <xf numFmtId="0" fontId="26" fillId="0" borderId="11" xfId="127" applyBorder="1" applyAlignment="1">
      <alignment horizontal="center"/>
    </xf>
  </cellXfs>
  <cellStyles count="153">
    <cellStyle name="20% - Accent1 2" xfId="1"/>
    <cellStyle name="20% - Accent1 3" xfId="63"/>
    <cellStyle name="20% - Accent2 2" xfId="2"/>
    <cellStyle name="20% - Accent2 3" xfId="64"/>
    <cellStyle name="20% - Accent3 2" xfId="3"/>
    <cellStyle name="20% - Accent3 3" xfId="65"/>
    <cellStyle name="20% - Accent4 2" xfId="4"/>
    <cellStyle name="20% - Accent4 3" xfId="66"/>
    <cellStyle name="20% - Accent5 2" xfId="5"/>
    <cellStyle name="20% - Accent5 3" xfId="67"/>
    <cellStyle name="20% - Accent6 2" xfId="6"/>
    <cellStyle name="20% - Accent6 3" xfId="68"/>
    <cellStyle name="40% - Accent1 2" xfId="7"/>
    <cellStyle name="40% - Accent1 3" xfId="69"/>
    <cellStyle name="40% - Accent2 2" xfId="8"/>
    <cellStyle name="40% - Accent2 3" xfId="70"/>
    <cellStyle name="40% - Accent3 2" xfId="9"/>
    <cellStyle name="40% - Accent3 3" xfId="71"/>
    <cellStyle name="40% - Accent4 2" xfId="10"/>
    <cellStyle name="40% - Accent4 3" xfId="72"/>
    <cellStyle name="40% - Accent5 2" xfId="11"/>
    <cellStyle name="40% - Accent5 3" xfId="73"/>
    <cellStyle name="40% - Accent6 2" xfId="12"/>
    <cellStyle name="40% - Accent6 3" xfId="74"/>
    <cellStyle name="60% - Accent1 2" xfId="13"/>
    <cellStyle name="60% - Accent1 3" xfId="75"/>
    <cellStyle name="60% - Accent2 2" xfId="14"/>
    <cellStyle name="60% - Accent2 3" xfId="76"/>
    <cellStyle name="60% - Accent3 2" xfId="15"/>
    <cellStyle name="60% - Accent3 3" xfId="77"/>
    <cellStyle name="60% - Accent4 2" xfId="16"/>
    <cellStyle name="60% - Accent4 3" xfId="78"/>
    <cellStyle name="60% - Accent5 2" xfId="17"/>
    <cellStyle name="60% - Accent5 3" xfId="79"/>
    <cellStyle name="60% - Accent6 2" xfId="18"/>
    <cellStyle name="60% - Accent6 3" xfId="80"/>
    <cellStyle name="Accent1 2" xfId="19"/>
    <cellStyle name="Accent1 3" xfId="81"/>
    <cellStyle name="Accent2 2" xfId="20"/>
    <cellStyle name="Accent2 3" xfId="82"/>
    <cellStyle name="Accent3 2" xfId="21"/>
    <cellStyle name="Accent3 3" xfId="83"/>
    <cellStyle name="Accent4 2" xfId="22"/>
    <cellStyle name="Accent4 3" xfId="84"/>
    <cellStyle name="Accent5 2" xfId="23"/>
    <cellStyle name="Accent5 3" xfId="85"/>
    <cellStyle name="Accent6 2" xfId="24"/>
    <cellStyle name="Accent6 3" xfId="86"/>
    <cellStyle name="Accent7" xfId="141"/>
    <cellStyle name="Accent7 2" xfId="142"/>
    <cellStyle name="Accent7 3" xfId="143"/>
    <cellStyle name="Accent7 4" xfId="144"/>
    <cellStyle name="Bad 2" xfId="25"/>
    <cellStyle name="Bad 3" xfId="87"/>
    <cellStyle name="Calculation 2" xfId="26"/>
    <cellStyle name="Calculation 3" xfId="88"/>
    <cellStyle name="Check Cell 2" xfId="27"/>
    <cellStyle name="Check Cell 3" xfId="89"/>
    <cellStyle name="DataCell" xfId="108"/>
    <cellStyle name="Explanatory Text 2" xfId="28"/>
    <cellStyle name="Explanatory Text 3" xfId="90"/>
    <cellStyle name="Good 2" xfId="29"/>
    <cellStyle name="Good 3" xfId="91"/>
    <cellStyle name="Heading 1 2" xfId="30"/>
    <cellStyle name="Heading 1 3" xfId="92"/>
    <cellStyle name="Heading 2 2" xfId="31"/>
    <cellStyle name="Heading 2 3" xfId="93"/>
    <cellStyle name="Heading 3 2" xfId="32"/>
    <cellStyle name="Heading 3 3" xfId="94"/>
    <cellStyle name="Heading 4 2" xfId="33"/>
    <cellStyle name="Heading 4 3" xfId="95"/>
    <cellStyle name="Hyperlink 2" xfId="49"/>
    <cellStyle name="Input 2" xfId="34"/>
    <cellStyle name="Input 3" xfId="96"/>
    <cellStyle name="Linked Cell 2" xfId="35"/>
    <cellStyle name="Linked Cell 3" xfId="97"/>
    <cellStyle name="Neutral 2" xfId="36"/>
    <cellStyle name="Neutral 3" xfId="98"/>
    <cellStyle name="Normal" xfId="0" builtinId="0"/>
    <cellStyle name="Normal 10" xfId="107"/>
    <cellStyle name="Normal 11" xfId="121"/>
    <cellStyle name="Normal 12" xfId="48"/>
    <cellStyle name="Normal 13" xfId="122"/>
    <cellStyle name="Normal 2" xfId="37"/>
    <cellStyle name="Normal 2 2" xfId="38"/>
    <cellStyle name="Normal 2 2 2" xfId="132"/>
    <cellStyle name="Normal 2 2 3" xfId="127"/>
    <cellStyle name="Normal 2 3" xfId="56"/>
    <cellStyle name="Normal 2 3 2" xfId="123"/>
    <cellStyle name="Normal 2 3 2 2" xfId="133"/>
    <cellStyle name="Normal 2 3 3" xfId="128"/>
    <cellStyle name="Normal 2 3 4" xfId="149"/>
    <cellStyle name="Normal 2 4" xfId="145"/>
    <cellStyle name="Normal 2 5" xfId="146"/>
    <cellStyle name="Normal 3" xfId="39"/>
    <cellStyle name="Normal 3 2" xfId="50"/>
    <cellStyle name="Normal 3 2 2" xfId="134"/>
    <cellStyle name="Normal 3 3" xfId="58"/>
    <cellStyle name="Normal 3 4" xfId="124"/>
    <cellStyle name="Normal 4" xfId="40"/>
    <cellStyle name="Normal 4 2" xfId="59"/>
    <cellStyle name="Normal 4 2 2" xfId="60"/>
    <cellStyle name="Normal 4 2 2 2" xfId="106"/>
    <cellStyle name="Normal 4 2 2 2 2" xfId="109"/>
    <cellStyle name="Normal 4 2 2 2 3" xfId="120"/>
    <cellStyle name="Normal 4 2 2 3" xfId="110"/>
    <cellStyle name="Normal 4 2 2 4" xfId="116"/>
    <cellStyle name="Normal 4 2 3" xfId="105"/>
    <cellStyle name="Normal 4 2 3 2" xfId="111"/>
    <cellStyle name="Normal 4 2 3 3" xfId="119"/>
    <cellStyle name="Normal 4 2 4" xfId="112"/>
    <cellStyle name="Normal 4 2 5" xfId="115"/>
    <cellStyle name="Normal 4 3" xfId="51"/>
    <cellStyle name="Normal 5" xfId="53"/>
    <cellStyle name="Normal 5 2" xfId="55"/>
    <cellStyle name="Normal 5 2 2" xfId="135"/>
    <cellStyle name="Normal 5 2 3" xfId="129"/>
    <cellStyle name="Normal 5 3" xfId="125"/>
    <cellStyle name="Normal 5 4" xfId="150"/>
    <cellStyle name="Normal 6" xfId="54"/>
    <cellStyle name="Normal 6 2" xfId="104"/>
    <cellStyle name="Normal 6 2 2" xfId="118"/>
    <cellStyle name="Normal 6 3" xfId="114"/>
    <cellStyle name="Normal 6 4" xfId="151"/>
    <cellStyle name="Normal 7" xfId="62"/>
    <cellStyle name="Normal 7 2" xfId="136"/>
    <cellStyle name="Normal 7 3" xfId="130"/>
    <cellStyle name="Normal 8" xfId="61"/>
    <cellStyle name="Normal 8 2" xfId="117"/>
    <cellStyle name="Normal 8 3" xfId="131"/>
    <cellStyle name="Normal 8 4" xfId="137"/>
    <cellStyle name="Normal 9" xfId="52"/>
    <cellStyle name="Normal 9 2" xfId="113"/>
    <cellStyle name="Normal_Codes Table Capture - Update General Ledger" xfId="147"/>
    <cellStyle name="Normal_Codes Table Capture - Update General Ledger 2" xfId="148"/>
    <cellStyle name="Normal_Codes Table Capture - Update General Ledger 2 2" xfId="139"/>
    <cellStyle name="Normal_Codes Table Capture - Update General Ledger 3" xfId="152"/>
    <cellStyle name="Normal_TRT Rules Master 2012 v0.1 2" xfId="138"/>
    <cellStyle name="Normal_Worksheet in AP360 SBR Fund v0.4" xfId="140"/>
    <cellStyle name="Note 2" xfId="41"/>
    <cellStyle name="Note 2 2" xfId="126"/>
    <cellStyle name="Note 3" xfId="57"/>
    <cellStyle name="Note 4" xfId="99"/>
    <cellStyle name="Output 2" xfId="42"/>
    <cellStyle name="Output 3" xfId="100"/>
    <cellStyle name="Title 2" xfId="43"/>
    <cellStyle name="Title 3" xfId="101"/>
    <cellStyle name="Total 2" xfId="44"/>
    <cellStyle name="Total 3" xfId="102"/>
    <cellStyle name="VR cell" xfId="45"/>
    <cellStyle name="VR heading" xfId="46"/>
    <cellStyle name="Warning Text 2" xfId="47"/>
    <cellStyle name="Warning Text 3" xfId="10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xdr:colOff>
      <xdr:row>1</xdr:row>
      <xdr:rowOff>0</xdr:rowOff>
    </xdr:from>
    <xdr:to>
      <xdr:col>4</xdr:col>
      <xdr:colOff>38101</xdr:colOff>
      <xdr:row>5</xdr:row>
      <xdr:rowOff>113449</xdr:rowOff>
    </xdr:to>
    <xdr:pic>
      <xdr:nvPicPr>
        <xdr:cNvPr id="2" name="Picture 1"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1" y="161925"/>
          <a:ext cx="2628900" cy="827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tabSelected="1" workbookViewId="0">
      <selection activeCell="F10" sqref="F10"/>
    </sheetView>
  </sheetViews>
  <sheetFormatPr defaultColWidth="9.140625" defaultRowHeight="12.75" x14ac:dyDescent="0.2"/>
  <cols>
    <col min="1" max="1" width="4.5703125" style="17" customWidth="1"/>
    <col min="2" max="2" width="8.42578125" style="17" bestFit="1" customWidth="1"/>
    <col min="3" max="3" width="13.7109375" style="17" bestFit="1" customWidth="1"/>
    <col min="4" max="4" width="16.7109375" style="17" bestFit="1" customWidth="1"/>
    <col min="5" max="5" width="13.7109375" style="17" customWidth="1"/>
    <col min="6" max="6" width="97.5703125" style="17" customWidth="1"/>
    <col min="7" max="16384" width="9.140625" style="17"/>
  </cols>
  <sheetData>
    <row r="1" spans="1:8" x14ac:dyDescent="0.2">
      <c r="A1" s="16"/>
      <c r="B1" s="16"/>
      <c r="C1" s="16"/>
      <c r="D1" s="16"/>
      <c r="E1" s="16"/>
      <c r="F1" s="16"/>
      <c r="G1" s="16"/>
    </row>
    <row r="2" spans="1:8" x14ac:dyDescent="0.2">
      <c r="A2" s="16"/>
      <c r="B2" s="16"/>
      <c r="C2" s="16"/>
      <c r="D2" s="16"/>
      <c r="E2" s="16"/>
      <c r="F2" s="16"/>
      <c r="G2" s="16"/>
    </row>
    <row r="3" spans="1:8" x14ac:dyDescent="0.2">
      <c r="A3" s="16"/>
      <c r="B3" s="16"/>
      <c r="C3" s="16"/>
      <c r="D3" s="16"/>
      <c r="E3" s="16"/>
      <c r="F3" s="16"/>
      <c r="G3" s="16"/>
    </row>
    <row r="4" spans="1:8" ht="18" x14ac:dyDescent="0.2">
      <c r="A4" s="16"/>
      <c r="B4" s="16"/>
      <c r="C4" s="16"/>
      <c r="D4" s="16"/>
      <c r="E4" s="16"/>
      <c r="F4" s="18" t="s">
        <v>1956</v>
      </c>
      <c r="G4" s="16"/>
    </row>
    <row r="5" spans="1:8" x14ac:dyDescent="0.2">
      <c r="A5" s="16"/>
      <c r="B5" s="16"/>
      <c r="C5" s="16"/>
      <c r="D5" s="16"/>
      <c r="E5" s="16"/>
      <c r="F5" s="16"/>
      <c r="G5" s="16"/>
    </row>
    <row r="6" spans="1:8" x14ac:dyDescent="0.2">
      <c r="A6" s="16"/>
      <c r="B6" s="16"/>
      <c r="C6" s="16"/>
      <c r="D6" s="16"/>
      <c r="E6" s="16"/>
      <c r="F6" s="16"/>
      <c r="G6" s="16"/>
    </row>
    <row r="7" spans="1:8" ht="42" customHeight="1" x14ac:dyDescent="0.2">
      <c r="A7" s="19"/>
      <c r="B7" s="90" t="s">
        <v>1957</v>
      </c>
      <c r="C7" s="91"/>
      <c r="D7" s="91"/>
      <c r="E7" s="91"/>
      <c r="F7" s="91"/>
      <c r="G7" s="92"/>
      <c r="H7" s="92"/>
    </row>
    <row r="8" spans="1:8" x14ac:dyDescent="0.2">
      <c r="A8" s="19"/>
      <c r="B8" s="20" t="s">
        <v>1958</v>
      </c>
      <c r="C8" s="21" t="s">
        <v>1959</v>
      </c>
      <c r="D8" s="21" t="s">
        <v>1960</v>
      </c>
      <c r="E8" s="21" t="s">
        <v>1961</v>
      </c>
      <c r="F8" s="22" t="s">
        <v>1962</v>
      </c>
      <c r="G8" s="23"/>
      <c r="H8" s="23"/>
    </row>
    <row r="9" spans="1:8" ht="38.25" x14ac:dyDescent="0.2">
      <c r="A9" s="19"/>
      <c r="B9" s="86">
        <v>1.8</v>
      </c>
      <c r="C9" s="82">
        <v>43055</v>
      </c>
      <c r="D9" s="83" t="s">
        <v>3457</v>
      </c>
      <c r="E9" s="83" t="s">
        <v>1966</v>
      </c>
      <c r="F9" s="84" t="s">
        <v>3458</v>
      </c>
      <c r="G9" s="23"/>
      <c r="H9" s="23"/>
    </row>
    <row r="10" spans="1:8" ht="38.25" x14ac:dyDescent="0.2">
      <c r="A10" s="19"/>
      <c r="B10" s="86">
        <v>1.8</v>
      </c>
      <c r="C10" s="82">
        <v>43055</v>
      </c>
      <c r="D10" s="83" t="s">
        <v>3457</v>
      </c>
      <c r="E10" s="83" t="s">
        <v>1969</v>
      </c>
      <c r="F10" s="85" t="s">
        <v>3459</v>
      </c>
      <c r="G10" s="23"/>
      <c r="H10" s="23"/>
    </row>
    <row r="11" spans="1:8" ht="409.5" x14ac:dyDescent="0.2">
      <c r="A11" s="19"/>
      <c r="B11" s="24" t="s">
        <v>3453</v>
      </c>
      <c r="C11" s="25">
        <v>43027</v>
      </c>
      <c r="D11" s="26" t="s">
        <v>1963</v>
      </c>
      <c r="E11" s="26" t="s">
        <v>1964</v>
      </c>
      <c r="F11" s="27" t="s">
        <v>3456</v>
      </c>
      <c r="G11" s="23"/>
      <c r="H11" s="23"/>
    </row>
    <row r="12" spans="1:8" ht="178.5" x14ac:dyDescent="0.2">
      <c r="A12" s="19"/>
      <c r="B12" s="24" t="s">
        <v>133</v>
      </c>
      <c r="C12" s="25">
        <v>42964</v>
      </c>
      <c r="D12" s="80" t="s">
        <v>3454</v>
      </c>
      <c r="E12" s="26" t="s">
        <v>1964</v>
      </c>
      <c r="F12" s="81" t="s">
        <v>3455</v>
      </c>
      <c r="G12" s="23"/>
      <c r="H12" s="23"/>
    </row>
    <row r="13" spans="1:8" ht="38.25" x14ac:dyDescent="0.2">
      <c r="A13" s="19"/>
      <c r="B13" s="28" t="s">
        <v>129</v>
      </c>
      <c r="C13" s="29">
        <v>42754</v>
      </c>
      <c r="D13" s="30" t="s">
        <v>1965</v>
      </c>
      <c r="E13" s="31" t="s">
        <v>1966</v>
      </c>
      <c r="F13" s="32" t="s">
        <v>1967</v>
      </c>
      <c r="G13" s="23"/>
      <c r="H13" s="23"/>
    </row>
    <row r="14" spans="1:8" ht="25.5" x14ac:dyDescent="0.2">
      <c r="A14" s="19"/>
      <c r="B14" s="28" t="s">
        <v>129</v>
      </c>
      <c r="C14" s="29">
        <v>42754</v>
      </c>
      <c r="D14" s="30" t="s">
        <v>1965</v>
      </c>
      <c r="E14" s="31" t="s">
        <v>1966</v>
      </c>
      <c r="F14" s="33" t="s">
        <v>1968</v>
      </c>
      <c r="G14" s="23"/>
      <c r="H14" s="23"/>
    </row>
    <row r="15" spans="1:8" ht="38.25" x14ac:dyDescent="0.2">
      <c r="A15" s="19"/>
      <c r="B15" s="28" t="s">
        <v>129</v>
      </c>
      <c r="C15" s="29">
        <v>42754</v>
      </c>
      <c r="D15" s="30" t="s">
        <v>1965</v>
      </c>
      <c r="E15" s="31" t="s">
        <v>1969</v>
      </c>
      <c r="F15" s="32" t="s">
        <v>1970</v>
      </c>
      <c r="G15" s="23"/>
      <c r="H15" s="23"/>
    </row>
    <row r="16" spans="1:8" ht="38.25" x14ac:dyDescent="0.2">
      <c r="A16" s="19"/>
      <c r="B16" s="28" t="s">
        <v>129</v>
      </c>
      <c r="C16" s="29">
        <v>42754</v>
      </c>
      <c r="D16" s="30" t="s">
        <v>1965</v>
      </c>
      <c r="E16" s="31" t="s">
        <v>1969</v>
      </c>
      <c r="F16" s="32" t="s">
        <v>1971</v>
      </c>
      <c r="G16" s="23"/>
      <c r="H16" s="23"/>
    </row>
    <row r="17" spans="1:8" ht="140.25" x14ac:dyDescent="0.2">
      <c r="A17" s="19"/>
      <c r="B17" s="28" t="s">
        <v>125</v>
      </c>
      <c r="C17" s="29">
        <v>42663</v>
      </c>
      <c r="D17" s="34" t="s">
        <v>1972</v>
      </c>
      <c r="E17" s="35" t="s">
        <v>1964</v>
      </c>
      <c r="F17" s="36" t="s">
        <v>1973</v>
      </c>
      <c r="G17" s="41"/>
      <c r="H17" s="41"/>
    </row>
    <row r="18" spans="1:8" ht="165.75" x14ac:dyDescent="0.2">
      <c r="A18" s="19"/>
      <c r="B18" s="37" t="s">
        <v>121</v>
      </c>
      <c r="C18" s="38">
        <v>42509</v>
      </c>
      <c r="D18" s="38"/>
      <c r="E18" s="38"/>
      <c r="F18" s="39" t="s">
        <v>1974</v>
      </c>
      <c r="G18" s="41"/>
      <c r="H18" s="41"/>
    </row>
    <row r="19" spans="1:8" ht="51" x14ac:dyDescent="0.2">
      <c r="A19" s="19"/>
      <c r="B19" s="37" t="s">
        <v>116</v>
      </c>
      <c r="C19" s="38">
        <v>42446</v>
      </c>
      <c r="D19" s="38"/>
      <c r="E19" s="38"/>
      <c r="F19" s="40" t="s">
        <v>1975</v>
      </c>
      <c r="G19" s="41"/>
      <c r="H19" s="41"/>
    </row>
    <row r="20" spans="1:8" ht="409.5" customHeight="1" x14ac:dyDescent="0.2">
      <c r="A20" s="19"/>
      <c r="B20" s="37" t="s">
        <v>109</v>
      </c>
      <c r="C20" s="38">
        <v>42355</v>
      </c>
      <c r="D20" s="38"/>
      <c r="E20" s="38"/>
      <c r="F20" s="40" t="s">
        <v>1976</v>
      </c>
      <c r="G20" s="41"/>
      <c r="H20" s="41"/>
    </row>
    <row r="21" spans="1:8" ht="409.5" customHeight="1" x14ac:dyDescent="0.2">
      <c r="A21" s="19"/>
      <c r="B21" s="37" t="s">
        <v>1977</v>
      </c>
      <c r="C21" s="38">
        <v>42135</v>
      </c>
      <c r="D21" s="38"/>
      <c r="E21" s="38"/>
      <c r="F21" s="40" t="s">
        <v>1978</v>
      </c>
      <c r="G21" s="41"/>
      <c r="H21" s="41"/>
    </row>
    <row r="22" spans="1:8" ht="319.5" customHeight="1" x14ac:dyDescent="0.2">
      <c r="A22" s="19"/>
      <c r="B22" s="93" t="s">
        <v>1979</v>
      </c>
      <c r="C22" s="96">
        <v>42121</v>
      </c>
      <c r="D22" s="42"/>
      <c r="E22" s="42"/>
      <c r="F22" s="98" t="s">
        <v>1980</v>
      </c>
      <c r="G22" s="41"/>
      <c r="H22" s="41"/>
    </row>
    <row r="23" spans="1:8" x14ac:dyDescent="0.2">
      <c r="A23" s="19"/>
      <c r="B23" s="94"/>
      <c r="C23" s="97"/>
      <c r="D23" s="43"/>
      <c r="E23" s="43"/>
      <c r="F23" s="99"/>
      <c r="G23" s="46"/>
      <c r="H23" s="46"/>
    </row>
    <row r="24" spans="1:8" x14ac:dyDescent="0.2">
      <c r="A24" s="19"/>
      <c r="B24" s="95"/>
      <c r="C24" s="44"/>
      <c r="D24" s="44"/>
      <c r="E24" s="44"/>
      <c r="F24" s="100"/>
      <c r="G24" s="46"/>
      <c r="H24" s="46"/>
    </row>
    <row r="25" spans="1:8" ht="17.45" customHeight="1" x14ac:dyDescent="0.2">
      <c r="A25" s="19"/>
      <c r="B25" s="37" t="s">
        <v>1981</v>
      </c>
      <c r="C25" s="38">
        <v>42048</v>
      </c>
      <c r="D25" s="38"/>
      <c r="E25" s="38"/>
      <c r="F25" s="45" t="s">
        <v>1982</v>
      </c>
    </row>
    <row r="26" spans="1:8" ht="12.75" customHeight="1" x14ac:dyDescent="0.2">
      <c r="B26" s="37" t="s">
        <v>1983</v>
      </c>
      <c r="C26" s="38">
        <v>42026</v>
      </c>
      <c r="D26" s="38"/>
      <c r="E26" s="38"/>
      <c r="F26" s="45" t="s">
        <v>1984</v>
      </c>
    </row>
    <row r="28" spans="1:8" x14ac:dyDescent="0.2">
      <c r="F28" s="17" t="s">
        <v>1985</v>
      </c>
    </row>
    <row r="29" spans="1:8" ht="165.75" x14ac:dyDescent="0.2">
      <c r="F29" s="47" t="s">
        <v>1986</v>
      </c>
    </row>
  </sheetData>
  <mergeCells count="4">
    <mergeCell ref="B7:H7"/>
    <mergeCell ref="B22:B24"/>
    <mergeCell ref="C22:C23"/>
    <mergeCell ref="F22:F24"/>
  </mergeCells>
  <pageMargins left="0.75" right="0.7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3"/>
  <sheetViews>
    <sheetView zoomScale="75" zoomScaleNormal="75" workbookViewId="0">
      <pane ySplit="1" topLeftCell="A2" activePane="bottomLeft" state="frozen"/>
      <selection pane="bottomLeft" sqref="A1:XFD1048576"/>
    </sheetView>
  </sheetViews>
  <sheetFormatPr defaultRowHeight="15" x14ac:dyDescent="0.25"/>
  <cols>
    <col min="1" max="1" width="6.140625" style="2" customWidth="1"/>
    <col min="2" max="2" width="13.42578125" style="1" customWidth="1"/>
    <col min="3" max="3" width="35.7109375" style="1" customWidth="1"/>
    <col min="4" max="4" width="9.5703125" style="1" customWidth="1"/>
    <col min="5" max="5" width="35.7109375" style="1" customWidth="1"/>
    <col min="6" max="6" width="30.7109375" style="1" customWidth="1"/>
    <col min="7" max="7" width="45.7109375" style="1" customWidth="1"/>
    <col min="8" max="8" width="10.7109375" style="1" customWidth="1"/>
    <col min="9" max="11" width="20.7109375" style="1" customWidth="1"/>
    <col min="12" max="12" width="18.28515625" style="3" customWidth="1"/>
    <col min="13" max="16384" width="9.140625" style="1"/>
  </cols>
  <sheetData>
    <row r="1" spans="1:12" ht="30" x14ac:dyDescent="0.25">
      <c r="A1" s="13" t="s">
        <v>1945</v>
      </c>
      <c r="B1" s="14" t="s">
        <v>1946</v>
      </c>
      <c r="C1" s="14" t="s">
        <v>1947</v>
      </c>
      <c r="D1" s="14" t="s">
        <v>0</v>
      </c>
      <c r="E1" s="14" t="s">
        <v>1948</v>
      </c>
      <c r="F1" s="14" t="s">
        <v>1949</v>
      </c>
      <c r="G1" s="14" t="s">
        <v>1950</v>
      </c>
      <c r="H1" s="14" t="s">
        <v>1951</v>
      </c>
      <c r="I1" s="14" t="s">
        <v>1952</v>
      </c>
      <c r="J1" s="14" t="s">
        <v>1953</v>
      </c>
      <c r="K1" s="14" t="s">
        <v>1954</v>
      </c>
      <c r="L1" s="15" t="s">
        <v>1955</v>
      </c>
    </row>
    <row r="2" spans="1:12" ht="90" x14ac:dyDescent="0.25">
      <c r="A2" s="4"/>
      <c r="B2" s="5" t="s">
        <v>2</v>
      </c>
      <c r="C2" s="5"/>
      <c r="D2" s="5"/>
      <c r="E2" s="5" t="s">
        <v>1</v>
      </c>
      <c r="F2" s="5" t="s">
        <v>3</v>
      </c>
      <c r="G2" s="5" t="s">
        <v>4</v>
      </c>
      <c r="H2" s="5" t="s">
        <v>1</v>
      </c>
      <c r="I2" s="5" t="s">
        <v>5</v>
      </c>
      <c r="J2" s="5" t="s">
        <v>6</v>
      </c>
      <c r="K2" s="5" t="s">
        <v>3</v>
      </c>
      <c r="L2" s="6">
        <v>41926</v>
      </c>
    </row>
    <row r="3" spans="1:12" ht="75" x14ac:dyDescent="0.25">
      <c r="A3" s="4"/>
      <c r="B3" s="5" t="s">
        <v>2</v>
      </c>
      <c r="C3" s="5"/>
      <c r="D3" s="5"/>
      <c r="E3" s="5" t="s">
        <v>1</v>
      </c>
      <c r="F3" s="5" t="s">
        <v>7</v>
      </c>
      <c r="G3" s="5" t="s">
        <v>8</v>
      </c>
      <c r="H3" s="5" t="s">
        <v>1</v>
      </c>
      <c r="I3" s="5" t="s">
        <v>9</v>
      </c>
      <c r="J3" s="5" t="s">
        <v>10</v>
      </c>
      <c r="K3" s="5" t="s">
        <v>7</v>
      </c>
      <c r="L3" s="6">
        <v>41926</v>
      </c>
    </row>
    <row r="4" spans="1:12" ht="75" x14ac:dyDescent="0.25">
      <c r="A4" s="4"/>
      <c r="B4" s="5" t="s">
        <v>2</v>
      </c>
      <c r="C4" s="5"/>
      <c r="D4" s="5"/>
      <c r="E4" s="5" t="s">
        <v>1</v>
      </c>
      <c r="F4" s="5" t="s">
        <v>11</v>
      </c>
      <c r="G4" s="5" t="s">
        <v>12</v>
      </c>
      <c r="H4" s="5" t="s">
        <v>1</v>
      </c>
      <c r="I4" s="5" t="s">
        <v>13</v>
      </c>
      <c r="J4" s="5" t="s">
        <v>14</v>
      </c>
      <c r="K4" s="5" t="s">
        <v>11</v>
      </c>
      <c r="L4" s="6">
        <v>41926</v>
      </c>
    </row>
    <row r="5" spans="1:12" ht="90" x14ac:dyDescent="0.25">
      <c r="A5" s="4"/>
      <c r="B5" s="5" t="s">
        <v>2</v>
      </c>
      <c r="C5" s="5"/>
      <c r="D5" s="5"/>
      <c r="E5" s="5" t="s">
        <v>1</v>
      </c>
      <c r="F5" s="5" t="s">
        <v>15</v>
      </c>
      <c r="G5" s="5" t="s">
        <v>16</v>
      </c>
      <c r="H5" s="5" t="s">
        <v>1</v>
      </c>
      <c r="I5" s="5" t="s">
        <v>17</v>
      </c>
      <c r="J5" s="5" t="s">
        <v>18</v>
      </c>
      <c r="K5" s="5" t="s">
        <v>19</v>
      </c>
      <c r="L5" s="6">
        <v>41926</v>
      </c>
    </row>
    <row r="6" spans="1:12" ht="105" x14ac:dyDescent="0.25">
      <c r="A6" s="4"/>
      <c r="B6" s="5" t="s">
        <v>2</v>
      </c>
      <c r="C6" s="5"/>
      <c r="D6" s="5"/>
      <c r="E6" s="5" t="s">
        <v>1</v>
      </c>
      <c r="F6" s="5" t="s">
        <v>20</v>
      </c>
      <c r="G6" s="5" t="s">
        <v>21</v>
      </c>
      <c r="H6" s="5" t="s">
        <v>1</v>
      </c>
      <c r="I6" s="5" t="s">
        <v>22</v>
      </c>
      <c r="J6" s="5" t="s">
        <v>23</v>
      </c>
      <c r="K6" s="5" t="s">
        <v>24</v>
      </c>
      <c r="L6" s="6">
        <v>41926</v>
      </c>
    </row>
    <row r="7" spans="1:12" ht="105" x14ac:dyDescent="0.25">
      <c r="A7" s="4"/>
      <c r="B7" s="5" t="s">
        <v>2</v>
      </c>
      <c r="C7" s="5"/>
      <c r="D7" s="5"/>
      <c r="E7" s="5" t="s">
        <v>1</v>
      </c>
      <c r="F7" s="5" t="s">
        <v>25</v>
      </c>
      <c r="G7" s="5" t="s">
        <v>26</v>
      </c>
      <c r="H7" s="5" t="s">
        <v>1</v>
      </c>
      <c r="I7" s="5" t="s">
        <v>27</v>
      </c>
      <c r="J7" s="5" t="s">
        <v>28</v>
      </c>
      <c r="K7" s="5" t="s">
        <v>25</v>
      </c>
      <c r="L7" s="6">
        <v>41926</v>
      </c>
    </row>
    <row r="8" spans="1:12" ht="165" x14ac:dyDescent="0.25">
      <c r="A8" s="4"/>
      <c r="B8" s="5" t="s">
        <v>2</v>
      </c>
      <c r="C8" s="5"/>
      <c r="D8" s="5"/>
      <c r="E8" s="5" t="s">
        <v>1</v>
      </c>
      <c r="F8" s="5" t="s">
        <v>29</v>
      </c>
      <c r="G8" s="5" t="s">
        <v>30</v>
      </c>
      <c r="H8" s="5" t="s">
        <v>34</v>
      </c>
      <c r="I8" s="5" t="s">
        <v>31</v>
      </c>
      <c r="J8" s="5" t="s">
        <v>32</v>
      </c>
      <c r="K8" s="5" t="s">
        <v>33</v>
      </c>
      <c r="L8" s="6">
        <v>41926</v>
      </c>
    </row>
    <row r="9" spans="1:12" ht="75" x14ac:dyDescent="0.25">
      <c r="A9" s="4"/>
      <c r="B9" s="5" t="s">
        <v>2</v>
      </c>
      <c r="C9" s="5"/>
      <c r="D9" s="5"/>
      <c r="E9" s="5" t="s">
        <v>1</v>
      </c>
      <c r="F9" s="5" t="s">
        <v>35</v>
      </c>
      <c r="G9" s="5" t="s">
        <v>36</v>
      </c>
      <c r="H9" s="5" t="s">
        <v>1</v>
      </c>
      <c r="I9" s="5" t="s">
        <v>37</v>
      </c>
      <c r="J9" s="5" t="s">
        <v>38</v>
      </c>
      <c r="K9" s="5" t="s">
        <v>35</v>
      </c>
      <c r="L9" s="6">
        <v>41926</v>
      </c>
    </row>
    <row r="10" spans="1:12" ht="75" x14ac:dyDescent="0.25">
      <c r="A10" s="4"/>
      <c r="B10" s="5" t="s">
        <v>2</v>
      </c>
      <c r="C10" s="5"/>
      <c r="D10" s="5"/>
      <c r="E10" s="5" t="s">
        <v>1</v>
      </c>
      <c r="F10" s="5" t="s">
        <v>39</v>
      </c>
      <c r="G10" s="5" t="s">
        <v>40</v>
      </c>
      <c r="H10" s="5" t="s">
        <v>1</v>
      </c>
      <c r="I10" s="5" t="s">
        <v>41</v>
      </c>
      <c r="J10" s="5" t="s">
        <v>42</v>
      </c>
      <c r="K10" s="5" t="s">
        <v>39</v>
      </c>
      <c r="L10" s="6">
        <v>41926</v>
      </c>
    </row>
    <row r="11" spans="1:12" ht="75" x14ac:dyDescent="0.25">
      <c r="A11" s="4"/>
      <c r="B11" s="5" t="s">
        <v>2</v>
      </c>
      <c r="C11" s="5"/>
      <c r="D11" s="5"/>
      <c r="E11" s="5" t="s">
        <v>1</v>
      </c>
      <c r="F11" s="5" t="s">
        <v>43</v>
      </c>
      <c r="G11" s="5" t="s">
        <v>44</v>
      </c>
      <c r="H11" s="5" t="s">
        <v>1</v>
      </c>
      <c r="I11" s="5" t="s">
        <v>45</v>
      </c>
      <c r="J11" s="5" t="s">
        <v>46</v>
      </c>
      <c r="K11" s="5" t="s">
        <v>43</v>
      </c>
      <c r="L11" s="6">
        <v>41926</v>
      </c>
    </row>
    <row r="12" spans="1:12" ht="75" x14ac:dyDescent="0.25">
      <c r="A12" s="4"/>
      <c r="B12" s="5" t="s">
        <v>2</v>
      </c>
      <c r="C12" s="5"/>
      <c r="D12" s="5"/>
      <c r="E12" s="5" t="s">
        <v>1</v>
      </c>
      <c r="F12" s="5" t="s">
        <v>47</v>
      </c>
      <c r="G12" s="5" t="s">
        <v>48</v>
      </c>
      <c r="H12" s="5" t="s">
        <v>1</v>
      </c>
      <c r="I12" s="5" t="s">
        <v>49</v>
      </c>
      <c r="J12" s="5" t="s">
        <v>50</v>
      </c>
      <c r="K12" s="5" t="s">
        <v>47</v>
      </c>
      <c r="L12" s="6"/>
    </row>
    <row r="13" spans="1:12" ht="75" x14ac:dyDescent="0.25">
      <c r="A13" s="4"/>
      <c r="B13" s="5" t="s">
        <v>2</v>
      </c>
      <c r="C13" s="5"/>
      <c r="D13" s="5"/>
      <c r="E13" s="5" t="s">
        <v>1</v>
      </c>
      <c r="F13" s="5" t="s">
        <v>51</v>
      </c>
      <c r="G13" s="5" t="s">
        <v>52</v>
      </c>
      <c r="H13" s="5" t="s">
        <v>1</v>
      </c>
      <c r="I13" s="5" t="s">
        <v>53</v>
      </c>
      <c r="J13" s="5" t="s">
        <v>54</v>
      </c>
      <c r="K13" s="5" t="s">
        <v>51</v>
      </c>
      <c r="L13" s="6">
        <v>41926</v>
      </c>
    </row>
    <row r="14" spans="1:12" ht="75" x14ac:dyDescent="0.25">
      <c r="A14" s="4"/>
      <c r="B14" s="5" t="s">
        <v>2</v>
      </c>
      <c r="C14" s="5"/>
      <c r="D14" s="5"/>
      <c r="E14" s="5" t="s">
        <v>1</v>
      </c>
      <c r="F14" s="5" t="s">
        <v>55</v>
      </c>
      <c r="G14" s="5" t="s">
        <v>56</v>
      </c>
      <c r="H14" s="5" t="s">
        <v>1</v>
      </c>
      <c r="I14" s="5" t="s">
        <v>57</v>
      </c>
      <c r="J14" s="5" t="s">
        <v>58</v>
      </c>
      <c r="K14" s="5" t="s">
        <v>55</v>
      </c>
      <c r="L14" s="6">
        <v>41926</v>
      </c>
    </row>
    <row r="15" spans="1:12" ht="75" x14ac:dyDescent="0.25">
      <c r="A15" s="4"/>
      <c r="B15" s="5" t="s">
        <v>2</v>
      </c>
      <c r="C15" s="5"/>
      <c r="D15" s="5"/>
      <c r="E15" s="5" t="s">
        <v>1</v>
      </c>
      <c r="F15" s="5" t="s">
        <v>59</v>
      </c>
      <c r="G15" s="5" t="s">
        <v>60</v>
      </c>
      <c r="H15" s="5" t="s">
        <v>1</v>
      </c>
      <c r="I15" s="5" t="s">
        <v>61</v>
      </c>
      <c r="J15" s="5" t="s">
        <v>62</v>
      </c>
      <c r="K15" s="5" t="s">
        <v>59</v>
      </c>
      <c r="L15" s="6"/>
    </row>
    <row r="16" spans="1:12" ht="75" x14ac:dyDescent="0.25">
      <c r="A16" s="4"/>
      <c r="B16" s="5" t="s">
        <v>2</v>
      </c>
      <c r="C16" s="5"/>
      <c r="D16" s="5"/>
      <c r="E16" s="5" t="s">
        <v>1</v>
      </c>
      <c r="F16" s="5" t="s">
        <v>63</v>
      </c>
      <c r="G16" s="5" t="s">
        <v>64</v>
      </c>
      <c r="H16" s="5" t="s">
        <v>1</v>
      </c>
      <c r="I16" s="5" t="s">
        <v>65</v>
      </c>
      <c r="J16" s="5" t="s">
        <v>66</v>
      </c>
      <c r="K16" s="5" t="s">
        <v>63</v>
      </c>
      <c r="L16" s="6"/>
    </row>
    <row r="17" spans="1:12" ht="90" x14ac:dyDescent="0.25">
      <c r="A17" s="4"/>
      <c r="B17" s="5" t="s">
        <v>2</v>
      </c>
      <c r="C17" s="5"/>
      <c r="D17" s="5"/>
      <c r="E17" s="5" t="s">
        <v>1</v>
      </c>
      <c r="F17" s="5" t="s">
        <v>67</v>
      </c>
      <c r="G17" s="5" t="s">
        <v>68</v>
      </c>
      <c r="H17" s="5" t="s">
        <v>1</v>
      </c>
      <c r="I17" s="5" t="s">
        <v>69</v>
      </c>
      <c r="J17" s="5" t="s">
        <v>70</v>
      </c>
      <c r="K17" s="5" t="s">
        <v>67</v>
      </c>
      <c r="L17" s="6"/>
    </row>
    <row r="18" spans="1:12" ht="75" x14ac:dyDescent="0.25">
      <c r="A18" s="4"/>
      <c r="B18" s="5" t="s">
        <v>2</v>
      </c>
      <c r="C18" s="5"/>
      <c r="D18" s="5"/>
      <c r="E18" s="5" t="s">
        <v>1</v>
      </c>
      <c r="F18" s="5" t="s">
        <v>71</v>
      </c>
      <c r="G18" s="5" t="s">
        <v>72</v>
      </c>
      <c r="H18" s="5" t="s">
        <v>1</v>
      </c>
      <c r="I18" s="5" t="s">
        <v>73</v>
      </c>
      <c r="J18" s="5" t="s">
        <v>74</v>
      </c>
      <c r="K18" s="5" t="s">
        <v>71</v>
      </c>
      <c r="L18" s="6">
        <v>41926</v>
      </c>
    </row>
    <row r="19" spans="1:12" ht="75" x14ac:dyDescent="0.25">
      <c r="A19" s="4"/>
      <c r="B19" s="5" t="s">
        <v>2</v>
      </c>
      <c r="C19" s="5"/>
      <c r="D19" s="5"/>
      <c r="E19" s="5" t="s">
        <v>1</v>
      </c>
      <c r="F19" s="5" t="s">
        <v>71</v>
      </c>
      <c r="G19" s="5" t="s">
        <v>75</v>
      </c>
      <c r="H19" s="5" t="s">
        <v>1</v>
      </c>
      <c r="I19" s="5" t="s">
        <v>76</v>
      </c>
      <c r="J19" s="5" t="s">
        <v>77</v>
      </c>
      <c r="K19" s="5" t="s">
        <v>78</v>
      </c>
      <c r="L19" s="6">
        <v>41926</v>
      </c>
    </row>
    <row r="20" spans="1:12" ht="75" x14ac:dyDescent="0.25">
      <c r="A20" s="4"/>
      <c r="B20" s="5" t="s">
        <v>2</v>
      </c>
      <c r="C20" s="5"/>
      <c r="D20" s="5"/>
      <c r="E20" s="5" t="s">
        <v>1</v>
      </c>
      <c r="F20" s="5" t="s">
        <v>79</v>
      </c>
      <c r="G20" s="5" t="s">
        <v>80</v>
      </c>
      <c r="H20" s="5" t="s">
        <v>1</v>
      </c>
      <c r="I20" s="5" t="s">
        <v>81</v>
      </c>
      <c r="J20" s="5" t="s">
        <v>82</v>
      </c>
      <c r="K20" s="5" t="s">
        <v>79</v>
      </c>
      <c r="L20" s="6"/>
    </row>
    <row r="21" spans="1:12" ht="90" x14ac:dyDescent="0.25">
      <c r="A21" s="4"/>
      <c r="B21" s="5" t="s">
        <v>2</v>
      </c>
      <c r="C21" s="5"/>
      <c r="D21" s="5"/>
      <c r="E21" s="5" t="s">
        <v>1</v>
      </c>
      <c r="F21" s="5" t="s">
        <v>83</v>
      </c>
      <c r="G21" s="5" t="s">
        <v>84</v>
      </c>
      <c r="H21" s="5" t="s">
        <v>1</v>
      </c>
      <c r="I21" s="5" t="s">
        <v>85</v>
      </c>
      <c r="J21" s="5" t="s">
        <v>86</v>
      </c>
      <c r="K21" s="5" t="s">
        <v>87</v>
      </c>
      <c r="L21" s="6">
        <v>41926</v>
      </c>
    </row>
    <row r="22" spans="1:12" ht="120" x14ac:dyDescent="0.25">
      <c r="A22" s="4"/>
      <c r="B22" s="5" t="s">
        <v>2</v>
      </c>
      <c r="C22" s="5"/>
      <c r="D22" s="5"/>
      <c r="E22" s="5" t="s">
        <v>1</v>
      </c>
      <c r="F22" s="5" t="s">
        <v>88</v>
      </c>
      <c r="G22" s="5" t="s">
        <v>89</v>
      </c>
      <c r="H22" s="5" t="s">
        <v>1</v>
      </c>
      <c r="I22" s="5" t="s">
        <v>90</v>
      </c>
      <c r="J22" s="5" t="s">
        <v>91</v>
      </c>
      <c r="K22" s="5" t="s">
        <v>92</v>
      </c>
      <c r="L22" s="6">
        <v>41926</v>
      </c>
    </row>
    <row r="23" spans="1:12" ht="120" x14ac:dyDescent="0.25">
      <c r="A23" s="4"/>
      <c r="B23" s="5" t="s">
        <v>2</v>
      </c>
      <c r="C23" s="5"/>
      <c r="D23" s="5"/>
      <c r="E23" s="5" t="s">
        <v>1</v>
      </c>
      <c r="F23" s="5" t="s">
        <v>93</v>
      </c>
      <c r="G23" s="5" t="s">
        <v>94</v>
      </c>
      <c r="H23" s="5" t="s">
        <v>1</v>
      </c>
      <c r="I23" s="5" t="s">
        <v>95</v>
      </c>
      <c r="J23" s="5" t="s">
        <v>96</v>
      </c>
      <c r="K23" s="5" t="s">
        <v>97</v>
      </c>
      <c r="L23" s="6">
        <v>41926</v>
      </c>
    </row>
    <row r="24" spans="1:12" ht="105" x14ac:dyDescent="0.25">
      <c r="A24" s="4"/>
      <c r="B24" s="5" t="s">
        <v>2</v>
      </c>
      <c r="C24" s="5"/>
      <c r="D24" s="5"/>
      <c r="E24" s="5" t="s">
        <v>1</v>
      </c>
      <c r="F24" s="5" t="s">
        <v>98</v>
      </c>
      <c r="G24" s="5" t="s">
        <v>99</v>
      </c>
      <c r="H24" s="5" t="s">
        <v>1</v>
      </c>
      <c r="I24" s="5" t="s">
        <v>100</v>
      </c>
      <c r="J24" s="5" t="s">
        <v>101</v>
      </c>
      <c r="K24" s="5" t="s">
        <v>98</v>
      </c>
      <c r="L24" s="6">
        <v>41926</v>
      </c>
    </row>
    <row r="25" spans="1:12" ht="105" x14ac:dyDescent="0.25">
      <c r="A25" s="4"/>
      <c r="B25" s="5" t="s">
        <v>2</v>
      </c>
      <c r="C25" s="5"/>
      <c r="D25" s="5"/>
      <c r="E25" s="5" t="s">
        <v>1</v>
      </c>
      <c r="F25" s="5" t="s">
        <v>102</v>
      </c>
      <c r="G25" s="5" t="s">
        <v>103</v>
      </c>
      <c r="H25" s="5" t="s">
        <v>1</v>
      </c>
      <c r="I25" s="5" t="s">
        <v>104</v>
      </c>
      <c r="J25" s="5" t="s">
        <v>105</v>
      </c>
      <c r="K25" s="5" t="s">
        <v>102</v>
      </c>
      <c r="L25" s="6">
        <v>41926</v>
      </c>
    </row>
    <row r="26" spans="1:12" x14ac:dyDescent="0.25">
      <c r="A26" s="7"/>
      <c r="B26" s="8"/>
      <c r="C26" s="8"/>
      <c r="D26" s="8" t="s">
        <v>106</v>
      </c>
      <c r="E26" s="8"/>
      <c r="F26" s="8"/>
      <c r="G26" s="8"/>
      <c r="H26" s="8"/>
      <c r="I26" s="8"/>
      <c r="J26" s="8"/>
      <c r="K26" s="8"/>
      <c r="L26" s="9"/>
    </row>
    <row r="27" spans="1:12" ht="30" x14ac:dyDescent="0.25">
      <c r="A27" s="10" t="s">
        <v>107</v>
      </c>
      <c r="B27" s="11"/>
      <c r="C27" s="11"/>
      <c r="D27" s="11" t="s">
        <v>106</v>
      </c>
      <c r="E27" s="11" t="s">
        <v>108</v>
      </c>
      <c r="F27" s="11"/>
      <c r="G27" s="11"/>
      <c r="H27" s="11"/>
      <c r="I27" s="11"/>
      <c r="J27" s="11"/>
      <c r="K27" s="11"/>
      <c r="L27" s="12"/>
    </row>
    <row r="28" spans="1:12" ht="75" x14ac:dyDescent="0.25">
      <c r="A28" s="4" t="s">
        <v>109</v>
      </c>
      <c r="B28" s="5" t="s">
        <v>111</v>
      </c>
      <c r="C28" s="5" t="s">
        <v>112</v>
      </c>
      <c r="D28" s="5" t="s">
        <v>106</v>
      </c>
      <c r="E28" s="5" t="s">
        <v>110</v>
      </c>
      <c r="F28" s="5"/>
      <c r="G28" s="5" t="s">
        <v>113</v>
      </c>
      <c r="H28" s="5" t="s">
        <v>115</v>
      </c>
      <c r="I28" s="5" t="s">
        <v>114</v>
      </c>
      <c r="J28" s="5"/>
      <c r="K28" s="5"/>
      <c r="L28" s="6">
        <v>41926</v>
      </c>
    </row>
    <row r="29" spans="1:12" ht="45" x14ac:dyDescent="0.25">
      <c r="A29" s="4" t="s">
        <v>116</v>
      </c>
      <c r="B29" s="5" t="s">
        <v>118</v>
      </c>
      <c r="C29" s="5" t="s">
        <v>119</v>
      </c>
      <c r="D29" s="5" t="s">
        <v>106</v>
      </c>
      <c r="E29" s="5" t="s">
        <v>117</v>
      </c>
      <c r="F29" s="5"/>
      <c r="G29" s="5" t="s">
        <v>120</v>
      </c>
      <c r="H29" s="5"/>
      <c r="I29" s="5"/>
      <c r="J29" s="5"/>
      <c r="K29" s="5"/>
      <c r="L29" s="6"/>
    </row>
    <row r="30" spans="1:12" ht="45" x14ac:dyDescent="0.25">
      <c r="A30" s="4" t="s">
        <v>121</v>
      </c>
      <c r="B30" s="5" t="s">
        <v>123</v>
      </c>
      <c r="C30" s="5" t="s">
        <v>124</v>
      </c>
      <c r="D30" s="5" t="s">
        <v>106</v>
      </c>
      <c r="E30" s="5" t="s">
        <v>122</v>
      </c>
      <c r="F30" s="5"/>
      <c r="G30" s="5" t="s">
        <v>120</v>
      </c>
      <c r="H30" s="5"/>
      <c r="I30" s="5"/>
      <c r="J30" s="5"/>
      <c r="K30" s="5"/>
      <c r="L30" s="6"/>
    </row>
    <row r="31" spans="1:12" ht="45" x14ac:dyDescent="0.25">
      <c r="A31" s="4" t="s">
        <v>125</v>
      </c>
      <c r="B31" s="5" t="s">
        <v>127</v>
      </c>
      <c r="C31" s="5" t="s">
        <v>128</v>
      </c>
      <c r="D31" s="5" t="s">
        <v>106</v>
      </c>
      <c r="E31" s="5" t="s">
        <v>126</v>
      </c>
      <c r="F31" s="5"/>
      <c r="G31" s="5" t="s">
        <v>120</v>
      </c>
      <c r="H31" s="5"/>
      <c r="I31" s="5"/>
      <c r="J31" s="5"/>
      <c r="K31" s="5"/>
      <c r="L31" s="6"/>
    </row>
    <row r="32" spans="1:12" ht="45" x14ac:dyDescent="0.25">
      <c r="A32" s="4" t="s">
        <v>129</v>
      </c>
      <c r="B32" s="5" t="s">
        <v>131</v>
      </c>
      <c r="C32" s="5" t="s">
        <v>132</v>
      </c>
      <c r="D32" s="5" t="s">
        <v>106</v>
      </c>
      <c r="E32" s="5" t="s">
        <v>130</v>
      </c>
      <c r="F32" s="5"/>
      <c r="G32" s="5" t="s">
        <v>120</v>
      </c>
      <c r="H32" s="5"/>
      <c r="I32" s="5"/>
      <c r="J32" s="5"/>
      <c r="K32" s="5"/>
      <c r="L32" s="6"/>
    </row>
    <row r="33" spans="1:12" ht="30" x14ac:dyDescent="0.25">
      <c r="A33" s="10" t="s">
        <v>133</v>
      </c>
      <c r="B33" s="11"/>
      <c r="C33" s="11"/>
      <c r="D33" s="11" t="s">
        <v>106</v>
      </c>
      <c r="E33" s="11" t="s">
        <v>134</v>
      </c>
      <c r="F33" s="11"/>
      <c r="G33" s="11"/>
      <c r="H33" s="11"/>
      <c r="I33" s="11"/>
      <c r="J33" s="11"/>
      <c r="K33" s="11"/>
      <c r="L33" s="12"/>
    </row>
    <row r="34" spans="1:12" ht="75" x14ac:dyDescent="0.25">
      <c r="A34" s="4" t="s">
        <v>135</v>
      </c>
      <c r="B34" s="5" t="s">
        <v>137</v>
      </c>
      <c r="C34" s="5" t="s">
        <v>138</v>
      </c>
      <c r="D34" s="5" t="s">
        <v>106</v>
      </c>
      <c r="E34" s="5" t="s">
        <v>136</v>
      </c>
      <c r="F34" s="5"/>
      <c r="G34" s="5" t="s">
        <v>113</v>
      </c>
      <c r="H34" s="5"/>
      <c r="I34" s="5" t="s">
        <v>139</v>
      </c>
      <c r="J34" s="5"/>
      <c r="K34" s="5"/>
      <c r="L34" s="6">
        <v>41926</v>
      </c>
    </row>
    <row r="35" spans="1:12" ht="165" x14ac:dyDescent="0.25">
      <c r="A35" s="4" t="s">
        <v>140</v>
      </c>
      <c r="B35" s="5" t="s">
        <v>142</v>
      </c>
      <c r="C35" s="5" t="s">
        <v>143</v>
      </c>
      <c r="D35" s="5" t="s">
        <v>106</v>
      </c>
      <c r="E35" s="5" t="s">
        <v>141</v>
      </c>
      <c r="F35" s="5" t="s">
        <v>144</v>
      </c>
      <c r="G35" s="5" t="s">
        <v>145</v>
      </c>
      <c r="H35" s="5" t="s">
        <v>115</v>
      </c>
      <c r="I35" s="5" t="s">
        <v>146</v>
      </c>
      <c r="J35" s="5" t="s">
        <v>147</v>
      </c>
      <c r="K35" s="5" t="s">
        <v>148</v>
      </c>
      <c r="L35" s="6">
        <v>41926</v>
      </c>
    </row>
    <row r="36" spans="1:12" ht="150" x14ac:dyDescent="0.25">
      <c r="A36" s="4" t="s">
        <v>149</v>
      </c>
      <c r="B36" s="5" t="s">
        <v>151</v>
      </c>
      <c r="C36" s="5" t="s">
        <v>152</v>
      </c>
      <c r="D36" s="5" t="s">
        <v>106</v>
      </c>
      <c r="E36" s="5" t="s">
        <v>150</v>
      </c>
      <c r="F36" s="5" t="s">
        <v>153</v>
      </c>
      <c r="G36" s="5" t="s">
        <v>154</v>
      </c>
      <c r="H36" s="5" t="s">
        <v>158</v>
      </c>
      <c r="I36" s="5" t="s">
        <v>155</v>
      </c>
      <c r="J36" s="5" t="s">
        <v>156</v>
      </c>
      <c r="K36" s="5" t="s">
        <v>157</v>
      </c>
      <c r="L36" s="6"/>
    </row>
    <row r="37" spans="1:12" ht="135" x14ac:dyDescent="0.25">
      <c r="A37" s="4" t="s">
        <v>159</v>
      </c>
      <c r="B37" s="5" t="s">
        <v>161</v>
      </c>
      <c r="C37" s="5" t="s">
        <v>162</v>
      </c>
      <c r="D37" s="5" t="s">
        <v>106</v>
      </c>
      <c r="E37" s="5" t="s">
        <v>160</v>
      </c>
      <c r="F37" s="5" t="s">
        <v>163</v>
      </c>
      <c r="G37" s="5" t="s">
        <v>164</v>
      </c>
      <c r="H37" s="5" t="s">
        <v>115</v>
      </c>
      <c r="I37" s="5" t="s">
        <v>165</v>
      </c>
      <c r="J37" s="5" t="s">
        <v>166</v>
      </c>
      <c r="K37" s="5" t="s">
        <v>163</v>
      </c>
      <c r="L37" s="6">
        <v>41926</v>
      </c>
    </row>
    <row r="38" spans="1:12" ht="30" x14ac:dyDescent="0.25">
      <c r="A38" s="10" t="s">
        <v>167</v>
      </c>
      <c r="B38" s="11"/>
      <c r="C38" s="11"/>
      <c r="D38" s="11" t="s">
        <v>106</v>
      </c>
      <c r="E38" s="11" t="s">
        <v>168</v>
      </c>
      <c r="F38" s="11"/>
      <c r="G38" s="11"/>
      <c r="H38" s="11"/>
      <c r="I38" s="11"/>
      <c r="J38" s="11"/>
      <c r="K38" s="11"/>
      <c r="L38" s="12"/>
    </row>
    <row r="39" spans="1:12" ht="75" x14ac:dyDescent="0.25">
      <c r="A39" s="4" t="s">
        <v>169</v>
      </c>
      <c r="B39" s="5" t="s">
        <v>171</v>
      </c>
      <c r="C39" s="5" t="s">
        <v>172</v>
      </c>
      <c r="D39" s="5" t="s">
        <v>106</v>
      </c>
      <c r="E39" s="5" t="s">
        <v>170</v>
      </c>
      <c r="F39" s="5"/>
      <c r="G39" s="5" t="s">
        <v>113</v>
      </c>
      <c r="H39" s="5"/>
      <c r="I39" s="5" t="s">
        <v>173</v>
      </c>
      <c r="J39" s="5"/>
      <c r="K39" s="5"/>
      <c r="L39" s="6"/>
    </row>
    <row r="40" spans="1:12" ht="45" x14ac:dyDescent="0.25">
      <c r="A40" s="4" t="s">
        <v>174</v>
      </c>
      <c r="B40" s="5" t="s">
        <v>176</v>
      </c>
      <c r="C40" s="5" t="s">
        <v>177</v>
      </c>
      <c r="D40" s="5" t="s">
        <v>106</v>
      </c>
      <c r="E40" s="5" t="s">
        <v>175</v>
      </c>
      <c r="F40" s="5"/>
      <c r="G40" s="5" t="s">
        <v>120</v>
      </c>
      <c r="H40" s="5"/>
      <c r="I40" s="5"/>
      <c r="J40" s="5"/>
      <c r="K40" s="5"/>
      <c r="L40" s="6"/>
    </row>
    <row r="41" spans="1:12" ht="45" x14ac:dyDescent="0.25">
      <c r="A41" s="4" t="s">
        <v>178</v>
      </c>
      <c r="B41" s="5" t="s">
        <v>180</v>
      </c>
      <c r="C41" s="5" t="s">
        <v>181</v>
      </c>
      <c r="D41" s="5" t="s">
        <v>106</v>
      </c>
      <c r="E41" s="5" t="s">
        <v>179</v>
      </c>
      <c r="F41" s="5"/>
      <c r="G41" s="5" t="s">
        <v>120</v>
      </c>
      <c r="H41" s="5"/>
      <c r="I41" s="5"/>
      <c r="J41" s="5"/>
      <c r="K41" s="5"/>
      <c r="L41" s="6"/>
    </row>
    <row r="42" spans="1:12" ht="105" x14ac:dyDescent="0.25">
      <c r="A42" s="4" t="s">
        <v>182</v>
      </c>
      <c r="B42" s="5" t="s">
        <v>184</v>
      </c>
      <c r="C42" s="5" t="s">
        <v>185</v>
      </c>
      <c r="D42" s="5" t="s">
        <v>106</v>
      </c>
      <c r="E42" s="5" t="s">
        <v>183</v>
      </c>
      <c r="F42" s="5" t="s">
        <v>186</v>
      </c>
      <c r="G42" s="5" t="s">
        <v>187</v>
      </c>
      <c r="H42" s="5" t="s">
        <v>115</v>
      </c>
      <c r="I42" s="5" t="s">
        <v>188</v>
      </c>
      <c r="J42" s="5" t="s">
        <v>189</v>
      </c>
      <c r="K42" s="5" t="s">
        <v>190</v>
      </c>
      <c r="L42" s="6"/>
    </row>
    <row r="43" spans="1:12" ht="30" x14ac:dyDescent="0.25">
      <c r="A43" s="10" t="s">
        <v>191</v>
      </c>
      <c r="B43" s="11"/>
      <c r="C43" s="11"/>
      <c r="D43" s="11" t="s">
        <v>106</v>
      </c>
      <c r="E43" s="11" t="s">
        <v>134</v>
      </c>
      <c r="F43" s="11"/>
      <c r="G43" s="11"/>
      <c r="H43" s="11"/>
      <c r="I43" s="11"/>
      <c r="J43" s="11"/>
      <c r="K43" s="11"/>
      <c r="L43" s="12"/>
    </row>
    <row r="44" spans="1:12" ht="150" x14ac:dyDescent="0.25">
      <c r="A44" s="4" t="s">
        <v>192</v>
      </c>
      <c r="B44" s="5" t="s">
        <v>193</v>
      </c>
      <c r="C44" s="5" t="s">
        <v>194</v>
      </c>
      <c r="D44" s="5" t="s">
        <v>106</v>
      </c>
      <c r="E44" s="5" t="s">
        <v>136</v>
      </c>
      <c r="F44" s="5" t="s">
        <v>195</v>
      </c>
      <c r="G44" s="5" t="s">
        <v>196</v>
      </c>
      <c r="H44" s="5" t="s">
        <v>115</v>
      </c>
      <c r="I44" s="5" t="s">
        <v>197</v>
      </c>
      <c r="J44" s="5" t="s">
        <v>198</v>
      </c>
      <c r="K44" s="5" t="s">
        <v>199</v>
      </c>
      <c r="L44" s="6">
        <v>41926</v>
      </c>
    </row>
    <row r="45" spans="1:12" ht="225" x14ac:dyDescent="0.25">
      <c r="A45" s="4" t="s">
        <v>192</v>
      </c>
      <c r="B45" s="5" t="s">
        <v>193</v>
      </c>
      <c r="C45" s="5" t="s">
        <v>194</v>
      </c>
      <c r="D45" s="5" t="s">
        <v>106</v>
      </c>
      <c r="E45" s="5" t="s">
        <v>136</v>
      </c>
      <c r="F45" s="5" t="s">
        <v>200</v>
      </c>
      <c r="G45" s="5" t="s">
        <v>201</v>
      </c>
      <c r="H45" s="5" t="s">
        <v>115</v>
      </c>
      <c r="I45" s="5" t="s">
        <v>202</v>
      </c>
      <c r="J45" s="5" t="s">
        <v>203</v>
      </c>
      <c r="K45" s="5" t="s">
        <v>200</v>
      </c>
      <c r="L45" s="6">
        <v>41926</v>
      </c>
    </row>
    <row r="46" spans="1:12" ht="75" x14ac:dyDescent="0.25">
      <c r="A46" s="4" t="s">
        <v>204</v>
      </c>
      <c r="B46" s="5" t="s">
        <v>205</v>
      </c>
      <c r="C46" s="5" t="s">
        <v>206</v>
      </c>
      <c r="D46" s="5" t="s">
        <v>106</v>
      </c>
      <c r="E46" s="5" t="s">
        <v>141</v>
      </c>
      <c r="F46" s="5"/>
      <c r="G46" s="5" t="s">
        <v>113</v>
      </c>
      <c r="H46" s="5"/>
      <c r="I46" s="5" t="s">
        <v>139</v>
      </c>
      <c r="J46" s="5"/>
      <c r="K46" s="5"/>
      <c r="L46" s="6">
        <v>41926</v>
      </c>
    </row>
    <row r="47" spans="1:12" x14ac:dyDescent="0.25">
      <c r="A47" s="7"/>
      <c r="B47" s="8"/>
      <c r="C47" s="8"/>
      <c r="D47" s="8" t="s">
        <v>207</v>
      </c>
      <c r="E47" s="8"/>
      <c r="F47" s="8"/>
      <c r="G47" s="8"/>
      <c r="H47" s="8"/>
      <c r="I47" s="8"/>
      <c r="J47" s="8"/>
      <c r="K47" s="8"/>
      <c r="L47" s="9"/>
    </row>
    <row r="48" spans="1:12" ht="240" x14ac:dyDescent="0.25">
      <c r="A48" s="4" t="s">
        <v>107</v>
      </c>
      <c r="B48" s="5" t="s">
        <v>209</v>
      </c>
      <c r="C48" s="5" t="s">
        <v>210</v>
      </c>
      <c r="D48" s="5" t="s">
        <v>207</v>
      </c>
      <c r="E48" s="5" t="s">
        <v>208</v>
      </c>
      <c r="F48" s="5" t="s">
        <v>211</v>
      </c>
      <c r="G48" s="5" t="s">
        <v>212</v>
      </c>
      <c r="H48" s="5" t="s">
        <v>34</v>
      </c>
      <c r="I48" s="5" t="s">
        <v>213</v>
      </c>
      <c r="J48" s="5" t="s">
        <v>214</v>
      </c>
      <c r="K48" s="5" t="s">
        <v>211</v>
      </c>
      <c r="L48" s="6">
        <v>41926</v>
      </c>
    </row>
    <row r="49" spans="1:12" ht="120" x14ac:dyDescent="0.25">
      <c r="A49" s="4" t="s">
        <v>107</v>
      </c>
      <c r="B49" s="5" t="s">
        <v>209</v>
      </c>
      <c r="C49" s="5" t="s">
        <v>210</v>
      </c>
      <c r="D49" s="5" t="s">
        <v>207</v>
      </c>
      <c r="E49" s="5" t="s">
        <v>208</v>
      </c>
      <c r="F49" s="5" t="s">
        <v>215</v>
      </c>
      <c r="G49" s="5" t="s">
        <v>216</v>
      </c>
      <c r="H49" s="5" t="s">
        <v>219</v>
      </c>
      <c r="I49" s="5" t="s">
        <v>217</v>
      </c>
      <c r="J49" s="5" t="s">
        <v>218</v>
      </c>
      <c r="K49" s="5" t="s">
        <v>215</v>
      </c>
      <c r="L49" s="6">
        <v>41926</v>
      </c>
    </row>
    <row r="50" spans="1:12" ht="135" x14ac:dyDescent="0.25">
      <c r="A50" s="4" t="s">
        <v>107</v>
      </c>
      <c r="B50" s="5" t="s">
        <v>209</v>
      </c>
      <c r="C50" s="5" t="s">
        <v>210</v>
      </c>
      <c r="D50" s="5" t="s">
        <v>207</v>
      </c>
      <c r="E50" s="5" t="s">
        <v>208</v>
      </c>
      <c r="F50" s="5" t="s">
        <v>220</v>
      </c>
      <c r="G50" s="5" t="s">
        <v>221</v>
      </c>
      <c r="H50" s="5" t="s">
        <v>224</v>
      </c>
      <c r="I50" s="5" t="s">
        <v>222</v>
      </c>
      <c r="J50" s="5" t="s">
        <v>223</v>
      </c>
      <c r="K50" s="5" t="s">
        <v>220</v>
      </c>
      <c r="L50" s="6">
        <v>41899</v>
      </c>
    </row>
    <row r="51" spans="1:12" ht="105" x14ac:dyDescent="0.25">
      <c r="A51" s="4" t="s">
        <v>149</v>
      </c>
      <c r="B51" s="5" t="s">
        <v>226</v>
      </c>
      <c r="C51" s="5" t="s">
        <v>227</v>
      </c>
      <c r="D51" s="5" t="s">
        <v>207</v>
      </c>
      <c r="E51" s="5" t="s">
        <v>225</v>
      </c>
      <c r="F51" s="5" t="s">
        <v>228</v>
      </c>
      <c r="G51" s="5" t="s">
        <v>229</v>
      </c>
      <c r="H51" s="5" t="s">
        <v>115</v>
      </c>
      <c r="I51" s="5" t="s">
        <v>230</v>
      </c>
      <c r="J51" s="5" t="s">
        <v>231</v>
      </c>
      <c r="K51" s="5" t="s">
        <v>228</v>
      </c>
      <c r="L51" s="6">
        <v>41926</v>
      </c>
    </row>
    <row r="52" spans="1:12" ht="135" x14ac:dyDescent="0.25">
      <c r="A52" s="4" t="s">
        <v>149</v>
      </c>
      <c r="B52" s="5" t="s">
        <v>226</v>
      </c>
      <c r="C52" s="5" t="s">
        <v>227</v>
      </c>
      <c r="D52" s="5" t="s">
        <v>207</v>
      </c>
      <c r="E52" s="5" t="s">
        <v>225</v>
      </c>
      <c r="F52" s="5" t="s">
        <v>232</v>
      </c>
      <c r="G52" s="5" t="s">
        <v>233</v>
      </c>
      <c r="H52" s="5" t="s">
        <v>158</v>
      </c>
      <c r="I52" s="5" t="s">
        <v>234</v>
      </c>
      <c r="J52" s="5" t="s">
        <v>235</v>
      </c>
      <c r="K52" s="5" t="s">
        <v>236</v>
      </c>
      <c r="L52" s="6">
        <v>42591</v>
      </c>
    </row>
    <row r="53" spans="1:12" ht="180" x14ac:dyDescent="0.25">
      <c r="A53" s="4" t="s">
        <v>159</v>
      </c>
      <c r="B53" s="5" t="s">
        <v>238</v>
      </c>
      <c r="C53" s="5" t="s">
        <v>239</v>
      </c>
      <c r="D53" s="5" t="s">
        <v>207</v>
      </c>
      <c r="E53" s="5" t="s">
        <v>237</v>
      </c>
      <c r="F53" s="5" t="s">
        <v>240</v>
      </c>
      <c r="G53" s="5" t="s">
        <v>241</v>
      </c>
      <c r="H53" s="5" t="s">
        <v>115</v>
      </c>
      <c r="I53" s="5" t="s">
        <v>242</v>
      </c>
      <c r="J53" s="5" t="s">
        <v>243</v>
      </c>
      <c r="K53" s="5" t="s">
        <v>244</v>
      </c>
      <c r="L53" s="6">
        <v>41926</v>
      </c>
    </row>
    <row r="54" spans="1:12" ht="180" x14ac:dyDescent="0.25">
      <c r="A54" s="4" t="s">
        <v>159</v>
      </c>
      <c r="B54" s="5" t="s">
        <v>238</v>
      </c>
      <c r="C54" s="5" t="s">
        <v>239</v>
      </c>
      <c r="D54" s="5" t="s">
        <v>207</v>
      </c>
      <c r="E54" s="5" t="s">
        <v>237</v>
      </c>
      <c r="F54" s="5" t="s">
        <v>245</v>
      </c>
      <c r="G54" s="5" t="s">
        <v>246</v>
      </c>
      <c r="H54" s="5" t="s">
        <v>115</v>
      </c>
      <c r="I54" s="5" t="s">
        <v>247</v>
      </c>
      <c r="J54" s="5" t="s">
        <v>248</v>
      </c>
      <c r="K54" s="5" t="s">
        <v>249</v>
      </c>
      <c r="L54" s="6">
        <v>41926</v>
      </c>
    </row>
    <row r="55" spans="1:12" ht="135" x14ac:dyDescent="0.25">
      <c r="A55" s="4" t="s">
        <v>167</v>
      </c>
      <c r="B55" s="5" t="s">
        <v>251</v>
      </c>
      <c r="C55" s="5" t="s">
        <v>252</v>
      </c>
      <c r="D55" s="5" t="s">
        <v>207</v>
      </c>
      <c r="E55" s="5" t="s">
        <v>250</v>
      </c>
      <c r="F55" s="5" t="s">
        <v>253</v>
      </c>
      <c r="G55" s="5" t="s">
        <v>254</v>
      </c>
      <c r="H55" s="5" t="s">
        <v>224</v>
      </c>
      <c r="I55" s="5" t="s">
        <v>255</v>
      </c>
      <c r="J55" s="5" t="s">
        <v>256</v>
      </c>
      <c r="K55" s="5" t="s">
        <v>253</v>
      </c>
      <c r="L55" s="6">
        <v>41926</v>
      </c>
    </row>
    <row r="56" spans="1:12" ht="45" x14ac:dyDescent="0.25">
      <c r="A56" s="4" t="s">
        <v>191</v>
      </c>
      <c r="B56" s="5" t="s">
        <v>258</v>
      </c>
      <c r="C56" s="5" t="s">
        <v>259</v>
      </c>
      <c r="D56" s="5" t="s">
        <v>207</v>
      </c>
      <c r="E56" s="5" t="s">
        <v>257</v>
      </c>
      <c r="F56" s="5"/>
      <c r="G56" s="5" t="s">
        <v>120</v>
      </c>
      <c r="H56" s="5"/>
      <c r="I56" s="5"/>
      <c r="J56" s="5"/>
      <c r="K56" s="5"/>
      <c r="L56" s="6"/>
    </row>
    <row r="57" spans="1:12" ht="45" x14ac:dyDescent="0.25">
      <c r="A57" s="4" t="s">
        <v>260</v>
      </c>
      <c r="B57" s="5" t="s">
        <v>262</v>
      </c>
      <c r="C57" s="5" t="s">
        <v>263</v>
      </c>
      <c r="D57" s="5" t="s">
        <v>207</v>
      </c>
      <c r="E57" s="5" t="s">
        <v>261</v>
      </c>
      <c r="F57" s="5"/>
      <c r="G57" s="5" t="s">
        <v>120</v>
      </c>
      <c r="H57" s="5"/>
      <c r="I57" s="5"/>
      <c r="J57" s="5"/>
      <c r="K57" s="5"/>
      <c r="L57" s="6"/>
    </row>
    <row r="58" spans="1:12" ht="30" x14ac:dyDescent="0.25">
      <c r="A58" s="10" t="s">
        <v>264</v>
      </c>
      <c r="B58" s="11"/>
      <c r="C58" s="11"/>
      <c r="D58" s="11" t="s">
        <v>207</v>
      </c>
      <c r="E58" s="11" t="s">
        <v>265</v>
      </c>
      <c r="F58" s="11"/>
      <c r="G58" s="11"/>
      <c r="H58" s="11"/>
      <c r="I58" s="11"/>
      <c r="J58" s="11"/>
      <c r="K58" s="11"/>
      <c r="L58" s="12"/>
    </row>
    <row r="59" spans="1:12" ht="75" x14ac:dyDescent="0.25">
      <c r="A59" s="4" t="s">
        <v>266</v>
      </c>
      <c r="B59" s="5" t="s">
        <v>268</v>
      </c>
      <c r="C59" s="5" t="s">
        <v>269</v>
      </c>
      <c r="D59" s="5" t="s">
        <v>207</v>
      </c>
      <c r="E59" s="5" t="s">
        <v>267</v>
      </c>
      <c r="F59" s="5"/>
      <c r="G59" s="5" t="s">
        <v>113</v>
      </c>
      <c r="H59" s="5"/>
      <c r="I59" s="5" t="s">
        <v>270</v>
      </c>
      <c r="J59" s="5"/>
      <c r="K59" s="5"/>
      <c r="L59" s="6">
        <v>41926</v>
      </c>
    </row>
    <row r="60" spans="1:12" ht="45" x14ac:dyDescent="0.25">
      <c r="A60" s="4" t="s">
        <v>271</v>
      </c>
      <c r="B60" s="5" t="s">
        <v>273</v>
      </c>
      <c r="C60" s="5" t="s">
        <v>274</v>
      </c>
      <c r="D60" s="5" t="s">
        <v>207</v>
      </c>
      <c r="E60" s="5" t="s">
        <v>272</v>
      </c>
      <c r="F60" s="5"/>
      <c r="G60" s="5" t="s">
        <v>120</v>
      </c>
      <c r="H60" s="5"/>
      <c r="I60" s="5"/>
      <c r="J60" s="5"/>
      <c r="K60" s="5"/>
      <c r="L60" s="6"/>
    </row>
    <row r="61" spans="1:12" ht="225" x14ac:dyDescent="0.25">
      <c r="A61" s="4" t="s">
        <v>275</v>
      </c>
      <c r="B61" s="5" t="s">
        <v>277</v>
      </c>
      <c r="C61" s="5" t="s">
        <v>278</v>
      </c>
      <c r="D61" s="5" t="s">
        <v>207</v>
      </c>
      <c r="E61" s="5" t="s">
        <v>276</v>
      </c>
      <c r="F61" s="5" t="s">
        <v>279</v>
      </c>
      <c r="G61" s="5" t="s">
        <v>280</v>
      </c>
      <c r="H61" s="5" t="s">
        <v>219</v>
      </c>
      <c r="I61" s="5" t="s">
        <v>281</v>
      </c>
      <c r="J61" s="5" t="s">
        <v>282</v>
      </c>
      <c r="K61" s="5" t="s">
        <v>283</v>
      </c>
      <c r="L61" s="6">
        <v>41926</v>
      </c>
    </row>
    <row r="62" spans="1:12" ht="210" x14ac:dyDescent="0.25">
      <c r="A62" s="4" t="s">
        <v>275</v>
      </c>
      <c r="B62" s="5" t="s">
        <v>277</v>
      </c>
      <c r="C62" s="5" t="s">
        <v>278</v>
      </c>
      <c r="D62" s="5" t="s">
        <v>207</v>
      </c>
      <c r="E62" s="5" t="s">
        <v>276</v>
      </c>
      <c r="F62" s="5" t="s">
        <v>284</v>
      </c>
      <c r="G62" s="5" t="s">
        <v>285</v>
      </c>
      <c r="H62" s="5" t="s">
        <v>115</v>
      </c>
      <c r="I62" s="5" t="s">
        <v>286</v>
      </c>
      <c r="J62" s="5" t="s">
        <v>287</v>
      </c>
      <c r="K62" s="5" t="s">
        <v>284</v>
      </c>
      <c r="L62" s="6">
        <v>41926</v>
      </c>
    </row>
    <row r="63" spans="1:12" ht="30" x14ac:dyDescent="0.25">
      <c r="A63" s="10" t="s">
        <v>288</v>
      </c>
      <c r="B63" s="11"/>
      <c r="C63" s="11"/>
      <c r="D63" s="11" t="s">
        <v>207</v>
      </c>
      <c r="E63" s="11" t="s">
        <v>289</v>
      </c>
      <c r="F63" s="11"/>
      <c r="G63" s="11"/>
      <c r="H63" s="11"/>
      <c r="I63" s="11"/>
      <c r="J63" s="11"/>
      <c r="K63" s="11"/>
      <c r="L63" s="12"/>
    </row>
    <row r="64" spans="1:12" ht="75" x14ac:dyDescent="0.25">
      <c r="A64" s="4" t="s">
        <v>290</v>
      </c>
      <c r="B64" s="5" t="s">
        <v>291</v>
      </c>
      <c r="C64" s="5" t="s">
        <v>292</v>
      </c>
      <c r="D64" s="5" t="s">
        <v>207</v>
      </c>
      <c r="E64" s="5" t="s">
        <v>267</v>
      </c>
      <c r="F64" s="5"/>
      <c r="G64" s="5" t="s">
        <v>113</v>
      </c>
      <c r="H64" s="5"/>
      <c r="I64" s="5" t="s">
        <v>270</v>
      </c>
      <c r="J64" s="5"/>
      <c r="K64" s="5"/>
      <c r="L64" s="6">
        <v>41926</v>
      </c>
    </row>
    <row r="65" spans="1:12" ht="45" x14ac:dyDescent="0.25">
      <c r="A65" s="4" t="s">
        <v>293</v>
      </c>
      <c r="B65" s="5" t="s">
        <v>294</v>
      </c>
      <c r="C65" s="5" t="s">
        <v>295</v>
      </c>
      <c r="D65" s="5" t="s">
        <v>207</v>
      </c>
      <c r="E65" s="5" t="s">
        <v>272</v>
      </c>
      <c r="F65" s="5"/>
      <c r="G65" s="5" t="s">
        <v>120</v>
      </c>
      <c r="H65" s="5"/>
      <c r="I65" s="5"/>
      <c r="J65" s="5"/>
      <c r="K65" s="5"/>
      <c r="L65" s="6"/>
    </row>
    <row r="66" spans="1:12" ht="210" x14ac:dyDescent="0.25">
      <c r="A66" s="4" t="s">
        <v>296</v>
      </c>
      <c r="B66" s="5" t="s">
        <v>297</v>
      </c>
      <c r="C66" s="5" t="s">
        <v>298</v>
      </c>
      <c r="D66" s="5" t="s">
        <v>207</v>
      </c>
      <c r="E66" s="5" t="s">
        <v>276</v>
      </c>
      <c r="F66" s="5" t="s">
        <v>284</v>
      </c>
      <c r="G66" s="5" t="s">
        <v>285</v>
      </c>
      <c r="H66" s="5" t="s">
        <v>115</v>
      </c>
      <c r="I66" s="5" t="s">
        <v>286</v>
      </c>
      <c r="J66" s="5" t="s">
        <v>287</v>
      </c>
      <c r="K66" s="5" t="s">
        <v>284</v>
      </c>
      <c r="L66" s="6">
        <v>41926</v>
      </c>
    </row>
    <row r="67" spans="1:12" ht="30" x14ac:dyDescent="0.25">
      <c r="A67" s="10" t="s">
        <v>299</v>
      </c>
      <c r="B67" s="11"/>
      <c r="C67" s="11"/>
      <c r="D67" s="11" t="s">
        <v>207</v>
      </c>
      <c r="E67" s="11" t="s">
        <v>300</v>
      </c>
      <c r="F67" s="11"/>
      <c r="G67" s="11"/>
      <c r="H67" s="11"/>
      <c r="I67" s="11"/>
      <c r="J67" s="11"/>
      <c r="K67" s="11"/>
      <c r="L67" s="12"/>
    </row>
    <row r="68" spans="1:12" ht="90" x14ac:dyDescent="0.25">
      <c r="A68" s="4" t="s">
        <v>301</v>
      </c>
      <c r="B68" s="5" t="s">
        <v>303</v>
      </c>
      <c r="C68" s="5" t="s">
        <v>304</v>
      </c>
      <c r="D68" s="5" t="s">
        <v>207</v>
      </c>
      <c r="E68" s="5" t="s">
        <v>302</v>
      </c>
      <c r="F68" s="5"/>
      <c r="G68" s="5" t="s">
        <v>305</v>
      </c>
      <c r="H68" s="5" t="s">
        <v>115</v>
      </c>
      <c r="I68" s="5" t="s">
        <v>306</v>
      </c>
      <c r="J68" s="5"/>
      <c r="K68" s="5"/>
      <c r="L68" s="6">
        <v>41905</v>
      </c>
    </row>
    <row r="69" spans="1:12" ht="45" x14ac:dyDescent="0.25">
      <c r="A69" s="4" t="s">
        <v>307</v>
      </c>
      <c r="B69" s="5" t="s">
        <v>309</v>
      </c>
      <c r="C69" s="5" t="s">
        <v>310</v>
      </c>
      <c r="D69" s="5" t="s">
        <v>207</v>
      </c>
      <c r="E69" s="5" t="s">
        <v>308</v>
      </c>
      <c r="F69" s="5"/>
      <c r="G69" s="5" t="s">
        <v>120</v>
      </c>
      <c r="H69" s="5"/>
      <c r="I69" s="5"/>
      <c r="J69" s="5"/>
      <c r="K69" s="5"/>
      <c r="L69" s="6"/>
    </row>
    <row r="70" spans="1:12" ht="45" x14ac:dyDescent="0.25">
      <c r="A70" s="4" t="s">
        <v>311</v>
      </c>
      <c r="B70" s="5" t="s">
        <v>313</v>
      </c>
      <c r="C70" s="5" t="s">
        <v>314</v>
      </c>
      <c r="D70" s="5" t="s">
        <v>207</v>
      </c>
      <c r="E70" s="5" t="s">
        <v>312</v>
      </c>
      <c r="F70" s="5"/>
      <c r="G70" s="5" t="s">
        <v>120</v>
      </c>
      <c r="H70" s="5"/>
      <c r="I70" s="5"/>
      <c r="J70" s="5"/>
      <c r="K70" s="5"/>
      <c r="L70" s="6"/>
    </row>
    <row r="71" spans="1:12" ht="165" x14ac:dyDescent="0.25">
      <c r="A71" s="4" t="s">
        <v>315</v>
      </c>
      <c r="B71" s="5" t="s">
        <v>317</v>
      </c>
      <c r="C71" s="5" t="s">
        <v>318</v>
      </c>
      <c r="D71" s="5" t="s">
        <v>207</v>
      </c>
      <c r="E71" s="5" t="s">
        <v>316</v>
      </c>
      <c r="F71" s="5" t="s">
        <v>319</v>
      </c>
      <c r="G71" s="5" t="s">
        <v>320</v>
      </c>
      <c r="H71" s="5" t="s">
        <v>158</v>
      </c>
      <c r="I71" s="5" t="s">
        <v>321</v>
      </c>
      <c r="J71" s="5" t="s">
        <v>322</v>
      </c>
      <c r="K71" s="5" t="s">
        <v>319</v>
      </c>
      <c r="L71" s="6"/>
    </row>
    <row r="72" spans="1:12" ht="150" x14ac:dyDescent="0.25">
      <c r="A72" s="4" t="s">
        <v>315</v>
      </c>
      <c r="B72" s="5" t="s">
        <v>317</v>
      </c>
      <c r="C72" s="5" t="s">
        <v>318</v>
      </c>
      <c r="D72" s="5" t="s">
        <v>207</v>
      </c>
      <c r="E72" s="5" t="s">
        <v>316</v>
      </c>
      <c r="F72" s="5" t="s">
        <v>323</v>
      </c>
      <c r="G72" s="5" t="s">
        <v>324</v>
      </c>
      <c r="H72" s="5" t="s">
        <v>115</v>
      </c>
      <c r="I72" s="5" t="s">
        <v>325</v>
      </c>
      <c r="J72" s="5" t="s">
        <v>326</v>
      </c>
      <c r="K72" s="5" t="s">
        <v>327</v>
      </c>
      <c r="L72" s="6">
        <v>41926</v>
      </c>
    </row>
    <row r="73" spans="1:12" ht="195" x14ac:dyDescent="0.25">
      <c r="A73" s="4" t="s">
        <v>315</v>
      </c>
      <c r="B73" s="5" t="s">
        <v>317</v>
      </c>
      <c r="C73" s="5" t="s">
        <v>318</v>
      </c>
      <c r="D73" s="5" t="s">
        <v>207</v>
      </c>
      <c r="E73" s="5" t="s">
        <v>316</v>
      </c>
      <c r="F73" s="5" t="s">
        <v>328</v>
      </c>
      <c r="G73" s="5" t="s">
        <v>329</v>
      </c>
      <c r="H73" s="5" t="s">
        <v>219</v>
      </c>
      <c r="I73" s="5" t="s">
        <v>330</v>
      </c>
      <c r="J73" s="5" t="s">
        <v>331</v>
      </c>
      <c r="K73" s="5" t="s">
        <v>328</v>
      </c>
      <c r="L73" s="6">
        <v>41926</v>
      </c>
    </row>
    <row r="74" spans="1:12" ht="165" x14ac:dyDescent="0.25">
      <c r="A74" s="4" t="s">
        <v>332</v>
      </c>
      <c r="B74" s="5" t="s">
        <v>334</v>
      </c>
      <c r="C74" s="5" t="s">
        <v>335</v>
      </c>
      <c r="D74" s="5" t="s">
        <v>207</v>
      </c>
      <c r="E74" s="5" t="s">
        <v>333</v>
      </c>
      <c r="F74" s="5" t="s">
        <v>336</v>
      </c>
      <c r="G74" s="5" t="s">
        <v>337</v>
      </c>
      <c r="H74" s="5" t="s">
        <v>158</v>
      </c>
      <c r="I74" s="5" t="s">
        <v>338</v>
      </c>
      <c r="J74" s="5" t="s">
        <v>339</v>
      </c>
      <c r="K74" s="5" t="s">
        <v>340</v>
      </c>
      <c r="L74" s="6"/>
    </row>
    <row r="75" spans="1:12" ht="45" x14ac:dyDescent="0.25">
      <c r="A75" s="4" t="s">
        <v>341</v>
      </c>
      <c r="B75" s="5" t="s">
        <v>343</v>
      </c>
      <c r="C75" s="5" t="s">
        <v>344</v>
      </c>
      <c r="D75" s="5" t="s">
        <v>207</v>
      </c>
      <c r="E75" s="5" t="s">
        <v>342</v>
      </c>
      <c r="F75" s="5"/>
      <c r="G75" s="5" t="s">
        <v>120</v>
      </c>
      <c r="H75" s="5"/>
      <c r="I75" s="5"/>
      <c r="J75" s="5"/>
      <c r="K75" s="5"/>
      <c r="L75" s="6"/>
    </row>
    <row r="76" spans="1:12" ht="45" x14ac:dyDescent="0.25">
      <c r="A76" s="4" t="s">
        <v>345</v>
      </c>
      <c r="B76" s="5" t="s">
        <v>347</v>
      </c>
      <c r="C76" s="5" t="s">
        <v>348</v>
      </c>
      <c r="D76" s="5" t="s">
        <v>207</v>
      </c>
      <c r="E76" s="5" t="s">
        <v>346</v>
      </c>
      <c r="F76" s="5"/>
      <c r="G76" s="5" t="s">
        <v>120</v>
      </c>
      <c r="H76" s="5"/>
      <c r="I76" s="5"/>
      <c r="J76" s="5"/>
      <c r="K76" s="5"/>
      <c r="L76" s="6"/>
    </row>
    <row r="77" spans="1:12" ht="165" x14ac:dyDescent="0.25">
      <c r="A77" s="4" t="s">
        <v>349</v>
      </c>
      <c r="B77" s="5" t="s">
        <v>351</v>
      </c>
      <c r="C77" s="5" t="s">
        <v>352</v>
      </c>
      <c r="D77" s="5" t="s">
        <v>207</v>
      </c>
      <c r="E77" s="5" t="s">
        <v>350</v>
      </c>
      <c r="F77" s="5" t="s">
        <v>153</v>
      </c>
      <c r="G77" s="5" t="s">
        <v>353</v>
      </c>
      <c r="H77" s="5" t="s">
        <v>158</v>
      </c>
      <c r="I77" s="5" t="s">
        <v>354</v>
      </c>
      <c r="J77" s="5" t="s">
        <v>355</v>
      </c>
      <c r="K77" s="5" t="s">
        <v>356</v>
      </c>
      <c r="L77" s="6">
        <v>41926</v>
      </c>
    </row>
    <row r="78" spans="1:12" ht="45" x14ac:dyDescent="0.25">
      <c r="A78" s="4" t="s">
        <v>357</v>
      </c>
      <c r="B78" s="5" t="s">
        <v>359</v>
      </c>
      <c r="C78" s="5" t="s">
        <v>360</v>
      </c>
      <c r="D78" s="5" t="s">
        <v>207</v>
      </c>
      <c r="E78" s="5" t="s">
        <v>358</v>
      </c>
      <c r="F78" s="5"/>
      <c r="G78" s="5" t="s">
        <v>120</v>
      </c>
      <c r="H78" s="5"/>
      <c r="I78" s="5"/>
      <c r="J78" s="5"/>
      <c r="K78" s="5"/>
      <c r="L78" s="6"/>
    </row>
    <row r="79" spans="1:12" ht="45" x14ac:dyDescent="0.25">
      <c r="A79" s="4" t="s">
        <v>361</v>
      </c>
      <c r="B79" s="5" t="s">
        <v>363</v>
      </c>
      <c r="C79" s="5" t="s">
        <v>364</v>
      </c>
      <c r="D79" s="5" t="s">
        <v>207</v>
      </c>
      <c r="E79" s="5" t="s">
        <v>362</v>
      </c>
      <c r="F79" s="5"/>
      <c r="G79" s="5" t="s">
        <v>120</v>
      </c>
      <c r="H79" s="5"/>
      <c r="I79" s="5"/>
      <c r="J79" s="5"/>
      <c r="K79" s="5"/>
      <c r="L79" s="6"/>
    </row>
    <row r="80" spans="1:12" ht="45" x14ac:dyDescent="0.25">
      <c r="A80" s="4" t="s">
        <v>365</v>
      </c>
      <c r="B80" s="5" t="s">
        <v>367</v>
      </c>
      <c r="C80" s="5" t="s">
        <v>368</v>
      </c>
      <c r="D80" s="5" t="s">
        <v>207</v>
      </c>
      <c r="E80" s="5" t="s">
        <v>366</v>
      </c>
      <c r="F80" s="5"/>
      <c r="G80" s="5" t="s">
        <v>120</v>
      </c>
      <c r="H80" s="5"/>
      <c r="I80" s="5"/>
      <c r="J80" s="5"/>
      <c r="K80" s="5"/>
      <c r="L80" s="6"/>
    </row>
    <row r="81" spans="1:12" ht="45" x14ac:dyDescent="0.25">
      <c r="A81" s="4" t="s">
        <v>369</v>
      </c>
      <c r="B81" s="5" t="s">
        <v>371</v>
      </c>
      <c r="C81" s="5" t="s">
        <v>372</v>
      </c>
      <c r="D81" s="5" t="s">
        <v>207</v>
      </c>
      <c r="E81" s="5" t="s">
        <v>370</v>
      </c>
      <c r="F81" s="5"/>
      <c r="G81" s="5" t="s">
        <v>120</v>
      </c>
      <c r="H81" s="5"/>
      <c r="I81" s="5"/>
      <c r="J81" s="5"/>
      <c r="K81" s="5"/>
      <c r="L81" s="6"/>
    </row>
    <row r="82" spans="1:12" ht="30" x14ac:dyDescent="0.25">
      <c r="A82" s="10" t="s">
        <v>373</v>
      </c>
      <c r="B82" s="11"/>
      <c r="C82" s="11"/>
      <c r="D82" s="11" t="s">
        <v>207</v>
      </c>
      <c r="E82" s="11" t="s">
        <v>374</v>
      </c>
      <c r="F82" s="11"/>
      <c r="G82" s="11"/>
      <c r="H82" s="11"/>
      <c r="I82" s="11"/>
      <c r="J82" s="11"/>
      <c r="K82" s="11"/>
      <c r="L82" s="12"/>
    </row>
    <row r="83" spans="1:12" ht="90" x14ac:dyDescent="0.25">
      <c r="A83" s="4" t="s">
        <v>375</v>
      </c>
      <c r="B83" s="5" t="s">
        <v>376</v>
      </c>
      <c r="C83" s="5" t="s">
        <v>377</v>
      </c>
      <c r="D83" s="5" t="s">
        <v>207</v>
      </c>
      <c r="E83" s="5" t="s">
        <v>302</v>
      </c>
      <c r="F83" s="5"/>
      <c r="G83" s="5" t="s">
        <v>305</v>
      </c>
      <c r="H83" s="5" t="s">
        <v>115</v>
      </c>
      <c r="I83" s="5" t="s">
        <v>306</v>
      </c>
      <c r="J83" s="5"/>
      <c r="K83" s="5"/>
      <c r="L83" s="6">
        <v>41905</v>
      </c>
    </row>
    <row r="84" spans="1:12" ht="45" x14ac:dyDescent="0.25">
      <c r="A84" s="4" t="s">
        <v>378</v>
      </c>
      <c r="B84" s="5" t="s">
        <v>379</v>
      </c>
      <c r="C84" s="5" t="s">
        <v>380</v>
      </c>
      <c r="D84" s="5" t="s">
        <v>207</v>
      </c>
      <c r="E84" s="5" t="s">
        <v>308</v>
      </c>
      <c r="F84" s="5"/>
      <c r="G84" s="5" t="s">
        <v>120</v>
      </c>
      <c r="H84" s="5"/>
      <c r="I84" s="5"/>
      <c r="J84" s="5"/>
      <c r="K84" s="5"/>
      <c r="L84" s="6"/>
    </row>
    <row r="85" spans="1:12" ht="45" x14ac:dyDescent="0.25">
      <c r="A85" s="4" t="s">
        <v>381</v>
      </c>
      <c r="B85" s="5" t="s">
        <v>382</v>
      </c>
      <c r="C85" s="5" t="s">
        <v>383</v>
      </c>
      <c r="D85" s="5" t="s">
        <v>207</v>
      </c>
      <c r="E85" s="5" t="s">
        <v>312</v>
      </c>
      <c r="F85" s="5"/>
      <c r="G85" s="5" t="s">
        <v>120</v>
      </c>
      <c r="H85" s="5"/>
      <c r="I85" s="5"/>
      <c r="J85" s="5"/>
      <c r="K85" s="5"/>
      <c r="L85" s="6"/>
    </row>
    <row r="86" spans="1:12" ht="165" x14ac:dyDescent="0.25">
      <c r="A86" s="4" t="s">
        <v>384</v>
      </c>
      <c r="B86" s="5" t="s">
        <v>385</v>
      </c>
      <c r="C86" s="5" t="s">
        <v>386</v>
      </c>
      <c r="D86" s="5" t="s">
        <v>207</v>
      </c>
      <c r="E86" s="5" t="s">
        <v>316</v>
      </c>
      <c r="F86" s="5" t="s">
        <v>319</v>
      </c>
      <c r="G86" s="5" t="s">
        <v>320</v>
      </c>
      <c r="H86" s="5" t="s">
        <v>158</v>
      </c>
      <c r="I86" s="5" t="s">
        <v>321</v>
      </c>
      <c r="J86" s="5" t="s">
        <v>322</v>
      </c>
      <c r="K86" s="5" t="s">
        <v>319</v>
      </c>
      <c r="L86" s="6"/>
    </row>
    <row r="87" spans="1:12" ht="150" x14ac:dyDescent="0.25">
      <c r="A87" s="4" t="s">
        <v>384</v>
      </c>
      <c r="B87" s="5" t="s">
        <v>385</v>
      </c>
      <c r="C87" s="5" t="s">
        <v>386</v>
      </c>
      <c r="D87" s="5" t="s">
        <v>207</v>
      </c>
      <c r="E87" s="5" t="s">
        <v>316</v>
      </c>
      <c r="F87" s="5" t="s">
        <v>323</v>
      </c>
      <c r="G87" s="5" t="s">
        <v>324</v>
      </c>
      <c r="H87" s="5" t="s">
        <v>115</v>
      </c>
      <c r="I87" s="5" t="s">
        <v>325</v>
      </c>
      <c r="J87" s="5" t="s">
        <v>326</v>
      </c>
      <c r="K87" s="5" t="s">
        <v>327</v>
      </c>
      <c r="L87" s="6">
        <v>41926</v>
      </c>
    </row>
    <row r="88" spans="1:12" ht="409.5" x14ac:dyDescent="0.25">
      <c r="A88" s="4" t="s">
        <v>384</v>
      </c>
      <c r="B88" s="5" t="s">
        <v>385</v>
      </c>
      <c r="C88" s="5" t="s">
        <v>386</v>
      </c>
      <c r="D88" s="5" t="s">
        <v>207</v>
      </c>
      <c r="E88" s="5" t="s">
        <v>316</v>
      </c>
      <c r="F88" s="5" t="s">
        <v>387</v>
      </c>
      <c r="G88" s="5" t="s">
        <v>388</v>
      </c>
      <c r="H88" s="5" t="s">
        <v>115</v>
      </c>
      <c r="I88" s="5" t="s">
        <v>389</v>
      </c>
      <c r="J88" s="5" t="s">
        <v>390</v>
      </c>
      <c r="K88" s="5" t="s">
        <v>387</v>
      </c>
      <c r="L88" s="6">
        <v>42944</v>
      </c>
    </row>
    <row r="89" spans="1:12" ht="165" x14ac:dyDescent="0.25">
      <c r="A89" s="4" t="s">
        <v>391</v>
      </c>
      <c r="B89" s="5" t="s">
        <v>392</v>
      </c>
      <c r="C89" s="5" t="s">
        <v>393</v>
      </c>
      <c r="D89" s="5" t="s">
        <v>207</v>
      </c>
      <c r="E89" s="5" t="s">
        <v>333</v>
      </c>
      <c r="F89" s="5" t="s">
        <v>336</v>
      </c>
      <c r="G89" s="5" t="s">
        <v>337</v>
      </c>
      <c r="H89" s="5" t="s">
        <v>158</v>
      </c>
      <c r="I89" s="5" t="s">
        <v>338</v>
      </c>
      <c r="J89" s="5" t="s">
        <v>339</v>
      </c>
      <c r="K89" s="5" t="s">
        <v>340</v>
      </c>
      <c r="L89" s="6"/>
    </row>
    <row r="90" spans="1:12" ht="45" x14ac:dyDescent="0.25">
      <c r="A90" s="4" t="s">
        <v>394</v>
      </c>
      <c r="B90" s="5" t="s">
        <v>395</v>
      </c>
      <c r="C90" s="5" t="s">
        <v>396</v>
      </c>
      <c r="D90" s="5" t="s">
        <v>207</v>
      </c>
      <c r="E90" s="5" t="s">
        <v>342</v>
      </c>
      <c r="F90" s="5"/>
      <c r="G90" s="5" t="s">
        <v>120</v>
      </c>
      <c r="H90" s="5"/>
      <c r="I90" s="5"/>
      <c r="J90" s="5"/>
      <c r="K90" s="5"/>
      <c r="L90" s="6"/>
    </row>
    <row r="91" spans="1:12" ht="45" x14ac:dyDescent="0.25">
      <c r="A91" s="4" t="s">
        <v>397</v>
      </c>
      <c r="B91" s="5" t="s">
        <v>398</v>
      </c>
      <c r="C91" s="5" t="s">
        <v>399</v>
      </c>
      <c r="D91" s="5" t="s">
        <v>207</v>
      </c>
      <c r="E91" s="5" t="s">
        <v>346</v>
      </c>
      <c r="F91" s="5"/>
      <c r="G91" s="5" t="s">
        <v>120</v>
      </c>
      <c r="H91" s="5"/>
      <c r="I91" s="5"/>
      <c r="J91" s="5"/>
      <c r="K91" s="5"/>
      <c r="L91" s="6"/>
    </row>
    <row r="92" spans="1:12" ht="45" x14ac:dyDescent="0.25">
      <c r="A92" s="4" t="s">
        <v>400</v>
      </c>
      <c r="B92" s="5" t="s">
        <v>401</v>
      </c>
      <c r="C92" s="5" t="s">
        <v>402</v>
      </c>
      <c r="D92" s="5" t="s">
        <v>207</v>
      </c>
      <c r="E92" s="5" t="s">
        <v>350</v>
      </c>
      <c r="F92" s="5"/>
      <c r="G92" s="5" t="s">
        <v>120</v>
      </c>
      <c r="H92" s="5"/>
      <c r="I92" s="5"/>
      <c r="J92" s="5"/>
      <c r="K92" s="5"/>
      <c r="L92" s="6"/>
    </row>
    <row r="93" spans="1:12" ht="45" x14ac:dyDescent="0.25">
      <c r="A93" s="4" t="s">
        <v>403</v>
      </c>
      <c r="B93" s="5" t="s">
        <v>404</v>
      </c>
      <c r="C93" s="5" t="s">
        <v>405</v>
      </c>
      <c r="D93" s="5" t="s">
        <v>207</v>
      </c>
      <c r="E93" s="5" t="s">
        <v>358</v>
      </c>
      <c r="F93" s="5"/>
      <c r="G93" s="5" t="s">
        <v>120</v>
      </c>
      <c r="H93" s="5"/>
      <c r="I93" s="5"/>
      <c r="J93" s="5"/>
      <c r="K93" s="5"/>
      <c r="L93" s="6"/>
    </row>
    <row r="94" spans="1:12" ht="45" x14ac:dyDescent="0.25">
      <c r="A94" s="4" t="s">
        <v>406</v>
      </c>
      <c r="B94" s="5" t="s">
        <v>407</v>
      </c>
      <c r="C94" s="5" t="s">
        <v>408</v>
      </c>
      <c r="D94" s="5" t="s">
        <v>207</v>
      </c>
      <c r="E94" s="5" t="s">
        <v>362</v>
      </c>
      <c r="F94" s="5"/>
      <c r="G94" s="5" t="s">
        <v>120</v>
      </c>
      <c r="H94" s="5"/>
      <c r="I94" s="5"/>
      <c r="J94" s="5"/>
      <c r="K94" s="5"/>
      <c r="L94" s="6"/>
    </row>
    <row r="95" spans="1:12" ht="45" x14ac:dyDescent="0.25">
      <c r="A95" s="4" t="s">
        <v>409</v>
      </c>
      <c r="B95" s="5" t="s">
        <v>410</v>
      </c>
      <c r="C95" s="5" t="s">
        <v>411</v>
      </c>
      <c r="D95" s="5" t="s">
        <v>207</v>
      </c>
      <c r="E95" s="5" t="s">
        <v>366</v>
      </c>
      <c r="F95" s="5"/>
      <c r="G95" s="5" t="s">
        <v>120</v>
      </c>
      <c r="H95" s="5"/>
      <c r="I95" s="5"/>
      <c r="J95" s="5"/>
      <c r="K95" s="5"/>
      <c r="L95" s="6"/>
    </row>
    <row r="96" spans="1:12" ht="45" x14ac:dyDescent="0.25">
      <c r="A96" s="4" t="s">
        <v>412</v>
      </c>
      <c r="B96" s="5" t="s">
        <v>413</v>
      </c>
      <c r="C96" s="5" t="s">
        <v>414</v>
      </c>
      <c r="D96" s="5" t="s">
        <v>207</v>
      </c>
      <c r="E96" s="5" t="s">
        <v>370</v>
      </c>
      <c r="F96" s="5"/>
      <c r="G96" s="5" t="s">
        <v>120</v>
      </c>
      <c r="H96" s="5"/>
      <c r="I96" s="5"/>
      <c r="J96" s="5"/>
      <c r="K96" s="5"/>
      <c r="L96" s="6"/>
    </row>
    <row r="97" spans="1:12" x14ac:dyDescent="0.25">
      <c r="A97" s="10" t="s">
        <v>415</v>
      </c>
      <c r="B97" s="11"/>
      <c r="C97" s="11"/>
      <c r="D97" s="11" t="s">
        <v>207</v>
      </c>
      <c r="E97" s="11" t="s">
        <v>416</v>
      </c>
      <c r="F97" s="11"/>
      <c r="G97" s="11"/>
      <c r="H97" s="11"/>
      <c r="I97" s="11"/>
      <c r="J97" s="11"/>
      <c r="K97" s="11"/>
      <c r="L97" s="12"/>
    </row>
    <row r="98" spans="1:12" ht="30" x14ac:dyDescent="0.25">
      <c r="A98" s="10" t="s">
        <v>417</v>
      </c>
      <c r="B98" s="11"/>
      <c r="C98" s="11"/>
      <c r="D98" s="11" t="s">
        <v>207</v>
      </c>
      <c r="E98" s="11" t="s">
        <v>418</v>
      </c>
      <c r="F98" s="11"/>
      <c r="G98" s="11"/>
      <c r="H98" s="11"/>
      <c r="I98" s="11"/>
      <c r="J98" s="11"/>
      <c r="K98" s="11"/>
      <c r="L98" s="12"/>
    </row>
    <row r="99" spans="1:12" ht="75" x14ac:dyDescent="0.25">
      <c r="A99" s="4" t="s">
        <v>419</v>
      </c>
      <c r="B99" s="5" t="s">
        <v>421</v>
      </c>
      <c r="C99" s="5" t="s">
        <v>422</v>
      </c>
      <c r="D99" s="5" t="s">
        <v>207</v>
      </c>
      <c r="E99" s="5" t="s">
        <v>420</v>
      </c>
      <c r="F99" s="5"/>
      <c r="G99" s="5" t="s">
        <v>113</v>
      </c>
      <c r="H99" s="5" t="s">
        <v>115</v>
      </c>
      <c r="I99" s="5" t="s">
        <v>423</v>
      </c>
      <c r="J99" s="5"/>
      <c r="K99" s="5"/>
      <c r="L99" s="6">
        <v>41926</v>
      </c>
    </row>
    <row r="100" spans="1:12" ht="45" x14ac:dyDescent="0.25">
      <c r="A100" s="4" t="s">
        <v>424</v>
      </c>
      <c r="B100" s="5" t="s">
        <v>426</v>
      </c>
      <c r="C100" s="5" t="s">
        <v>427</v>
      </c>
      <c r="D100" s="5" t="s">
        <v>207</v>
      </c>
      <c r="E100" s="5" t="s">
        <v>425</v>
      </c>
      <c r="F100" s="5"/>
      <c r="G100" s="5" t="s">
        <v>120</v>
      </c>
      <c r="H100" s="5"/>
      <c r="I100" s="5"/>
      <c r="J100" s="5"/>
      <c r="K100" s="5"/>
      <c r="L100" s="6"/>
    </row>
    <row r="101" spans="1:12" ht="45" x14ac:dyDescent="0.25">
      <c r="A101" s="4" t="s">
        <v>428</v>
      </c>
      <c r="B101" s="5" t="s">
        <v>430</v>
      </c>
      <c r="C101" s="5" t="s">
        <v>431</v>
      </c>
      <c r="D101" s="5" t="s">
        <v>207</v>
      </c>
      <c r="E101" s="5" t="s">
        <v>429</v>
      </c>
      <c r="F101" s="5"/>
      <c r="G101" s="5" t="s">
        <v>120</v>
      </c>
      <c r="H101" s="5"/>
      <c r="I101" s="5"/>
      <c r="J101" s="5"/>
      <c r="K101" s="5"/>
      <c r="L101" s="6"/>
    </row>
    <row r="102" spans="1:12" ht="45" x14ac:dyDescent="0.25">
      <c r="A102" s="4" t="s">
        <v>432</v>
      </c>
      <c r="B102" s="5" t="s">
        <v>434</v>
      </c>
      <c r="C102" s="5" t="s">
        <v>435</v>
      </c>
      <c r="D102" s="5" t="s">
        <v>207</v>
      </c>
      <c r="E102" s="5" t="s">
        <v>433</v>
      </c>
      <c r="F102" s="5"/>
      <c r="G102" s="5" t="s">
        <v>120</v>
      </c>
      <c r="H102" s="5"/>
      <c r="I102" s="5"/>
      <c r="J102" s="5"/>
      <c r="K102" s="5"/>
      <c r="L102" s="6"/>
    </row>
    <row r="103" spans="1:12" ht="405" x14ac:dyDescent="0.25">
      <c r="A103" s="4" t="s">
        <v>436</v>
      </c>
      <c r="B103" s="5" t="s">
        <v>438</v>
      </c>
      <c r="C103" s="5" t="s">
        <v>439</v>
      </c>
      <c r="D103" s="5" t="s">
        <v>207</v>
      </c>
      <c r="E103" s="5" t="s">
        <v>437</v>
      </c>
      <c r="F103" s="5" t="s">
        <v>440</v>
      </c>
      <c r="G103" s="5" t="s">
        <v>441</v>
      </c>
      <c r="H103" s="5" t="s">
        <v>115</v>
      </c>
      <c r="I103" s="5" t="s">
        <v>442</v>
      </c>
      <c r="J103" s="5" t="s">
        <v>443</v>
      </c>
      <c r="K103" s="5" t="s">
        <v>440</v>
      </c>
      <c r="L103" s="6"/>
    </row>
    <row r="104" spans="1:12" ht="240" x14ac:dyDescent="0.25">
      <c r="A104" s="4" t="s">
        <v>436</v>
      </c>
      <c r="B104" s="5" t="s">
        <v>438</v>
      </c>
      <c r="C104" s="5" t="s">
        <v>439</v>
      </c>
      <c r="D104" s="5" t="s">
        <v>207</v>
      </c>
      <c r="E104" s="5" t="s">
        <v>437</v>
      </c>
      <c r="F104" s="5" t="s">
        <v>444</v>
      </c>
      <c r="G104" s="5" t="s">
        <v>445</v>
      </c>
      <c r="H104" s="5" t="s">
        <v>115</v>
      </c>
      <c r="I104" s="5" t="s">
        <v>446</v>
      </c>
      <c r="J104" s="5" t="s">
        <v>447</v>
      </c>
      <c r="K104" s="5" t="s">
        <v>448</v>
      </c>
      <c r="L104" s="6"/>
    </row>
    <row r="105" spans="1:12" ht="45" x14ac:dyDescent="0.25">
      <c r="A105" s="4" t="s">
        <v>449</v>
      </c>
      <c r="B105" s="5" t="s">
        <v>451</v>
      </c>
      <c r="C105" s="5" t="s">
        <v>452</v>
      </c>
      <c r="D105" s="5" t="s">
        <v>207</v>
      </c>
      <c r="E105" s="5" t="s">
        <v>450</v>
      </c>
      <c r="F105" s="5"/>
      <c r="G105" s="5" t="s">
        <v>120</v>
      </c>
      <c r="H105" s="5"/>
      <c r="I105" s="5"/>
      <c r="J105" s="5"/>
      <c r="K105" s="5"/>
      <c r="L105" s="6"/>
    </row>
    <row r="106" spans="1:12" ht="45" x14ac:dyDescent="0.25">
      <c r="A106" s="4" t="s">
        <v>453</v>
      </c>
      <c r="B106" s="5" t="s">
        <v>455</v>
      </c>
      <c r="C106" s="5" t="s">
        <v>456</v>
      </c>
      <c r="D106" s="5" t="s">
        <v>207</v>
      </c>
      <c r="E106" s="5" t="s">
        <v>454</v>
      </c>
      <c r="F106" s="5"/>
      <c r="G106" s="5" t="s">
        <v>120</v>
      </c>
      <c r="H106" s="5"/>
      <c r="I106" s="5"/>
      <c r="J106" s="5"/>
      <c r="K106" s="5"/>
      <c r="L106" s="6"/>
    </row>
    <row r="107" spans="1:12" ht="45" x14ac:dyDescent="0.25">
      <c r="A107" s="4" t="s">
        <v>457</v>
      </c>
      <c r="B107" s="5" t="s">
        <v>459</v>
      </c>
      <c r="C107" s="5" t="s">
        <v>460</v>
      </c>
      <c r="D107" s="5" t="s">
        <v>207</v>
      </c>
      <c r="E107" s="5" t="s">
        <v>458</v>
      </c>
      <c r="F107" s="5"/>
      <c r="G107" s="5" t="s">
        <v>120</v>
      </c>
      <c r="H107" s="5"/>
      <c r="I107" s="5"/>
      <c r="J107" s="5"/>
      <c r="K107" s="5"/>
      <c r="L107" s="6"/>
    </row>
    <row r="108" spans="1:12" ht="30" x14ac:dyDescent="0.25">
      <c r="A108" s="10" t="s">
        <v>461</v>
      </c>
      <c r="B108" s="11"/>
      <c r="C108" s="11"/>
      <c r="D108" s="11" t="s">
        <v>207</v>
      </c>
      <c r="E108" s="11" t="s">
        <v>289</v>
      </c>
      <c r="F108" s="11"/>
      <c r="G108" s="11"/>
      <c r="H108" s="11"/>
      <c r="I108" s="11"/>
      <c r="J108" s="11"/>
      <c r="K108" s="11"/>
      <c r="L108" s="12"/>
    </row>
    <row r="109" spans="1:12" ht="75" x14ac:dyDescent="0.25">
      <c r="A109" s="4" t="s">
        <v>462</v>
      </c>
      <c r="B109" s="5" t="s">
        <v>463</v>
      </c>
      <c r="C109" s="5" t="s">
        <v>464</v>
      </c>
      <c r="D109" s="5" t="s">
        <v>207</v>
      </c>
      <c r="E109" s="5" t="s">
        <v>267</v>
      </c>
      <c r="F109" s="5"/>
      <c r="G109" s="5" t="s">
        <v>113</v>
      </c>
      <c r="H109" s="5"/>
      <c r="I109" s="5" t="s">
        <v>270</v>
      </c>
      <c r="J109" s="5"/>
      <c r="K109" s="5"/>
      <c r="L109" s="6">
        <v>41926</v>
      </c>
    </row>
    <row r="110" spans="1:12" ht="45" x14ac:dyDescent="0.25">
      <c r="A110" s="4" t="s">
        <v>465</v>
      </c>
      <c r="B110" s="5" t="s">
        <v>466</v>
      </c>
      <c r="C110" s="5" t="s">
        <v>467</v>
      </c>
      <c r="D110" s="5" t="s">
        <v>207</v>
      </c>
      <c r="E110" s="5" t="s">
        <v>272</v>
      </c>
      <c r="F110" s="5"/>
      <c r="G110" s="5" t="s">
        <v>120</v>
      </c>
      <c r="H110" s="5"/>
      <c r="I110" s="5"/>
      <c r="J110" s="5"/>
      <c r="K110" s="5"/>
      <c r="L110" s="6"/>
    </row>
    <row r="111" spans="1:12" ht="405" x14ac:dyDescent="0.25">
      <c r="A111" s="4" t="s">
        <v>468</v>
      </c>
      <c r="B111" s="5" t="s">
        <v>469</v>
      </c>
      <c r="C111" s="5" t="s">
        <v>470</v>
      </c>
      <c r="D111" s="5" t="s">
        <v>207</v>
      </c>
      <c r="E111" s="5" t="s">
        <v>276</v>
      </c>
      <c r="F111" s="5" t="s">
        <v>471</v>
      </c>
      <c r="G111" s="5" t="s">
        <v>472</v>
      </c>
      <c r="H111" s="5" t="s">
        <v>115</v>
      </c>
      <c r="I111" s="5" t="s">
        <v>473</v>
      </c>
      <c r="J111" s="5" t="s">
        <v>474</v>
      </c>
      <c r="K111" s="5" t="s">
        <v>471</v>
      </c>
      <c r="L111" s="6"/>
    </row>
    <row r="112" spans="1:12" ht="330" x14ac:dyDescent="0.25">
      <c r="A112" s="4" t="s">
        <v>468</v>
      </c>
      <c r="B112" s="5" t="s">
        <v>469</v>
      </c>
      <c r="C112" s="5" t="s">
        <v>470</v>
      </c>
      <c r="D112" s="5" t="s">
        <v>207</v>
      </c>
      <c r="E112" s="5" t="s">
        <v>276</v>
      </c>
      <c r="F112" s="5" t="s">
        <v>475</v>
      </c>
      <c r="G112" s="5" t="s">
        <v>476</v>
      </c>
      <c r="H112" s="5" t="s">
        <v>115</v>
      </c>
      <c r="I112" s="5" t="s">
        <v>477</v>
      </c>
      <c r="J112" s="5" t="s">
        <v>478</v>
      </c>
      <c r="K112" s="5" t="s">
        <v>475</v>
      </c>
      <c r="L112" s="6"/>
    </row>
    <row r="113" spans="1:12" ht="225" x14ac:dyDescent="0.25">
      <c r="A113" s="4" t="s">
        <v>468</v>
      </c>
      <c r="B113" s="5" t="s">
        <v>469</v>
      </c>
      <c r="C113" s="5" t="s">
        <v>470</v>
      </c>
      <c r="D113" s="5" t="s">
        <v>207</v>
      </c>
      <c r="E113" s="5" t="s">
        <v>276</v>
      </c>
      <c r="F113" s="5" t="s">
        <v>479</v>
      </c>
      <c r="G113" s="5" t="s">
        <v>480</v>
      </c>
      <c r="H113" s="5" t="s">
        <v>115</v>
      </c>
      <c r="I113" s="5" t="s">
        <v>481</v>
      </c>
      <c r="J113" s="5" t="s">
        <v>482</v>
      </c>
      <c r="K113" s="5" t="s">
        <v>479</v>
      </c>
      <c r="L113" s="6"/>
    </row>
    <row r="114" spans="1:12" ht="135" x14ac:dyDescent="0.25">
      <c r="A114" s="4" t="s">
        <v>483</v>
      </c>
      <c r="B114" s="5" t="s">
        <v>484</v>
      </c>
      <c r="C114" s="5" t="s">
        <v>485</v>
      </c>
      <c r="D114" s="5" t="s">
        <v>207</v>
      </c>
      <c r="E114" s="5" t="s">
        <v>225</v>
      </c>
      <c r="F114" s="5" t="s">
        <v>232</v>
      </c>
      <c r="G114" s="5" t="s">
        <v>233</v>
      </c>
      <c r="H114" s="5" t="s">
        <v>158</v>
      </c>
      <c r="I114" s="5" t="s">
        <v>234</v>
      </c>
      <c r="J114" s="5" t="s">
        <v>235</v>
      </c>
      <c r="K114" s="5" t="s">
        <v>236</v>
      </c>
      <c r="L114" s="6">
        <v>42591</v>
      </c>
    </row>
    <row r="115" spans="1:12" ht="195" x14ac:dyDescent="0.25">
      <c r="A115" s="4" t="s">
        <v>486</v>
      </c>
      <c r="B115" s="5" t="s">
        <v>488</v>
      </c>
      <c r="C115" s="5" t="s">
        <v>489</v>
      </c>
      <c r="D115" s="5" t="s">
        <v>207</v>
      </c>
      <c r="E115" s="5" t="s">
        <v>487</v>
      </c>
      <c r="F115" s="5" t="s">
        <v>490</v>
      </c>
      <c r="G115" s="5" t="s">
        <v>491</v>
      </c>
      <c r="H115" s="5" t="s">
        <v>115</v>
      </c>
      <c r="I115" s="5" t="s">
        <v>492</v>
      </c>
      <c r="J115" s="5" t="s">
        <v>493</v>
      </c>
      <c r="K115" s="5" t="s">
        <v>494</v>
      </c>
      <c r="L115" s="6">
        <v>41926</v>
      </c>
    </row>
    <row r="116" spans="1:12" ht="165" x14ac:dyDescent="0.25">
      <c r="A116" s="4" t="s">
        <v>486</v>
      </c>
      <c r="B116" s="5" t="s">
        <v>488</v>
      </c>
      <c r="C116" s="5" t="s">
        <v>489</v>
      </c>
      <c r="D116" s="5" t="s">
        <v>207</v>
      </c>
      <c r="E116" s="5" t="s">
        <v>487</v>
      </c>
      <c r="F116" s="5" t="s">
        <v>495</v>
      </c>
      <c r="G116" s="5" t="s">
        <v>496</v>
      </c>
      <c r="H116" s="5" t="s">
        <v>34</v>
      </c>
      <c r="I116" s="5" t="s">
        <v>497</v>
      </c>
      <c r="J116" s="5" t="s">
        <v>498</v>
      </c>
      <c r="K116" s="5" t="s">
        <v>495</v>
      </c>
      <c r="L116" s="6">
        <v>41926</v>
      </c>
    </row>
    <row r="117" spans="1:12" ht="165" x14ac:dyDescent="0.25">
      <c r="A117" s="4" t="s">
        <v>499</v>
      </c>
      <c r="B117" s="5" t="s">
        <v>501</v>
      </c>
      <c r="C117" s="5" t="s">
        <v>502</v>
      </c>
      <c r="D117" s="5" t="s">
        <v>207</v>
      </c>
      <c r="E117" s="5" t="s">
        <v>500</v>
      </c>
      <c r="F117" s="5" t="s">
        <v>503</v>
      </c>
      <c r="G117" s="5" t="s">
        <v>504</v>
      </c>
      <c r="H117" s="5" t="s">
        <v>115</v>
      </c>
      <c r="I117" s="5" t="s">
        <v>505</v>
      </c>
      <c r="J117" s="5" t="s">
        <v>506</v>
      </c>
      <c r="K117" s="5" t="s">
        <v>503</v>
      </c>
      <c r="L117" s="6">
        <v>41926</v>
      </c>
    </row>
    <row r="118" spans="1:12" ht="210" x14ac:dyDescent="0.25">
      <c r="A118" s="4" t="s">
        <v>499</v>
      </c>
      <c r="B118" s="5" t="s">
        <v>501</v>
      </c>
      <c r="C118" s="5" t="s">
        <v>502</v>
      </c>
      <c r="D118" s="5" t="s">
        <v>207</v>
      </c>
      <c r="E118" s="5" t="s">
        <v>500</v>
      </c>
      <c r="F118" s="5" t="s">
        <v>507</v>
      </c>
      <c r="G118" s="5" t="s">
        <v>508</v>
      </c>
      <c r="H118" s="5" t="s">
        <v>34</v>
      </c>
      <c r="I118" s="5" t="s">
        <v>509</v>
      </c>
      <c r="J118" s="5" t="s">
        <v>510</v>
      </c>
      <c r="K118" s="5" t="s">
        <v>507</v>
      </c>
      <c r="L118" s="6">
        <v>41926</v>
      </c>
    </row>
    <row r="119" spans="1:12" ht="150" x14ac:dyDescent="0.25">
      <c r="A119" s="4" t="s">
        <v>511</v>
      </c>
      <c r="B119" s="5" t="s">
        <v>513</v>
      </c>
      <c r="C119" s="5" t="s">
        <v>514</v>
      </c>
      <c r="D119" s="5" t="s">
        <v>207</v>
      </c>
      <c r="E119" s="5" t="s">
        <v>512</v>
      </c>
      <c r="F119" s="5" t="s">
        <v>215</v>
      </c>
      <c r="G119" s="5" t="s">
        <v>515</v>
      </c>
      <c r="H119" s="5" t="s">
        <v>219</v>
      </c>
      <c r="I119" s="5" t="s">
        <v>516</v>
      </c>
      <c r="J119" s="5" t="s">
        <v>218</v>
      </c>
      <c r="K119" s="5" t="s">
        <v>215</v>
      </c>
      <c r="L119" s="6">
        <v>41926</v>
      </c>
    </row>
    <row r="120" spans="1:12" ht="409.5" x14ac:dyDescent="0.25">
      <c r="A120" s="4" t="s">
        <v>517</v>
      </c>
      <c r="B120" s="5" t="s">
        <v>519</v>
      </c>
      <c r="C120" s="5" t="s">
        <v>520</v>
      </c>
      <c r="D120" s="5" t="s">
        <v>207</v>
      </c>
      <c r="E120" s="5" t="s">
        <v>518</v>
      </c>
      <c r="F120" s="5" t="s">
        <v>521</v>
      </c>
      <c r="G120" s="5" t="s">
        <v>522</v>
      </c>
      <c r="H120" s="5" t="s">
        <v>115</v>
      </c>
      <c r="I120" s="5" t="s">
        <v>523</v>
      </c>
      <c r="J120" s="5" t="s">
        <v>524</v>
      </c>
      <c r="K120" s="5" t="s">
        <v>521</v>
      </c>
      <c r="L120" s="6">
        <v>41926</v>
      </c>
    </row>
    <row r="121" spans="1:12" ht="240" x14ac:dyDescent="0.25">
      <c r="A121" s="4" t="s">
        <v>517</v>
      </c>
      <c r="B121" s="5" t="s">
        <v>519</v>
      </c>
      <c r="C121" s="5" t="s">
        <v>520</v>
      </c>
      <c r="D121" s="5" t="s">
        <v>207</v>
      </c>
      <c r="E121" s="5" t="s">
        <v>518</v>
      </c>
      <c r="F121" s="5" t="s">
        <v>525</v>
      </c>
      <c r="G121" s="5" t="s">
        <v>526</v>
      </c>
      <c r="H121" s="5" t="s">
        <v>115</v>
      </c>
      <c r="I121" s="5" t="s">
        <v>527</v>
      </c>
      <c r="J121" s="5" t="s">
        <v>528</v>
      </c>
      <c r="K121" s="5" t="s">
        <v>525</v>
      </c>
      <c r="L121" s="6">
        <v>41926</v>
      </c>
    </row>
    <row r="122" spans="1:12" ht="165" x14ac:dyDescent="0.25">
      <c r="A122" s="4" t="s">
        <v>517</v>
      </c>
      <c r="B122" s="5" t="s">
        <v>519</v>
      </c>
      <c r="C122" s="5" t="s">
        <v>520</v>
      </c>
      <c r="D122" s="5" t="s">
        <v>207</v>
      </c>
      <c r="E122" s="5" t="s">
        <v>518</v>
      </c>
      <c r="F122" s="5" t="s">
        <v>153</v>
      </c>
      <c r="G122" s="5" t="s">
        <v>529</v>
      </c>
      <c r="H122" s="5" t="s">
        <v>158</v>
      </c>
      <c r="I122" s="5" t="s">
        <v>530</v>
      </c>
      <c r="J122" s="5" t="s">
        <v>531</v>
      </c>
      <c r="K122" s="5" t="s">
        <v>532</v>
      </c>
      <c r="L122" s="6">
        <v>41926</v>
      </c>
    </row>
    <row r="123" spans="1:12" ht="165" x14ac:dyDescent="0.25">
      <c r="A123" s="4" t="s">
        <v>533</v>
      </c>
      <c r="B123" s="5" t="s">
        <v>535</v>
      </c>
      <c r="C123" s="5" t="s">
        <v>536</v>
      </c>
      <c r="D123" s="5" t="s">
        <v>207</v>
      </c>
      <c r="E123" s="5" t="s">
        <v>534</v>
      </c>
      <c r="F123" s="5" t="s">
        <v>537</v>
      </c>
      <c r="G123" s="5" t="s">
        <v>538</v>
      </c>
      <c r="H123" s="5" t="s">
        <v>224</v>
      </c>
      <c r="I123" s="5" t="s">
        <v>539</v>
      </c>
      <c r="J123" s="5" t="s">
        <v>540</v>
      </c>
      <c r="K123" s="5" t="s">
        <v>537</v>
      </c>
      <c r="L123" s="6">
        <v>41926</v>
      </c>
    </row>
    <row r="124" spans="1:12" ht="409.5" x14ac:dyDescent="0.25">
      <c r="A124" s="4" t="s">
        <v>533</v>
      </c>
      <c r="B124" s="5" t="s">
        <v>535</v>
      </c>
      <c r="C124" s="5" t="s">
        <v>536</v>
      </c>
      <c r="D124" s="5" t="s">
        <v>207</v>
      </c>
      <c r="E124" s="5" t="s">
        <v>534</v>
      </c>
      <c r="F124" s="5" t="s">
        <v>541</v>
      </c>
      <c r="G124" s="5" t="s">
        <v>542</v>
      </c>
      <c r="H124" s="5" t="s">
        <v>115</v>
      </c>
      <c r="I124" s="5" t="s">
        <v>543</v>
      </c>
      <c r="J124" s="5" t="s">
        <v>544</v>
      </c>
      <c r="K124" s="5" t="s">
        <v>545</v>
      </c>
      <c r="L124" s="6">
        <v>41926</v>
      </c>
    </row>
    <row r="125" spans="1:12" ht="45" x14ac:dyDescent="0.25">
      <c r="A125" s="4" t="s">
        <v>546</v>
      </c>
      <c r="B125" s="5" t="s">
        <v>548</v>
      </c>
      <c r="C125" s="5" t="s">
        <v>549</v>
      </c>
      <c r="D125" s="5" t="s">
        <v>207</v>
      </c>
      <c r="E125" s="5" t="s">
        <v>547</v>
      </c>
      <c r="F125" s="5"/>
      <c r="G125" s="5" t="s">
        <v>120</v>
      </c>
      <c r="H125" s="5"/>
      <c r="I125" s="5"/>
      <c r="J125" s="5"/>
      <c r="K125" s="5"/>
      <c r="L125" s="6"/>
    </row>
    <row r="126" spans="1:12" ht="45" x14ac:dyDescent="0.25">
      <c r="A126" s="4" t="s">
        <v>550</v>
      </c>
      <c r="B126" s="5" t="s">
        <v>552</v>
      </c>
      <c r="C126" s="5" t="s">
        <v>553</v>
      </c>
      <c r="D126" s="5" t="s">
        <v>207</v>
      </c>
      <c r="E126" s="5" t="s">
        <v>551</v>
      </c>
      <c r="F126" s="5"/>
      <c r="G126" s="5" t="s">
        <v>120</v>
      </c>
      <c r="H126" s="5"/>
      <c r="I126" s="5"/>
      <c r="J126" s="5"/>
      <c r="K126" s="5"/>
      <c r="L126" s="6"/>
    </row>
    <row r="127" spans="1:12" ht="45" x14ac:dyDescent="0.25">
      <c r="A127" s="4" t="s">
        <v>554</v>
      </c>
      <c r="B127" s="5" t="s">
        <v>556</v>
      </c>
      <c r="C127" s="5" t="s">
        <v>557</v>
      </c>
      <c r="D127" s="5" t="s">
        <v>207</v>
      </c>
      <c r="E127" s="5" t="s">
        <v>555</v>
      </c>
      <c r="F127" s="5"/>
      <c r="G127" s="5" t="s">
        <v>120</v>
      </c>
      <c r="H127" s="5"/>
      <c r="I127" s="5"/>
      <c r="J127" s="5"/>
      <c r="K127" s="5"/>
      <c r="L127" s="6"/>
    </row>
    <row r="128" spans="1:12" ht="165" x14ac:dyDescent="0.25">
      <c r="A128" s="4" t="s">
        <v>558</v>
      </c>
      <c r="B128" s="5" t="s">
        <v>560</v>
      </c>
      <c r="C128" s="5" t="s">
        <v>561</v>
      </c>
      <c r="D128" s="5" t="s">
        <v>207</v>
      </c>
      <c r="E128" s="5" t="s">
        <v>559</v>
      </c>
      <c r="F128" s="5" t="s">
        <v>562</v>
      </c>
      <c r="G128" s="5" t="s">
        <v>563</v>
      </c>
      <c r="H128" s="5" t="s">
        <v>34</v>
      </c>
      <c r="I128" s="5" t="s">
        <v>564</v>
      </c>
      <c r="J128" s="5" t="s">
        <v>565</v>
      </c>
      <c r="K128" s="5" t="s">
        <v>566</v>
      </c>
      <c r="L128" s="6"/>
    </row>
    <row r="129" spans="1:12" ht="165" x14ac:dyDescent="0.25">
      <c r="A129" s="4" t="s">
        <v>558</v>
      </c>
      <c r="B129" s="5" t="s">
        <v>560</v>
      </c>
      <c r="C129" s="5" t="s">
        <v>561</v>
      </c>
      <c r="D129" s="5" t="s">
        <v>207</v>
      </c>
      <c r="E129" s="5" t="s">
        <v>559</v>
      </c>
      <c r="F129" s="5" t="s">
        <v>215</v>
      </c>
      <c r="G129" s="5" t="s">
        <v>567</v>
      </c>
      <c r="H129" s="5" t="s">
        <v>219</v>
      </c>
      <c r="I129" s="5" t="s">
        <v>568</v>
      </c>
      <c r="J129" s="5" t="s">
        <v>218</v>
      </c>
      <c r="K129" s="5" t="s">
        <v>215</v>
      </c>
      <c r="L129" s="6"/>
    </row>
    <row r="130" spans="1:12" ht="120" x14ac:dyDescent="0.25">
      <c r="A130" s="4" t="s">
        <v>569</v>
      </c>
      <c r="B130" s="5" t="s">
        <v>571</v>
      </c>
      <c r="C130" s="5" t="s">
        <v>572</v>
      </c>
      <c r="D130" s="5" t="s">
        <v>207</v>
      </c>
      <c r="E130" s="5" t="s">
        <v>570</v>
      </c>
      <c r="F130" s="5" t="s">
        <v>573</v>
      </c>
      <c r="G130" s="5" t="s">
        <v>574</v>
      </c>
      <c r="H130" s="5" t="s">
        <v>34</v>
      </c>
      <c r="I130" s="5" t="s">
        <v>575</v>
      </c>
      <c r="J130" s="5" t="s">
        <v>576</v>
      </c>
      <c r="K130" s="5" t="s">
        <v>577</v>
      </c>
      <c r="L130" s="6">
        <v>41978</v>
      </c>
    </row>
    <row r="131" spans="1:12" ht="150" x14ac:dyDescent="0.25">
      <c r="A131" s="4" t="s">
        <v>578</v>
      </c>
      <c r="B131" s="5" t="s">
        <v>580</v>
      </c>
      <c r="C131" s="5" t="s">
        <v>581</v>
      </c>
      <c r="D131" s="5" t="s">
        <v>207</v>
      </c>
      <c r="E131" s="5" t="s">
        <v>579</v>
      </c>
      <c r="F131" s="5" t="s">
        <v>215</v>
      </c>
      <c r="G131" s="5" t="s">
        <v>582</v>
      </c>
      <c r="H131" s="5" t="s">
        <v>219</v>
      </c>
      <c r="I131" s="5" t="s">
        <v>583</v>
      </c>
      <c r="J131" s="5" t="s">
        <v>218</v>
      </c>
      <c r="K131" s="5" t="s">
        <v>215</v>
      </c>
      <c r="L131" s="6"/>
    </row>
    <row r="132" spans="1:12" ht="195" x14ac:dyDescent="0.25">
      <c r="A132" s="4" t="s">
        <v>578</v>
      </c>
      <c r="B132" s="5" t="s">
        <v>580</v>
      </c>
      <c r="C132" s="5" t="s">
        <v>581</v>
      </c>
      <c r="D132" s="5" t="s">
        <v>207</v>
      </c>
      <c r="E132" s="5" t="s">
        <v>579</v>
      </c>
      <c r="F132" s="5" t="s">
        <v>584</v>
      </c>
      <c r="G132" s="5" t="s">
        <v>585</v>
      </c>
      <c r="H132" s="5" t="s">
        <v>34</v>
      </c>
      <c r="I132" s="5" t="s">
        <v>586</v>
      </c>
      <c r="J132" s="5" t="s">
        <v>587</v>
      </c>
      <c r="K132" s="5" t="s">
        <v>588</v>
      </c>
      <c r="L132" s="6"/>
    </row>
    <row r="133" spans="1:12" ht="255" x14ac:dyDescent="0.25">
      <c r="A133" s="4" t="s">
        <v>589</v>
      </c>
      <c r="B133" s="5" t="s">
        <v>591</v>
      </c>
      <c r="C133" s="5" t="s">
        <v>592</v>
      </c>
      <c r="D133" s="5" t="s">
        <v>207</v>
      </c>
      <c r="E133" s="5" t="s">
        <v>590</v>
      </c>
      <c r="F133" s="5" t="s">
        <v>593</v>
      </c>
      <c r="G133" s="5" t="s">
        <v>594</v>
      </c>
      <c r="H133" s="5" t="s">
        <v>115</v>
      </c>
      <c r="I133" s="5" t="s">
        <v>595</v>
      </c>
      <c r="J133" s="5" t="s">
        <v>596</v>
      </c>
      <c r="K133" s="5" t="s">
        <v>597</v>
      </c>
      <c r="L133" s="6"/>
    </row>
    <row r="134" spans="1:12" ht="390" x14ac:dyDescent="0.25">
      <c r="A134" s="4" t="s">
        <v>589</v>
      </c>
      <c r="B134" s="5" t="s">
        <v>591</v>
      </c>
      <c r="C134" s="5" t="s">
        <v>592</v>
      </c>
      <c r="D134" s="5" t="s">
        <v>207</v>
      </c>
      <c r="E134" s="5" t="s">
        <v>590</v>
      </c>
      <c r="F134" s="5" t="s">
        <v>598</v>
      </c>
      <c r="G134" s="5" t="s">
        <v>599</v>
      </c>
      <c r="H134" s="5" t="s">
        <v>115</v>
      </c>
      <c r="I134" s="5" t="s">
        <v>600</v>
      </c>
      <c r="J134" s="5" t="s">
        <v>601</v>
      </c>
      <c r="K134" s="5" t="s">
        <v>597</v>
      </c>
      <c r="L134" s="6"/>
    </row>
    <row r="135" spans="1:12" ht="150" x14ac:dyDescent="0.25">
      <c r="A135" s="4" t="s">
        <v>589</v>
      </c>
      <c r="B135" s="5" t="s">
        <v>591</v>
      </c>
      <c r="C135" s="5" t="s">
        <v>592</v>
      </c>
      <c r="D135" s="5" t="s">
        <v>207</v>
      </c>
      <c r="E135" s="5" t="s">
        <v>590</v>
      </c>
      <c r="F135" s="5" t="s">
        <v>215</v>
      </c>
      <c r="G135" s="5" t="s">
        <v>602</v>
      </c>
      <c r="H135" s="5" t="s">
        <v>219</v>
      </c>
      <c r="I135" s="5" t="s">
        <v>603</v>
      </c>
      <c r="J135" s="5" t="s">
        <v>218</v>
      </c>
      <c r="K135" s="5" t="s">
        <v>215</v>
      </c>
      <c r="L135" s="6"/>
    </row>
    <row r="136" spans="1:12" ht="135" x14ac:dyDescent="0.25">
      <c r="A136" s="4" t="s">
        <v>604</v>
      </c>
      <c r="B136" s="5" t="s">
        <v>606</v>
      </c>
      <c r="C136" s="5" t="s">
        <v>607</v>
      </c>
      <c r="D136" s="5" t="s">
        <v>207</v>
      </c>
      <c r="E136" s="5" t="s">
        <v>605</v>
      </c>
      <c r="F136" s="5" t="s">
        <v>608</v>
      </c>
      <c r="G136" s="5" t="s">
        <v>609</v>
      </c>
      <c r="H136" s="5" t="s">
        <v>158</v>
      </c>
      <c r="I136" s="5" t="s">
        <v>610</v>
      </c>
      <c r="J136" s="5" t="s">
        <v>611</v>
      </c>
      <c r="K136" s="5" t="s">
        <v>153</v>
      </c>
      <c r="L136" s="6"/>
    </row>
    <row r="137" spans="1:12" ht="135" x14ac:dyDescent="0.25">
      <c r="A137" s="4" t="s">
        <v>612</v>
      </c>
      <c r="B137" s="5" t="s">
        <v>614</v>
      </c>
      <c r="C137" s="5" t="s">
        <v>615</v>
      </c>
      <c r="D137" s="5" t="s">
        <v>207</v>
      </c>
      <c r="E137" s="5" t="s">
        <v>613</v>
      </c>
      <c r="F137" s="5" t="s">
        <v>608</v>
      </c>
      <c r="G137" s="5" t="s">
        <v>616</v>
      </c>
      <c r="H137" s="5" t="s">
        <v>158</v>
      </c>
      <c r="I137" s="5" t="s">
        <v>617</v>
      </c>
      <c r="J137" s="5" t="s">
        <v>611</v>
      </c>
      <c r="K137" s="5" t="s">
        <v>153</v>
      </c>
      <c r="L137" s="6"/>
    </row>
    <row r="138" spans="1:12" ht="45" x14ac:dyDescent="0.25">
      <c r="A138" s="4" t="s">
        <v>618</v>
      </c>
      <c r="B138" s="5" t="s">
        <v>620</v>
      </c>
      <c r="C138" s="5" t="s">
        <v>621</v>
      </c>
      <c r="D138" s="5" t="s">
        <v>207</v>
      </c>
      <c r="E138" s="5" t="s">
        <v>619</v>
      </c>
      <c r="F138" s="5"/>
      <c r="G138" s="5" t="s">
        <v>120</v>
      </c>
      <c r="H138" s="5"/>
      <c r="I138" s="5"/>
      <c r="J138" s="5"/>
      <c r="K138" s="5"/>
      <c r="L138" s="6"/>
    </row>
    <row r="139" spans="1:12" ht="45" x14ac:dyDescent="0.25">
      <c r="A139" s="4" t="s">
        <v>622</v>
      </c>
      <c r="B139" s="5" t="s">
        <v>624</v>
      </c>
      <c r="C139" s="5" t="s">
        <v>625</v>
      </c>
      <c r="D139" s="5" t="s">
        <v>207</v>
      </c>
      <c r="E139" s="5" t="s">
        <v>623</v>
      </c>
      <c r="F139" s="5"/>
      <c r="G139" s="5" t="s">
        <v>120</v>
      </c>
      <c r="H139" s="5"/>
      <c r="I139" s="5"/>
      <c r="J139" s="5"/>
      <c r="K139" s="5"/>
      <c r="L139" s="6"/>
    </row>
    <row r="140" spans="1:12" ht="45" x14ac:dyDescent="0.25">
      <c r="A140" s="4" t="s">
        <v>626</v>
      </c>
      <c r="B140" s="5" t="s">
        <v>628</v>
      </c>
      <c r="C140" s="5" t="s">
        <v>629</v>
      </c>
      <c r="D140" s="5" t="s">
        <v>207</v>
      </c>
      <c r="E140" s="5" t="s">
        <v>627</v>
      </c>
      <c r="F140" s="5"/>
      <c r="G140" s="5" t="s">
        <v>120</v>
      </c>
      <c r="H140" s="5"/>
      <c r="I140" s="5"/>
      <c r="J140" s="5"/>
      <c r="K140" s="5"/>
      <c r="L140" s="6"/>
    </row>
    <row r="141" spans="1:12" ht="45" x14ac:dyDescent="0.25">
      <c r="A141" s="4" t="s">
        <v>630</v>
      </c>
      <c r="B141" s="5" t="s">
        <v>632</v>
      </c>
      <c r="C141" s="5" t="s">
        <v>633</v>
      </c>
      <c r="D141" s="5" t="s">
        <v>207</v>
      </c>
      <c r="E141" s="5" t="s">
        <v>631</v>
      </c>
      <c r="F141" s="5"/>
      <c r="G141" s="5" t="s">
        <v>120</v>
      </c>
      <c r="H141" s="5"/>
      <c r="I141" s="5"/>
      <c r="J141" s="5"/>
      <c r="K141" s="5"/>
      <c r="L141" s="6"/>
    </row>
    <row r="142" spans="1:12" ht="45" x14ac:dyDescent="0.25">
      <c r="A142" s="4" t="s">
        <v>634</v>
      </c>
      <c r="B142" s="5" t="s">
        <v>636</v>
      </c>
      <c r="C142" s="5" t="s">
        <v>637</v>
      </c>
      <c r="D142" s="5" t="s">
        <v>207</v>
      </c>
      <c r="E142" s="5" t="s">
        <v>635</v>
      </c>
      <c r="F142" s="5"/>
      <c r="G142" s="5" t="s">
        <v>120</v>
      </c>
      <c r="H142" s="5"/>
      <c r="I142" s="5"/>
      <c r="J142" s="5"/>
      <c r="K142" s="5"/>
      <c r="L142" s="6"/>
    </row>
    <row r="143" spans="1:12" ht="315" x14ac:dyDescent="0.25">
      <c r="A143" s="4" t="s">
        <v>638</v>
      </c>
      <c r="B143" s="5" t="s">
        <v>640</v>
      </c>
      <c r="C143" s="5" t="s">
        <v>641</v>
      </c>
      <c r="D143" s="5" t="s">
        <v>207</v>
      </c>
      <c r="E143" s="5" t="s">
        <v>639</v>
      </c>
      <c r="F143" s="5" t="s">
        <v>642</v>
      </c>
      <c r="G143" s="5" t="s">
        <v>643</v>
      </c>
      <c r="H143" s="5" t="s">
        <v>115</v>
      </c>
      <c r="I143" s="5" t="s">
        <v>644</v>
      </c>
      <c r="J143" s="5" t="s">
        <v>645</v>
      </c>
      <c r="K143" s="5" t="s">
        <v>642</v>
      </c>
      <c r="L143" s="6"/>
    </row>
    <row r="144" spans="1:12" ht="150" x14ac:dyDescent="0.25">
      <c r="A144" s="4" t="s">
        <v>638</v>
      </c>
      <c r="B144" s="5" t="s">
        <v>640</v>
      </c>
      <c r="C144" s="5" t="s">
        <v>641</v>
      </c>
      <c r="D144" s="5" t="s">
        <v>207</v>
      </c>
      <c r="E144" s="5" t="s">
        <v>639</v>
      </c>
      <c r="F144" s="5" t="s">
        <v>215</v>
      </c>
      <c r="G144" s="5" t="s">
        <v>646</v>
      </c>
      <c r="H144" s="5" t="s">
        <v>219</v>
      </c>
      <c r="I144" s="5" t="s">
        <v>647</v>
      </c>
      <c r="J144" s="5" t="s">
        <v>218</v>
      </c>
      <c r="K144" s="5" t="s">
        <v>215</v>
      </c>
      <c r="L144" s="6"/>
    </row>
    <row r="145" spans="1:12" ht="30" x14ac:dyDescent="0.25">
      <c r="A145" s="10" t="s">
        <v>648</v>
      </c>
      <c r="B145" s="11"/>
      <c r="C145" s="11"/>
      <c r="D145" s="11" t="s">
        <v>207</v>
      </c>
      <c r="E145" s="11" t="s">
        <v>289</v>
      </c>
      <c r="F145" s="11"/>
      <c r="G145" s="11"/>
      <c r="H145" s="11"/>
      <c r="I145" s="11"/>
      <c r="J145" s="11"/>
      <c r="K145" s="11"/>
      <c r="L145" s="12"/>
    </row>
    <row r="146" spans="1:12" ht="75" x14ac:dyDescent="0.25">
      <c r="A146" s="4" t="s">
        <v>649</v>
      </c>
      <c r="B146" s="5" t="s">
        <v>650</v>
      </c>
      <c r="C146" s="5" t="s">
        <v>651</v>
      </c>
      <c r="D146" s="5" t="s">
        <v>207</v>
      </c>
      <c r="E146" s="5" t="s">
        <v>267</v>
      </c>
      <c r="F146" s="5"/>
      <c r="G146" s="5" t="s">
        <v>113</v>
      </c>
      <c r="H146" s="5"/>
      <c r="I146" s="5" t="s">
        <v>270</v>
      </c>
      <c r="J146" s="5"/>
      <c r="K146" s="5"/>
      <c r="L146" s="6">
        <v>41926</v>
      </c>
    </row>
    <row r="147" spans="1:12" ht="45" x14ac:dyDescent="0.25">
      <c r="A147" s="4" t="s">
        <v>652</v>
      </c>
      <c r="B147" s="5" t="s">
        <v>653</v>
      </c>
      <c r="C147" s="5" t="s">
        <v>654</v>
      </c>
      <c r="D147" s="5" t="s">
        <v>207</v>
      </c>
      <c r="E147" s="5" t="s">
        <v>272</v>
      </c>
      <c r="F147" s="5"/>
      <c r="G147" s="5" t="s">
        <v>120</v>
      </c>
      <c r="H147" s="5"/>
      <c r="I147" s="5"/>
      <c r="J147" s="5"/>
      <c r="K147" s="5"/>
      <c r="L147" s="6"/>
    </row>
    <row r="148" spans="1:12" ht="409.5" x14ac:dyDescent="0.25">
      <c r="A148" s="4" t="s">
        <v>655</v>
      </c>
      <c r="B148" s="5" t="s">
        <v>656</v>
      </c>
      <c r="C148" s="5" t="s">
        <v>657</v>
      </c>
      <c r="D148" s="5" t="s">
        <v>207</v>
      </c>
      <c r="E148" s="5" t="s">
        <v>276</v>
      </c>
      <c r="F148" s="5" t="s">
        <v>658</v>
      </c>
      <c r="G148" s="5" t="s">
        <v>659</v>
      </c>
      <c r="H148" s="5" t="s">
        <v>115</v>
      </c>
      <c r="I148" s="5" t="s">
        <v>660</v>
      </c>
      <c r="J148" s="5" t="s">
        <v>661</v>
      </c>
      <c r="K148" s="5" t="s">
        <v>662</v>
      </c>
      <c r="L148" s="6">
        <v>41926</v>
      </c>
    </row>
    <row r="149" spans="1:12" ht="210" x14ac:dyDescent="0.25">
      <c r="A149" s="4" t="s">
        <v>655</v>
      </c>
      <c r="B149" s="5" t="s">
        <v>656</v>
      </c>
      <c r="C149" s="5" t="s">
        <v>657</v>
      </c>
      <c r="D149" s="5" t="s">
        <v>207</v>
      </c>
      <c r="E149" s="5" t="s">
        <v>276</v>
      </c>
      <c r="F149" s="5" t="s">
        <v>284</v>
      </c>
      <c r="G149" s="5" t="s">
        <v>285</v>
      </c>
      <c r="H149" s="5" t="s">
        <v>115</v>
      </c>
      <c r="I149" s="5" t="s">
        <v>286</v>
      </c>
      <c r="J149" s="5" t="s">
        <v>287</v>
      </c>
      <c r="K149" s="5" t="s">
        <v>284</v>
      </c>
      <c r="L149" s="6">
        <v>41926</v>
      </c>
    </row>
    <row r="150" spans="1:12" ht="30" x14ac:dyDescent="0.25">
      <c r="A150" s="10" t="s">
        <v>663</v>
      </c>
      <c r="B150" s="11"/>
      <c r="C150" s="11"/>
      <c r="D150" s="11" t="s">
        <v>207</v>
      </c>
      <c r="E150" s="11" t="s">
        <v>374</v>
      </c>
      <c r="F150" s="11"/>
      <c r="G150" s="11"/>
      <c r="H150" s="11"/>
      <c r="I150" s="11"/>
      <c r="J150" s="11"/>
      <c r="K150" s="11"/>
      <c r="L150" s="12"/>
    </row>
    <row r="151" spans="1:12" ht="90" x14ac:dyDescent="0.25">
      <c r="A151" s="4" t="s">
        <v>664</v>
      </c>
      <c r="B151" s="5" t="s">
        <v>665</v>
      </c>
      <c r="C151" s="5" t="s">
        <v>666</v>
      </c>
      <c r="D151" s="5" t="s">
        <v>207</v>
      </c>
      <c r="E151" s="5" t="s">
        <v>302</v>
      </c>
      <c r="F151" s="5"/>
      <c r="G151" s="5" t="s">
        <v>305</v>
      </c>
      <c r="H151" s="5" t="s">
        <v>115</v>
      </c>
      <c r="I151" s="5" t="s">
        <v>306</v>
      </c>
      <c r="J151" s="5"/>
      <c r="K151" s="5"/>
      <c r="L151" s="6">
        <v>41905</v>
      </c>
    </row>
    <row r="152" spans="1:12" ht="45" x14ac:dyDescent="0.25">
      <c r="A152" s="4" t="s">
        <v>667</v>
      </c>
      <c r="B152" s="5" t="s">
        <v>668</v>
      </c>
      <c r="C152" s="5" t="s">
        <v>669</v>
      </c>
      <c r="D152" s="5" t="s">
        <v>207</v>
      </c>
      <c r="E152" s="5" t="s">
        <v>308</v>
      </c>
      <c r="F152" s="5"/>
      <c r="G152" s="5" t="s">
        <v>120</v>
      </c>
      <c r="H152" s="5"/>
      <c r="I152" s="5"/>
      <c r="J152" s="5"/>
      <c r="K152" s="5"/>
      <c r="L152" s="6"/>
    </row>
    <row r="153" spans="1:12" ht="45" x14ac:dyDescent="0.25">
      <c r="A153" s="4" t="s">
        <v>670</v>
      </c>
      <c r="B153" s="5" t="s">
        <v>671</v>
      </c>
      <c r="C153" s="5" t="s">
        <v>672</v>
      </c>
      <c r="D153" s="5" t="s">
        <v>207</v>
      </c>
      <c r="E153" s="5" t="s">
        <v>312</v>
      </c>
      <c r="F153" s="5"/>
      <c r="G153" s="5" t="s">
        <v>120</v>
      </c>
      <c r="H153" s="5"/>
      <c r="I153" s="5"/>
      <c r="J153" s="5"/>
      <c r="K153" s="5"/>
      <c r="L153" s="6"/>
    </row>
    <row r="154" spans="1:12" ht="165" x14ac:dyDescent="0.25">
      <c r="A154" s="4" t="s">
        <v>673</v>
      </c>
      <c r="B154" s="5" t="s">
        <v>674</v>
      </c>
      <c r="C154" s="5" t="s">
        <v>675</v>
      </c>
      <c r="D154" s="5" t="s">
        <v>207</v>
      </c>
      <c r="E154" s="5" t="s">
        <v>316</v>
      </c>
      <c r="F154" s="5" t="s">
        <v>319</v>
      </c>
      <c r="G154" s="5" t="s">
        <v>320</v>
      </c>
      <c r="H154" s="5" t="s">
        <v>158</v>
      </c>
      <c r="I154" s="5" t="s">
        <v>321</v>
      </c>
      <c r="J154" s="5" t="s">
        <v>322</v>
      </c>
      <c r="K154" s="5" t="s">
        <v>319</v>
      </c>
      <c r="L154" s="6"/>
    </row>
    <row r="155" spans="1:12" ht="135" x14ac:dyDescent="0.25">
      <c r="A155" s="4" t="s">
        <v>673</v>
      </c>
      <c r="B155" s="5" t="s">
        <v>674</v>
      </c>
      <c r="C155" s="5" t="s">
        <v>675</v>
      </c>
      <c r="D155" s="5" t="s">
        <v>207</v>
      </c>
      <c r="E155" s="5" t="s">
        <v>316</v>
      </c>
      <c r="F155" s="5" t="s">
        <v>676</v>
      </c>
      <c r="G155" s="5" t="s">
        <v>677</v>
      </c>
      <c r="H155" s="5" t="s">
        <v>115</v>
      </c>
      <c r="I155" s="5" t="s">
        <v>678</v>
      </c>
      <c r="J155" s="5" t="s">
        <v>679</v>
      </c>
      <c r="K155" s="5" t="s">
        <v>680</v>
      </c>
      <c r="L155" s="6">
        <v>41926</v>
      </c>
    </row>
    <row r="156" spans="1:12" ht="150" x14ac:dyDescent="0.25">
      <c r="A156" s="4" t="s">
        <v>673</v>
      </c>
      <c r="B156" s="5" t="s">
        <v>674</v>
      </c>
      <c r="C156" s="5" t="s">
        <v>675</v>
      </c>
      <c r="D156" s="5" t="s">
        <v>207</v>
      </c>
      <c r="E156" s="5" t="s">
        <v>316</v>
      </c>
      <c r="F156" s="5" t="s">
        <v>323</v>
      </c>
      <c r="G156" s="5" t="s">
        <v>324</v>
      </c>
      <c r="H156" s="5" t="s">
        <v>115</v>
      </c>
      <c r="I156" s="5" t="s">
        <v>325</v>
      </c>
      <c r="J156" s="5" t="s">
        <v>326</v>
      </c>
      <c r="K156" s="5" t="s">
        <v>327</v>
      </c>
      <c r="L156" s="6">
        <v>41926</v>
      </c>
    </row>
    <row r="157" spans="1:12" ht="165" x14ac:dyDescent="0.25">
      <c r="A157" s="4" t="s">
        <v>681</v>
      </c>
      <c r="B157" s="5" t="s">
        <v>682</v>
      </c>
      <c r="C157" s="5" t="s">
        <v>683</v>
      </c>
      <c r="D157" s="5" t="s">
        <v>207</v>
      </c>
      <c r="E157" s="5" t="s">
        <v>333</v>
      </c>
      <c r="F157" s="5" t="s">
        <v>336</v>
      </c>
      <c r="G157" s="5" t="s">
        <v>337</v>
      </c>
      <c r="H157" s="5" t="s">
        <v>158</v>
      </c>
      <c r="I157" s="5" t="s">
        <v>338</v>
      </c>
      <c r="J157" s="5" t="s">
        <v>339</v>
      </c>
      <c r="K157" s="5" t="s">
        <v>340</v>
      </c>
      <c r="L157" s="6"/>
    </row>
    <row r="158" spans="1:12" ht="45" x14ac:dyDescent="0.25">
      <c r="A158" s="4" t="s">
        <v>684</v>
      </c>
      <c r="B158" s="5" t="s">
        <v>685</v>
      </c>
      <c r="C158" s="5" t="s">
        <v>686</v>
      </c>
      <c r="D158" s="5" t="s">
        <v>207</v>
      </c>
      <c r="E158" s="5" t="s">
        <v>342</v>
      </c>
      <c r="F158" s="5"/>
      <c r="G158" s="5" t="s">
        <v>120</v>
      </c>
      <c r="H158" s="5"/>
      <c r="I158" s="5"/>
      <c r="J158" s="5"/>
      <c r="K158" s="5"/>
      <c r="L158" s="6"/>
    </row>
    <row r="159" spans="1:12" ht="45" x14ac:dyDescent="0.25">
      <c r="A159" s="4" t="s">
        <v>687</v>
      </c>
      <c r="B159" s="5" t="s">
        <v>688</v>
      </c>
      <c r="C159" s="5" t="s">
        <v>689</v>
      </c>
      <c r="D159" s="5" t="s">
        <v>207</v>
      </c>
      <c r="E159" s="5" t="s">
        <v>346</v>
      </c>
      <c r="F159" s="5"/>
      <c r="G159" s="5" t="s">
        <v>120</v>
      </c>
      <c r="H159" s="5"/>
      <c r="I159" s="5"/>
      <c r="J159" s="5"/>
      <c r="K159" s="5"/>
      <c r="L159" s="6"/>
    </row>
    <row r="160" spans="1:12" ht="45" x14ac:dyDescent="0.25">
      <c r="A160" s="4" t="s">
        <v>690</v>
      </c>
      <c r="B160" s="5" t="s">
        <v>691</v>
      </c>
      <c r="C160" s="5" t="s">
        <v>692</v>
      </c>
      <c r="D160" s="5" t="s">
        <v>207</v>
      </c>
      <c r="E160" s="5" t="s">
        <v>350</v>
      </c>
      <c r="F160" s="5"/>
      <c r="G160" s="5" t="s">
        <v>120</v>
      </c>
      <c r="H160" s="5"/>
      <c r="I160" s="5"/>
      <c r="J160" s="5"/>
      <c r="K160" s="5"/>
      <c r="L160" s="6"/>
    </row>
    <row r="161" spans="1:12" ht="45" x14ac:dyDescent="0.25">
      <c r="A161" s="4" t="s">
        <v>693</v>
      </c>
      <c r="B161" s="5" t="s">
        <v>694</v>
      </c>
      <c r="C161" s="5" t="s">
        <v>695</v>
      </c>
      <c r="D161" s="5" t="s">
        <v>207</v>
      </c>
      <c r="E161" s="5" t="s">
        <v>358</v>
      </c>
      <c r="F161" s="5"/>
      <c r="G161" s="5" t="s">
        <v>120</v>
      </c>
      <c r="H161" s="5"/>
      <c r="I161" s="5"/>
      <c r="J161" s="5"/>
      <c r="K161" s="5"/>
      <c r="L161" s="6"/>
    </row>
    <row r="162" spans="1:12" ht="45" x14ac:dyDescent="0.25">
      <c r="A162" s="4" t="s">
        <v>696</v>
      </c>
      <c r="B162" s="5" t="s">
        <v>697</v>
      </c>
      <c r="C162" s="5" t="s">
        <v>698</v>
      </c>
      <c r="D162" s="5" t="s">
        <v>207</v>
      </c>
      <c r="E162" s="5" t="s">
        <v>362</v>
      </c>
      <c r="F162" s="5"/>
      <c r="G162" s="5" t="s">
        <v>120</v>
      </c>
      <c r="H162" s="5"/>
      <c r="I162" s="5"/>
      <c r="J162" s="5"/>
      <c r="K162" s="5"/>
      <c r="L162" s="6"/>
    </row>
    <row r="163" spans="1:12" ht="45" x14ac:dyDescent="0.25">
      <c r="A163" s="4" t="s">
        <v>699</v>
      </c>
      <c r="B163" s="5" t="s">
        <v>700</v>
      </c>
      <c r="C163" s="5" t="s">
        <v>701</v>
      </c>
      <c r="D163" s="5" t="s">
        <v>207</v>
      </c>
      <c r="E163" s="5" t="s">
        <v>366</v>
      </c>
      <c r="F163" s="5"/>
      <c r="G163" s="5" t="s">
        <v>120</v>
      </c>
      <c r="H163" s="5"/>
      <c r="I163" s="5"/>
      <c r="J163" s="5"/>
      <c r="K163" s="5"/>
      <c r="L163" s="6"/>
    </row>
    <row r="164" spans="1:12" ht="45" x14ac:dyDescent="0.25">
      <c r="A164" s="4" t="s">
        <v>702</v>
      </c>
      <c r="B164" s="5" t="s">
        <v>703</v>
      </c>
      <c r="C164" s="5" t="s">
        <v>704</v>
      </c>
      <c r="D164" s="5" t="s">
        <v>207</v>
      </c>
      <c r="E164" s="5" t="s">
        <v>370</v>
      </c>
      <c r="F164" s="5"/>
      <c r="G164" s="5" t="s">
        <v>120</v>
      </c>
      <c r="H164" s="5"/>
      <c r="I164" s="5"/>
      <c r="J164" s="5"/>
      <c r="K164" s="5"/>
      <c r="L164" s="6"/>
    </row>
    <row r="165" spans="1:12" ht="165" x14ac:dyDescent="0.25">
      <c r="A165" s="4" t="s">
        <v>705</v>
      </c>
      <c r="B165" s="5" t="s">
        <v>707</v>
      </c>
      <c r="C165" s="5" t="s">
        <v>708</v>
      </c>
      <c r="D165" s="5" t="s">
        <v>207</v>
      </c>
      <c r="E165" s="5" t="s">
        <v>706</v>
      </c>
      <c r="F165" s="5" t="s">
        <v>608</v>
      </c>
      <c r="G165" s="5" t="s">
        <v>709</v>
      </c>
      <c r="H165" s="5" t="s">
        <v>158</v>
      </c>
      <c r="I165" s="5" t="s">
        <v>710</v>
      </c>
      <c r="J165" s="5" t="s">
        <v>611</v>
      </c>
      <c r="K165" s="5" t="s">
        <v>153</v>
      </c>
      <c r="L165" s="6">
        <v>41926</v>
      </c>
    </row>
    <row r="166" spans="1:12" ht="210" x14ac:dyDescent="0.25">
      <c r="A166" s="4" t="s">
        <v>711</v>
      </c>
      <c r="B166" s="5" t="s">
        <v>713</v>
      </c>
      <c r="C166" s="5" t="s">
        <v>714</v>
      </c>
      <c r="D166" s="5" t="s">
        <v>207</v>
      </c>
      <c r="E166" s="5" t="s">
        <v>712</v>
      </c>
      <c r="F166" s="5" t="s">
        <v>715</v>
      </c>
      <c r="G166" s="5" t="s">
        <v>716</v>
      </c>
      <c r="H166" s="5" t="s">
        <v>115</v>
      </c>
      <c r="I166" s="5" t="s">
        <v>717</v>
      </c>
      <c r="J166" s="5" t="s">
        <v>718</v>
      </c>
      <c r="K166" s="5" t="s">
        <v>719</v>
      </c>
      <c r="L166" s="6">
        <v>41926</v>
      </c>
    </row>
    <row r="167" spans="1:12" ht="165" x14ac:dyDescent="0.25">
      <c r="A167" s="4" t="s">
        <v>711</v>
      </c>
      <c r="B167" s="5" t="s">
        <v>713</v>
      </c>
      <c r="C167" s="5" t="s">
        <v>714</v>
      </c>
      <c r="D167" s="5" t="s">
        <v>207</v>
      </c>
      <c r="E167" s="5" t="s">
        <v>712</v>
      </c>
      <c r="F167" s="5" t="s">
        <v>608</v>
      </c>
      <c r="G167" s="5" t="s">
        <v>720</v>
      </c>
      <c r="H167" s="5" t="s">
        <v>158</v>
      </c>
      <c r="I167" s="5" t="s">
        <v>721</v>
      </c>
      <c r="J167" s="5" t="s">
        <v>611</v>
      </c>
      <c r="K167" s="5" t="s">
        <v>153</v>
      </c>
      <c r="L167" s="6">
        <v>41926</v>
      </c>
    </row>
    <row r="168" spans="1:12" ht="195" x14ac:dyDescent="0.25">
      <c r="A168" s="4" t="s">
        <v>722</v>
      </c>
      <c r="B168" s="5" t="s">
        <v>724</v>
      </c>
      <c r="C168" s="5" t="s">
        <v>725</v>
      </c>
      <c r="D168" s="5" t="s">
        <v>207</v>
      </c>
      <c r="E168" s="5" t="s">
        <v>723</v>
      </c>
      <c r="F168" s="5" t="s">
        <v>726</v>
      </c>
      <c r="G168" s="5" t="s">
        <v>727</v>
      </c>
      <c r="H168" s="5" t="s">
        <v>115</v>
      </c>
      <c r="I168" s="5" t="s">
        <v>728</v>
      </c>
      <c r="J168" s="5" t="s">
        <v>729</v>
      </c>
      <c r="K168" s="5" t="s">
        <v>726</v>
      </c>
      <c r="L168" s="6">
        <v>41926</v>
      </c>
    </row>
    <row r="169" spans="1:12" ht="180" x14ac:dyDescent="0.25">
      <c r="A169" s="4" t="s">
        <v>730</v>
      </c>
      <c r="B169" s="5" t="s">
        <v>732</v>
      </c>
      <c r="C169" s="5" t="s">
        <v>733</v>
      </c>
      <c r="D169" s="5" t="s">
        <v>207</v>
      </c>
      <c r="E169" s="5" t="s">
        <v>731</v>
      </c>
      <c r="F169" s="5" t="s">
        <v>608</v>
      </c>
      <c r="G169" s="5" t="s">
        <v>734</v>
      </c>
      <c r="H169" s="5" t="s">
        <v>158</v>
      </c>
      <c r="I169" s="5" t="s">
        <v>735</v>
      </c>
      <c r="J169" s="5" t="s">
        <v>611</v>
      </c>
      <c r="K169" s="5" t="s">
        <v>153</v>
      </c>
      <c r="L169" s="6">
        <v>41926</v>
      </c>
    </row>
    <row r="170" spans="1:12" ht="165" x14ac:dyDescent="0.25">
      <c r="A170" s="4" t="s">
        <v>736</v>
      </c>
      <c r="B170" s="5" t="s">
        <v>738</v>
      </c>
      <c r="C170" s="5" t="s">
        <v>739</v>
      </c>
      <c r="D170" s="5" t="s">
        <v>207</v>
      </c>
      <c r="E170" s="5" t="s">
        <v>737</v>
      </c>
      <c r="F170" s="5" t="s">
        <v>608</v>
      </c>
      <c r="G170" s="5" t="s">
        <v>740</v>
      </c>
      <c r="H170" s="5" t="s">
        <v>158</v>
      </c>
      <c r="I170" s="5" t="s">
        <v>741</v>
      </c>
      <c r="J170" s="5" t="s">
        <v>611</v>
      </c>
      <c r="K170" s="5" t="s">
        <v>153</v>
      </c>
      <c r="L170" s="6">
        <v>41926</v>
      </c>
    </row>
    <row r="171" spans="1:12" ht="45" x14ac:dyDescent="0.25">
      <c r="A171" s="4" t="s">
        <v>742</v>
      </c>
      <c r="B171" s="5" t="s">
        <v>744</v>
      </c>
      <c r="C171" s="5" t="s">
        <v>745</v>
      </c>
      <c r="D171" s="5" t="s">
        <v>207</v>
      </c>
      <c r="E171" s="5" t="s">
        <v>743</v>
      </c>
      <c r="F171" s="5"/>
      <c r="G171" s="5" t="s">
        <v>120</v>
      </c>
      <c r="H171" s="5"/>
      <c r="I171" s="5"/>
      <c r="J171" s="5"/>
      <c r="K171" s="5"/>
      <c r="L171" s="6"/>
    </row>
    <row r="172" spans="1:12" ht="180" x14ac:dyDescent="0.25">
      <c r="A172" s="4" t="s">
        <v>746</v>
      </c>
      <c r="B172" s="5" t="s">
        <v>748</v>
      </c>
      <c r="C172" s="5" t="s">
        <v>749</v>
      </c>
      <c r="D172" s="5" t="s">
        <v>207</v>
      </c>
      <c r="E172" s="5" t="s">
        <v>747</v>
      </c>
      <c r="F172" s="5" t="s">
        <v>608</v>
      </c>
      <c r="G172" s="5" t="s">
        <v>750</v>
      </c>
      <c r="H172" s="5" t="s">
        <v>158</v>
      </c>
      <c r="I172" s="5" t="s">
        <v>751</v>
      </c>
      <c r="J172" s="5" t="s">
        <v>611</v>
      </c>
      <c r="K172" s="5" t="s">
        <v>153</v>
      </c>
      <c r="L172" s="6">
        <v>41926</v>
      </c>
    </row>
    <row r="173" spans="1:12" ht="180" x14ac:dyDescent="0.25">
      <c r="A173" s="4" t="s">
        <v>752</v>
      </c>
      <c r="B173" s="5" t="s">
        <v>754</v>
      </c>
      <c r="C173" s="5" t="s">
        <v>755</v>
      </c>
      <c r="D173" s="5" t="s">
        <v>207</v>
      </c>
      <c r="E173" s="5" t="s">
        <v>753</v>
      </c>
      <c r="F173" s="5" t="s">
        <v>608</v>
      </c>
      <c r="G173" s="5" t="s">
        <v>756</v>
      </c>
      <c r="H173" s="5" t="s">
        <v>158</v>
      </c>
      <c r="I173" s="5" t="s">
        <v>757</v>
      </c>
      <c r="J173" s="5" t="s">
        <v>611</v>
      </c>
      <c r="K173" s="5" t="s">
        <v>153</v>
      </c>
      <c r="L173" s="6">
        <v>41926</v>
      </c>
    </row>
    <row r="174" spans="1:12" ht="60" x14ac:dyDescent="0.25">
      <c r="A174" s="4" t="s">
        <v>758</v>
      </c>
      <c r="B174" s="5" t="s">
        <v>760</v>
      </c>
      <c r="C174" s="5" t="s">
        <v>761</v>
      </c>
      <c r="D174" s="5" t="s">
        <v>207</v>
      </c>
      <c r="E174" s="5" t="s">
        <v>759</v>
      </c>
      <c r="F174" s="5"/>
      <c r="G174" s="5" t="s">
        <v>120</v>
      </c>
      <c r="H174" s="5"/>
      <c r="I174" s="5"/>
      <c r="J174" s="5"/>
      <c r="K174" s="5"/>
      <c r="L174" s="6"/>
    </row>
    <row r="175" spans="1:12" ht="45" x14ac:dyDescent="0.25">
      <c r="A175" s="4" t="s">
        <v>762</v>
      </c>
      <c r="B175" s="5" t="s">
        <v>764</v>
      </c>
      <c r="C175" s="5" t="s">
        <v>765</v>
      </c>
      <c r="D175" s="5" t="s">
        <v>207</v>
      </c>
      <c r="E175" s="5" t="s">
        <v>763</v>
      </c>
      <c r="F175" s="5"/>
      <c r="G175" s="5" t="s">
        <v>120</v>
      </c>
      <c r="H175" s="5"/>
      <c r="I175" s="5"/>
      <c r="J175" s="5"/>
      <c r="K175" s="5"/>
      <c r="L175" s="6"/>
    </row>
    <row r="176" spans="1:12" ht="135" x14ac:dyDescent="0.25">
      <c r="A176" s="4" t="s">
        <v>766</v>
      </c>
      <c r="B176" s="5" t="s">
        <v>768</v>
      </c>
      <c r="C176" s="5" t="s">
        <v>769</v>
      </c>
      <c r="D176" s="5" t="s">
        <v>207</v>
      </c>
      <c r="E176" s="5" t="s">
        <v>767</v>
      </c>
      <c r="F176" s="5" t="s">
        <v>608</v>
      </c>
      <c r="G176" s="5" t="s">
        <v>770</v>
      </c>
      <c r="H176" s="5" t="s">
        <v>158</v>
      </c>
      <c r="I176" s="5" t="s">
        <v>771</v>
      </c>
      <c r="J176" s="5" t="s">
        <v>611</v>
      </c>
      <c r="K176" s="5" t="s">
        <v>153</v>
      </c>
      <c r="L176" s="6">
        <v>41926</v>
      </c>
    </row>
    <row r="177" spans="1:12" ht="150" x14ac:dyDescent="0.25">
      <c r="A177" s="4" t="s">
        <v>772</v>
      </c>
      <c r="B177" s="5" t="s">
        <v>774</v>
      </c>
      <c r="C177" s="5" t="s">
        <v>775</v>
      </c>
      <c r="D177" s="5" t="s">
        <v>207</v>
      </c>
      <c r="E177" s="5" t="s">
        <v>773</v>
      </c>
      <c r="F177" s="5" t="s">
        <v>608</v>
      </c>
      <c r="G177" s="5" t="s">
        <v>776</v>
      </c>
      <c r="H177" s="5" t="s">
        <v>158</v>
      </c>
      <c r="I177" s="5" t="s">
        <v>777</v>
      </c>
      <c r="J177" s="5" t="s">
        <v>611</v>
      </c>
      <c r="K177" s="5" t="s">
        <v>153</v>
      </c>
      <c r="L177" s="6"/>
    </row>
    <row r="178" spans="1:12" ht="150" x14ac:dyDescent="0.25">
      <c r="A178" s="4" t="s">
        <v>778</v>
      </c>
      <c r="B178" s="5" t="s">
        <v>780</v>
      </c>
      <c r="C178" s="5" t="s">
        <v>781</v>
      </c>
      <c r="D178" s="5" t="s">
        <v>207</v>
      </c>
      <c r="E178" s="5" t="s">
        <v>779</v>
      </c>
      <c r="F178" s="5" t="s">
        <v>608</v>
      </c>
      <c r="G178" s="5" t="s">
        <v>782</v>
      </c>
      <c r="H178" s="5" t="s">
        <v>158</v>
      </c>
      <c r="I178" s="5" t="s">
        <v>783</v>
      </c>
      <c r="J178" s="5" t="s">
        <v>611</v>
      </c>
      <c r="K178" s="5" t="s">
        <v>153</v>
      </c>
      <c r="L178" s="6"/>
    </row>
    <row r="179" spans="1:12" ht="180" x14ac:dyDescent="0.25">
      <c r="A179" s="4" t="s">
        <v>784</v>
      </c>
      <c r="B179" s="5" t="s">
        <v>786</v>
      </c>
      <c r="C179" s="5" t="s">
        <v>787</v>
      </c>
      <c r="D179" s="5" t="s">
        <v>207</v>
      </c>
      <c r="E179" s="5" t="s">
        <v>785</v>
      </c>
      <c r="F179" s="5" t="s">
        <v>608</v>
      </c>
      <c r="G179" s="5" t="s">
        <v>788</v>
      </c>
      <c r="H179" s="5" t="s">
        <v>158</v>
      </c>
      <c r="I179" s="5" t="s">
        <v>789</v>
      </c>
      <c r="J179" s="5" t="s">
        <v>611</v>
      </c>
      <c r="K179" s="5" t="s">
        <v>153</v>
      </c>
      <c r="L179" s="6">
        <v>41926</v>
      </c>
    </row>
    <row r="180" spans="1:12" ht="180" x14ac:dyDescent="0.25">
      <c r="A180" s="4" t="s">
        <v>790</v>
      </c>
      <c r="B180" s="5" t="s">
        <v>792</v>
      </c>
      <c r="C180" s="5" t="s">
        <v>793</v>
      </c>
      <c r="D180" s="5" t="s">
        <v>207</v>
      </c>
      <c r="E180" s="5" t="s">
        <v>791</v>
      </c>
      <c r="F180" s="5" t="s">
        <v>608</v>
      </c>
      <c r="G180" s="5" t="s">
        <v>794</v>
      </c>
      <c r="H180" s="5" t="s">
        <v>158</v>
      </c>
      <c r="I180" s="5" t="s">
        <v>795</v>
      </c>
      <c r="J180" s="5" t="s">
        <v>611</v>
      </c>
      <c r="K180" s="5" t="s">
        <v>153</v>
      </c>
      <c r="L180" s="6">
        <v>41926</v>
      </c>
    </row>
    <row r="181" spans="1:12" ht="180" x14ac:dyDescent="0.25">
      <c r="A181" s="4" t="s">
        <v>796</v>
      </c>
      <c r="B181" s="5" t="s">
        <v>798</v>
      </c>
      <c r="C181" s="5" t="s">
        <v>799</v>
      </c>
      <c r="D181" s="5" t="s">
        <v>207</v>
      </c>
      <c r="E181" s="5" t="s">
        <v>797</v>
      </c>
      <c r="F181" s="5" t="s">
        <v>608</v>
      </c>
      <c r="G181" s="5" t="s">
        <v>800</v>
      </c>
      <c r="H181" s="5" t="s">
        <v>158</v>
      </c>
      <c r="I181" s="5" t="s">
        <v>801</v>
      </c>
      <c r="J181" s="5" t="s">
        <v>611</v>
      </c>
      <c r="K181" s="5" t="s">
        <v>153</v>
      </c>
      <c r="L181" s="6">
        <v>41926</v>
      </c>
    </row>
    <row r="182" spans="1:12" ht="165" x14ac:dyDescent="0.25">
      <c r="A182" s="4" t="s">
        <v>802</v>
      </c>
      <c r="B182" s="5" t="s">
        <v>804</v>
      </c>
      <c r="C182" s="5" t="s">
        <v>805</v>
      </c>
      <c r="D182" s="5" t="s">
        <v>207</v>
      </c>
      <c r="E182" s="5" t="s">
        <v>803</v>
      </c>
      <c r="F182" s="5" t="s">
        <v>608</v>
      </c>
      <c r="G182" s="5" t="s">
        <v>806</v>
      </c>
      <c r="H182" s="5" t="s">
        <v>158</v>
      </c>
      <c r="I182" s="5" t="s">
        <v>807</v>
      </c>
      <c r="J182" s="5" t="s">
        <v>611</v>
      </c>
      <c r="K182" s="5" t="s">
        <v>153</v>
      </c>
      <c r="L182" s="6">
        <v>41926</v>
      </c>
    </row>
    <row r="183" spans="1:12" ht="225" x14ac:dyDescent="0.25">
      <c r="A183" s="4" t="s">
        <v>808</v>
      </c>
      <c r="B183" s="5" t="s">
        <v>810</v>
      </c>
      <c r="C183" s="5" t="s">
        <v>811</v>
      </c>
      <c r="D183" s="5" t="s">
        <v>207</v>
      </c>
      <c r="E183" s="5" t="s">
        <v>809</v>
      </c>
      <c r="F183" s="5" t="s">
        <v>812</v>
      </c>
      <c r="G183" s="5" t="s">
        <v>813</v>
      </c>
      <c r="H183" s="5" t="s">
        <v>115</v>
      </c>
      <c r="I183" s="5" t="s">
        <v>814</v>
      </c>
      <c r="J183" s="5" t="s">
        <v>815</v>
      </c>
      <c r="K183" s="5" t="s">
        <v>816</v>
      </c>
      <c r="L183" s="6">
        <v>41926</v>
      </c>
    </row>
    <row r="184" spans="1:12" ht="165" x14ac:dyDescent="0.25">
      <c r="A184" s="4" t="s">
        <v>808</v>
      </c>
      <c r="B184" s="5" t="s">
        <v>810</v>
      </c>
      <c r="C184" s="5" t="s">
        <v>811</v>
      </c>
      <c r="D184" s="5" t="s">
        <v>207</v>
      </c>
      <c r="E184" s="5" t="s">
        <v>809</v>
      </c>
      <c r="F184" s="5" t="s">
        <v>817</v>
      </c>
      <c r="G184" s="5" t="s">
        <v>818</v>
      </c>
      <c r="H184" s="5" t="s">
        <v>158</v>
      </c>
      <c r="I184" s="5" t="s">
        <v>819</v>
      </c>
      <c r="J184" s="5" t="s">
        <v>611</v>
      </c>
      <c r="K184" s="5" t="s">
        <v>153</v>
      </c>
      <c r="L184" s="6">
        <v>41926</v>
      </c>
    </row>
    <row r="185" spans="1:12" ht="225" x14ac:dyDescent="0.25">
      <c r="A185" s="4" t="s">
        <v>820</v>
      </c>
      <c r="B185" s="5" t="s">
        <v>822</v>
      </c>
      <c r="C185" s="5" t="s">
        <v>823</v>
      </c>
      <c r="D185" s="5" t="s">
        <v>207</v>
      </c>
      <c r="E185" s="5" t="s">
        <v>821</v>
      </c>
      <c r="F185" s="5" t="s">
        <v>824</v>
      </c>
      <c r="G185" s="5" t="s">
        <v>825</v>
      </c>
      <c r="H185" s="5" t="s">
        <v>115</v>
      </c>
      <c r="I185" s="5" t="s">
        <v>826</v>
      </c>
      <c r="J185" s="5" t="s">
        <v>827</v>
      </c>
      <c r="K185" s="5" t="s">
        <v>824</v>
      </c>
      <c r="L185" s="6"/>
    </row>
    <row r="186" spans="1:12" ht="409.5" x14ac:dyDescent="0.25">
      <c r="A186" s="4" t="s">
        <v>820</v>
      </c>
      <c r="B186" s="5" t="s">
        <v>822</v>
      </c>
      <c r="C186" s="5" t="s">
        <v>823</v>
      </c>
      <c r="D186" s="5" t="s">
        <v>207</v>
      </c>
      <c r="E186" s="5" t="s">
        <v>821</v>
      </c>
      <c r="F186" s="5" t="s">
        <v>828</v>
      </c>
      <c r="G186" s="5" t="s">
        <v>829</v>
      </c>
      <c r="H186" s="5" t="s">
        <v>115</v>
      </c>
      <c r="I186" s="5" t="s">
        <v>830</v>
      </c>
      <c r="J186" s="5" t="s">
        <v>831</v>
      </c>
      <c r="K186" s="5" t="s">
        <v>828</v>
      </c>
      <c r="L186" s="6">
        <v>42023</v>
      </c>
    </row>
    <row r="187" spans="1:12" ht="165" x14ac:dyDescent="0.25">
      <c r="A187" s="4" t="s">
        <v>820</v>
      </c>
      <c r="B187" s="5" t="s">
        <v>822</v>
      </c>
      <c r="C187" s="5" t="s">
        <v>823</v>
      </c>
      <c r="D187" s="5" t="s">
        <v>207</v>
      </c>
      <c r="E187" s="5" t="s">
        <v>821</v>
      </c>
      <c r="F187" s="5" t="s">
        <v>832</v>
      </c>
      <c r="G187" s="5" t="s">
        <v>833</v>
      </c>
      <c r="H187" s="5" t="s">
        <v>158</v>
      </c>
      <c r="I187" s="5" t="s">
        <v>834</v>
      </c>
      <c r="J187" s="5" t="s">
        <v>611</v>
      </c>
      <c r="K187" s="5" t="s">
        <v>153</v>
      </c>
      <c r="L187" s="6"/>
    </row>
    <row r="188" spans="1:12" ht="225" x14ac:dyDescent="0.25">
      <c r="A188" s="4" t="s">
        <v>835</v>
      </c>
      <c r="B188" s="5" t="s">
        <v>837</v>
      </c>
      <c r="C188" s="5" t="s">
        <v>838</v>
      </c>
      <c r="D188" s="5" t="s">
        <v>207</v>
      </c>
      <c r="E188" s="5" t="s">
        <v>836</v>
      </c>
      <c r="F188" s="5" t="s">
        <v>839</v>
      </c>
      <c r="G188" s="5" t="s">
        <v>840</v>
      </c>
      <c r="H188" s="5" t="s">
        <v>115</v>
      </c>
      <c r="I188" s="5" t="s">
        <v>841</v>
      </c>
      <c r="J188" s="5" t="s">
        <v>842</v>
      </c>
      <c r="K188" s="5" t="s">
        <v>839</v>
      </c>
      <c r="L188" s="6"/>
    </row>
    <row r="189" spans="1:12" ht="409.5" x14ac:dyDescent="0.25">
      <c r="A189" s="4" t="s">
        <v>835</v>
      </c>
      <c r="B189" s="5" t="s">
        <v>837</v>
      </c>
      <c r="C189" s="5" t="s">
        <v>838</v>
      </c>
      <c r="D189" s="5" t="s">
        <v>207</v>
      </c>
      <c r="E189" s="5" t="s">
        <v>836</v>
      </c>
      <c r="F189" s="5" t="s">
        <v>843</v>
      </c>
      <c r="G189" s="5" t="s">
        <v>844</v>
      </c>
      <c r="H189" s="5" t="s">
        <v>115</v>
      </c>
      <c r="I189" s="5" t="s">
        <v>845</v>
      </c>
      <c r="J189" s="5" t="s">
        <v>846</v>
      </c>
      <c r="K189" s="5" t="s">
        <v>843</v>
      </c>
      <c r="L189" s="6"/>
    </row>
    <row r="190" spans="1:12" ht="150" x14ac:dyDescent="0.25">
      <c r="A190" s="4" t="s">
        <v>835</v>
      </c>
      <c r="B190" s="5" t="s">
        <v>837</v>
      </c>
      <c r="C190" s="5" t="s">
        <v>838</v>
      </c>
      <c r="D190" s="5" t="s">
        <v>207</v>
      </c>
      <c r="E190" s="5" t="s">
        <v>836</v>
      </c>
      <c r="F190" s="5" t="s">
        <v>832</v>
      </c>
      <c r="G190" s="5" t="s">
        <v>847</v>
      </c>
      <c r="H190" s="5" t="s">
        <v>158</v>
      </c>
      <c r="I190" s="5" t="s">
        <v>848</v>
      </c>
      <c r="J190" s="5" t="s">
        <v>611</v>
      </c>
      <c r="K190" s="5" t="s">
        <v>153</v>
      </c>
      <c r="L190" s="6"/>
    </row>
    <row r="191" spans="1:12" ht="30" x14ac:dyDescent="0.25">
      <c r="A191" s="10" t="s">
        <v>849</v>
      </c>
      <c r="B191" s="11"/>
      <c r="C191" s="11"/>
      <c r="D191" s="11" t="s">
        <v>207</v>
      </c>
      <c r="E191" s="11" t="s">
        <v>850</v>
      </c>
      <c r="F191" s="11"/>
      <c r="G191" s="11"/>
      <c r="H191" s="11"/>
      <c r="I191" s="11"/>
      <c r="J191" s="11"/>
      <c r="K191" s="11"/>
      <c r="L191" s="12"/>
    </row>
    <row r="192" spans="1:12" ht="150" x14ac:dyDescent="0.25">
      <c r="A192" s="4" t="s">
        <v>851</v>
      </c>
      <c r="B192" s="5" t="s">
        <v>853</v>
      </c>
      <c r="C192" s="5" t="s">
        <v>854</v>
      </c>
      <c r="D192" s="5" t="s">
        <v>207</v>
      </c>
      <c r="E192" s="5" t="s">
        <v>852</v>
      </c>
      <c r="F192" s="5" t="s">
        <v>855</v>
      </c>
      <c r="G192" s="5" t="s">
        <v>856</v>
      </c>
      <c r="H192" s="5" t="s">
        <v>158</v>
      </c>
      <c r="I192" s="5" t="s">
        <v>857</v>
      </c>
      <c r="J192" s="5" t="s">
        <v>858</v>
      </c>
      <c r="K192" s="5" t="s">
        <v>855</v>
      </c>
      <c r="L192" s="6">
        <v>42094</v>
      </c>
    </row>
    <row r="193" spans="1:12" ht="30" x14ac:dyDescent="0.25">
      <c r="A193" s="10" t="s">
        <v>859</v>
      </c>
      <c r="B193" s="11"/>
      <c r="C193" s="11"/>
      <c r="D193" s="11" t="s">
        <v>207</v>
      </c>
      <c r="E193" s="11" t="s">
        <v>418</v>
      </c>
      <c r="F193" s="11"/>
      <c r="G193" s="11"/>
      <c r="H193" s="11"/>
      <c r="I193" s="11"/>
      <c r="J193" s="11"/>
      <c r="K193" s="11"/>
      <c r="L193" s="12"/>
    </row>
    <row r="194" spans="1:12" ht="75" x14ac:dyDescent="0.25">
      <c r="A194" s="4" t="s">
        <v>860</v>
      </c>
      <c r="B194" s="5" t="s">
        <v>861</v>
      </c>
      <c r="C194" s="5" t="s">
        <v>862</v>
      </c>
      <c r="D194" s="5" t="s">
        <v>207</v>
      </c>
      <c r="E194" s="5" t="s">
        <v>420</v>
      </c>
      <c r="F194" s="5"/>
      <c r="G194" s="5" t="s">
        <v>113</v>
      </c>
      <c r="H194" s="5" t="s">
        <v>115</v>
      </c>
      <c r="I194" s="5" t="s">
        <v>423</v>
      </c>
      <c r="J194" s="5"/>
      <c r="K194" s="5"/>
      <c r="L194" s="6">
        <v>41926</v>
      </c>
    </row>
    <row r="195" spans="1:12" ht="45" x14ac:dyDescent="0.25">
      <c r="A195" s="4" t="s">
        <v>863</v>
      </c>
      <c r="B195" s="5" t="s">
        <v>864</v>
      </c>
      <c r="C195" s="5" t="s">
        <v>865</v>
      </c>
      <c r="D195" s="5" t="s">
        <v>207</v>
      </c>
      <c r="E195" s="5" t="s">
        <v>425</v>
      </c>
      <c r="F195" s="5"/>
      <c r="G195" s="5" t="s">
        <v>120</v>
      </c>
      <c r="H195" s="5"/>
      <c r="I195" s="5"/>
      <c r="J195" s="5"/>
      <c r="K195" s="5"/>
      <c r="L195" s="6"/>
    </row>
    <row r="196" spans="1:12" ht="45" x14ac:dyDescent="0.25">
      <c r="A196" s="4" t="s">
        <v>866</v>
      </c>
      <c r="B196" s="5" t="s">
        <v>867</v>
      </c>
      <c r="C196" s="5" t="s">
        <v>868</v>
      </c>
      <c r="D196" s="5" t="s">
        <v>207</v>
      </c>
      <c r="E196" s="5" t="s">
        <v>429</v>
      </c>
      <c r="F196" s="5"/>
      <c r="G196" s="5" t="s">
        <v>120</v>
      </c>
      <c r="H196" s="5"/>
      <c r="I196" s="5"/>
      <c r="J196" s="5"/>
      <c r="K196" s="5"/>
      <c r="L196" s="6"/>
    </row>
    <row r="197" spans="1:12" ht="45" x14ac:dyDescent="0.25">
      <c r="A197" s="4" t="s">
        <v>869</v>
      </c>
      <c r="B197" s="5" t="s">
        <v>870</v>
      </c>
      <c r="C197" s="5" t="s">
        <v>871</v>
      </c>
      <c r="D197" s="5" t="s">
        <v>207</v>
      </c>
      <c r="E197" s="5" t="s">
        <v>433</v>
      </c>
      <c r="F197" s="5"/>
      <c r="G197" s="5" t="s">
        <v>120</v>
      </c>
      <c r="H197" s="5"/>
      <c r="I197" s="5"/>
      <c r="J197" s="5"/>
      <c r="K197" s="5"/>
      <c r="L197" s="6"/>
    </row>
    <row r="198" spans="1:12" ht="45" x14ac:dyDescent="0.25">
      <c r="A198" s="4" t="s">
        <v>872</v>
      </c>
      <c r="B198" s="5" t="s">
        <v>873</v>
      </c>
      <c r="C198" s="5" t="s">
        <v>874</v>
      </c>
      <c r="D198" s="5" t="s">
        <v>207</v>
      </c>
      <c r="E198" s="5" t="s">
        <v>450</v>
      </c>
      <c r="F198" s="5"/>
      <c r="G198" s="5" t="s">
        <v>120</v>
      </c>
      <c r="H198" s="5"/>
      <c r="I198" s="5"/>
      <c r="J198" s="5"/>
      <c r="K198" s="5"/>
      <c r="L198" s="6"/>
    </row>
    <row r="199" spans="1:12" ht="409.5" x14ac:dyDescent="0.25">
      <c r="A199" s="4" t="s">
        <v>875</v>
      </c>
      <c r="B199" s="5" t="s">
        <v>876</v>
      </c>
      <c r="C199" s="5" t="s">
        <v>877</v>
      </c>
      <c r="D199" s="5" t="s">
        <v>207</v>
      </c>
      <c r="E199" s="5" t="s">
        <v>437</v>
      </c>
      <c r="F199" s="5" t="s">
        <v>878</v>
      </c>
      <c r="G199" s="5" t="s">
        <v>879</v>
      </c>
      <c r="H199" s="5" t="s">
        <v>115</v>
      </c>
      <c r="I199" s="5" t="s">
        <v>880</v>
      </c>
      <c r="J199" s="5" t="s">
        <v>881</v>
      </c>
      <c r="K199" s="5" t="s">
        <v>878</v>
      </c>
      <c r="L199" s="6">
        <v>41926</v>
      </c>
    </row>
    <row r="200" spans="1:12" ht="270" x14ac:dyDescent="0.25">
      <c r="A200" s="4" t="s">
        <v>875</v>
      </c>
      <c r="B200" s="5" t="s">
        <v>876</v>
      </c>
      <c r="C200" s="5" t="s">
        <v>877</v>
      </c>
      <c r="D200" s="5" t="s">
        <v>207</v>
      </c>
      <c r="E200" s="5" t="s">
        <v>437</v>
      </c>
      <c r="F200" s="5" t="s">
        <v>882</v>
      </c>
      <c r="G200" s="5" t="s">
        <v>883</v>
      </c>
      <c r="H200" s="5" t="s">
        <v>115</v>
      </c>
      <c r="I200" s="5" t="s">
        <v>884</v>
      </c>
      <c r="J200" s="5" t="s">
        <v>885</v>
      </c>
      <c r="K200" s="5" t="s">
        <v>448</v>
      </c>
      <c r="L200" s="6">
        <v>41926</v>
      </c>
    </row>
    <row r="201" spans="1:12" ht="45" x14ac:dyDescent="0.25">
      <c r="A201" s="4" t="s">
        <v>886</v>
      </c>
      <c r="B201" s="5" t="s">
        <v>887</v>
      </c>
      <c r="C201" s="5" t="s">
        <v>888</v>
      </c>
      <c r="D201" s="5" t="s">
        <v>207</v>
      </c>
      <c r="E201" s="5" t="s">
        <v>454</v>
      </c>
      <c r="F201" s="5"/>
      <c r="G201" s="5" t="s">
        <v>120</v>
      </c>
      <c r="H201" s="5"/>
      <c r="I201" s="5"/>
      <c r="J201" s="5"/>
      <c r="K201" s="5"/>
      <c r="L201" s="6"/>
    </row>
    <row r="202" spans="1:12" ht="45" x14ac:dyDescent="0.25">
      <c r="A202" s="4" t="s">
        <v>889</v>
      </c>
      <c r="B202" s="5" t="s">
        <v>890</v>
      </c>
      <c r="C202" s="5" t="s">
        <v>891</v>
      </c>
      <c r="D202" s="5" t="s">
        <v>207</v>
      </c>
      <c r="E202" s="5" t="s">
        <v>458</v>
      </c>
      <c r="F202" s="5"/>
      <c r="G202" s="5" t="s">
        <v>120</v>
      </c>
      <c r="H202" s="5"/>
      <c r="I202" s="5"/>
      <c r="J202" s="5"/>
      <c r="K202" s="5"/>
      <c r="L202" s="6"/>
    </row>
    <row r="203" spans="1:12" ht="135" x14ac:dyDescent="0.25">
      <c r="A203" s="4" t="s">
        <v>892</v>
      </c>
      <c r="B203" s="5" t="s">
        <v>894</v>
      </c>
      <c r="C203" s="5" t="s">
        <v>895</v>
      </c>
      <c r="D203" s="5" t="s">
        <v>207</v>
      </c>
      <c r="E203" s="5" t="s">
        <v>893</v>
      </c>
      <c r="F203" s="5" t="s">
        <v>896</v>
      </c>
      <c r="G203" s="5" t="s">
        <v>897</v>
      </c>
      <c r="H203" s="5" t="s">
        <v>115</v>
      </c>
      <c r="I203" s="5" t="s">
        <v>898</v>
      </c>
      <c r="J203" s="5" t="s">
        <v>899</v>
      </c>
      <c r="K203" s="5" t="s">
        <v>896</v>
      </c>
      <c r="L203" s="6">
        <v>41926</v>
      </c>
    </row>
    <row r="204" spans="1:12" ht="210" x14ac:dyDescent="0.25">
      <c r="A204" s="4" t="s">
        <v>892</v>
      </c>
      <c r="B204" s="5" t="s">
        <v>894</v>
      </c>
      <c r="C204" s="5" t="s">
        <v>895</v>
      </c>
      <c r="D204" s="5" t="s">
        <v>207</v>
      </c>
      <c r="E204" s="5" t="s">
        <v>893</v>
      </c>
      <c r="F204" s="5" t="s">
        <v>900</v>
      </c>
      <c r="G204" s="5" t="s">
        <v>901</v>
      </c>
      <c r="H204" s="5" t="s">
        <v>115</v>
      </c>
      <c r="I204" s="5" t="s">
        <v>902</v>
      </c>
      <c r="J204" s="5" t="s">
        <v>903</v>
      </c>
      <c r="K204" s="5" t="s">
        <v>904</v>
      </c>
      <c r="L204" s="6">
        <v>41926</v>
      </c>
    </row>
    <row r="205" spans="1:12" ht="30" x14ac:dyDescent="0.25">
      <c r="A205" s="10" t="s">
        <v>905</v>
      </c>
      <c r="B205" s="11"/>
      <c r="C205" s="11"/>
      <c r="D205" s="11" t="s">
        <v>207</v>
      </c>
      <c r="E205" s="11" t="s">
        <v>374</v>
      </c>
      <c r="F205" s="11"/>
      <c r="G205" s="11"/>
      <c r="H205" s="11"/>
      <c r="I205" s="11"/>
      <c r="J205" s="11"/>
      <c r="K205" s="11"/>
      <c r="L205" s="12"/>
    </row>
    <row r="206" spans="1:12" ht="45" x14ac:dyDescent="0.25">
      <c r="A206" s="4" t="s">
        <v>906</v>
      </c>
      <c r="B206" s="5" t="s">
        <v>907</v>
      </c>
      <c r="C206" s="5" t="s">
        <v>908</v>
      </c>
      <c r="D206" s="5" t="s">
        <v>207</v>
      </c>
      <c r="E206" s="5" t="s">
        <v>302</v>
      </c>
      <c r="F206" s="5"/>
      <c r="G206" s="5" t="s">
        <v>120</v>
      </c>
      <c r="H206" s="5"/>
      <c r="I206" s="5"/>
      <c r="J206" s="5"/>
      <c r="K206" s="5"/>
      <c r="L206" s="6"/>
    </row>
    <row r="207" spans="1:12" ht="45" x14ac:dyDescent="0.25">
      <c r="A207" s="4" t="s">
        <v>909</v>
      </c>
      <c r="B207" s="5" t="s">
        <v>910</v>
      </c>
      <c r="C207" s="5" t="s">
        <v>911</v>
      </c>
      <c r="D207" s="5" t="s">
        <v>207</v>
      </c>
      <c r="E207" s="5" t="s">
        <v>308</v>
      </c>
      <c r="F207" s="5"/>
      <c r="G207" s="5" t="s">
        <v>120</v>
      </c>
      <c r="H207" s="5"/>
      <c r="I207" s="5"/>
      <c r="J207" s="5"/>
      <c r="K207" s="5"/>
      <c r="L207" s="6"/>
    </row>
    <row r="208" spans="1:12" ht="45" x14ac:dyDescent="0.25">
      <c r="A208" s="4" t="s">
        <v>912</v>
      </c>
      <c r="B208" s="5" t="s">
        <v>913</v>
      </c>
      <c r="C208" s="5" t="s">
        <v>914</v>
      </c>
      <c r="D208" s="5" t="s">
        <v>207</v>
      </c>
      <c r="E208" s="5" t="s">
        <v>312</v>
      </c>
      <c r="F208" s="5"/>
      <c r="G208" s="5" t="s">
        <v>120</v>
      </c>
      <c r="H208" s="5"/>
      <c r="I208" s="5"/>
      <c r="J208" s="5"/>
      <c r="K208" s="5"/>
      <c r="L208" s="6"/>
    </row>
    <row r="209" spans="1:12" ht="90" x14ac:dyDescent="0.25">
      <c r="A209" s="4" t="s">
        <v>915</v>
      </c>
      <c r="B209" s="5" t="s">
        <v>916</v>
      </c>
      <c r="C209" s="5" t="s">
        <v>917</v>
      </c>
      <c r="D209" s="5" t="s">
        <v>207</v>
      </c>
      <c r="E209" s="5" t="s">
        <v>316</v>
      </c>
      <c r="F209" s="5"/>
      <c r="G209" s="5" t="s">
        <v>305</v>
      </c>
      <c r="H209" s="5" t="s">
        <v>115</v>
      </c>
      <c r="I209" s="5" t="s">
        <v>306</v>
      </c>
      <c r="J209" s="5"/>
      <c r="K209" s="5"/>
      <c r="L209" s="6">
        <v>41905</v>
      </c>
    </row>
    <row r="210" spans="1:12" ht="165" x14ac:dyDescent="0.25">
      <c r="A210" s="4" t="s">
        <v>915</v>
      </c>
      <c r="B210" s="5" t="s">
        <v>916</v>
      </c>
      <c r="C210" s="5" t="s">
        <v>917</v>
      </c>
      <c r="D210" s="5" t="s">
        <v>207</v>
      </c>
      <c r="E210" s="5" t="s">
        <v>316</v>
      </c>
      <c r="F210" s="5" t="s">
        <v>319</v>
      </c>
      <c r="G210" s="5" t="s">
        <v>320</v>
      </c>
      <c r="H210" s="5" t="s">
        <v>158</v>
      </c>
      <c r="I210" s="5" t="s">
        <v>321</v>
      </c>
      <c r="J210" s="5" t="s">
        <v>322</v>
      </c>
      <c r="K210" s="5" t="s">
        <v>319</v>
      </c>
      <c r="L210" s="6"/>
    </row>
    <row r="211" spans="1:12" ht="210" x14ac:dyDescent="0.25">
      <c r="A211" s="4" t="s">
        <v>915</v>
      </c>
      <c r="B211" s="5" t="s">
        <v>916</v>
      </c>
      <c r="C211" s="5" t="s">
        <v>917</v>
      </c>
      <c r="D211" s="5" t="s">
        <v>207</v>
      </c>
      <c r="E211" s="5" t="s">
        <v>316</v>
      </c>
      <c r="F211" s="5" t="s">
        <v>918</v>
      </c>
      <c r="G211" s="5" t="s">
        <v>919</v>
      </c>
      <c r="H211" s="5" t="s">
        <v>115</v>
      </c>
      <c r="I211" s="5" t="s">
        <v>920</v>
      </c>
      <c r="J211" s="5" t="s">
        <v>921</v>
      </c>
      <c r="K211" s="5" t="s">
        <v>922</v>
      </c>
      <c r="L211" s="6">
        <v>41932</v>
      </c>
    </row>
    <row r="212" spans="1:12" ht="165" x14ac:dyDescent="0.25">
      <c r="A212" s="4" t="s">
        <v>923</v>
      </c>
      <c r="B212" s="5" t="s">
        <v>924</v>
      </c>
      <c r="C212" s="5" t="s">
        <v>925</v>
      </c>
      <c r="D212" s="5" t="s">
        <v>207</v>
      </c>
      <c r="E212" s="5" t="s">
        <v>333</v>
      </c>
      <c r="F212" s="5" t="s">
        <v>336</v>
      </c>
      <c r="G212" s="5" t="s">
        <v>337</v>
      </c>
      <c r="H212" s="5" t="s">
        <v>158</v>
      </c>
      <c r="I212" s="5" t="s">
        <v>338</v>
      </c>
      <c r="J212" s="5" t="s">
        <v>339</v>
      </c>
      <c r="K212" s="5" t="s">
        <v>340</v>
      </c>
      <c r="L212" s="6"/>
    </row>
    <row r="213" spans="1:12" ht="45" x14ac:dyDescent="0.25">
      <c r="A213" s="4" t="s">
        <v>926</v>
      </c>
      <c r="B213" s="5" t="s">
        <v>927</v>
      </c>
      <c r="C213" s="5" t="s">
        <v>928</v>
      </c>
      <c r="D213" s="5" t="s">
        <v>207</v>
      </c>
      <c r="E213" s="5" t="s">
        <v>342</v>
      </c>
      <c r="F213" s="5"/>
      <c r="G213" s="5" t="s">
        <v>120</v>
      </c>
      <c r="H213" s="5"/>
      <c r="I213" s="5"/>
      <c r="J213" s="5"/>
      <c r="K213" s="5"/>
      <c r="L213" s="6"/>
    </row>
    <row r="214" spans="1:12" ht="45" x14ac:dyDescent="0.25">
      <c r="A214" s="4" t="s">
        <v>929</v>
      </c>
      <c r="B214" s="5" t="s">
        <v>930</v>
      </c>
      <c r="C214" s="5" t="s">
        <v>931</v>
      </c>
      <c r="D214" s="5" t="s">
        <v>207</v>
      </c>
      <c r="E214" s="5" t="s">
        <v>346</v>
      </c>
      <c r="F214" s="5"/>
      <c r="G214" s="5" t="s">
        <v>120</v>
      </c>
      <c r="H214" s="5"/>
      <c r="I214" s="5"/>
      <c r="J214" s="5"/>
      <c r="K214" s="5"/>
      <c r="L214" s="6"/>
    </row>
    <row r="215" spans="1:12" ht="45" x14ac:dyDescent="0.25">
      <c r="A215" s="4" t="s">
        <v>932</v>
      </c>
      <c r="B215" s="5" t="s">
        <v>933</v>
      </c>
      <c r="C215" s="5" t="s">
        <v>934</v>
      </c>
      <c r="D215" s="5" t="s">
        <v>207</v>
      </c>
      <c r="E215" s="5" t="s">
        <v>350</v>
      </c>
      <c r="F215" s="5"/>
      <c r="G215" s="5" t="s">
        <v>120</v>
      </c>
      <c r="H215" s="5"/>
      <c r="I215" s="5"/>
      <c r="J215" s="5"/>
      <c r="K215" s="5"/>
      <c r="L215" s="6"/>
    </row>
    <row r="216" spans="1:12" ht="45" x14ac:dyDescent="0.25">
      <c r="A216" s="4" t="s">
        <v>935</v>
      </c>
      <c r="B216" s="5" t="s">
        <v>936</v>
      </c>
      <c r="C216" s="5" t="s">
        <v>937</v>
      </c>
      <c r="D216" s="5" t="s">
        <v>207</v>
      </c>
      <c r="E216" s="5" t="s">
        <v>358</v>
      </c>
      <c r="F216" s="5"/>
      <c r="G216" s="5" t="s">
        <v>120</v>
      </c>
      <c r="H216" s="5"/>
      <c r="I216" s="5"/>
      <c r="J216" s="5"/>
      <c r="K216" s="5"/>
      <c r="L216" s="6"/>
    </row>
    <row r="217" spans="1:12" ht="45" x14ac:dyDescent="0.25">
      <c r="A217" s="4" t="s">
        <v>938</v>
      </c>
      <c r="B217" s="5" t="s">
        <v>939</v>
      </c>
      <c r="C217" s="5" t="s">
        <v>940</v>
      </c>
      <c r="D217" s="5" t="s">
        <v>207</v>
      </c>
      <c r="E217" s="5" t="s">
        <v>362</v>
      </c>
      <c r="F217" s="5"/>
      <c r="G217" s="5" t="s">
        <v>120</v>
      </c>
      <c r="H217" s="5"/>
      <c r="I217" s="5"/>
      <c r="J217" s="5"/>
      <c r="K217" s="5"/>
      <c r="L217" s="6"/>
    </row>
    <row r="218" spans="1:12" ht="45" x14ac:dyDescent="0.25">
      <c r="A218" s="4" t="s">
        <v>941</v>
      </c>
      <c r="B218" s="5" t="s">
        <v>942</v>
      </c>
      <c r="C218" s="5" t="s">
        <v>943</v>
      </c>
      <c r="D218" s="5" t="s">
        <v>207</v>
      </c>
      <c r="E218" s="5" t="s">
        <v>366</v>
      </c>
      <c r="F218" s="5"/>
      <c r="G218" s="5" t="s">
        <v>120</v>
      </c>
      <c r="H218" s="5"/>
      <c r="I218" s="5"/>
      <c r="J218" s="5"/>
      <c r="K218" s="5"/>
      <c r="L218" s="6"/>
    </row>
    <row r="219" spans="1:12" ht="45" x14ac:dyDescent="0.25">
      <c r="A219" s="4" t="s">
        <v>944</v>
      </c>
      <c r="B219" s="5" t="s">
        <v>945</v>
      </c>
      <c r="C219" s="5" t="s">
        <v>946</v>
      </c>
      <c r="D219" s="5" t="s">
        <v>207</v>
      </c>
      <c r="E219" s="5" t="s">
        <v>370</v>
      </c>
      <c r="F219" s="5"/>
      <c r="G219" s="5" t="s">
        <v>120</v>
      </c>
      <c r="H219" s="5"/>
      <c r="I219" s="5"/>
      <c r="J219" s="5"/>
      <c r="K219" s="5"/>
      <c r="L219" s="6"/>
    </row>
    <row r="220" spans="1:12" ht="30" x14ac:dyDescent="0.25">
      <c r="A220" s="10" t="s">
        <v>947</v>
      </c>
      <c r="B220" s="11"/>
      <c r="C220" s="11"/>
      <c r="D220" s="11" t="s">
        <v>207</v>
      </c>
      <c r="E220" s="11" t="s">
        <v>289</v>
      </c>
      <c r="F220" s="11"/>
      <c r="G220" s="11"/>
      <c r="H220" s="11"/>
      <c r="I220" s="11"/>
      <c r="J220" s="11"/>
      <c r="K220" s="11"/>
      <c r="L220" s="12"/>
    </row>
    <row r="221" spans="1:12" ht="75" x14ac:dyDescent="0.25">
      <c r="A221" s="4" t="s">
        <v>948</v>
      </c>
      <c r="B221" s="5" t="s">
        <v>949</v>
      </c>
      <c r="C221" s="5" t="s">
        <v>950</v>
      </c>
      <c r="D221" s="5" t="s">
        <v>207</v>
      </c>
      <c r="E221" s="5" t="s">
        <v>267</v>
      </c>
      <c r="F221" s="5"/>
      <c r="G221" s="5" t="s">
        <v>113</v>
      </c>
      <c r="H221" s="5"/>
      <c r="I221" s="5" t="s">
        <v>270</v>
      </c>
      <c r="J221" s="5"/>
      <c r="K221" s="5"/>
      <c r="L221" s="6">
        <v>41926</v>
      </c>
    </row>
    <row r="222" spans="1:12" ht="45" x14ac:dyDescent="0.25">
      <c r="A222" s="4" t="s">
        <v>951</v>
      </c>
      <c r="B222" s="5" t="s">
        <v>952</v>
      </c>
      <c r="C222" s="5" t="s">
        <v>953</v>
      </c>
      <c r="D222" s="5" t="s">
        <v>207</v>
      </c>
      <c r="E222" s="5" t="s">
        <v>272</v>
      </c>
      <c r="F222" s="5"/>
      <c r="G222" s="5" t="s">
        <v>120</v>
      </c>
      <c r="H222" s="5"/>
      <c r="I222" s="5"/>
      <c r="J222" s="5"/>
      <c r="K222" s="5"/>
      <c r="L222" s="6"/>
    </row>
    <row r="223" spans="1:12" ht="409.5" x14ac:dyDescent="0.25">
      <c r="A223" s="4" t="s">
        <v>954</v>
      </c>
      <c r="B223" s="5" t="s">
        <v>955</v>
      </c>
      <c r="C223" s="5" t="s">
        <v>956</v>
      </c>
      <c r="D223" s="5" t="s">
        <v>207</v>
      </c>
      <c r="E223" s="5" t="s">
        <v>276</v>
      </c>
      <c r="F223" s="5" t="s">
        <v>957</v>
      </c>
      <c r="G223" s="5" t="s">
        <v>958</v>
      </c>
      <c r="H223" s="5" t="s">
        <v>115</v>
      </c>
      <c r="I223" s="5" t="s">
        <v>959</v>
      </c>
      <c r="J223" s="5" t="s">
        <v>960</v>
      </c>
      <c r="K223" s="5" t="s">
        <v>961</v>
      </c>
      <c r="L223" s="6">
        <v>41926</v>
      </c>
    </row>
    <row r="224" spans="1:12" ht="240" x14ac:dyDescent="0.25">
      <c r="A224" s="4" t="s">
        <v>954</v>
      </c>
      <c r="B224" s="5" t="s">
        <v>955</v>
      </c>
      <c r="C224" s="5" t="s">
        <v>956</v>
      </c>
      <c r="D224" s="5" t="s">
        <v>207</v>
      </c>
      <c r="E224" s="5" t="s">
        <v>276</v>
      </c>
      <c r="F224" s="5" t="s">
        <v>479</v>
      </c>
      <c r="G224" s="5" t="s">
        <v>962</v>
      </c>
      <c r="H224" s="5" t="s">
        <v>115</v>
      </c>
      <c r="I224" s="5" t="s">
        <v>963</v>
      </c>
      <c r="J224" s="5" t="s">
        <v>964</v>
      </c>
      <c r="K224" s="5" t="s">
        <v>479</v>
      </c>
      <c r="L224" s="6">
        <v>41926</v>
      </c>
    </row>
    <row r="225" spans="1:12" ht="135" x14ac:dyDescent="0.25">
      <c r="A225" s="4" t="s">
        <v>965</v>
      </c>
      <c r="B225" s="5" t="s">
        <v>966</v>
      </c>
      <c r="C225" s="5" t="s">
        <v>967</v>
      </c>
      <c r="D225" s="5" t="s">
        <v>207</v>
      </c>
      <c r="E225" s="5" t="s">
        <v>225</v>
      </c>
      <c r="F225" s="5" t="s">
        <v>232</v>
      </c>
      <c r="G225" s="5" t="s">
        <v>233</v>
      </c>
      <c r="H225" s="5" t="s">
        <v>158</v>
      </c>
      <c r="I225" s="5" t="s">
        <v>234</v>
      </c>
      <c r="J225" s="5" t="s">
        <v>235</v>
      </c>
      <c r="K225" s="5" t="s">
        <v>236</v>
      </c>
      <c r="L225" s="6">
        <v>42591</v>
      </c>
    </row>
    <row r="226" spans="1:12" ht="30" x14ac:dyDescent="0.25">
      <c r="A226" s="10" t="s">
        <v>968</v>
      </c>
      <c r="B226" s="11"/>
      <c r="C226" s="11"/>
      <c r="D226" s="11" t="s">
        <v>207</v>
      </c>
      <c r="E226" s="11" t="s">
        <v>374</v>
      </c>
      <c r="F226" s="11"/>
      <c r="G226" s="11"/>
      <c r="H226" s="11"/>
      <c r="I226" s="11"/>
      <c r="J226" s="11"/>
      <c r="K226" s="11"/>
      <c r="L226" s="12"/>
    </row>
    <row r="227" spans="1:12" ht="90" x14ac:dyDescent="0.25">
      <c r="A227" s="4" t="s">
        <v>969</v>
      </c>
      <c r="B227" s="5" t="s">
        <v>970</v>
      </c>
      <c r="C227" s="5" t="s">
        <v>971</v>
      </c>
      <c r="D227" s="5" t="s">
        <v>207</v>
      </c>
      <c r="E227" s="5" t="s">
        <v>302</v>
      </c>
      <c r="F227" s="5"/>
      <c r="G227" s="5" t="s">
        <v>305</v>
      </c>
      <c r="H227" s="5" t="s">
        <v>115</v>
      </c>
      <c r="I227" s="5" t="s">
        <v>306</v>
      </c>
      <c r="J227" s="5"/>
      <c r="K227" s="5"/>
      <c r="L227" s="6">
        <v>41905</v>
      </c>
    </row>
    <row r="228" spans="1:12" ht="45" x14ac:dyDescent="0.25">
      <c r="A228" s="4" t="s">
        <v>972</v>
      </c>
      <c r="B228" s="5" t="s">
        <v>973</v>
      </c>
      <c r="C228" s="5" t="s">
        <v>974</v>
      </c>
      <c r="D228" s="5" t="s">
        <v>207</v>
      </c>
      <c r="E228" s="5" t="s">
        <v>308</v>
      </c>
      <c r="F228" s="5"/>
      <c r="G228" s="5" t="s">
        <v>120</v>
      </c>
      <c r="H228" s="5"/>
      <c r="I228" s="5"/>
      <c r="J228" s="5"/>
      <c r="K228" s="5"/>
      <c r="L228" s="6"/>
    </row>
    <row r="229" spans="1:12" ht="45" x14ac:dyDescent="0.25">
      <c r="A229" s="4" t="s">
        <v>975</v>
      </c>
      <c r="B229" s="5" t="s">
        <v>976</v>
      </c>
      <c r="C229" s="5" t="s">
        <v>977</v>
      </c>
      <c r="D229" s="5" t="s">
        <v>207</v>
      </c>
      <c r="E229" s="5" t="s">
        <v>312</v>
      </c>
      <c r="F229" s="5"/>
      <c r="G229" s="5" t="s">
        <v>120</v>
      </c>
      <c r="H229" s="5"/>
      <c r="I229" s="5"/>
      <c r="J229" s="5"/>
      <c r="K229" s="5"/>
      <c r="L229" s="6"/>
    </row>
    <row r="230" spans="1:12" ht="165" x14ac:dyDescent="0.25">
      <c r="A230" s="4" t="s">
        <v>978</v>
      </c>
      <c r="B230" s="5" t="s">
        <v>979</v>
      </c>
      <c r="C230" s="5" t="s">
        <v>980</v>
      </c>
      <c r="D230" s="5" t="s">
        <v>207</v>
      </c>
      <c r="E230" s="5" t="s">
        <v>316</v>
      </c>
      <c r="F230" s="5" t="s">
        <v>319</v>
      </c>
      <c r="G230" s="5" t="s">
        <v>320</v>
      </c>
      <c r="H230" s="5" t="s">
        <v>158</v>
      </c>
      <c r="I230" s="5" t="s">
        <v>321</v>
      </c>
      <c r="J230" s="5" t="s">
        <v>322</v>
      </c>
      <c r="K230" s="5" t="s">
        <v>319</v>
      </c>
      <c r="L230" s="6"/>
    </row>
    <row r="231" spans="1:12" ht="210" x14ac:dyDescent="0.25">
      <c r="A231" s="4" t="s">
        <v>978</v>
      </c>
      <c r="B231" s="5" t="s">
        <v>979</v>
      </c>
      <c r="C231" s="5" t="s">
        <v>980</v>
      </c>
      <c r="D231" s="5" t="s">
        <v>207</v>
      </c>
      <c r="E231" s="5" t="s">
        <v>316</v>
      </c>
      <c r="F231" s="5" t="s">
        <v>918</v>
      </c>
      <c r="G231" s="5" t="s">
        <v>919</v>
      </c>
      <c r="H231" s="5" t="s">
        <v>115</v>
      </c>
      <c r="I231" s="5" t="s">
        <v>920</v>
      </c>
      <c r="J231" s="5" t="s">
        <v>921</v>
      </c>
      <c r="K231" s="5" t="s">
        <v>922</v>
      </c>
      <c r="L231" s="6">
        <v>41932</v>
      </c>
    </row>
    <row r="232" spans="1:12" ht="165" x14ac:dyDescent="0.25">
      <c r="A232" s="4" t="s">
        <v>981</v>
      </c>
      <c r="B232" s="5" t="s">
        <v>982</v>
      </c>
      <c r="C232" s="5" t="s">
        <v>983</v>
      </c>
      <c r="D232" s="5" t="s">
        <v>207</v>
      </c>
      <c r="E232" s="5" t="s">
        <v>333</v>
      </c>
      <c r="F232" s="5" t="s">
        <v>336</v>
      </c>
      <c r="G232" s="5" t="s">
        <v>337</v>
      </c>
      <c r="H232" s="5" t="s">
        <v>158</v>
      </c>
      <c r="I232" s="5" t="s">
        <v>338</v>
      </c>
      <c r="J232" s="5" t="s">
        <v>339</v>
      </c>
      <c r="K232" s="5" t="s">
        <v>340</v>
      </c>
      <c r="L232" s="6"/>
    </row>
    <row r="233" spans="1:12" ht="45" x14ac:dyDescent="0.25">
      <c r="A233" s="4" t="s">
        <v>984</v>
      </c>
      <c r="B233" s="5" t="s">
        <v>985</v>
      </c>
      <c r="C233" s="5" t="s">
        <v>986</v>
      </c>
      <c r="D233" s="5" t="s">
        <v>207</v>
      </c>
      <c r="E233" s="5" t="s">
        <v>342</v>
      </c>
      <c r="F233" s="5"/>
      <c r="G233" s="5" t="s">
        <v>120</v>
      </c>
      <c r="H233" s="5"/>
      <c r="I233" s="5"/>
      <c r="J233" s="5"/>
      <c r="K233" s="5"/>
      <c r="L233" s="6"/>
    </row>
    <row r="234" spans="1:12" ht="45" x14ac:dyDescent="0.25">
      <c r="A234" s="4" t="s">
        <v>987</v>
      </c>
      <c r="B234" s="5" t="s">
        <v>988</v>
      </c>
      <c r="C234" s="5" t="s">
        <v>989</v>
      </c>
      <c r="D234" s="5" t="s">
        <v>207</v>
      </c>
      <c r="E234" s="5" t="s">
        <v>346</v>
      </c>
      <c r="F234" s="5"/>
      <c r="G234" s="5" t="s">
        <v>120</v>
      </c>
      <c r="H234" s="5"/>
      <c r="I234" s="5"/>
      <c r="J234" s="5"/>
      <c r="K234" s="5"/>
      <c r="L234" s="6"/>
    </row>
    <row r="235" spans="1:12" ht="45" x14ac:dyDescent="0.25">
      <c r="A235" s="4" t="s">
        <v>990</v>
      </c>
      <c r="B235" s="5" t="s">
        <v>991</v>
      </c>
      <c r="C235" s="5" t="s">
        <v>992</v>
      </c>
      <c r="D235" s="5" t="s">
        <v>207</v>
      </c>
      <c r="E235" s="5" t="s">
        <v>350</v>
      </c>
      <c r="F235" s="5"/>
      <c r="G235" s="5" t="s">
        <v>120</v>
      </c>
      <c r="H235" s="5"/>
      <c r="I235" s="5"/>
      <c r="J235" s="5"/>
      <c r="K235" s="5"/>
      <c r="L235" s="6"/>
    </row>
    <row r="236" spans="1:12" ht="45" x14ac:dyDescent="0.25">
      <c r="A236" s="4" t="s">
        <v>993</v>
      </c>
      <c r="B236" s="5" t="s">
        <v>994</v>
      </c>
      <c r="C236" s="5" t="s">
        <v>995</v>
      </c>
      <c r="D236" s="5" t="s">
        <v>207</v>
      </c>
      <c r="E236" s="5" t="s">
        <v>358</v>
      </c>
      <c r="F236" s="5"/>
      <c r="G236" s="5" t="s">
        <v>120</v>
      </c>
      <c r="H236" s="5"/>
      <c r="I236" s="5"/>
      <c r="J236" s="5"/>
      <c r="K236" s="5"/>
      <c r="L236" s="6"/>
    </row>
    <row r="237" spans="1:12" ht="45" x14ac:dyDescent="0.25">
      <c r="A237" s="4" t="s">
        <v>996</v>
      </c>
      <c r="B237" s="5" t="s">
        <v>997</v>
      </c>
      <c r="C237" s="5" t="s">
        <v>998</v>
      </c>
      <c r="D237" s="5" t="s">
        <v>207</v>
      </c>
      <c r="E237" s="5" t="s">
        <v>362</v>
      </c>
      <c r="F237" s="5"/>
      <c r="G237" s="5" t="s">
        <v>120</v>
      </c>
      <c r="H237" s="5"/>
      <c r="I237" s="5"/>
      <c r="J237" s="5"/>
      <c r="K237" s="5"/>
      <c r="L237" s="6"/>
    </row>
    <row r="238" spans="1:12" ht="45" x14ac:dyDescent="0.25">
      <c r="A238" s="4" t="s">
        <v>999</v>
      </c>
      <c r="B238" s="5" t="s">
        <v>1000</v>
      </c>
      <c r="C238" s="5" t="s">
        <v>1001</v>
      </c>
      <c r="D238" s="5" t="s">
        <v>207</v>
      </c>
      <c r="E238" s="5" t="s">
        <v>366</v>
      </c>
      <c r="F238" s="5"/>
      <c r="G238" s="5" t="s">
        <v>120</v>
      </c>
      <c r="H238" s="5"/>
      <c r="I238" s="5"/>
      <c r="J238" s="5"/>
      <c r="K238" s="5"/>
      <c r="L238" s="6"/>
    </row>
    <row r="239" spans="1:12" ht="45" x14ac:dyDescent="0.25">
      <c r="A239" s="4" t="s">
        <v>1002</v>
      </c>
      <c r="B239" s="5" t="s">
        <v>1003</v>
      </c>
      <c r="C239" s="5" t="s">
        <v>1004</v>
      </c>
      <c r="D239" s="5" t="s">
        <v>207</v>
      </c>
      <c r="E239" s="5" t="s">
        <v>370</v>
      </c>
      <c r="F239" s="5"/>
      <c r="G239" s="5" t="s">
        <v>120</v>
      </c>
      <c r="H239" s="5"/>
      <c r="I239" s="5"/>
      <c r="J239" s="5"/>
      <c r="K239" s="5"/>
      <c r="L239" s="6"/>
    </row>
    <row r="240" spans="1:12" ht="135" x14ac:dyDescent="0.25">
      <c r="A240" s="4" t="s">
        <v>1005</v>
      </c>
      <c r="B240" s="5" t="s">
        <v>1007</v>
      </c>
      <c r="C240" s="5" t="s">
        <v>1008</v>
      </c>
      <c r="D240" s="5" t="s">
        <v>207</v>
      </c>
      <c r="E240" s="5" t="s">
        <v>1006</v>
      </c>
      <c r="F240" s="5" t="s">
        <v>1009</v>
      </c>
      <c r="G240" s="5" t="s">
        <v>1010</v>
      </c>
      <c r="H240" s="5" t="s">
        <v>115</v>
      </c>
      <c r="I240" s="5" t="s">
        <v>1011</v>
      </c>
      <c r="J240" s="5" t="s">
        <v>1012</v>
      </c>
      <c r="K240" s="5" t="s">
        <v>1013</v>
      </c>
      <c r="L240" s="6">
        <v>41926</v>
      </c>
    </row>
    <row r="241" spans="1:12" ht="409.5" x14ac:dyDescent="0.25">
      <c r="A241" s="4" t="s">
        <v>1005</v>
      </c>
      <c r="B241" s="5" t="s">
        <v>1007</v>
      </c>
      <c r="C241" s="5" t="s">
        <v>1008</v>
      </c>
      <c r="D241" s="5" t="s">
        <v>207</v>
      </c>
      <c r="E241" s="5" t="s">
        <v>1006</v>
      </c>
      <c r="F241" s="5" t="s">
        <v>1014</v>
      </c>
      <c r="G241" s="5" t="s">
        <v>1015</v>
      </c>
      <c r="H241" s="5" t="s">
        <v>115</v>
      </c>
      <c r="I241" s="5" t="s">
        <v>1016</v>
      </c>
      <c r="J241" s="5" t="s">
        <v>1017</v>
      </c>
      <c r="K241" s="5" t="s">
        <v>1018</v>
      </c>
      <c r="L241" s="6">
        <v>42101</v>
      </c>
    </row>
    <row r="242" spans="1:12" ht="180" x14ac:dyDescent="0.25">
      <c r="A242" s="4" t="s">
        <v>1005</v>
      </c>
      <c r="B242" s="5" t="s">
        <v>1007</v>
      </c>
      <c r="C242" s="5" t="s">
        <v>1008</v>
      </c>
      <c r="D242" s="5" t="s">
        <v>207</v>
      </c>
      <c r="E242" s="5" t="s">
        <v>1006</v>
      </c>
      <c r="F242" s="5" t="s">
        <v>1019</v>
      </c>
      <c r="G242" s="5" t="s">
        <v>1020</v>
      </c>
      <c r="H242" s="5" t="s">
        <v>115</v>
      </c>
      <c r="I242" s="5" t="s">
        <v>1021</v>
      </c>
      <c r="J242" s="5" t="s">
        <v>1022</v>
      </c>
      <c r="K242" s="5" t="s">
        <v>1019</v>
      </c>
      <c r="L242" s="6"/>
    </row>
    <row r="243" spans="1:12" ht="409.5" x14ac:dyDescent="0.25">
      <c r="A243" s="4" t="s">
        <v>1005</v>
      </c>
      <c r="B243" s="5" t="s">
        <v>1007</v>
      </c>
      <c r="C243" s="5" t="s">
        <v>1008</v>
      </c>
      <c r="D243" s="5" t="s">
        <v>207</v>
      </c>
      <c r="E243" s="5" t="s">
        <v>1006</v>
      </c>
      <c r="F243" s="5" t="s">
        <v>1023</v>
      </c>
      <c r="G243" s="5" t="s">
        <v>1024</v>
      </c>
      <c r="H243" s="5" t="s">
        <v>115</v>
      </c>
      <c r="I243" s="5" t="s">
        <v>1025</v>
      </c>
      <c r="J243" s="5" t="s">
        <v>1026</v>
      </c>
      <c r="K243" s="5" t="s">
        <v>1027</v>
      </c>
      <c r="L243" s="6">
        <v>41950</v>
      </c>
    </row>
    <row r="244" spans="1:12" ht="390" x14ac:dyDescent="0.25">
      <c r="A244" s="4" t="s">
        <v>1005</v>
      </c>
      <c r="B244" s="5" t="s">
        <v>1007</v>
      </c>
      <c r="C244" s="5" t="s">
        <v>1008</v>
      </c>
      <c r="D244" s="5" t="s">
        <v>207</v>
      </c>
      <c r="E244" s="5" t="s">
        <v>1006</v>
      </c>
      <c r="F244" s="5" t="s">
        <v>1028</v>
      </c>
      <c r="G244" s="5" t="s">
        <v>1029</v>
      </c>
      <c r="H244" s="5" t="s">
        <v>115</v>
      </c>
      <c r="I244" s="5" t="s">
        <v>1030</v>
      </c>
      <c r="J244" s="5" t="s">
        <v>1031</v>
      </c>
      <c r="K244" s="5" t="s">
        <v>1032</v>
      </c>
      <c r="L244" s="6">
        <v>41950</v>
      </c>
    </row>
    <row r="245" spans="1:12" ht="409.5" x14ac:dyDescent="0.25">
      <c r="A245" s="4" t="s">
        <v>1005</v>
      </c>
      <c r="B245" s="5" t="s">
        <v>1007</v>
      </c>
      <c r="C245" s="5" t="s">
        <v>1008</v>
      </c>
      <c r="D245" s="5" t="s">
        <v>207</v>
      </c>
      <c r="E245" s="5" t="s">
        <v>1006</v>
      </c>
      <c r="F245" s="5" t="s">
        <v>1033</v>
      </c>
      <c r="G245" s="5" t="s">
        <v>1034</v>
      </c>
      <c r="H245" s="5" t="s">
        <v>1038</v>
      </c>
      <c r="I245" s="5" t="s">
        <v>1035</v>
      </c>
      <c r="J245" s="5" t="s">
        <v>1036</v>
      </c>
      <c r="K245" s="5" t="s">
        <v>1037</v>
      </c>
      <c r="L245" s="6">
        <v>41932</v>
      </c>
    </row>
    <row r="246" spans="1:12" ht="409.5" x14ac:dyDescent="0.25">
      <c r="A246" s="4" t="s">
        <v>1039</v>
      </c>
      <c r="B246" s="5" t="s">
        <v>1042</v>
      </c>
      <c r="C246" s="5" t="s">
        <v>1043</v>
      </c>
      <c r="D246" s="5" t="s">
        <v>1041</v>
      </c>
      <c r="E246" s="5" t="s">
        <v>1040</v>
      </c>
      <c r="F246" s="5" t="s">
        <v>1044</v>
      </c>
      <c r="G246" s="5" t="s">
        <v>1045</v>
      </c>
      <c r="H246" s="5" t="s">
        <v>115</v>
      </c>
      <c r="I246" s="5" t="s">
        <v>1046</v>
      </c>
      <c r="J246" s="5" t="s">
        <v>1047</v>
      </c>
      <c r="K246" s="5" t="s">
        <v>1048</v>
      </c>
      <c r="L246" s="6">
        <v>41926</v>
      </c>
    </row>
    <row r="247" spans="1:12" ht="375" x14ac:dyDescent="0.25">
      <c r="A247" s="4" t="s">
        <v>1039</v>
      </c>
      <c r="B247" s="5" t="s">
        <v>1042</v>
      </c>
      <c r="C247" s="5" t="s">
        <v>1043</v>
      </c>
      <c r="D247" s="5" t="s">
        <v>1041</v>
      </c>
      <c r="E247" s="5" t="s">
        <v>1040</v>
      </c>
      <c r="F247" s="5" t="s">
        <v>1049</v>
      </c>
      <c r="G247" s="5" t="s">
        <v>1050</v>
      </c>
      <c r="H247" s="5" t="s">
        <v>115</v>
      </c>
      <c r="I247" s="5" t="s">
        <v>1051</v>
      </c>
      <c r="J247" s="5" t="s">
        <v>1052</v>
      </c>
      <c r="K247" s="5" t="s">
        <v>1049</v>
      </c>
      <c r="L247" s="6">
        <v>42041</v>
      </c>
    </row>
    <row r="248" spans="1:12" ht="409.5" x14ac:dyDescent="0.25">
      <c r="A248" s="4" t="s">
        <v>1039</v>
      </c>
      <c r="B248" s="5" t="s">
        <v>1042</v>
      </c>
      <c r="C248" s="5" t="s">
        <v>1043</v>
      </c>
      <c r="D248" s="5" t="s">
        <v>1041</v>
      </c>
      <c r="E248" s="5" t="s">
        <v>1040</v>
      </c>
      <c r="F248" s="5" t="s">
        <v>1053</v>
      </c>
      <c r="G248" s="5" t="s">
        <v>1054</v>
      </c>
      <c r="H248" s="5" t="s">
        <v>115</v>
      </c>
      <c r="I248" s="5" t="s">
        <v>1055</v>
      </c>
      <c r="J248" s="5" t="s">
        <v>1056</v>
      </c>
      <c r="K248" s="5" t="s">
        <v>1057</v>
      </c>
      <c r="L248" s="6">
        <v>43006</v>
      </c>
    </row>
    <row r="249" spans="1:12" ht="195" x14ac:dyDescent="0.25">
      <c r="A249" s="4" t="s">
        <v>1039</v>
      </c>
      <c r="B249" s="5" t="s">
        <v>1042</v>
      </c>
      <c r="C249" s="5" t="s">
        <v>1043</v>
      </c>
      <c r="D249" s="5" t="s">
        <v>1041</v>
      </c>
      <c r="E249" s="5" t="s">
        <v>1040</v>
      </c>
      <c r="F249" s="5" t="s">
        <v>832</v>
      </c>
      <c r="G249" s="5" t="s">
        <v>1058</v>
      </c>
      <c r="H249" s="5" t="s">
        <v>158</v>
      </c>
      <c r="I249" s="5" t="s">
        <v>1059</v>
      </c>
      <c r="J249" s="5" t="s">
        <v>611</v>
      </c>
      <c r="K249" s="5" t="s">
        <v>153</v>
      </c>
      <c r="L249" s="6">
        <v>41926</v>
      </c>
    </row>
    <row r="250" spans="1:12" ht="409.5" x14ac:dyDescent="0.25">
      <c r="A250" s="4" t="s">
        <v>1039</v>
      </c>
      <c r="B250" s="5" t="s">
        <v>1042</v>
      </c>
      <c r="C250" s="5" t="s">
        <v>1043</v>
      </c>
      <c r="D250" s="5" t="s">
        <v>1041</v>
      </c>
      <c r="E250" s="5" t="s">
        <v>1040</v>
      </c>
      <c r="F250" s="5" t="s">
        <v>1060</v>
      </c>
      <c r="G250" s="5" t="s">
        <v>1061</v>
      </c>
      <c r="H250" s="5" t="s">
        <v>115</v>
      </c>
      <c r="I250" s="5" t="s">
        <v>1062</v>
      </c>
      <c r="J250" s="5" t="s">
        <v>1063</v>
      </c>
      <c r="K250" s="5" t="s">
        <v>1060</v>
      </c>
      <c r="L250" s="6">
        <v>41926</v>
      </c>
    </row>
    <row r="251" spans="1:12" ht="409.5" x14ac:dyDescent="0.25">
      <c r="A251" s="4" t="s">
        <v>1064</v>
      </c>
      <c r="B251" s="5" t="s">
        <v>1066</v>
      </c>
      <c r="C251" s="5" t="s">
        <v>1067</v>
      </c>
      <c r="D251" s="5" t="s">
        <v>1065</v>
      </c>
      <c r="E251" s="5" t="s">
        <v>1040</v>
      </c>
      <c r="F251" s="5" t="s">
        <v>1068</v>
      </c>
      <c r="G251" s="5" t="s">
        <v>1069</v>
      </c>
      <c r="H251" s="5" t="s">
        <v>115</v>
      </c>
      <c r="I251" s="5" t="s">
        <v>1070</v>
      </c>
      <c r="J251" s="5" t="s">
        <v>1071</v>
      </c>
      <c r="K251" s="5" t="s">
        <v>1072</v>
      </c>
      <c r="L251" s="6">
        <v>41926</v>
      </c>
    </row>
    <row r="252" spans="1:12" ht="195" x14ac:dyDescent="0.25">
      <c r="A252" s="4" t="s">
        <v>1064</v>
      </c>
      <c r="B252" s="5" t="s">
        <v>1066</v>
      </c>
      <c r="C252" s="5" t="s">
        <v>1067</v>
      </c>
      <c r="D252" s="5" t="s">
        <v>1065</v>
      </c>
      <c r="E252" s="5" t="s">
        <v>1040</v>
      </c>
      <c r="F252" s="5" t="s">
        <v>832</v>
      </c>
      <c r="G252" s="5" t="s">
        <v>1073</v>
      </c>
      <c r="H252" s="5" t="s">
        <v>158</v>
      </c>
      <c r="I252" s="5" t="s">
        <v>1074</v>
      </c>
      <c r="J252" s="5" t="s">
        <v>611</v>
      </c>
      <c r="K252" s="5" t="s">
        <v>153</v>
      </c>
      <c r="L252" s="6">
        <v>41926</v>
      </c>
    </row>
    <row r="253" spans="1:12" ht="210" x14ac:dyDescent="0.25">
      <c r="A253" s="4" t="s">
        <v>1075</v>
      </c>
      <c r="B253" s="5" t="s">
        <v>1077</v>
      </c>
      <c r="C253" s="5" t="s">
        <v>1078</v>
      </c>
      <c r="D253" s="5" t="s">
        <v>207</v>
      </c>
      <c r="E253" s="5" t="s">
        <v>1076</v>
      </c>
      <c r="F253" s="5" t="s">
        <v>608</v>
      </c>
      <c r="G253" s="5" t="s">
        <v>1079</v>
      </c>
      <c r="H253" s="5" t="s">
        <v>158</v>
      </c>
      <c r="I253" s="5" t="s">
        <v>1080</v>
      </c>
      <c r="J253" s="5" t="s">
        <v>611</v>
      </c>
      <c r="K253" s="5" t="s">
        <v>153</v>
      </c>
      <c r="L253" s="6">
        <v>41926</v>
      </c>
    </row>
    <row r="254" spans="1:12" ht="195" x14ac:dyDescent="0.25">
      <c r="A254" s="4" t="s">
        <v>1081</v>
      </c>
      <c r="B254" s="5" t="s">
        <v>1083</v>
      </c>
      <c r="C254" s="5" t="s">
        <v>1084</v>
      </c>
      <c r="D254" s="5" t="s">
        <v>207</v>
      </c>
      <c r="E254" s="5" t="s">
        <v>1082</v>
      </c>
      <c r="F254" s="5" t="s">
        <v>608</v>
      </c>
      <c r="G254" s="5" t="s">
        <v>1085</v>
      </c>
      <c r="H254" s="5" t="s">
        <v>158</v>
      </c>
      <c r="I254" s="5" t="s">
        <v>1086</v>
      </c>
      <c r="J254" s="5" t="s">
        <v>611</v>
      </c>
      <c r="K254" s="5" t="s">
        <v>153</v>
      </c>
      <c r="L254" s="6">
        <v>41926</v>
      </c>
    </row>
    <row r="255" spans="1:12" ht="195" x14ac:dyDescent="0.25">
      <c r="A255" s="4" t="s">
        <v>1087</v>
      </c>
      <c r="B255" s="5" t="s">
        <v>1089</v>
      </c>
      <c r="C255" s="5" t="s">
        <v>1090</v>
      </c>
      <c r="D255" s="5" t="s">
        <v>207</v>
      </c>
      <c r="E255" s="5" t="s">
        <v>1088</v>
      </c>
      <c r="F255" s="5" t="s">
        <v>817</v>
      </c>
      <c r="G255" s="5" t="s">
        <v>1091</v>
      </c>
      <c r="H255" s="5" t="s">
        <v>158</v>
      </c>
      <c r="I255" s="5" t="s">
        <v>1092</v>
      </c>
      <c r="J255" s="5" t="s">
        <v>611</v>
      </c>
      <c r="K255" s="5" t="s">
        <v>153</v>
      </c>
      <c r="L255" s="6">
        <v>41926</v>
      </c>
    </row>
    <row r="256" spans="1:12" ht="210" x14ac:dyDescent="0.25">
      <c r="A256" s="4" t="s">
        <v>1093</v>
      </c>
      <c r="B256" s="5" t="s">
        <v>1095</v>
      </c>
      <c r="C256" s="5" t="s">
        <v>1096</v>
      </c>
      <c r="D256" s="5" t="s">
        <v>207</v>
      </c>
      <c r="E256" s="5" t="s">
        <v>1094</v>
      </c>
      <c r="F256" s="5" t="s">
        <v>817</v>
      </c>
      <c r="G256" s="5" t="s">
        <v>1097</v>
      </c>
      <c r="H256" s="5" t="s">
        <v>158</v>
      </c>
      <c r="I256" s="5" t="s">
        <v>1098</v>
      </c>
      <c r="J256" s="5" t="s">
        <v>611</v>
      </c>
      <c r="K256" s="5" t="s">
        <v>153</v>
      </c>
      <c r="L256" s="6">
        <v>41926</v>
      </c>
    </row>
    <row r="257" spans="1:12" ht="300" x14ac:dyDescent="0.25">
      <c r="A257" s="4" t="s">
        <v>1099</v>
      </c>
      <c r="B257" s="5" t="s">
        <v>1101</v>
      </c>
      <c r="C257" s="5" t="s">
        <v>1102</v>
      </c>
      <c r="D257" s="5" t="s">
        <v>207</v>
      </c>
      <c r="E257" s="5" t="s">
        <v>1100</v>
      </c>
      <c r="F257" s="5" t="s">
        <v>817</v>
      </c>
      <c r="G257" s="5" t="s">
        <v>1103</v>
      </c>
      <c r="H257" s="5" t="s">
        <v>158</v>
      </c>
      <c r="I257" s="5" t="s">
        <v>1104</v>
      </c>
      <c r="J257" s="5" t="s">
        <v>611</v>
      </c>
      <c r="K257" s="5" t="s">
        <v>153</v>
      </c>
      <c r="L257" s="6"/>
    </row>
    <row r="258" spans="1:12" ht="210" x14ac:dyDescent="0.25">
      <c r="A258" s="4" t="s">
        <v>1105</v>
      </c>
      <c r="B258" s="5" t="s">
        <v>1107</v>
      </c>
      <c r="C258" s="5" t="s">
        <v>1108</v>
      </c>
      <c r="D258" s="5" t="s">
        <v>207</v>
      </c>
      <c r="E258" s="5" t="s">
        <v>1106</v>
      </c>
      <c r="F258" s="5" t="s">
        <v>608</v>
      </c>
      <c r="G258" s="5" t="s">
        <v>1109</v>
      </c>
      <c r="H258" s="5" t="s">
        <v>158</v>
      </c>
      <c r="I258" s="5" t="s">
        <v>1110</v>
      </c>
      <c r="J258" s="5" t="s">
        <v>611</v>
      </c>
      <c r="K258" s="5" t="s">
        <v>153</v>
      </c>
      <c r="L258" s="6"/>
    </row>
    <row r="259" spans="1:12" ht="195" x14ac:dyDescent="0.25">
      <c r="A259" s="4" t="s">
        <v>1111</v>
      </c>
      <c r="B259" s="5" t="s">
        <v>1113</v>
      </c>
      <c r="C259" s="5" t="s">
        <v>1114</v>
      </c>
      <c r="D259" s="5" t="s">
        <v>207</v>
      </c>
      <c r="E259" s="5" t="s">
        <v>1112</v>
      </c>
      <c r="F259" s="5" t="s">
        <v>608</v>
      </c>
      <c r="G259" s="5" t="s">
        <v>1115</v>
      </c>
      <c r="H259" s="5" t="s">
        <v>158</v>
      </c>
      <c r="I259" s="5" t="s">
        <v>1116</v>
      </c>
      <c r="J259" s="5" t="s">
        <v>611</v>
      </c>
      <c r="K259" s="5" t="s">
        <v>153</v>
      </c>
      <c r="L259" s="6"/>
    </row>
    <row r="260" spans="1:12" ht="180" x14ac:dyDescent="0.25">
      <c r="A260" s="4" t="s">
        <v>1117</v>
      </c>
      <c r="B260" s="5" t="s">
        <v>1118</v>
      </c>
      <c r="C260" s="5" t="s">
        <v>1119</v>
      </c>
      <c r="D260" s="5" t="s">
        <v>207</v>
      </c>
      <c r="E260" s="5" t="s">
        <v>809</v>
      </c>
      <c r="F260" s="5" t="s">
        <v>817</v>
      </c>
      <c r="G260" s="5" t="s">
        <v>1120</v>
      </c>
      <c r="H260" s="5" t="s">
        <v>158</v>
      </c>
      <c r="I260" s="5" t="s">
        <v>1121</v>
      </c>
      <c r="J260" s="5" t="s">
        <v>611</v>
      </c>
      <c r="K260" s="5" t="s">
        <v>153</v>
      </c>
      <c r="L260" s="6">
        <v>41926</v>
      </c>
    </row>
    <row r="261" spans="1:12" ht="195" x14ac:dyDescent="0.25">
      <c r="A261" s="4" t="s">
        <v>1122</v>
      </c>
      <c r="B261" s="5" t="s">
        <v>1123</v>
      </c>
      <c r="C261" s="5" t="s">
        <v>1124</v>
      </c>
      <c r="D261" s="5" t="s">
        <v>207</v>
      </c>
      <c r="E261" s="5" t="s">
        <v>821</v>
      </c>
      <c r="F261" s="5" t="s">
        <v>832</v>
      </c>
      <c r="G261" s="5" t="s">
        <v>1125</v>
      </c>
      <c r="H261" s="5" t="s">
        <v>158</v>
      </c>
      <c r="I261" s="5" t="s">
        <v>1126</v>
      </c>
      <c r="J261" s="5" t="s">
        <v>611</v>
      </c>
      <c r="K261" s="5" t="s">
        <v>153</v>
      </c>
      <c r="L261" s="6">
        <v>41926</v>
      </c>
    </row>
    <row r="262" spans="1:12" ht="195" x14ac:dyDescent="0.25">
      <c r="A262" s="4" t="s">
        <v>1127</v>
      </c>
      <c r="B262" s="5" t="s">
        <v>1128</v>
      </c>
      <c r="C262" s="5" t="s">
        <v>1129</v>
      </c>
      <c r="D262" s="5" t="s">
        <v>207</v>
      </c>
      <c r="E262" s="5" t="s">
        <v>836</v>
      </c>
      <c r="F262" s="5" t="s">
        <v>832</v>
      </c>
      <c r="G262" s="5" t="s">
        <v>1130</v>
      </c>
      <c r="H262" s="5" t="s">
        <v>158</v>
      </c>
      <c r="I262" s="5" t="s">
        <v>1131</v>
      </c>
      <c r="J262" s="5" t="s">
        <v>611</v>
      </c>
      <c r="K262" s="5" t="s">
        <v>153</v>
      </c>
      <c r="L262" s="6">
        <v>41926</v>
      </c>
    </row>
    <row r="263" spans="1:12" ht="30" x14ac:dyDescent="0.25">
      <c r="A263" s="10" t="s">
        <v>1132</v>
      </c>
      <c r="B263" s="11"/>
      <c r="C263" s="11"/>
      <c r="D263" s="11" t="s">
        <v>207</v>
      </c>
      <c r="E263" s="11" t="s">
        <v>108</v>
      </c>
      <c r="F263" s="11"/>
      <c r="G263" s="11"/>
      <c r="H263" s="11"/>
      <c r="I263" s="11"/>
      <c r="J263" s="11"/>
      <c r="K263" s="11"/>
      <c r="L263" s="12"/>
    </row>
    <row r="264" spans="1:12" ht="75" x14ac:dyDescent="0.25">
      <c r="A264" s="4" t="s">
        <v>1133</v>
      </c>
      <c r="B264" s="5" t="s">
        <v>1134</v>
      </c>
      <c r="C264" s="5" t="s">
        <v>1135</v>
      </c>
      <c r="D264" s="5" t="s">
        <v>207</v>
      </c>
      <c r="E264" s="5" t="s">
        <v>110</v>
      </c>
      <c r="F264" s="5"/>
      <c r="G264" s="5" t="s">
        <v>113</v>
      </c>
      <c r="H264" s="5" t="s">
        <v>115</v>
      </c>
      <c r="I264" s="5" t="s">
        <v>114</v>
      </c>
      <c r="J264" s="5"/>
      <c r="K264" s="5"/>
      <c r="L264" s="6">
        <v>41926</v>
      </c>
    </row>
    <row r="265" spans="1:12" ht="45" x14ac:dyDescent="0.25">
      <c r="A265" s="4" t="s">
        <v>1136</v>
      </c>
      <c r="B265" s="5" t="s">
        <v>1137</v>
      </c>
      <c r="C265" s="5" t="s">
        <v>1138</v>
      </c>
      <c r="D265" s="5" t="s">
        <v>207</v>
      </c>
      <c r="E265" s="5" t="s">
        <v>117</v>
      </c>
      <c r="F265" s="5"/>
      <c r="G265" s="5" t="s">
        <v>120</v>
      </c>
      <c r="H265" s="5"/>
      <c r="I265" s="5"/>
      <c r="J265" s="5"/>
      <c r="K265" s="5"/>
      <c r="L265" s="6"/>
    </row>
    <row r="266" spans="1:12" ht="45" x14ac:dyDescent="0.25">
      <c r="A266" s="4" t="s">
        <v>1139</v>
      </c>
      <c r="B266" s="5" t="s">
        <v>1140</v>
      </c>
      <c r="C266" s="5" t="s">
        <v>1141</v>
      </c>
      <c r="D266" s="5" t="s">
        <v>207</v>
      </c>
      <c r="E266" s="5" t="s">
        <v>122</v>
      </c>
      <c r="F266" s="5"/>
      <c r="G266" s="5" t="s">
        <v>120</v>
      </c>
      <c r="H266" s="5"/>
      <c r="I266" s="5"/>
      <c r="J266" s="5"/>
      <c r="K266" s="5"/>
      <c r="L266" s="6"/>
    </row>
    <row r="267" spans="1:12" ht="45" x14ac:dyDescent="0.25">
      <c r="A267" s="4" t="s">
        <v>1142</v>
      </c>
      <c r="B267" s="5" t="s">
        <v>1143</v>
      </c>
      <c r="C267" s="5" t="s">
        <v>1144</v>
      </c>
      <c r="D267" s="5" t="s">
        <v>207</v>
      </c>
      <c r="E267" s="5" t="s">
        <v>126</v>
      </c>
      <c r="F267" s="5"/>
      <c r="G267" s="5" t="s">
        <v>120</v>
      </c>
      <c r="H267" s="5"/>
      <c r="I267" s="5"/>
      <c r="J267" s="5"/>
      <c r="K267" s="5"/>
      <c r="L267" s="6"/>
    </row>
    <row r="268" spans="1:12" ht="45" x14ac:dyDescent="0.25">
      <c r="A268" s="4" t="s">
        <v>1145</v>
      </c>
      <c r="B268" s="5" t="s">
        <v>1146</v>
      </c>
      <c r="C268" s="5" t="s">
        <v>1147</v>
      </c>
      <c r="D268" s="5" t="s">
        <v>207</v>
      </c>
      <c r="E268" s="5" t="s">
        <v>130</v>
      </c>
      <c r="F268" s="5"/>
      <c r="G268" s="5" t="s">
        <v>120</v>
      </c>
      <c r="H268" s="5"/>
      <c r="I268" s="5"/>
      <c r="J268" s="5"/>
      <c r="K268" s="5"/>
      <c r="L268" s="6"/>
    </row>
    <row r="269" spans="1:12" ht="30" x14ac:dyDescent="0.25">
      <c r="A269" s="10" t="s">
        <v>1148</v>
      </c>
      <c r="B269" s="11"/>
      <c r="C269" s="11"/>
      <c r="D269" s="11" t="s">
        <v>207</v>
      </c>
      <c r="E269" s="11" t="s">
        <v>1149</v>
      </c>
      <c r="F269" s="11"/>
      <c r="G269" s="11"/>
      <c r="H269" s="11"/>
      <c r="I269" s="11"/>
      <c r="J269" s="11"/>
      <c r="K269" s="11"/>
      <c r="L269" s="12"/>
    </row>
    <row r="270" spans="1:12" ht="75" x14ac:dyDescent="0.25">
      <c r="A270" s="4" t="s">
        <v>1150</v>
      </c>
      <c r="B270" s="5" t="s">
        <v>1151</v>
      </c>
      <c r="C270" s="5" t="s">
        <v>1152</v>
      </c>
      <c r="D270" s="5" t="s">
        <v>207</v>
      </c>
      <c r="E270" s="5" t="s">
        <v>136</v>
      </c>
      <c r="F270" s="5"/>
      <c r="G270" s="5" t="s">
        <v>113</v>
      </c>
      <c r="H270" s="5"/>
      <c r="I270" s="5" t="s">
        <v>139</v>
      </c>
      <c r="J270" s="5"/>
      <c r="K270" s="5"/>
      <c r="L270" s="6">
        <v>41926</v>
      </c>
    </row>
    <row r="271" spans="1:12" ht="165" x14ac:dyDescent="0.25">
      <c r="A271" s="4" t="s">
        <v>1153</v>
      </c>
      <c r="B271" s="5" t="s">
        <v>1154</v>
      </c>
      <c r="C271" s="5" t="s">
        <v>1155</v>
      </c>
      <c r="D271" s="5" t="s">
        <v>207</v>
      </c>
      <c r="E271" s="5" t="s">
        <v>141</v>
      </c>
      <c r="F271" s="5" t="s">
        <v>144</v>
      </c>
      <c r="G271" s="5" t="s">
        <v>145</v>
      </c>
      <c r="H271" s="5" t="s">
        <v>115</v>
      </c>
      <c r="I271" s="5" t="s">
        <v>146</v>
      </c>
      <c r="J271" s="5" t="s">
        <v>147</v>
      </c>
      <c r="K271" s="5" t="s">
        <v>148</v>
      </c>
      <c r="L271" s="6">
        <v>41926</v>
      </c>
    </row>
    <row r="272" spans="1:12" ht="120" x14ac:dyDescent="0.25">
      <c r="A272" s="4" t="s">
        <v>1156</v>
      </c>
      <c r="B272" s="5" t="s">
        <v>1158</v>
      </c>
      <c r="C272" s="5" t="s">
        <v>1159</v>
      </c>
      <c r="D272" s="5" t="s">
        <v>207</v>
      </c>
      <c r="E272" s="5" t="s">
        <v>1157</v>
      </c>
      <c r="F272" s="5" t="s">
        <v>1160</v>
      </c>
      <c r="G272" s="5" t="s">
        <v>1161</v>
      </c>
      <c r="H272" s="5" t="s">
        <v>115</v>
      </c>
      <c r="I272" s="5" t="s">
        <v>1162</v>
      </c>
      <c r="J272" s="5" t="s">
        <v>1163</v>
      </c>
      <c r="K272" s="5" t="s">
        <v>1160</v>
      </c>
      <c r="L272" s="6">
        <v>41926</v>
      </c>
    </row>
    <row r="273" spans="1:12" ht="120" x14ac:dyDescent="0.25">
      <c r="A273" s="4" t="s">
        <v>1164</v>
      </c>
      <c r="B273" s="5" t="s">
        <v>1166</v>
      </c>
      <c r="C273" s="5" t="s">
        <v>1167</v>
      </c>
      <c r="D273" s="5" t="s">
        <v>207</v>
      </c>
      <c r="E273" s="5" t="s">
        <v>1165</v>
      </c>
      <c r="F273" s="5" t="s">
        <v>11</v>
      </c>
      <c r="G273" s="5" t="s">
        <v>1168</v>
      </c>
      <c r="H273" s="5" t="s">
        <v>115</v>
      </c>
      <c r="I273" s="5" t="s">
        <v>1169</v>
      </c>
      <c r="J273" s="5" t="s">
        <v>1170</v>
      </c>
      <c r="K273" s="5" t="s">
        <v>1171</v>
      </c>
      <c r="L273" s="6">
        <v>41926</v>
      </c>
    </row>
    <row r="274" spans="1:12" ht="30" x14ac:dyDescent="0.25">
      <c r="A274" s="7"/>
      <c r="B274" s="8"/>
      <c r="C274" s="8"/>
      <c r="D274" s="8" t="s">
        <v>1172</v>
      </c>
      <c r="E274" s="8"/>
      <c r="F274" s="8"/>
      <c r="G274" s="8"/>
      <c r="H274" s="8"/>
      <c r="I274" s="8"/>
      <c r="J274" s="8"/>
      <c r="K274" s="8"/>
      <c r="L274" s="9"/>
    </row>
    <row r="275" spans="1:12" ht="195" x14ac:dyDescent="0.25">
      <c r="A275" s="4" t="s">
        <v>107</v>
      </c>
      <c r="B275" s="5" t="s">
        <v>1174</v>
      </c>
      <c r="C275" s="5" t="s">
        <v>1175</v>
      </c>
      <c r="D275" s="5" t="s">
        <v>1172</v>
      </c>
      <c r="E275" s="5" t="s">
        <v>1173</v>
      </c>
      <c r="F275" s="5" t="s">
        <v>1176</v>
      </c>
      <c r="G275" s="5" t="s">
        <v>1177</v>
      </c>
      <c r="H275" s="5" t="s">
        <v>115</v>
      </c>
      <c r="I275" s="5" t="s">
        <v>1178</v>
      </c>
      <c r="J275" s="5" t="s">
        <v>1179</v>
      </c>
      <c r="K275" s="5" t="s">
        <v>1176</v>
      </c>
      <c r="L275" s="6"/>
    </row>
    <row r="276" spans="1:12" ht="165" x14ac:dyDescent="0.25">
      <c r="A276" s="4" t="s">
        <v>107</v>
      </c>
      <c r="B276" s="5" t="s">
        <v>1174</v>
      </c>
      <c r="C276" s="5" t="s">
        <v>1175</v>
      </c>
      <c r="D276" s="5" t="s">
        <v>1172</v>
      </c>
      <c r="E276" s="5" t="s">
        <v>1173</v>
      </c>
      <c r="F276" s="5" t="s">
        <v>608</v>
      </c>
      <c r="G276" s="5" t="s">
        <v>1180</v>
      </c>
      <c r="H276" s="5" t="s">
        <v>158</v>
      </c>
      <c r="I276" s="5" t="s">
        <v>1181</v>
      </c>
      <c r="J276" s="5" t="s">
        <v>611</v>
      </c>
      <c r="K276" s="5" t="s">
        <v>153</v>
      </c>
      <c r="L276" s="6">
        <v>42026</v>
      </c>
    </row>
    <row r="277" spans="1:12" ht="165" x14ac:dyDescent="0.25">
      <c r="A277" s="4" t="s">
        <v>149</v>
      </c>
      <c r="B277" s="5" t="s">
        <v>1183</v>
      </c>
      <c r="C277" s="5" t="s">
        <v>1184</v>
      </c>
      <c r="D277" s="5" t="s">
        <v>1172</v>
      </c>
      <c r="E277" s="5" t="s">
        <v>1182</v>
      </c>
      <c r="F277" s="5" t="s">
        <v>608</v>
      </c>
      <c r="G277" s="5" t="s">
        <v>1185</v>
      </c>
      <c r="H277" s="5" t="s">
        <v>158</v>
      </c>
      <c r="I277" s="5" t="s">
        <v>1186</v>
      </c>
      <c r="J277" s="5" t="s">
        <v>611</v>
      </c>
      <c r="K277" s="5" t="s">
        <v>153</v>
      </c>
      <c r="L277" s="6">
        <v>41926</v>
      </c>
    </row>
    <row r="278" spans="1:12" ht="195" x14ac:dyDescent="0.25">
      <c r="A278" s="4" t="s">
        <v>159</v>
      </c>
      <c r="B278" s="5" t="s">
        <v>1188</v>
      </c>
      <c r="C278" s="5" t="s">
        <v>1189</v>
      </c>
      <c r="D278" s="5" t="s">
        <v>1172</v>
      </c>
      <c r="E278" s="5" t="s">
        <v>1187</v>
      </c>
      <c r="F278" s="5" t="s">
        <v>1190</v>
      </c>
      <c r="G278" s="5" t="s">
        <v>1191</v>
      </c>
      <c r="H278" s="5" t="s">
        <v>115</v>
      </c>
      <c r="I278" s="5" t="s">
        <v>1192</v>
      </c>
      <c r="J278" s="5" t="s">
        <v>1193</v>
      </c>
      <c r="K278" s="5" t="s">
        <v>1190</v>
      </c>
      <c r="L278" s="6"/>
    </row>
    <row r="279" spans="1:12" ht="165" x14ac:dyDescent="0.25">
      <c r="A279" s="4" t="s">
        <v>159</v>
      </c>
      <c r="B279" s="5" t="s">
        <v>1188</v>
      </c>
      <c r="C279" s="5" t="s">
        <v>1189</v>
      </c>
      <c r="D279" s="5" t="s">
        <v>1172</v>
      </c>
      <c r="E279" s="5" t="s">
        <v>1187</v>
      </c>
      <c r="F279" s="5" t="s">
        <v>608</v>
      </c>
      <c r="G279" s="5" t="s">
        <v>1194</v>
      </c>
      <c r="H279" s="5" t="s">
        <v>158</v>
      </c>
      <c r="I279" s="5" t="s">
        <v>1195</v>
      </c>
      <c r="J279" s="5" t="s">
        <v>611</v>
      </c>
      <c r="K279" s="5" t="s">
        <v>153</v>
      </c>
      <c r="L279" s="6"/>
    </row>
    <row r="280" spans="1:12" ht="150" x14ac:dyDescent="0.25">
      <c r="A280" s="4" t="s">
        <v>167</v>
      </c>
      <c r="B280" s="5" t="s">
        <v>1197</v>
      </c>
      <c r="C280" s="5" t="s">
        <v>1198</v>
      </c>
      <c r="D280" s="5" t="s">
        <v>1172</v>
      </c>
      <c r="E280" s="5" t="s">
        <v>1196</v>
      </c>
      <c r="F280" s="5" t="s">
        <v>608</v>
      </c>
      <c r="G280" s="5" t="s">
        <v>1199</v>
      </c>
      <c r="H280" s="5" t="s">
        <v>158</v>
      </c>
      <c r="I280" s="5" t="s">
        <v>1200</v>
      </c>
      <c r="J280" s="5" t="s">
        <v>611</v>
      </c>
      <c r="K280" s="5" t="s">
        <v>153</v>
      </c>
      <c r="L280" s="6">
        <v>41926</v>
      </c>
    </row>
    <row r="281" spans="1:12" ht="210" x14ac:dyDescent="0.25">
      <c r="A281" s="4" t="s">
        <v>191</v>
      </c>
      <c r="B281" s="5" t="s">
        <v>1202</v>
      </c>
      <c r="C281" s="5" t="s">
        <v>1203</v>
      </c>
      <c r="D281" s="5" t="s">
        <v>1172</v>
      </c>
      <c r="E281" s="5" t="s">
        <v>1201</v>
      </c>
      <c r="F281" s="5" t="s">
        <v>1204</v>
      </c>
      <c r="G281" s="5" t="s">
        <v>1205</v>
      </c>
      <c r="H281" s="5" t="s">
        <v>115</v>
      </c>
      <c r="I281" s="5" t="s">
        <v>1206</v>
      </c>
      <c r="J281" s="5" t="s">
        <v>1207</v>
      </c>
      <c r="K281" s="5" t="s">
        <v>1204</v>
      </c>
      <c r="L281" s="6">
        <v>41926</v>
      </c>
    </row>
    <row r="282" spans="1:12" ht="150" x14ac:dyDescent="0.25">
      <c r="A282" s="4" t="s">
        <v>191</v>
      </c>
      <c r="B282" s="5" t="s">
        <v>1202</v>
      </c>
      <c r="C282" s="5" t="s">
        <v>1203</v>
      </c>
      <c r="D282" s="5" t="s">
        <v>1172</v>
      </c>
      <c r="E282" s="5" t="s">
        <v>1201</v>
      </c>
      <c r="F282" s="5" t="s">
        <v>608</v>
      </c>
      <c r="G282" s="5" t="s">
        <v>1208</v>
      </c>
      <c r="H282" s="5" t="s">
        <v>158</v>
      </c>
      <c r="I282" s="5" t="s">
        <v>1209</v>
      </c>
      <c r="J282" s="5" t="s">
        <v>611</v>
      </c>
      <c r="K282" s="5" t="s">
        <v>153</v>
      </c>
      <c r="L282" s="6">
        <v>41926</v>
      </c>
    </row>
    <row r="283" spans="1:12" ht="195" x14ac:dyDescent="0.25">
      <c r="A283" s="4" t="s">
        <v>260</v>
      </c>
      <c r="B283" s="5" t="s">
        <v>1211</v>
      </c>
      <c r="C283" s="5" t="s">
        <v>1212</v>
      </c>
      <c r="D283" s="5" t="s">
        <v>1172</v>
      </c>
      <c r="E283" s="5" t="s">
        <v>1210</v>
      </c>
      <c r="F283" s="5" t="s">
        <v>1213</v>
      </c>
      <c r="G283" s="5" t="s">
        <v>1214</v>
      </c>
      <c r="H283" s="5" t="s">
        <v>115</v>
      </c>
      <c r="I283" s="5" t="s">
        <v>1215</v>
      </c>
      <c r="J283" s="5" t="s">
        <v>1216</v>
      </c>
      <c r="K283" s="5" t="s">
        <v>1213</v>
      </c>
      <c r="L283" s="6">
        <v>41926</v>
      </c>
    </row>
    <row r="284" spans="1:12" ht="195" x14ac:dyDescent="0.25">
      <c r="A284" s="4" t="s">
        <v>264</v>
      </c>
      <c r="B284" s="5" t="s">
        <v>1218</v>
      </c>
      <c r="C284" s="5" t="s">
        <v>1219</v>
      </c>
      <c r="D284" s="5" t="s">
        <v>1172</v>
      </c>
      <c r="E284" s="5" t="s">
        <v>1217</v>
      </c>
      <c r="F284" s="5" t="s">
        <v>1220</v>
      </c>
      <c r="G284" s="5" t="s">
        <v>1221</v>
      </c>
      <c r="H284" s="5" t="s">
        <v>115</v>
      </c>
      <c r="I284" s="5" t="s">
        <v>1222</v>
      </c>
      <c r="J284" s="5" t="s">
        <v>1223</v>
      </c>
      <c r="K284" s="5" t="s">
        <v>1220</v>
      </c>
      <c r="L284" s="6"/>
    </row>
    <row r="285" spans="1:12" ht="165" x14ac:dyDescent="0.25">
      <c r="A285" s="4" t="s">
        <v>264</v>
      </c>
      <c r="B285" s="5" t="s">
        <v>1218</v>
      </c>
      <c r="C285" s="5" t="s">
        <v>1219</v>
      </c>
      <c r="D285" s="5" t="s">
        <v>1172</v>
      </c>
      <c r="E285" s="5" t="s">
        <v>1217</v>
      </c>
      <c r="F285" s="5" t="s">
        <v>608</v>
      </c>
      <c r="G285" s="5" t="s">
        <v>1224</v>
      </c>
      <c r="H285" s="5" t="s">
        <v>158</v>
      </c>
      <c r="I285" s="5" t="s">
        <v>1225</v>
      </c>
      <c r="J285" s="5" t="s">
        <v>611</v>
      </c>
      <c r="K285" s="5" t="s">
        <v>153</v>
      </c>
      <c r="L285" s="6"/>
    </row>
    <row r="286" spans="1:12" ht="180" x14ac:dyDescent="0.25">
      <c r="A286" s="4" t="s">
        <v>288</v>
      </c>
      <c r="B286" s="5" t="s">
        <v>1227</v>
      </c>
      <c r="C286" s="5" t="s">
        <v>1228</v>
      </c>
      <c r="D286" s="5" t="s">
        <v>1172</v>
      </c>
      <c r="E286" s="5" t="s">
        <v>1226</v>
      </c>
      <c r="F286" s="5" t="s">
        <v>1229</v>
      </c>
      <c r="G286" s="5" t="s">
        <v>1230</v>
      </c>
      <c r="H286" s="5" t="s">
        <v>115</v>
      </c>
      <c r="I286" s="5" t="s">
        <v>1231</v>
      </c>
      <c r="J286" s="5" t="s">
        <v>1232</v>
      </c>
      <c r="K286" s="5" t="s">
        <v>1229</v>
      </c>
      <c r="L286" s="6"/>
    </row>
    <row r="287" spans="1:12" ht="150" x14ac:dyDescent="0.25">
      <c r="A287" s="4" t="s">
        <v>288</v>
      </c>
      <c r="B287" s="5" t="s">
        <v>1227</v>
      </c>
      <c r="C287" s="5" t="s">
        <v>1228</v>
      </c>
      <c r="D287" s="5" t="s">
        <v>1172</v>
      </c>
      <c r="E287" s="5" t="s">
        <v>1226</v>
      </c>
      <c r="F287" s="5" t="s">
        <v>608</v>
      </c>
      <c r="G287" s="5" t="s">
        <v>1233</v>
      </c>
      <c r="H287" s="5" t="s">
        <v>158</v>
      </c>
      <c r="I287" s="5" t="s">
        <v>1234</v>
      </c>
      <c r="J287" s="5" t="s">
        <v>611</v>
      </c>
      <c r="K287" s="5" t="s">
        <v>153</v>
      </c>
      <c r="L287" s="6"/>
    </row>
    <row r="288" spans="1:12" ht="30" x14ac:dyDescent="0.25">
      <c r="A288" s="7"/>
      <c r="B288" s="8"/>
      <c r="C288" s="8"/>
      <c r="D288" s="8" t="s">
        <v>1235</v>
      </c>
      <c r="E288" s="8"/>
      <c r="F288" s="8"/>
      <c r="G288" s="8"/>
      <c r="H288" s="8"/>
      <c r="I288" s="8"/>
      <c r="J288" s="8"/>
      <c r="K288" s="8"/>
      <c r="L288" s="9"/>
    </row>
    <row r="289" spans="1:12" ht="165" x14ac:dyDescent="0.25">
      <c r="A289" s="4" t="s">
        <v>107</v>
      </c>
      <c r="B289" s="5" t="s">
        <v>1237</v>
      </c>
      <c r="C289" s="5" t="s">
        <v>1238</v>
      </c>
      <c r="D289" s="5" t="s">
        <v>1235</v>
      </c>
      <c r="E289" s="5" t="s">
        <v>1236</v>
      </c>
      <c r="F289" s="5" t="s">
        <v>1239</v>
      </c>
      <c r="G289" s="5" t="s">
        <v>1240</v>
      </c>
      <c r="H289" s="5" t="s">
        <v>158</v>
      </c>
      <c r="I289" s="5" t="s">
        <v>1241</v>
      </c>
      <c r="J289" s="5" t="s">
        <v>611</v>
      </c>
      <c r="K289" s="5" t="s">
        <v>153</v>
      </c>
      <c r="L289" s="6">
        <v>41926</v>
      </c>
    </row>
    <row r="290" spans="1:12" x14ac:dyDescent="0.25">
      <c r="A290" s="7"/>
      <c r="B290" s="8"/>
      <c r="C290" s="8"/>
      <c r="D290" s="8" t="s">
        <v>1242</v>
      </c>
      <c r="E290" s="8"/>
      <c r="F290" s="8"/>
      <c r="G290" s="8"/>
      <c r="H290" s="8"/>
      <c r="I290" s="8"/>
      <c r="J290" s="8"/>
      <c r="K290" s="8"/>
      <c r="L290" s="9"/>
    </row>
    <row r="291" spans="1:12" ht="165" x14ac:dyDescent="0.25">
      <c r="A291" s="4" t="s">
        <v>107</v>
      </c>
      <c r="B291" s="5" t="s">
        <v>1244</v>
      </c>
      <c r="C291" s="5" t="s">
        <v>1245</v>
      </c>
      <c r="D291" s="5" t="s">
        <v>1242</v>
      </c>
      <c r="E291" s="5" t="s">
        <v>1243</v>
      </c>
      <c r="F291" s="5" t="s">
        <v>608</v>
      </c>
      <c r="G291" s="5" t="s">
        <v>1246</v>
      </c>
      <c r="H291" s="5" t="s">
        <v>158</v>
      </c>
      <c r="I291" s="5" t="s">
        <v>1247</v>
      </c>
      <c r="J291" s="5" t="s">
        <v>611</v>
      </c>
      <c r="K291" s="5" t="s">
        <v>153</v>
      </c>
      <c r="L291" s="6"/>
    </row>
    <row r="292" spans="1:12" ht="180" x14ac:dyDescent="0.25">
      <c r="A292" s="4" t="s">
        <v>149</v>
      </c>
      <c r="B292" s="5" t="s">
        <v>1249</v>
      </c>
      <c r="C292" s="5" t="s">
        <v>1250</v>
      </c>
      <c r="D292" s="5" t="s">
        <v>1242</v>
      </c>
      <c r="E292" s="5" t="s">
        <v>1248</v>
      </c>
      <c r="F292" s="5" t="s">
        <v>608</v>
      </c>
      <c r="G292" s="5" t="s">
        <v>1251</v>
      </c>
      <c r="H292" s="5" t="s">
        <v>158</v>
      </c>
      <c r="I292" s="5" t="s">
        <v>1252</v>
      </c>
      <c r="J292" s="5" t="s">
        <v>611</v>
      </c>
      <c r="K292" s="5" t="s">
        <v>153</v>
      </c>
      <c r="L292" s="6">
        <v>41926</v>
      </c>
    </row>
    <row r="293" spans="1:12" ht="165" x14ac:dyDescent="0.25">
      <c r="A293" s="4" t="s">
        <v>159</v>
      </c>
      <c r="B293" s="5" t="s">
        <v>1254</v>
      </c>
      <c r="C293" s="5" t="s">
        <v>1255</v>
      </c>
      <c r="D293" s="5" t="s">
        <v>1242</v>
      </c>
      <c r="E293" s="5" t="s">
        <v>1253</v>
      </c>
      <c r="F293" s="5" t="s">
        <v>608</v>
      </c>
      <c r="G293" s="5" t="s">
        <v>1256</v>
      </c>
      <c r="H293" s="5" t="s">
        <v>158</v>
      </c>
      <c r="I293" s="5" t="s">
        <v>1257</v>
      </c>
      <c r="J293" s="5" t="s">
        <v>611</v>
      </c>
      <c r="K293" s="5" t="s">
        <v>153</v>
      </c>
      <c r="L293" s="6">
        <v>41926</v>
      </c>
    </row>
    <row r="294" spans="1:12" ht="165" x14ac:dyDescent="0.25">
      <c r="A294" s="4" t="s">
        <v>167</v>
      </c>
      <c r="B294" s="5" t="s">
        <v>1259</v>
      </c>
      <c r="C294" s="5" t="s">
        <v>1260</v>
      </c>
      <c r="D294" s="5" t="s">
        <v>1242</v>
      </c>
      <c r="E294" s="5" t="s">
        <v>1258</v>
      </c>
      <c r="F294" s="5" t="s">
        <v>832</v>
      </c>
      <c r="G294" s="5" t="s">
        <v>1261</v>
      </c>
      <c r="H294" s="5" t="s">
        <v>158</v>
      </c>
      <c r="I294" s="5" t="s">
        <v>1262</v>
      </c>
      <c r="J294" s="5" t="s">
        <v>611</v>
      </c>
      <c r="K294" s="5" t="s">
        <v>153</v>
      </c>
      <c r="L294" s="6">
        <v>41926</v>
      </c>
    </row>
    <row r="295" spans="1:12" ht="165" x14ac:dyDescent="0.25">
      <c r="A295" s="4" t="s">
        <v>191</v>
      </c>
      <c r="B295" s="5" t="s">
        <v>1264</v>
      </c>
      <c r="C295" s="5" t="s">
        <v>1265</v>
      </c>
      <c r="D295" s="5" t="s">
        <v>1242</v>
      </c>
      <c r="E295" s="5" t="s">
        <v>1263</v>
      </c>
      <c r="F295" s="5" t="s">
        <v>608</v>
      </c>
      <c r="G295" s="5" t="s">
        <v>1266</v>
      </c>
      <c r="H295" s="5" t="s">
        <v>158</v>
      </c>
      <c r="I295" s="5" t="s">
        <v>1267</v>
      </c>
      <c r="J295" s="5" t="s">
        <v>611</v>
      </c>
      <c r="K295" s="5" t="s">
        <v>153</v>
      </c>
      <c r="L295" s="6">
        <v>41926</v>
      </c>
    </row>
    <row r="296" spans="1:12" ht="165" x14ac:dyDescent="0.25">
      <c r="A296" s="4" t="s">
        <v>260</v>
      </c>
      <c r="B296" s="5" t="s">
        <v>1269</v>
      </c>
      <c r="C296" s="5" t="s">
        <v>1270</v>
      </c>
      <c r="D296" s="5" t="s">
        <v>1242</v>
      </c>
      <c r="E296" s="5" t="s">
        <v>1268</v>
      </c>
      <c r="F296" s="5" t="s">
        <v>608</v>
      </c>
      <c r="G296" s="5" t="s">
        <v>1271</v>
      </c>
      <c r="H296" s="5" t="s">
        <v>158</v>
      </c>
      <c r="I296" s="5" t="s">
        <v>1272</v>
      </c>
      <c r="J296" s="5" t="s">
        <v>611</v>
      </c>
      <c r="K296" s="5" t="s">
        <v>153</v>
      </c>
      <c r="L296" s="6">
        <v>41926</v>
      </c>
    </row>
    <row r="297" spans="1:12" ht="150" x14ac:dyDescent="0.25">
      <c r="A297" s="4" t="s">
        <v>264</v>
      </c>
      <c r="B297" s="5" t="s">
        <v>1274</v>
      </c>
      <c r="C297" s="5" t="s">
        <v>1275</v>
      </c>
      <c r="D297" s="5" t="s">
        <v>1242</v>
      </c>
      <c r="E297" s="5" t="s">
        <v>1273</v>
      </c>
      <c r="F297" s="5" t="s">
        <v>608</v>
      </c>
      <c r="G297" s="5" t="s">
        <v>1276</v>
      </c>
      <c r="H297" s="5" t="s">
        <v>158</v>
      </c>
      <c r="I297" s="5" t="s">
        <v>1277</v>
      </c>
      <c r="J297" s="5" t="s">
        <v>611</v>
      </c>
      <c r="K297" s="5" t="s">
        <v>153</v>
      </c>
      <c r="L297" s="6">
        <v>41926</v>
      </c>
    </row>
    <row r="298" spans="1:12" ht="150" x14ac:dyDescent="0.25">
      <c r="A298" s="4" t="s">
        <v>288</v>
      </c>
      <c r="B298" s="5" t="s">
        <v>1279</v>
      </c>
      <c r="C298" s="5" t="s">
        <v>1280</v>
      </c>
      <c r="D298" s="5" t="s">
        <v>1242</v>
      </c>
      <c r="E298" s="5" t="s">
        <v>1278</v>
      </c>
      <c r="F298" s="5" t="s">
        <v>608</v>
      </c>
      <c r="G298" s="5" t="s">
        <v>1281</v>
      </c>
      <c r="H298" s="5" t="s">
        <v>158</v>
      </c>
      <c r="I298" s="5" t="s">
        <v>1282</v>
      </c>
      <c r="J298" s="5" t="s">
        <v>611</v>
      </c>
      <c r="K298" s="5" t="s">
        <v>153</v>
      </c>
      <c r="L298" s="6">
        <v>41926</v>
      </c>
    </row>
    <row r="299" spans="1:12" ht="375" x14ac:dyDescent="0.25">
      <c r="A299" s="4" t="s">
        <v>288</v>
      </c>
      <c r="B299" s="5" t="s">
        <v>1279</v>
      </c>
      <c r="C299" s="5" t="s">
        <v>1280</v>
      </c>
      <c r="D299" s="5" t="s">
        <v>1242</v>
      </c>
      <c r="E299" s="5" t="s">
        <v>1278</v>
      </c>
      <c r="F299" s="5" t="s">
        <v>1283</v>
      </c>
      <c r="G299" s="5" t="s">
        <v>1284</v>
      </c>
      <c r="H299" s="5" t="s">
        <v>34</v>
      </c>
      <c r="I299" s="5" t="s">
        <v>1285</v>
      </c>
      <c r="J299" s="5" t="s">
        <v>1286</v>
      </c>
      <c r="K299" s="5" t="s">
        <v>1287</v>
      </c>
      <c r="L299" s="6"/>
    </row>
    <row r="300" spans="1:12" ht="150" x14ac:dyDescent="0.25">
      <c r="A300" s="4" t="s">
        <v>299</v>
      </c>
      <c r="B300" s="5" t="s">
        <v>1289</v>
      </c>
      <c r="C300" s="5" t="s">
        <v>1290</v>
      </c>
      <c r="D300" s="5" t="s">
        <v>1242</v>
      </c>
      <c r="E300" s="5" t="s">
        <v>1288</v>
      </c>
      <c r="F300" s="5" t="s">
        <v>608</v>
      </c>
      <c r="G300" s="5" t="s">
        <v>1291</v>
      </c>
      <c r="H300" s="5" t="s">
        <v>158</v>
      </c>
      <c r="I300" s="5" t="s">
        <v>1292</v>
      </c>
      <c r="J300" s="5" t="s">
        <v>611</v>
      </c>
      <c r="K300" s="5" t="s">
        <v>153</v>
      </c>
      <c r="L300" s="6">
        <v>41926</v>
      </c>
    </row>
    <row r="301" spans="1:12" ht="225" x14ac:dyDescent="0.25">
      <c r="A301" s="4" t="s">
        <v>373</v>
      </c>
      <c r="B301" s="5" t="s">
        <v>1294</v>
      </c>
      <c r="C301" s="5" t="s">
        <v>1295</v>
      </c>
      <c r="D301" s="5" t="s">
        <v>1242</v>
      </c>
      <c r="E301" s="5" t="s">
        <v>1293</v>
      </c>
      <c r="F301" s="5" t="s">
        <v>1296</v>
      </c>
      <c r="G301" s="5" t="s">
        <v>1297</v>
      </c>
      <c r="H301" s="5" t="s">
        <v>115</v>
      </c>
      <c r="I301" s="5" t="s">
        <v>1298</v>
      </c>
      <c r="J301" s="5" t="s">
        <v>1299</v>
      </c>
      <c r="K301" s="5" t="s">
        <v>1300</v>
      </c>
      <c r="L301" s="6">
        <v>41926</v>
      </c>
    </row>
    <row r="302" spans="1:12" ht="210" x14ac:dyDescent="0.25">
      <c r="A302" s="4" t="s">
        <v>373</v>
      </c>
      <c r="B302" s="5" t="s">
        <v>1294</v>
      </c>
      <c r="C302" s="5" t="s">
        <v>1295</v>
      </c>
      <c r="D302" s="5" t="s">
        <v>1242</v>
      </c>
      <c r="E302" s="5" t="s">
        <v>1293</v>
      </c>
      <c r="F302" s="5" t="s">
        <v>608</v>
      </c>
      <c r="G302" s="5" t="s">
        <v>1301</v>
      </c>
      <c r="H302" s="5" t="s">
        <v>158</v>
      </c>
      <c r="I302" s="5" t="s">
        <v>1302</v>
      </c>
      <c r="J302" s="5" t="s">
        <v>611</v>
      </c>
      <c r="K302" s="5" t="s">
        <v>153</v>
      </c>
      <c r="L302" s="6">
        <v>41926</v>
      </c>
    </row>
    <row r="303" spans="1:12" ht="300" x14ac:dyDescent="0.25">
      <c r="A303" s="4" t="s">
        <v>415</v>
      </c>
      <c r="B303" s="5" t="s">
        <v>1304</v>
      </c>
      <c r="C303" s="5" t="s">
        <v>1305</v>
      </c>
      <c r="D303" s="5" t="s">
        <v>1242</v>
      </c>
      <c r="E303" s="5" t="s">
        <v>1303</v>
      </c>
      <c r="F303" s="5" t="s">
        <v>1306</v>
      </c>
      <c r="G303" s="5" t="s">
        <v>1307</v>
      </c>
      <c r="H303" s="5" t="s">
        <v>115</v>
      </c>
      <c r="I303" s="5" t="s">
        <v>1308</v>
      </c>
      <c r="J303" s="5" t="s">
        <v>1309</v>
      </c>
      <c r="K303" s="5" t="s">
        <v>1306</v>
      </c>
      <c r="L303" s="6">
        <v>41926</v>
      </c>
    </row>
    <row r="304" spans="1:12" ht="150" x14ac:dyDescent="0.25">
      <c r="A304" s="4" t="s">
        <v>415</v>
      </c>
      <c r="B304" s="5" t="s">
        <v>1304</v>
      </c>
      <c r="C304" s="5" t="s">
        <v>1305</v>
      </c>
      <c r="D304" s="5" t="s">
        <v>1242</v>
      </c>
      <c r="E304" s="5" t="s">
        <v>1303</v>
      </c>
      <c r="F304" s="5" t="s">
        <v>608</v>
      </c>
      <c r="G304" s="5" t="s">
        <v>1310</v>
      </c>
      <c r="H304" s="5" t="s">
        <v>158</v>
      </c>
      <c r="I304" s="5" t="s">
        <v>1311</v>
      </c>
      <c r="J304" s="5" t="s">
        <v>611</v>
      </c>
      <c r="K304" s="5" t="s">
        <v>153</v>
      </c>
      <c r="L304" s="6">
        <v>41926</v>
      </c>
    </row>
    <row r="305" spans="1:12" ht="195" x14ac:dyDescent="0.25">
      <c r="A305" s="4" t="s">
        <v>486</v>
      </c>
      <c r="B305" s="5" t="s">
        <v>1313</v>
      </c>
      <c r="C305" s="5" t="s">
        <v>1314</v>
      </c>
      <c r="D305" s="5" t="s">
        <v>1242</v>
      </c>
      <c r="E305" s="5" t="s">
        <v>1312</v>
      </c>
      <c r="F305" s="5" t="s">
        <v>1315</v>
      </c>
      <c r="G305" s="5" t="s">
        <v>1316</v>
      </c>
      <c r="H305" s="5" t="s">
        <v>115</v>
      </c>
      <c r="I305" s="5" t="s">
        <v>1317</v>
      </c>
      <c r="J305" s="5" t="s">
        <v>1318</v>
      </c>
      <c r="K305" s="5" t="s">
        <v>1315</v>
      </c>
      <c r="L305" s="6">
        <v>41926</v>
      </c>
    </row>
    <row r="306" spans="1:12" ht="165" x14ac:dyDescent="0.25">
      <c r="A306" s="4" t="s">
        <v>499</v>
      </c>
      <c r="B306" s="5" t="s">
        <v>1320</v>
      </c>
      <c r="C306" s="5" t="s">
        <v>1321</v>
      </c>
      <c r="D306" s="5" t="s">
        <v>1242</v>
      </c>
      <c r="E306" s="5" t="s">
        <v>1319</v>
      </c>
      <c r="F306" s="5" t="s">
        <v>608</v>
      </c>
      <c r="G306" s="5" t="s">
        <v>1322</v>
      </c>
      <c r="H306" s="5" t="s">
        <v>158</v>
      </c>
      <c r="I306" s="5" t="s">
        <v>1323</v>
      </c>
      <c r="J306" s="5" t="s">
        <v>611</v>
      </c>
      <c r="K306" s="5" t="s">
        <v>153</v>
      </c>
      <c r="L306" s="6">
        <v>41926</v>
      </c>
    </row>
    <row r="307" spans="1:12" ht="210" x14ac:dyDescent="0.25">
      <c r="A307" s="4" t="s">
        <v>511</v>
      </c>
      <c r="B307" s="5" t="s">
        <v>1325</v>
      </c>
      <c r="C307" s="5" t="s">
        <v>1326</v>
      </c>
      <c r="D307" s="5" t="s">
        <v>1242</v>
      </c>
      <c r="E307" s="5" t="s">
        <v>1324</v>
      </c>
      <c r="F307" s="5" t="s">
        <v>608</v>
      </c>
      <c r="G307" s="5" t="s">
        <v>1327</v>
      </c>
      <c r="H307" s="5" t="s">
        <v>158</v>
      </c>
      <c r="I307" s="5" t="s">
        <v>1328</v>
      </c>
      <c r="J307" s="5" t="s">
        <v>611</v>
      </c>
      <c r="K307" s="5" t="s">
        <v>153</v>
      </c>
      <c r="L307" s="6">
        <v>41926</v>
      </c>
    </row>
    <row r="308" spans="1:12" ht="165" x14ac:dyDescent="0.25">
      <c r="A308" s="4" t="s">
        <v>517</v>
      </c>
      <c r="B308" s="5" t="s">
        <v>1330</v>
      </c>
      <c r="C308" s="5" t="s">
        <v>1331</v>
      </c>
      <c r="D308" s="5" t="s">
        <v>1242</v>
      </c>
      <c r="E308" s="5" t="s">
        <v>1329</v>
      </c>
      <c r="F308" s="5" t="s">
        <v>832</v>
      </c>
      <c r="G308" s="5" t="s">
        <v>1332</v>
      </c>
      <c r="H308" s="5" t="s">
        <v>158</v>
      </c>
      <c r="I308" s="5" t="s">
        <v>1333</v>
      </c>
      <c r="J308" s="5" t="s">
        <v>611</v>
      </c>
      <c r="K308" s="5" t="s">
        <v>153</v>
      </c>
      <c r="L308" s="6">
        <v>41926</v>
      </c>
    </row>
    <row r="309" spans="1:12" ht="210" x14ac:dyDescent="0.25">
      <c r="A309" s="4" t="s">
        <v>533</v>
      </c>
      <c r="B309" s="5" t="s">
        <v>1335</v>
      </c>
      <c r="C309" s="5" t="s">
        <v>1336</v>
      </c>
      <c r="D309" s="5" t="s">
        <v>1242</v>
      </c>
      <c r="E309" s="5" t="s">
        <v>1334</v>
      </c>
      <c r="F309" s="5" t="s">
        <v>832</v>
      </c>
      <c r="G309" s="5" t="s">
        <v>1337</v>
      </c>
      <c r="H309" s="5" t="s">
        <v>158</v>
      </c>
      <c r="I309" s="5" t="s">
        <v>1338</v>
      </c>
      <c r="J309" s="5" t="s">
        <v>611</v>
      </c>
      <c r="K309" s="5" t="s">
        <v>153</v>
      </c>
      <c r="L309" s="6"/>
    </row>
    <row r="310" spans="1:12" ht="270" x14ac:dyDescent="0.25">
      <c r="A310" s="4" t="s">
        <v>546</v>
      </c>
      <c r="B310" s="5" t="s">
        <v>1339</v>
      </c>
      <c r="C310" s="5" t="s">
        <v>1340</v>
      </c>
      <c r="D310" s="5" t="s">
        <v>1242</v>
      </c>
      <c r="E310" s="5" t="s">
        <v>1076</v>
      </c>
      <c r="F310" s="5" t="s">
        <v>1341</v>
      </c>
      <c r="G310" s="5" t="s">
        <v>1342</v>
      </c>
      <c r="H310" s="5" t="s">
        <v>115</v>
      </c>
      <c r="I310" s="5" t="s">
        <v>1343</v>
      </c>
      <c r="J310" s="5" t="s">
        <v>1344</v>
      </c>
      <c r="K310" s="5" t="s">
        <v>1341</v>
      </c>
      <c r="L310" s="6"/>
    </row>
    <row r="311" spans="1:12" ht="270" x14ac:dyDescent="0.25">
      <c r="A311" s="4" t="s">
        <v>546</v>
      </c>
      <c r="B311" s="5" t="s">
        <v>1339</v>
      </c>
      <c r="C311" s="5" t="s">
        <v>1340</v>
      </c>
      <c r="D311" s="5" t="s">
        <v>1242</v>
      </c>
      <c r="E311" s="5" t="s">
        <v>1076</v>
      </c>
      <c r="F311" s="5" t="s">
        <v>1345</v>
      </c>
      <c r="G311" s="5" t="s">
        <v>1346</v>
      </c>
      <c r="H311" s="5" t="s">
        <v>115</v>
      </c>
      <c r="I311" s="5" t="s">
        <v>1347</v>
      </c>
      <c r="J311" s="5" t="s">
        <v>1348</v>
      </c>
      <c r="K311" s="5" t="s">
        <v>1345</v>
      </c>
      <c r="L311" s="6"/>
    </row>
    <row r="312" spans="1:12" ht="255" x14ac:dyDescent="0.25">
      <c r="A312" s="4" t="s">
        <v>546</v>
      </c>
      <c r="B312" s="5" t="s">
        <v>1339</v>
      </c>
      <c r="C312" s="5" t="s">
        <v>1340</v>
      </c>
      <c r="D312" s="5" t="s">
        <v>1242</v>
      </c>
      <c r="E312" s="5" t="s">
        <v>1076</v>
      </c>
      <c r="F312" s="5" t="s">
        <v>1349</v>
      </c>
      <c r="G312" s="5" t="s">
        <v>1350</v>
      </c>
      <c r="H312" s="5" t="s">
        <v>115</v>
      </c>
      <c r="I312" s="5" t="s">
        <v>1351</v>
      </c>
      <c r="J312" s="5" t="s">
        <v>1352</v>
      </c>
      <c r="K312" s="5" t="s">
        <v>1349</v>
      </c>
      <c r="L312" s="6"/>
    </row>
    <row r="313" spans="1:12" ht="315" x14ac:dyDescent="0.25">
      <c r="A313" s="4" t="s">
        <v>546</v>
      </c>
      <c r="B313" s="5" t="s">
        <v>1339</v>
      </c>
      <c r="C313" s="5" t="s">
        <v>1340</v>
      </c>
      <c r="D313" s="5" t="s">
        <v>1242</v>
      </c>
      <c r="E313" s="5" t="s">
        <v>1076</v>
      </c>
      <c r="F313" s="5" t="s">
        <v>1353</v>
      </c>
      <c r="G313" s="5" t="s">
        <v>1354</v>
      </c>
      <c r="H313" s="5" t="s">
        <v>115</v>
      </c>
      <c r="I313" s="5" t="s">
        <v>1355</v>
      </c>
      <c r="J313" s="5" t="s">
        <v>1356</v>
      </c>
      <c r="K313" s="5" t="s">
        <v>1353</v>
      </c>
      <c r="L313" s="6"/>
    </row>
    <row r="314" spans="1:12" ht="240" x14ac:dyDescent="0.25">
      <c r="A314" s="4" t="s">
        <v>546</v>
      </c>
      <c r="B314" s="5" t="s">
        <v>1339</v>
      </c>
      <c r="C314" s="5" t="s">
        <v>1340</v>
      </c>
      <c r="D314" s="5" t="s">
        <v>1242</v>
      </c>
      <c r="E314" s="5" t="s">
        <v>1076</v>
      </c>
      <c r="F314" s="5" t="s">
        <v>1357</v>
      </c>
      <c r="G314" s="5" t="s">
        <v>1358</v>
      </c>
      <c r="H314" s="5" t="s">
        <v>34</v>
      </c>
      <c r="I314" s="5" t="s">
        <v>1359</v>
      </c>
      <c r="J314" s="5" t="s">
        <v>1360</v>
      </c>
      <c r="K314" s="5" t="s">
        <v>1357</v>
      </c>
      <c r="L314" s="6">
        <v>41950</v>
      </c>
    </row>
    <row r="315" spans="1:12" ht="165" x14ac:dyDescent="0.25">
      <c r="A315" s="4" t="s">
        <v>546</v>
      </c>
      <c r="B315" s="5" t="s">
        <v>1339</v>
      </c>
      <c r="C315" s="5" t="s">
        <v>1340</v>
      </c>
      <c r="D315" s="5" t="s">
        <v>1242</v>
      </c>
      <c r="E315" s="5" t="s">
        <v>1076</v>
      </c>
      <c r="F315" s="5" t="s">
        <v>608</v>
      </c>
      <c r="G315" s="5" t="s">
        <v>1361</v>
      </c>
      <c r="H315" s="5" t="s">
        <v>158</v>
      </c>
      <c r="I315" s="5" t="s">
        <v>1362</v>
      </c>
      <c r="J315" s="5" t="s">
        <v>611</v>
      </c>
      <c r="K315" s="5" t="s">
        <v>153</v>
      </c>
      <c r="L315" s="6"/>
    </row>
    <row r="316" spans="1:12" ht="195" x14ac:dyDescent="0.25">
      <c r="A316" s="4" t="s">
        <v>550</v>
      </c>
      <c r="B316" s="5" t="s">
        <v>1363</v>
      </c>
      <c r="C316" s="5" t="s">
        <v>1364</v>
      </c>
      <c r="D316" s="5" t="s">
        <v>1242</v>
      </c>
      <c r="E316" s="5" t="s">
        <v>1106</v>
      </c>
      <c r="F316" s="5" t="s">
        <v>1365</v>
      </c>
      <c r="G316" s="5" t="s">
        <v>1366</v>
      </c>
      <c r="H316" s="5" t="s">
        <v>115</v>
      </c>
      <c r="I316" s="5" t="s">
        <v>1367</v>
      </c>
      <c r="J316" s="5" t="s">
        <v>1368</v>
      </c>
      <c r="K316" s="5" t="s">
        <v>1365</v>
      </c>
      <c r="L316" s="6"/>
    </row>
    <row r="317" spans="1:12" ht="195" x14ac:dyDescent="0.25">
      <c r="A317" s="4" t="s">
        <v>550</v>
      </c>
      <c r="B317" s="5" t="s">
        <v>1363</v>
      </c>
      <c r="C317" s="5" t="s">
        <v>1364</v>
      </c>
      <c r="D317" s="5" t="s">
        <v>1242</v>
      </c>
      <c r="E317" s="5" t="s">
        <v>1106</v>
      </c>
      <c r="F317" s="5" t="s">
        <v>1369</v>
      </c>
      <c r="G317" s="5" t="s">
        <v>1370</v>
      </c>
      <c r="H317" s="5" t="s">
        <v>115</v>
      </c>
      <c r="I317" s="5" t="s">
        <v>1371</v>
      </c>
      <c r="J317" s="5" t="s">
        <v>1372</v>
      </c>
      <c r="K317" s="5" t="s">
        <v>1369</v>
      </c>
      <c r="L317" s="6"/>
    </row>
    <row r="318" spans="1:12" ht="315" x14ac:dyDescent="0.25">
      <c r="A318" s="4" t="s">
        <v>550</v>
      </c>
      <c r="B318" s="5" t="s">
        <v>1363</v>
      </c>
      <c r="C318" s="5" t="s">
        <v>1364</v>
      </c>
      <c r="D318" s="5" t="s">
        <v>1242</v>
      </c>
      <c r="E318" s="5" t="s">
        <v>1106</v>
      </c>
      <c r="F318" s="5" t="s">
        <v>1373</v>
      </c>
      <c r="G318" s="5" t="s">
        <v>1374</v>
      </c>
      <c r="H318" s="5" t="s">
        <v>115</v>
      </c>
      <c r="I318" s="5" t="s">
        <v>1375</v>
      </c>
      <c r="J318" s="5" t="s">
        <v>1376</v>
      </c>
      <c r="K318" s="5" t="s">
        <v>1377</v>
      </c>
      <c r="L318" s="6"/>
    </row>
    <row r="319" spans="1:12" ht="165" x14ac:dyDescent="0.25">
      <c r="A319" s="4" t="s">
        <v>550</v>
      </c>
      <c r="B319" s="5" t="s">
        <v>1363</v>
      </c>
      <c r="C319" s="5" t="s">
        <v>1364</v>
      </c>
      <c r="D319" s="5" t="s">
        <v>1242</v>
      </c>
      <c r="E319" s="5" t="s">
        <v>1106</v>
      </c>
      <c r="F319" s="5" t="s">
        <v>608</v>
      </c>
      <c r="G319" s="5" t="s">
        <v>1378</v>
      </c>
      <c r="H319" s="5" t="s">
        <v>158</v>
      </c>
      <c r="I319" s="5" t="s">
        <v>1379</v>
      </c>
      <c r="J319" s="5" t="s">
        <v>611</v>
      </c>
      <c r="K319" s="5" t="s">
        <v>153</v>
      </c>
      <c r="L319" s="6">
        <v>42026</v>
      </c>
    </row>
    <row r="320" spans="1:12" ht="180" x14ac:dyDescent="0.25">
      <c r="A320" s="4" t="s">
        <v>554</v>
      </c>
      <c r="B320" s="5" t="s">
        <v>1381</v>
      </c>
      <c r="C320" s="5" t="s">
        <v>1382</v>
      </c>
      <c r="D320" s="5" t="s">
        <v>1242</v>
      </c>
      <c r="E320" s="5" t="s">
        <v>1380</v>
      </c>
      <c r="F320" s="5" t="s">
        <v>608</v>
      </c>
      <c r="G320" s="5" t="s">
        <v>1383</v>
      </c>
      <c r="H320" s="5" t="s">
        <v>158</v>
      </c>
      <c r="I320" s="5" t="s">
        <v>1384</v>
      </c>
      <c r="J320" s="5" t="s">
        <v>611</v>
      </c>
      <c r="K320" s="5" t="s">
        <v>153</v>
      </c>
      <c r="L320" s="6"/>
    </row>
    <row r="321" spans="1:12" ht="180" x14ac:dyDescent="0.25">
      <c r="A321" s="4" t="s">
        <v>558</v>
      </c>
      <c r="B321" s="5" t="s">
        <v>1386</v>
      </c>
      <c r="C321" s="5" t="s">
        <v>1387</v>
      </c>
      <c r="D321" s="5" t="s">
        <v>1242</v>
      </c>
      <c r="E321" s="5" t="s">
        <v>1385</v>
      </c>
      <c r="F321" s="5" t="s">
        <v>817</v>
      </c>
      <c r="G321" s="5" t="s">
        <v>1388</v>
      </c>
      <c r="H321" s="5" t="s">
        <v>158</v>
      </c>
      <c r="I321" s="5" t="s">
        <v>1389</v>
      </c>
      <c r="J321" s="5" t="s">
        <v>611</v>
      </c>
      <c r="K321" s="5" t="s">
        <v>153</v>
      </c>
      <c r="L321" s="6"/>
    </row>
    <row r="322" spans="1:12" ht="285" x14ac:dyDescent="0.25">
      <c r="A322" s="4" t="s">
        <v>558</v>
      </c>
      <c r="B322" s="5" t="s">
        <v>1386</v>
      </c>
      <c r="C322" s="5" t="s">
        <v>1387</v>
      </c>
      <c r="D322" s="5" t="s">
        <v>1242</v>
      </c>
      <c r="E322" s="5" t="s">
        <v>1385</v>
      </c>
      <c r="F322" s="5" t="s">
        <v>1390</v>
      </c>
      <c r="G322" s="5" t="s">
        <v>1391</v>
      </c>
      <c r="H322" s="5" t="s">
        <v>115</v>
      </c>
      <c r="I322" s="5" t="s">
        <v>1392</v>
      </c>
      <c r="J322" s="5" t="s">
        <v>1393</v>
      </c>
      <c r="K322" s="5" t="s">
        <v>1394</v>
      </c>
      <c r="L322" s="6"/>
    </row>
    <row r="323" spans="1:12" ht="195" x14ac:dyDescent="0.25">
      <c r="A323" s="4" t="s">
        <v>569</v>
      </c>
      <c r="B323" s="5" t="s">
        <v>1396</v>
      </c>
      <c r="C323" s="5" t="s">
        <v>1397</v>
      </c>
      <c r="D323" s="5" t="s">
        <v>1242</v>
      </c>
      <c r="E323" s="5" t="s">
        <v>1395</v>
      </c>
      <c r="F323" s="5" t="s">
        <v>817</v>
      </c>
      <c r="G323" s="5" t="s">
        <v>1398</v>
      </c>
      <c r="H323" s="5" t="s">
        <v>158</v>
      </c>
      <c r="I323" s="5" t="s">
        <v>1399</v>
      </c>
      <c r="J323" s="5" t="s">
        <v>611</v>
      </c>
      <c r="K323" s="5" t="s">
        <v>153</v>
      </c>
      <c r="L323" s="6"/>
    </row>
    <row r="324" spans="1:12" ht="360" x14ac:dyDescent="0.25">
      <c r="A324" s="4" t="s">
        <v>569</v>
      </c>
      <c r="B324" s="5" t="s">
        <v>1396</v>
      </c>
      <c r="C324" s="5" t="s">
        <v>1397</v>
      </c>
      <c r="D324" s="5" t="s">
        <v>1242</v>
      </c>
      <c r="E324" s="5" t="s">
        <v>1395</v>
      </c>
      <c r="F324" s="5" t="s">
        <v>1400</v>
      </c>
      <c r="G324" s="5" t="s">
        <v>1401</v>
      </c>
      <c r="H324" s="5" t="s">
        <v>115</v>
      </c>
      <c r="I324" s="5" t="s">
        <v>1402</v>
      </c>
      <c r="J324" s="5" t="s">
        <v>1403</v>
      </c>
      <c r="K324" s="5" t="s">
        <v>1400</v>
      </c>
      <c r="L324" s="6"/>
    </row>
    <row r="325" spans="1:12" ht="405" x14ac:dyDescent="0.25">
      <c r="A325" s="4" t="s">
        <v>578</v>
      </c>
      <c r="B325" s="5" t="s">
        <v>1405</v>
      </c>
      <c r="C325" s="5" t="s">
        <v>1406</v>
      </c>
      <c r="D325" s="5" t="s">
        <v>1242</v>
      </c>
      <c r="E325" s="5" t="s">
        <v>1404</v>
      </c>
      <c r="F325" s="5" t="s">
        <v>1407</v>
      </c>
      <c r="G325" s="5" t="s">
        <v>1408</v>
      </c>
      <c r="H325" s="5" t="s">
        <v>115</v>
      </c>
      <c r="I325" s="5" t="s">
        <v>1409</v>
      </c>
      <c r="J325" s="5" t="s">
        <v>1410</v>
      </c>
      <c r="K325" s="5" t="s">
        <v>1411</v>
      </c>
      <c r="L325" s="6"/>
    </row>
    <row r="326" spans="1:12" ht="180" x14ac:dyDescent="0.25">
      <c r="A326" s="4" t="s">
        <v>578</v>
      </c>
      <c r="B326" s="5" t="s">
        <v>1405</v>
      </c>
      <c r="C326" s="5" t="s">
        <v>1406</v>
      </c>
      <c r="D326" s="5" t="s">
        <v>1242</v>
      </c>
      <c r="E326" s="5" t="s">
        <v>1404</v>
      </c>
      <c r="F326" s="5" t="s">
        <v>817</v>
      </c>
      <c r="G326" s="5" t="s">
        <v>1412</v>
      </c>
      <c r="H326" s="5" t="s">
        <v>158</v>
      </c>
      <c r="I326" s="5" t="s">
        <v>1413</v>
      </c>
      <c r="J326" s="5" t="s">
        <v>611</v>
      </c>
      <c r="K326" s="5" t="s">
        <v>153</v>
      </c>
      <c r="L326" s="6"/>
    </row>
    <row r="327" spans="1:12" ht="180" x14ac:dyDescent="0.25">
      <c r="A327" s="4" t="s">
        <v>589</v>
      </c>
      <c r="B327" s="5" t="s">
        <v>1415</v>
      </c>
      <c r="C327" s="5" t="s">
        <v>1416</v>
      </c>
      <c r="D327" s="5" t="s">
        <v>1242</v>
      </c>
      <c r="E327" s="5" t="s">
        <v>1414</v>
      </c>
      <c r="F327" s="5" t="s">
        <v>608</v>
      </c>
      <c r="G327" s="5" t="s">
        <v>1417</v>
      </c>
      <c r="H327" s="5" t="s">
        <v>158</v>
      </c>
      <c r="I327" s="5" t="s">
        <v>1418</v>
      </c>
      <c r="J327" s="5" t="s">
        <v>611</v>
      </c>
      <c r="K327" s="5" t="s">
        <v>153</v>
      </c>
      <c r="L327" s="6"/>
    </row>
    <row r="328" spans="1:12" ht="315" x14ac:dyDescent="0.25">
      <c r="A328" s="4" t="s">
        <v>604</v>
      </c>
      <c r="B328" s="5" t="s">
        <v>1420</v>
      </c>
      <c r="C328" s="5" t="s">
        <v>1421</v>
      </c>
      <c r="D328" s="5" t="s">
        <v>1242</v>
      </c>
      <c r="E328" s="5" t="s">
        <v>1419</v>
      </c>
      <c r="F328" s="5" t="s">
        <v>1422</v>
      </c>
      <c r="G328" s="5" t="s">
        <v>1423</v>
      </c>
      <c r="H328" s="5" t="s">
        <v>115</v>
      </c>
      <c r="I328" s="5" t="s">
        <v>1424</v>
      </c>
      <c r="J328" s="5" t="s">
        <v>1425</v>
      </c>
      <c r="K328" s="5" t="s">
        <v>1422</v>
      </c>
      <c r="L328" s="6">
        <v>41926</v>
      </c>
    </row>
    <row r="329" spans="1:12" ht="315" x14ac:dyDescent="0.25">
      <c r="A329" s="4" t="s">
        <v>604</v>
      </c>
      <c r="B329" s="5" t="s">
        <v>1420</v>
      </c>
      <c r="C329" s="5" t="s">
        <v>1421</v>
      </c>
      <c r="D329" s="5" t="s">
        <v>1242</v>
      </c>
      <c r="E329" s="5" t="s">
        <v>1419</v>
      </c>
      <c r="F329" s="5" t="s">
        <v>1426</v>
      </c>
      <c r="G329" s="5" t="s">
        <v>1427</v>
      </c>
      <c r="H329" s="5" t="s">
        <v>34</v>
      </c>
      <c r="I329" s="5" t="s">
        <v>1428</v>
      </c>
      <c r="J329" s="5" t="s">
        <v>1429</v>
      </c>
      <c r="K329" s="5" t="s">
        <v>1426</v>
      </c>
      <c r="L329" s="6">
        <v>41926</v>
      </c>
    </row>
    <row r="330" spans="1:12" ht="345" x14ac:dyDescent="0.25">
      <c r="A330" s="4" t="s">
        <v>604</v>
      </c>
      <c r="B330" s="5" t="s">
        <v>1420</v>
      </c>
      <c r="C330" s="5" t="s">
        <v>1421</v>
      </c>
      <c r="D330" s="5" t="s">
        <v>1242</v>
      </c>
      <c r="E330" s="5" t="s">
        <v>1419</v>
      </c>
      <c r="F330" s="5" t="s">
        <v>1430</v>
      </c>
      <c r="G330" s="5" t="s">
        <v>1431</v>
      </c>
      <c r="H330" s="5" t="s">
        <v>34</v>
      </c>
      <c r="I330" s="5" t="s">
        <v>1432</v>
      </c>
      <c r="J330" s="5" t="s">
        <v>1433</v>
      </c>
      <c r="K330" s="5" t="s">
        <v>1430</v>
      </c>
      <c r="L330" s="6">
        <v>41950</v>
      </c>
    </row>
    <row r="331" spans="1:12" ht="255" x14ac:dyDescent="0.25">
      <c r="A331" s="4" t="s">
        <v>604</v>
      </c>
      <c r="B331" s="5" t="s">
        <v>1420</v>
      </c>
      <c r="C331" s="5" t="s">
        <v>1421</v>
      </c>
      <c r="D331" s="5" t="s">
        <v>1242</v>
      </c>
      <c r="E331" s="5" t="s">
        <v>1419</v>
      </c>
      <c r="F331" s="5" t="s">
        <v>1434</v>
      </c>
      <c r="G331" s="5" t="s">
        <v>1435</v>
      </c>
      <c r="H331" s="5" t="s">
        <v>34</v>
      </c>
      <c r="I331" s="5" t="s">
        <v>1436</v>
      </c>
      <c r="J331" s="5" t="s">
        <v>1437</v>
      </c>
      <c r="K331" s="5" t="s">
        <v>1434</v>
      </c>
      <c r="L331" s="6">
        <v>41950</v>
      </c>
    </row>
    <row r="332" spans="1:12" ht="375" x14ac:dyDescent="0.25">
      <c r="A332" s="4" t="s">
        <v>604</v>
      </c>
      <c r="B332" s="5" t="s">
        <v>1420</v>
      </c>
      <c r="C332" s="5" t="s">
        <v>1421</v>
      </c>
      <c r="D332" s="5" t="s">
        <v>1242</v>
      </c>
      <c r="E332" s="5" t="s">
        <v>1419</v>
      </c>
      <c r="F332" s="5" t="s">
        <v>1438</v>
      </c>
      <c r="G332" s="5" t="s">
        <v>1439</v>
      </c>
      <c r="H332" s="5" t="s">
        <v>34</v>
      </c>
      <c r="I332" s="5" t="s">
        <v>1440</v>
      </c>
      <c r="J332" s="5" t="s">
        <v>1441</v>
      </c>
      <c r="K332" s="5" t="s">
        <v>1438</v>
      </c>
      <c r="L332" s="6">
        <v>41950</v>
      </c>
    </row>
    <row r="333" spans="1:12" ht="150" x14ac:dyDescent="0.25">
      <c r="A333" s="4" t="s">
        <v>604</v>
      </c>
      <c r="B333" s="5" t="s">
        <v>1420</v>
      </c>
      <c r="C333" s="5" t="s">
        <v>1421</v>
      </c>
      <c r="D333" s="5" t="s">
        <v>1242</v>
      </c>
      <c r="E333" s="5" t="s">
        <v>1419</v>
      </c>
      <c r="F333" s="5" t="s">
        <v>608</v>
      </c>
      <c r="G333" s="5" t="s">
        <v>1442</v>
      </c>
      <c r="H333" s="5" t="s">
        <v>158</v>
      </c>
      <c r="I333" s="5" t="s">
        <v>1443</v>
      </c>
      <c r="J333" s="5" t="s">
        <v>611</v>
      </c>
      <c r="K333" s="5" t="s">
        <v>153</v>
      </c>
      <c r="L333" s="6">
        <v>41926</v>
      </c>
    </row>
    <row r="334" spans="1:12" ht="315" x14ac:dyDescent="0.25">
      <c r="A334" s="4" t="s">
        <v>612</v>
      </c>
      <c r="B334" s="5" t="s">
        <v>1445</v>
      </c>
      <c r="C334" s="5" t="s">
        <v>1446</v>
      </c>
      <c r="D334" s="5" t="s">
        <v>1242</v>
      </c>
      <c r="E334" s="5" t="s">
        <v>1444</v>
      </c>
      <c r="F334" s="5" t="s">
        <v>1447</v>
      </c>
      <c r="G334" s="5" t="s">
        <v>1448</v>
      </c>
      <c r="H334" s="5" t="s">
        <v>115</v>
      </c>
      <c r="I334" s="5" t="s">
        <v>1449</v>
      </c>
      <c r="J334" s="5" t="s">
        <v>1450</v>
      </c>
      <c r="K334" s="5" t="s">
        <v>1447</v>
      </c>
      <c r="L334" s="6">
        <v>41926</v>
      </c>
    </row>
    <row r="335" spans="1:12" ht="210" x14ac:dyDescent="0.25">
      <c r="A335" s="4" t="s">
        <v>612</v>
      </c>
      <c r="B335" s="5" t="s">
        <v>1445</v>
      </c>
      <c r="C335" s="5" t="s">
        <v>1446</v>
      </c>
      <c r="D335" s="5" t="s">
        <v>1242</v>
      </c>
      <c r="E335" s="5" t="s">
        <v>1444</v>
      </c>
      <c r="F335" s="5" t="s">
        <v>1451</v>
      </c>
      <c r="G335" s="5" t="s">
        <v>1452</v>
      </c>
      <c r="H335" s="5" t="s">
        <v>34</v>
      </c>
      <c r="I335" s="5" t="s">
        <v>1453</v>
      </c>
      <c r="J335" s="5" t="s">
        <v>1454</v>
      </c>
      <c r="K335" s="5" t="s">
        <v>1451</v>
      </c>
      <c r="L335" s="6">
        <v>41950</v>
      </c>
    </row>
    <row r="336" spans="1:12" ht="165" x14ac:dyDescent="0.25">
      <c r="A336" s="4" t="s">
        <v>612</v>
      </c>
      <c r="B336" s="5" t="s">
        <v>1445</v>
      </c>
      <c r="C336" s="5" t="s">
        <v>1446</v>
      </c>
      <c r="D336" s="5" t="s">
        <v>1242</v>
      </c>
      <c r="E336" s="5" t="s">
        <v>1444</v>
      </c>
      <c r="F336" s="5" t="s">
        <v>608</v>
      </c>
      <c r="G336" s="5" t="s">
        <v>1455</v>
      </c>
      <c r="H336" s="5" t="s">
        <v>158</v>
      </c>
      <c r="I336" s="5" t="s">
        <v>1456</v>
      </c>
      <c r="J336" s="5" t="s">
        <v>611</v>
      </c>
      <c r="K336" s="5" t="s">
        <v>153</v>
      </c>
      <c r="L336" s="6">
        <v>41926</v>
      </c>
    </row>
    <row r="337" spans="1:12" ht="210" x14ac:dyDescent="0.25">
      <c r="A337" s="4" t="s">
        <v>618</v>
      </c>
      <c r="B337" s="5" t="s">
        <v>1458</v>
      </c>
      <c r="C337" s="5" t="s">
        <v>1459</v>
      </c>
      <c r="D337" s="5" t="s">
        <v>1242</v>
      </c>
      <c r="E337" s="5" t="s">
        <v>1457</v>
      </c>
      <c r="F337" s="5" t="s">
        <v>1460</v>
      </c>
      <c r="G337" s="5" t="s">
        <v>1461</v>
      </c>
      <c r="H337" s="5" t="s">
        <v>34</v>
      </c>
      <c r="I337" s="5" t="s">
        <v>1462</v>
      </c>
      <c r="J337" s="5" t="s">
        <v>1463</v>
      </c>
      <c r="K337" s="5" t="s">
        <v>1460</v>
      </c>
      <c r="L337" s="6">
        <v>41950</v>
      </c>
    </row>
    <row r="338" spans="1:12" ht="150" x14ac:dyDescent="0.25">
      <c r="A338" s="4" t="s">
        <v>618</v>
      </c>
      <c r="B338" s="5" t="s">
        <v>1458</v>
      </c>
      <c r="C338" s="5" t="s">
        <v>1459</v>
      </c>
      <c r="D338" s="5" t="s">
        <v>1242</v>
      </c>
      <c r="E338" s="5" t="s">
        <v>1457</v>
      </c>
      <c r="F338" s="5" t="s">
        <v>608</v>
      </c>
      <c r="G338" s="5" t="s">
        <v>1464</v>
      </c>
      <c r="H338" s="5" t="s">
        <v>158</v>
      </c>
      <c r="I338" s="5" t="s">
        <v>1465</v>
      </c>
      <c r="J338" s="5" t="s">
        <v>611</v>
      </c>
      <c r="K338" s="5" t="s">
        <v>153</v>
      </c>
      <c r="L338" s="6">
        <v>41926</v>
      </c>
    </row>
    <row r="339" spans="1:12" ht="409.5" x14ac:dyDescent="0.25">
      <c r="A339" s="4" t="s">
        <v>622</v>
      </c>
      <c r="B339" s="5" t="s">
        <v>1467</v>
      </c>
      <c r="C339" s="5" t="s">
        <v>1468</v>
      </c>
      <c r="D339" s="5" t="s">
        <v>1242</v>
      </c>
      <c r="E339" s="5" t="s">
        <v>1466</v>
      </c>
      <c r="F339" s="5" t="s">
        <v>1469</v>
      </c>
      <c r="G339" s="5" t="s">
        <v>1470</v>
      </c>
      <c r="H339" s="5" t="s">
        <v>34</v>
      </c>
      <c r="I339" s="5" t="s">
        <v>1471</v>
      </c>
      <c r="J339" s="5" t="s">
        <v>1472</v>
      </c>
      <c r="K339" s="5" t="s">
        <v>1469</v>
      </c>
      <c r="L339" s="6">
        <v>41950</v>
      </c>
    </row>
    <row r="340" spans="1:12" ht="180" x14ac:dyDescent="0.25">
      <c r="A340" s="4" t="s">
        <v>622</v>
      </c>
      <c r="B340" s="5" t="s">
        <v>1467</v>
      </c>
      <c r="C340" s="5" t="s">
        <v>1468</v>
      </c>
      <c r="D340" s="5" t="s">
        <v>1242</v>
      </c>
      <c r="E340" s="5" t="s">
        <v>1466</v>
      </c>
      <c r="F340" s="5" t="s">
        <v>608</v>
      </c>
      <c r="G340" s="5" t="s">
        <v>1473</v>
      </c>
      <c r="H340" s="5" t="s">
        <v>158</v>
      </c>
      <c r="I340" s="5" t="s">
        <v>1474</v>
      </c>
      <c r="J340" s="5" t="s">
        <v>611</v>
      </c>
      <c r="K340" s="5" t="s">
        <v>153</v>
      </c>
      <c r="L340" s="6">
        <v>41926</v>
      </c>
    </row>
    <row r="341" spans="1:12" ht="165" x14ac:dyDescent="0.25">
      <c r="A341" s="4" t="s">
        <v>626</v>
      </c>
      <c r="B341" s="5" t="s">
        <v>1476</v>
      </c>
      <c r="C341" s="5" t="s">
        <v>1477</v>
      </c>
      <c r="D341" s="5" t="s">
        <v>1242</v>
      </c>
      <c r="E341" s="5" t="s">
        <v>1475</v>
      </c>
      <c r="F341" s="5" t="s">
        <v>608</v>
      </c>
      <c r="G341" s="5" t="s">
        <v>1478</v>
      </c>
      <c r="H341" s="5" t="s">
        <v>158</v>
      </c>
      <c r="I341" s="5" t="s">
        <v>1479</v>
      </c>
      <c r="J341" s="5" t="s">
        <v>611</v>
      </c>
      <c r="K341" s="5" t="s">
        <v>153</v>
      </c>
      <c r="L341" s="6"/>
    </row>
    <row r="342" spans="1:12" ht="225" x14ac:dyDescent="0.25">
      <c r="A342" s="4" t="s">
        <v>630</v>
      </c>
      <c r="B342" s="5" t="s">
        <v>1481</v>
      </c>
      <c r="C342" s="5" t="s">
        <v>1482</v>
      </c>
      <c r="D342" s="5" t="s">
        <v>1242</v>
      </c>
      <c r="E342" s="5" t="s">
        <v>1480</v>
      </c>
      <c r="F342" s="5" t="s">
        <v>1483</v>
      </c>
      <c r="G342" s="5" t="s">
        <v>1484</v>
      </c>
      <c r="H342" s="5" t="s">
        <v>115</v>
      </c>
      <c r="I342" s="5" t="s">
        <v>1485</v>
      </c>
      <c r="J342" s="5" t="s">
        <v>1486</v>
      </c>
      <c r="K342" s="5" t="s">
        <v>1483</v>
      </c>
      <c r="L342" s="6">
        <v>41926</v>
      </c>
    </row>
    <row r="343" spans="1:12" ht="315" x14ac:dyDescent="0.25">
      <c r="A343" s="4" t="s">
        <v>630</v>
      </c>
      <c r="B343" s="5" t="s">
        <v>1481</v>
      </c>
      <c r="C343" s="5" t="s">
        <v>1482</v>
      </c>
      <c r="D343" s="5" t="s">
        <v>1242</v>
      </c>
      <c r="E343" s="5" t="s">
        <v>1480</v>
      </c>
      <c r="F343" s="5" t="s">
        <v>1487</v>
      </c>
      <c r="G343" s="5" t="s">
        <v>1488</v>
      </c>
      <c r="H343" s="5" t="s">
        <v>115</v>
      </c>
      <c r="I343" s="5" t="s">
        <v>1489</v>
      </c>
      <c r="J343" s="5" t="s">
        <v>1490</v>
      </c>
      <c r="K343" s="5" t="s">
        <v>1487</v>
      </c>
      <c r="L343" s="6">
        <v>41926</v>
      </c>
    </row>
    <row r="344" spans="1:12" ht="150" x14ac:dyDescent="0.25">
      <c r="A344" s="4" t="s">
        <v>630</v>
      </c>
      <c r="B344" s="5" t="s">
        <v>1481</v>
      </c>
      <c r="C344" s="5" t="s">
        <v>1482</v>
      </c>
      <c r="D344" s="5" t="s">
        <v>1242</v>
      </c>
      <c r="E344" s="5" t="s">
        <v>1480</v>
      </c>
      <c r="F344" s="5" t="s">
        <v>608</v>
      </c>
      <c r="G344" s="5" t="s">
        <v>1491</v>
      </c>
      <c r="H344" s="5" t="s">
        <v>158</v>
      </c>
      <c r="I344" s="5" t="s">
        <v>1492</v>
      </c>
      <c r="J344" s="5" t="s">
        <v>611</v>
      </c>
      <c r="K344" s="5" t="s">
        <v>153</v>
      </c>
      <c r="L344" s="6">
        <v>41926</v>
      </c>
    </row>
    <row r="345" spans="1:12" ht="195" x14ac:dyDescent="0.25">
      <c r="A345" s="4" t="s">
        <v>634</v>
      </c>
      <c r="B345" s="5" t="s">
        <v>1494</v>
      </c>
      <c r="C345" s="5" t="s">
        <v>1495</v>
      </c>
      <c r="D345" s="5" t="s">
        <v>1242</v>
      </c>
      <c r="E345" s="5" t="s">
        <v>1493</v>
      </c>
      <c r="F345" s="5" t="s">
        <v>1496</v>
      </c>
      <c r="G345" s="5" t="s">
        <v>1497</v>
      </c>
      <c r="H345" s="5" t="s">
        <v>115</v>
      </c>
      <c r="I345" s="5" t="s">
        <v>1498</v>
      </c>
      <c r="J345" s="5" t="s">
        <v>1499</v>
      </c>
      <c r="K345" s="5" t="s">
        <v>1496</v>
      </c>
      <c r="L345" s="6"/>
    </row>
    <row r="346" spans="1:12" ht="165" x14ac:dyDescent="0.25">
      <c r="A346" s="4" t="s">
        <v>634</v>
      </c>
      <c r="B346" s="5" t="s">
        <v>1494</v>
      </c>
      <c r="C346" s="5" t="s">
        <v>1495</v>
      </c>
      <c r="D346" s="5" t="s">
        <v>1242</v>
      </c>
      <c r="E346" s="5" t="s">
        <v>1493</v>
      </c>
      <c r="F346" s="5" t="s">
        <v>817</v>
      </c>
      <c r="G346" s="5" t="s">
        <v>1500</v>
      </c>
      <c r="H346" s="5" t="s">
        <v>158</v>
      </c>
      <c r="I346" s="5" t="s">
        <v>1501</v>
      </c>
      <c r="J346" s="5" t="s">
        <v>611</v>
      </c>
      <c r="K346" s="5" t="s">
        <v>153</v>
      </c>
      <c r="L346" s="6"/>
    </row>
    <row r="347" spans="1:12" ht="255" x14ac:dyDescent="0.25">
      <c r="A347" s="4" t="s">
        <v>638</v>
      </c>
      <c r="B347" s="5" t="s">
        <v>1503</v>
      </c>
      <c r="C347" s="5" t="s">
        <v>1504</v>
      </c>
      <c r="D347" s="5" t="s">
        <v>1242</v>
      </c>
      <c r="E347" s="5" t="s">
        <v>1502</v>
      </c>
      <c r="F347" s="5" t="s">
        <v>1505</v>
      </c>
      <c r="G347" s="5" t="s">
        <v>1506</v>
      </c>
      <c r="H347" s="5" t="s">
        <v>115</v>
      </c>
      <c r="I347" s="5" t="s">
        <v>1507</v>
      </c>
      <c r="J347" s="5" t="s">
        <v>1508</v>
      </c>
      <c r="K347" s="5" t="s">
        <v>1505</v>
      </c>
      <c r="L347" s="6">
        <v>41926</v>
      </c>
    </row>
    <row r="348" spans="1:12" ht="270" x14ac:dyDescent="0.25">
      <c r="A348" s="4" t="s">
        <v>638</v>
      </c>
      <c r="B348" s="5" t="s">
        <v>1503</v>
      </c>
      <c r="C348" s="5" t="s">
        <v>1504</v>
      </c>
      <c r="D348" s="5" t="s">
        <v>1242</v>
      </c>
      <c r="E348" s="5" t="s">
        <v>1502</v>
      </c>
      <c r="F348" s="5" t="s">
        <v>1509</v>
      </c>
      <c r="G348" s="5" t="s">
        <v>1510</v>
      </c>
      <c r="H348" s="5" t="s">
        <v>115</v>
      </c>
      <c r="I348" s="5" t="s">
        <v>1511</v>
      </c>
      <c r="J348" s="5" t="s">
        <v>1512</v>
      </c>
      <c r="K348" s="5" t="s">
        <v>1513</v>
      </c>
      <c r="L348" s="6">
        <v>41926</v>
      </c>
    </row>
    <row r="349" spans="1:12" ht="165" x14ac:dyDescent="0.25">
      <c r="A349" s="4" t="s">
        <v>638</v>
      </c>
      <c r="B349" s="5" t="s">
        <v>1503</v>
      </c>
      <c r="C349" s="5" t="s">
        <v>1504</v>
      </c>
      <c r="D349" s="5" t="s">
        <v>1242</v>
      </c>
      <c r="E349" s="5" t="s">
        <v>1502</v>
      </c>
      <c r="F349" s="5" t="s">
        <v>608</v>
      </c>
      <c r="G349" s="5" t="s">
        <v>1514</v>
      </c>
      <c r="H349" s="5" t="s">
        <v>158</v>
      </c>
      <c r="I349" s="5" t="s">
        <v>1515</v>
      </c>
      <c r="J349" s="5" t="s">
        <v>611</v>
      </c>
      <c r="K349" s="5" t="s">
        <v>153</v>
      </c>
      <c r="L349" s="6">
        <v>41926</v>
      </c>
    </row>
    <row r="350" spans="1:12" ht="165" x14ac:dyDescent="0.25">
      <c r="A350" s="4" t="s">
        <v>648</v>
      </c>
      <c r="B350" s="5" t="s">
        <v>1517</v>
      </c>
      <c r="C350" s="5" t="s">
        <v>1518</v>
      </c>
      <c r="D350" s="5" t="s">
        <v>1242</v>
      </c>
      <c r="E350" s="5" t="s">
        <v>1516</v>
      </c>
      <c r="F350" s="5" t="s">
        <v>608</v>
      </c>
      <c r="G350" s="5" t="s">
        <v>1519</v>
      </c>
      <c r="H350" s="5" t="s">
        <v>158</v>
      </c>
      <c r="I350" s="5" t="s">
        <v>1520</v>
      </c>
      <c r="J350" s="5" t="s">
        <v>611</v>
      </c>
      <c r="K350" s="5" t="s">
        <v>153</v>
      </c>
      <c r="L350" s="6">
        <v>41926</v>
      </c>
    </row>
    <row r="351" spans="1:12" ht="300" x14ac:dyDescent="0.25">
      <c r="A351" s="4" t="s">
        <v>663</v>
      </c>
      <c r="B351" s="5" t="s">
        <v>1522</v>
      </c>
      <c r="C351" s="5" t="s">
        <v>1523</v>
      </c>
      <c r="D351" s="5" t="s">
        <v>1242</v>
      </c>
      <c r="E351" s="5" t="s">
        <v>1521</v>
      </c>
      <c r="F351" s="5" t="s">
        <v>1524</v>
      </c>
      <c r="G351" s="5" t="s">
        <v>1525</v>
      </c>
      <c r="H351" s="5" t="s">
        <v>115</v>
      </c>
      <c r="I351" s="5" t="s">
        <v>1526</v>
      </c>
      <c r="J351" s="5" t="s">
        <v>1527</v>
      </c>
      <c r="K351" s="5" t="s">
        <v>1524</v>
      </c>
      <c r="L351" s="6">
        <v>41926</v>
      </c>
    </row>
    <row r="352" spans="1:12" ht="195" x14ac:dyDescent="0.25">
      <c r="A352" s="4" t="s">
        <v>663</v>
      </c>
      <c r="B352" s="5" t="s">
        <v>1522</v>
      </c>
      <c r="C352" s="5" t="s">
        <v>1523</v>
      </c>
      <c r="D352" s="5" t="s">
        <v>1242</v>
      </c>
      <c r="E352" s="5" t="s">
        <v>1521</v>
      </c>
      <c r="F352" s="5" t="s">
        <v>1528</v>
      </c>
      <c r="G352" s="5" t="s">
        <v>1529</v>
      </c>
      <c r="H352" s="5" t="s">
        <v>115</v>
      </c>
      <c r="I352" s="5" t="s">
        <v>1530</v>
      </c>
      <c r="J352" s="5" t="s">
        <v>1531</v>
      </c>
      <c r="K352" s="5" t="s">
        <v>1528</v>
      </c>
      <c r="L352" s="6">
        <v>41926</v>
      </c>
    </row>
    <row r="353" spans="1:12" ht="165" x14ac:dyDescent="0.25">
      <c r="A353" s="4" t="s">
        <v>663</v>
      </c>
      <c r="B353" s="5" t="s">
        <v>1522</v>
      </c>
      <c r="C353" s="5" t="s">
        <v>1523</v>
      </c>
      <c r="D353" s="5" t="s">
        <v>1242</v>
      </c>
      <c r="E353" s="5" t="s">
        <v>1521</v>
      </c>
      <c r="F353" s="5" t="s">
        <v>608</v>
      </c>
      <c r="G353" s="5" t="s">
        <v>1532</v>
      </c>
      <c r="H353" s="5" t="s">
        <v>158</v>
      </c>
      <c r="I353" s="5" t="s">
        <v>1533</v>
      </c>
      <c r="J353" s="5" t="s">
        <v>611</v>
      </c>
      <c r="K353" s="5" t="s">
        <v>153</v>
      </c>
      <c r="L353" s="6">
        <v>41926</v>
      </c>
    </row>
    <row r="354" spans="1:12" ht="285" x14ac:dyDescent="0.25">
      <c r="A354" s="4" t="s">
        <v>705</v>
      </c>
      <c r="B354" s="5" t="s">
        <v>1535</v>
      </c>
      <c r="C354" s="5" t="s">
        <v>1536</v>
      </c>
      <c r="D354" s="5" t="s">
        <v>1242</v>
      </c>
      <c r="E354" s="5" t="s">
        <v>1534</v>
      </c>
      <c r="F354" s="5" t="s">
        <v>1537</v>
      </c>
      <c r="G354" s="5" t="s">
        <v>1538</v>
      </c>
      <c r="H354" s="5" t="s">
        <v>115</v>
      </c>
      <c r="I354" s="5" t="s">
        <v>1539</v>
      </c>
      <c r="J354" s="5" t="s">
        <v>1540</v>
      </c>
      <c r="K354" s="5" t="s">
        <v>1537</v>
      </c>
      <c r="L354" s="6"/>
    </row>
    <row r="355" spans="1:12" ht="165" x14ac:dyDescent="0.25">
      <c r="A355" s="4" t="s">
        <v>705</v>
      </c>
      <c r="B355" s="5" t="s">
        <v>1535</v>
      </c>
      <c r="C355" s="5" t="s">
        <v>1536</v>
      </c>
      <c r="D355" s="5" t="s">
        <v>1242</v>
      </c>
      <c r="E355" s="5" t="s">
        <v>1534</v>
      </c>
      <c r="F355" s="5" t="s">
        <v>817</v>
      </c>
      <c r="G355" s="5" t="s">
        <v>1541</v>
      </c>
      <c r="H355" s="5" t="s">
        <v>158</v>
      </c>
      <c r="I355" s="5" t="s">
        <v>1542</v>
      </c>
      <c r="J355" s="5" t="s">
        <v>611</v>
      </c>
      <c r="K355" s="5" t="s">
        <v>153</v>
      </c>
      <c r="L355" s="6"/>
    </row>
    <row r="356" spans="1:12" x14ac:dyDescent="0.25">
      <c r="A356" s="10" t="s">
        <v>711</v>
      </c>
      <c r="B356" s="11"/>
      <c r="C356" s="11"/>
      <c r="D356" s="11" t="s">
        <v>1242</v>
      </c>
      <c r="E356" s="11" t="s">
        <v>1543</v>
      </c>
      <c r="F356" s="11"/>
      <c r="G356" s="11"/>
      <c r="H356" s="11"/>
      <c r="I356" s="11"/>
      <c r="J356" s="11"/>
      <c r="K356" s="11"/>
      <c r="L356" s="12"/>
    </row>
    <row r="357" spans="1:12" ht="135" x14ac:dyDescent="0.25">
      <c r="A357" s="4" t="s">
        <v>1544</v>
      </c>
      <c r="B357" s="5" t="s">
        <v>1546</v>
      </c>
      <c r="C357" s="5" t="s">
        <v>1547</v>
      </c>
      <c r="D357" s="5" t="s">
        <v>1242</v>
      </c>
      <c r="E357" s="5" t="s">
        <v>1545</v>
      </c>
      <c r="F357" s="5" t="s">
        <v>1548</v>
      </c>
      <c r="G357" s="5" t="s">
        <v>1549</v>
      </c>
      <c r="H357" s="5" t="s">
        <v>115</v>
      </c>
      <c r="I357" s="5" t="s">
        <v>1550</v>
      </c>
      <c r="J357" s="5" t="s">
        <v>1551</v>
      </c>
      <c r="K357" s="5" t="s">
        <v>1548</v>
      </c>
      <c r="L357" s="6">
        <v>41926</v>
      </c>
    </row>
    <row r="358" spans="1:12" ht="225" x14ac:dyDescent="0.25">
      <c r="A358" s="4" t="s">
        <v>1552</v>
      </c>
      <c r="B358" s="5" t="s">
        <v>1554</v>
      </c>
      <c r="C358" s="5" t="s">
        <v>1555</v>
      </c>
      <c r="D358" s="5" t="s">
        <v>1242</v>
      </c>
      <c r="E358" s="5" t="s">
        <v>1553</v>
      </c>
      <c r="F358" s="5" t="s">
        <v>1556</v>
      </c>
      <c r="G358" s="5" t="s">
        <v>1557</v>
      </c>
      <c r="H358" s="5" t="s">
        <v>115</v>
      </c>
      <c r="I358" s="5" t="s">
        <v>1558</v>
      </c>
      <c r="J358" s="5" t="s">
        <v>1559</v>
      </c>
      <c r="K358" s="5" t="s">
        <v>1556</v>
      </c>
      <c r="L358" s="6">
        <v>41926</v>
      </c>
    </row>
    <row r="359" spans="1:12" ht="195" x14ac:dyDescent="0.25">
      <c r="A359" s="4" t="s">
        <v>1552</v>
      </c>
      <c r="B359" s="5" t="s">
        <v>1554</v>
      </c>
      <c r="C359" s="5" t="s">
        <v>1555</v>
      </c>
      <c r="D359" s="5" t="s">
        <v>1242</v>
      </c>
      <c r="E359" s="5" t="s">
        <v>1553</v>
      </c>
      <c r="F359" s="5" t="s">
        <v>832</v>
      </c>
      <c r="G359" s="5" t="s">
        <v>1560</v>
      </c>
      <c r="H359" s="5" t="s">
        <v>158</v>
      </c>
      <c r="I359" s="5" t="s">
        <v>1561</v>
      </c>
      <c r="J359" s="5" t="s">
        <v>611</v>
      </c>
      <c r="K359" s="5" t="s">
        <v>153</v>
      </c>
      <c r="L359" s="6">
        <v>41926</v>
      </c>
    </row>
    <row r="360" spans="1:12" ht="165" x14ac:dyDescent="0.25">
      <c r="A360" s="4" t="s">
        <v>722</v>
      </c>
      <c r="B360" s="5" t="s">
        <v>1563</v>
      </c>
      <c r="C360" s="5" t="s">
        <v>1564</v>
      </c>
      <c r="D360" s="5" t="s">
        <v>1242</v>
      </c>
      <c r="E360" s="5" t="s">
        <v>1562</v>
      </c>
      <c r="F360" s="5" t="s">
        <v>608</v>
      </c>
      <c r="G360" s="5" t="s">
        <v>1565</v>
      </c>
      <c r="H360" s="5" t="s">
        <v>158</v>
      </c>
      <c r="I360" s="5" t="s">
        <v>1566</v>
      </c>
      <c r="J360" s="5" t="s">
        <v>611</v>
      </c>
      <c r="K360" s="5" t="s">
        <v>153</v>
      </c>
      <c r="L360" s="6"/>
    </row>
    <row r="361" spans="1:12" ht="165" x14ac:dyDescent="0.25">
      <c r="A361" s="4" t="s">
        <v>730</v>
      </c>
      <c r="B361" s="5" t="s">
        <v>1568</v>
      </c>
      <c r="C361" s="5" t="s">
        <v>1569</v>
      </c>
      <c r="D361" s="5" t="s">
        <v>1242</v>
      </c>
      <c r="E361" s="5" t="s">
        <v>1567</v>
      </c>
      <c r="F361" s="5" t="s">
        <v>608</v>
      </c>
      <c r="G361" s="5" t="s">
        <v>1570</v>
      </c>
      <c r="H361" s="5" t="s">
        <v>158</v>
      </c>
      <c r="I361" s="5" t="s">
        <v>1571</v>
      </c>
      <c r="J361" s="5" t="s">
        <v>611</v>
      </c>
      <c r="K361" s="5" t="s">
        <v>153</v>
      </c>
      <c r="L361" s="6"/>
    </row>
    <row r="362" spans="1:12" x14ac:dyDescent="0.25">
      <c r="A362" s="10" t="s">
        <v>736</v>
      </c>
      <c r="B362" s="11"/>
      <c r="C362" s="11"/>
      <c r="D362" s="11" t="s">
        <v>1242</v>
      </c>
      <c r="E362" s="11" t="s">
        <v>1572</v>
      </c>
      <c r="F362" s="11"/>
      <c r="G362" s="11"/>
      <c r="H362" s="11"/>
      <c r="I362" s="11"/>
      <c r="J362" s="11"/>
      <c r="K362" s="11"/>
      <c r="L362" s="12"/>
    </row>
    <row r="363" spans="1:12" ht="210" x14ac:dyDescent="0.25">
      <c r="A363" s="4" t="s">
        <v>1573</v>
      </c>
      <c r="B363" s="5" t="s">
        <v>1575</v>
      </c>
      <c r="C363" s="5" t="s">
        <v>1576</v>
      </c>
      <c r="D363" s="5" t="s">
        <v>1242</v>
      </c>
      <c r="E363" s="5" t="s">
        <v>1574</v>
      </c>
      <c r="F363" s="5" t="s">
        <v>1577</v>
      </c>
      <c r="G363" s="5" t="s">
        <v>1578</v>
      </c>
      <c r="H363" s="5" t="s">
        <v>115</v>
      </c>
      <c r="I363" s="5" t="s">
        <v>1579</v>
      </c>
      <c r="J363" s="5" t="s">
        <v>1580</v>
      </c>
      <c r="K363" s="5" t="s">
        <v>1577</v>
      </c>
      <c r="L363" s="6">
        <v>41926</v>
      </c>
    </row>
    <row r="364" spans="1:12" ht="135" x14ac:dyDescent="0.25">
      <c r="A364" s="4" t="s">
        <v>1573</v>
      </c>
      <c r="B364" s="5" t="s">
        <v>1575</v>
      </c>
      <c r="C364" s="5" t="s">
        <v>1576</v>
      </c>
      <c r="D364" s="5" t="s">
        <v>1242</v>
      </c>
      <c r="E364" s="5" t="s">
        <v>1574</v>
      </c>
      <c r="F364" s="5" t="s">
        <v>1581</v>
      </c>
      <c r="G364" s="5" t="s">
        <v>1582</v>
      </c>
      <c r="H364" s="5" t="s">
        <v>115</v>
      </c>
      <c r="I364" s="5" t="s">
        <v>1583</v>
      </c>
      <c r="J364" s="5" t="s">
        <v>1584</v>
      </c>
      <c r="K364" s="5" t="s">
        <v>1581</v>
      </c>
      <c r="L364" s="6">
        <v>41926</v>
      </c>
    </row>
    <row r="365" spans="1:12" ht="315" x14ac:dyDescent="0.25">
      <c r="A365" s="4" t="s">
        <v>1585</v>
      </c>
      <c r="B365" s="5" t="s">
        <v>1587</v>
      </c>
      <c r="C365" s="5" t="s">
        <v>1588</v>
      </c>
      <c r="D365" s="5" t="s">
        <v>1242</v>
      </c>
      <c r="E365" s="5" t="s">
        <v>1586</v>
      </c>
      <c r="F365" s="5" t="s">
        <v>1589</v>
      </c>
      <c r="G365" s="5" t="s">
        <v>1590</v>
      </c>
      <c r="H365" s="5" t="s">
        <v>115</v>
      </c>
      <c r="I365" s="5" t="s">
        <v>1591</v>
      </c>
      <c r="J365" s="5" t="s">
        <v>1592</v>
      </c>
      <c r="K365" s="5" t="s">
        <v>1589</v>
      </c>
      <c r="L365" s="6">
        <v>41926</v>
      </c>
    </row>
    <row r="366" spans="1:12" ht="195" x14ac:dyDescent="0.25">
      <c r="A366" s="4" t="s">
        <v>1585</v>
      </c>
      <c r="B366" s="5" t="s">
        <v>1587</v>
      </c>
      <c r="C366" s="5" t="s">
        <v>1588</v>
      </c>
      <c r="D366" s="5" t="s">
        <v>1242</v>
      </c>
      <c r="E366" s="5" t="s">
        <v>1586</v>
      </c>
      <c r="F366" s="5" t="s">
        <v>608</v>
      </c>
      <c r="G366" s="5" t="s">
        <v>1593</v>
      </c>
      <c r="H366" s="5" t="s">
        <v>158</v>
      </c>
      <c r="I366" s="5" t="s">
        <v>1594</v>
      </c>
      <c r="J366" s="5" t="s">
        <v>611</v>
      </c>
      <c r="K366" s="5" t="s">
        <v>153</v>
      </c>
      <c r="L366" s="6">
        <v>41926</v>
      </c>
    </row>
    <row r="367" spans="1:12" ht="409.5" x14ac:dyDescent="0.25">
      <c r="A367" s="4" t="s">
        <v>742</v>
      </c>
      <c r="B367" s="5" t="s">
        <v>1596</v>
      </c>
      <c r="C367" s="5" t="s">
        <v>1597</v>
      </c>
      <c r="D367" s="5" t="s">
        <v>1242</v>
      </c>
      <c r="E367" s="5" t="s">
        <v>1595</v>
      </c>
      <c r="F367" s="5" t="s">
        <v>1598</v>
      </c>
      <c r="G367" s="5" t="s">
        <v>1599</v>
      </c>
      <c r="H367" s="5" t="s">
        <v>115</v>
      </c>
      <c r="I367" s="5" t="s">
        <v>1600</v>
      </c>
      <c r="J367" s="5" t="s">
        <v>1601</v>
      </c>
      <c r="K367" s="5" t="s">
        <v>1598</v>
      </c>
      <c r="L367" s="6"/>
    </row>
    <row r="368" spans="1:12" ht="180" x14ac:dyDescent="0.25">
      <c r="A368" s="4" t="s">
        <v>742</v>
      </c>
      <c r="B368" s="5" t="s">
        <v>1596</v>
      </c>
      <c r="C368" s="5" t="s">
        <v>1597</v>
      </c>
      <c r="D368" s="5" t="s">
        <v>1242</v>
      </c>
      <c r="E368" s="5" t="s">
        <v>1595</v>
      </c>
      <c r="F368" s="5" t="s">
        <v>832</v>
      </c>
      <c r="G368" s="5" t="s">
        <v>1602</v>
      </c>
      <c r="H368" s="5" t="s">
        <v>158</v>
      </c>
      <c r="I368" s="5" t="s">
        <v>1603</v>
      </c>
      <c r="J368" s="5" t="s">
        <v>611</v>
      </c>
      <c r="K368" s="5" t="s">
        <v>153</v>
      </c>
      <c r="L368" s="6">
        <v>41926</v>
      </c>
    </row>
    <row r="369" spans="1:12" ht="375" x14ac:dyDescent="0.25">
      <c r="A369" s="4" t="s">
        <v>742</v>
      </c>
      <c r="B369" s="5" t="s">
        <v>1596</v>
      </c>
      <c r="C369" s="5" t="s">
        <v>1597</v>
      </c>
      <c r="D369" s="5" t="s">
        <v>1242</v>
      </c>
      <c r="E369" s="5" t="s">
        <v>1595</v>
      </c>
      <c r="F369" s="5" t="s">
        <v>1604</v>
      </c>
      <c r="G369" s="5" t="s">
        <v>1605</v>
      </c>
      <c r="H369" s="5" t="s">
        <v>115</v>
      </c>
      <c r="I369" s="5" t="s">
        <v>1606</v>
      </c>
      <c r="J369" s="5" t="s">
        <v>1607</v>
      </c>
      <c r="K369" s="5" t="s">
        <v>1608</v>
      </c>
      <c r="L369" s="6">
        <v>41926</v>
      </c>
    </row>
    <row r="370" spans="1:12" ht="135" x14ac:dyDescent="0.25">
      <c r="A370" s="4" t="s">
        <v>742</v>
      </c>
      <c r="B370" s="5" t="s">
        <v>1596</v>
      </c>
      <c r="C370" s="5" t="s">
        <v>1597</v>
      </c>
      <c r="D370" s="5" t="s">
        <v>1242</v>
      </c>
      <c r="E370" s="5" t="s">
        <v>1595</v>
      </c>
      <c r="F370" s="5" t="s">
        <v>215</v>
      </c>
      <c r="G370" s="5" t="s">
        <v>1609</v>
      </c>
      <c r="H370" s="5" t="s">
        <v>219</v>
      </c>
      <c r="I370" s="5" t="s">
        <v>1610</v>
      </c>
      <c r="J370" s="5" t="s">
        <v>218</v>
      </c>
      <c r="K370" s="5" t="s">
        <v>215</v>
      </c>
      <c r="L370" s="6">
        <v>41926</v>
      </c>
    </row>
    <row r="371" spans="1:12" ht="30" x14ac:dyDescent="0.25">
      <c r="A371" s="7"/>
      <c r="B371" s="8"/>
      <c r="C371" s="8"/>
      <c r="D371" s="8" t="s">
        <v>1611</v>
      </c>
      <c r="E371" s="8"/>
      <c r="F371" s="8"/>
      <c r="G371" s="8"/>
      <c r="H371" s="8"/>
      <c r="I371" s="8"/>
      <c r="J371" s="8"/>
      <c r="K371" s="8"/>
      <c r="L371" s="9"/>
    </row>
    <row r="372" spans="1:12" ht="375" x14ac:dyDescent="0.25">
      <c r="A372" s="4" t="s">
        <v>107</v>
      </c>
      <c r="B372" s="5" t="s">
        <v>1613</v>
      </c>
      <c r="C372" s="5" t="s">
        <v>1614</v>
      </c>
      <c r="D372" s="5" t="s">
        <v>1611</v>
      </c>
      <c r="E372" s="5" t="s">
        <v>1612</v>
      </c>
      <c r="F372" s="5" t="s">
        <v>1615</v>
      </c>
      <c r="G372" s="5" t="s">
        <v>1616</v>
      </c>
      <c r="H372" s="5" t="s">
        <v>115</v>
      </c>
      <c r="I372" s="5" t="s">
        <v>1617</v>
      </c>
      <c r="J372" s="5" t="s">
        <v>1618</v>
      </c>
      <c r="K372" s="5" t="s">
        <v>1615</v>
      </c>
      <c r="L372" s="6">
        <v>41926</v>
      </c>
    </row>
    <row r="373" spans="1:12" ht="165" x14ac:dyDescent="0.25">
      <c r="A373" s="4" t="s">
        <v>107</v>
      </c>
      <c r="B373" s="5" t="s">
        <v>1613</v>
      </c>
      <c r="C373" s="5" t="s">
        <v>1614</v>
      </c>
      <c r="D373" s="5" t="s">
        <v>1611</v>
      </c>
      <c r="E373" s="5" t="s">
        <v>1612</v>
      </c>
      <c r="F373" s="5" t="s">
        <v>608</v>
      </c>
      <c r="G373" s="5" t="s">
        <v>1619</v>
      </c>
      <c r="H373" s="5" t="s">
        <v>158</v>
      </c>
      <c r="I373" s="5" t="s">
        <v>1620</v>
      </c>
      <c r="J373" s="5" t="s">
        <v>611</v>
      </c>
      <c r="K373" s="5" t="s">
        <v>153</v>
      </c>
      <c r="L373" s="6">
        <v>41926</v>
      </c>
    </row>
    <row r="374" spans="1:12" ht="210" x14ac:dyDescent="0.25">
      <c r="A374" s="4" t="s">
        <v>149</v>
      </c>
      <c r="B374" s="5" t="s">
        <v>1622</v>
      </c>
      <c r="C374" s="5" t="s">
        <v>1623</v>
      </c>
      <c r="D374" s="5" t="s">
        <v>1611</v>
      </c>
      <c r="E374" s="5" t="s">
        <v>1621</v>
      </c>
      <c r="F374" s="5" t="s">
        <v>1624</v>
      </c>
      <c r="G374" s="5" t="s">
        <v>1625</v>
      </c>
      <c r="H374" s="5" t="s">
        <v>115</v>
      </c>
      <c r="I374" s="5" t="s">
        <v>1626</v>
      </c>
      <c r="J374" s="5" t="s">
        <v>1627</v>
      </c>
      <c r="K374" s="5" t="s">
        <v>1624</v>
      </c>
      <c r="L374" s="6">
        <v>41950</v>
      </c>
    </row>
    <row r="375" spans="1:12" ht="165" x14ac:dyDescent="0.25">
      <c r="A375" s="4" t="s">
        <v>149</v>
      </c>
      <c r="B375" s="5" t="s">
        <v>1622</v>
      </c>
      <c r="C375" s="5" t="s">
        <v>1623</v>
      </c>
      <c r="D375" s="5" t="s">
        <v>1611</v>
      </c>
      <c r="E375" s="5" t="s">
        <v>1621</v>
      </c>
      <c r="F375" s="5" t="s">
        <v>608</v>
      </c>
      <c r="G375" s="5" t="s">
        <v>1628</v>
      </c>
      <c r="H375" s="5" t="s">
        <v>158</v>
      </c>
      <c r="I375" s="5" t="s">
        <v>1629</v>
      </c>
      <c r="J375" s="5" t="s">
        <v>611</v>
      </c>
      <c r="K375" s="5" t="s">
        <v>153</v>
      </c>
      <c r="L375" s="6">
        <v>41926</v>
      </c>
    </row>
    <row r="376" spans="1:12" ht="165" x14ac:dyDescent="0.25">
      <c r="A376" s="4" t="s">
        <v>159</v>
      </c>
      <c r="B376" s="5" t="s">
        <v>1631</v>
      </c>
      <c r="C376" s="5" t="s">
        <v>1632</v>
      </c>
      <c r="D376" s="5" t="s">
        <v>1611</v>
      </c>
      <c r="E376" s="5" t="s">
        <v>1630</v>
      </c>
      <c r="F376" s="5" t="s">
        <v>608</v>
      </c>
      <c r="G376" s="5" t="s">
        <v>1633</v>
      </c>
      <c r="H376" s="5" t="s">
        <v>158</v>
      </c>
      <c r="I376" s="5" t="s">
        <v>1634</v>
      </c>
      <c r="J376" s="5" t="s">
        <v>611</v>
      </c>
      <c r="K376" s="5" t="s">
        <v>153</v>
      </c>
      <c r="L376" s="6">
        <v>41926</v>
      </c>
    </row>
    <row r="377" spans="1:12" ht="225" x14ac:dyDescent="0.25">
      <c r="A377" s="4" t="s">
        <v>159</v>
      </c>
      <c r="B377" s="5" t="s">
        <v>1631</v>
      </c>
      <c r="C377" s="5" t="s">
        <v>1632</v>
      </c>
      <c r="D377" s="5" t="s">
        <v>1611</v>
      </c>
      <c r="E377" s="5" t="s">
        <v>1630</v>
      </c>
      <c r="F377" s="5" t="s">
        <v>1635</v>
      </c>
      <c r="G377" s="5" t="s">
        <v>1636</v>
      </c>
      <c r="H377" s="5" t="s">
        <v>115</v>
      </c>
      <c r="I377" s="5" t="s">
        <v>1637</v>
      </c>
      <c r="J377" s="5" t="s">
        <v>1638</v>
      </c>
      <c r="K377" s="5" t="s">
        <v>1635</v>
      </c>
      <c r="L377" s="6">
        <v>41926</v>
      </c>
    </row>
    <row r="378" spans="1:12" ht="45" x14ac:dyDescent="0.25">
      <c r="A378" s="4" t="s">
        <v>167</v>
      </c>
      <c r="B378" s="5" t="s">
        <v>1640</v>
      </c>
      <c r="C378" s="5" t="s">
        <v>1641</v>
      </c>
      <c r="D378" s="5" t="s">
        <v>1611</v>
      </c>
      <c r="E378" s="5" t="s">
        <v>1639</v>
      </c>
      <c r="F378" s="5"/>
      <c r="G378" s="5" t="s">
        <v>120</v>
      </c>
      <c r="H378" s="5"/>
      <c r="I378" s="5"/>
      <c r="J378" s="5"/>
      <c r="K378" s="5"/>
      <c r="L378" s="6"/>
    </row>
    <row r="379" spans="1:12" ht="165" x14ac:dyDescent="0.25">
      <c r="A379" s="4" t="s">
        <v>191</v>
      </c>
      <c r="B379" s="5" t="s">
        <v>1642</v>
      </c>
      <c r="C379" s="5" t="s">
        <v>1643</v>
      </c>
      <c r="D379" s="5" t="s">
        <v>1611</v>
      </c>
      <c r="E379" s="5" t="s">
        <v>1553</v>
      </c>
      <c r="F379" s="5" t="s">
        <v>832</v>
      </c>
      <c r="G379" s="5" t="s">
        <v>1644</v>
      </c>
      <c r="H379" s="5" t="s">
        <v>158</v>
      </c>
      <c r="I379" s="5" t="s">
        <v>1645</v>
      </c>
      <c r="J379" s="5" t="s">
        <v>611</v>
      </c>
      <c r="K379" s="5" t="s">
        <v>153</v>
      </c>
      <c r="L379" s="6">
        <v>41926</v>
      </c>
    </row>
    <row r="380" spans="1:12" ht="375" x14ac:dyDescent="0.25">
      <c r="A380" s="4" t="s">
        <v>260</v>
      </c>
      <c r="B380" s="5" t="s">
        <v>1646</v>
      </c>
      <c r="C380" s="5" t="s">
        <v>1647</v>
      </c>
      <c r="D380" s="5" t="s">
        <v>1611</v>
      </c>
      <c r="E380" s="5" t="s">
        <v>1595</v>
      </c>
      <c r="F380" s="5" t="s">
        <v>1648</v>
      </c>
      <c r="G380" s="5" t="s">
        <v>1649</v>
      </c>
      <c r="H380" s="5" t="s">
        <v>115</v>
      </c>
      <c r="I380" s="5" t="s">
        <v>1650</v>
      </c>
      <c r="J380" s="5" t="s">
        <v>1651</v>
      </c>
      <c r="K380" s="5" t="s">
        <v>1648</v>
      </c>
      <c r="L380" s="6">
        <v>41926</v>
      </c>
    </row>
    <row r="381" spans="1:12" ht="165" x14ac:dyDescent="0.25">
      <c r="A381" s="4" t="s">
        <v>260</v>
      </c>
      <c r="B381" s="5" t="s">
        <v>1646</v>
      </c>
      <c r="C381" s="5" t="s">
        <v>1647</v>
      </c>
      <c r="D381" s="5" t="s">
        <v>1611</v>
      </c>
      <c r="E381" s="5" t="s">
        <v>1595</v>
      </c>
      <c r="F381" s="5" t="s">
        <v>832</v>
      </c>
      <c r="G381" s="5" t="s">
        <v>1652</v>
      </c>
      <c r="H381" s="5" t="s">
        <v>158</v>
      </c>
      <c r="I381" s="5" t="s">
        <v>1653</v>
      </c>
      <c r="J381" s="5" t="s">
        <v>611</v>
      </c>
      <c r="K381" s="5" t="s">
        <v>153</v>
      </c>
      <c r="L381" s="6">
        <v>41926</v>
      </c>
    </row>
    <row r="382" spans="1:12" ht="409.5" x14ac:dyDescent="0.25">
      <c r="A382" s="4" t="s">
        <v>264</v>
      </c>
      <c r="B382" s="5" t="s">
        <v>1655</v>
      </c>
      <c r="C382" s="5" t="s">
        <v>1656</v>
      </c>
      <c r="D382" s="5" t="s">
        <v>1611</v>
      </c>
      <c r="E382" s="5" t="s">
        <v>1654</v>
      </c>
      <c r="F382" s="5" t="s">
        <v>1657</v>
      </c>
      <c r="G382" s="5" t="s">
        <v>1658</v>
      </c>
      <c r="H382" s="5" t="s">
        <v>115</v>
      </c>
      <c r="I382" s="5" t="s">
        <v>1659</v>
      </c>
      <c r="J382" s="5" t="s">
        <v>1660</v>
      </c>
      <c r="K382" s="5" t="s">
        <v>1657</v>
      </c>
      <c r="L382" s="6"/>
    </row>
    <row r="383" spans="1:12" ht="165" x14ac:dyDescent="0.25">
      <c r="A383" s="4" t="s">
        <v>264</v>
      </c>
      <c r="B383" s="5" t="s">
        <v>1655</v>
      </c>
      <c r="C383" s="5" t="s">
        <v>1656</v>
      </c>
      <c r="D383" s="5" t="s">
        <v>1611</v>
      </c>
      <c r="E383" s="5" t="s">
        <v>1654</v>
      </c>
      <c r="F383" s="5" t="s">
        <v>832</v>
      </c>
      <c r="G383" s="5" t="s">
        <v>1661</v>
      </c>
      <c r="H383" s="5" t="s">
        <v>158</v>
      </c>
      <c r="I383" s="5" t="s">
        <v>1662</v>
      </c>
      <c r="J383" s="5" t="s">
        <v>611</v>
      </c>
      <c r="K383" s="5" t="s">
        <v>153</v>
      </c>
      <c r="L383" s="6"/>
    </row>
    <row r="384" spans="1:12" ht="225" x14ac:dyDescent="0.25">
      <c r="A384" s="4" t="s">
        <v>288</v>
      </c>
      <c r="B384" s="5" t="s">
        <v>1664</v>
      </c>
      <c r="C384" s="5" t="s">
        <v>1665</v>
      </c>
      <c r="D384" s="5" t="s">
        <v>1611</v>
      </c>
      <c r="E384" s="5" t="s">
        <v>1663</v>
      </c>
      <c r="F384" s="5" t="s">
        <v>1666</v>
      </c>
      <c r="G384" s="5" t="s">
        <v>1667</v>
      </c>
      <c r="H384" s="5" t="s">
        <v>115</v>
      </c>
      <c r="I384" s="5" t="s">
        <v>1668</v>
      </c>
      <c r="J384" s="5" t="s">
        <v>1669</v>
      </c>
      <c r="K384" s="5" t="s">
        <v>1666</v>
      </c>
      <c r="L384" s="6"/>
    </row>
    <row r="385" spans="1:12" ht="165" x14ac:dyDescent="0.25">
      <c r="A385" s="4" t="s">
        <v>288</v>
      </c>
      <c r="B385" s="5" t="s">
        <v>1664</v>
      </c>
      <c r="C385" s="5" t="s">
        <v>1665</v>
      </c>
      <c r="D385" s="5" t="s">
        <v>1611</v>
      </c>
      <c r="E385" s="5" t="s">
        <v>1663</v>
      </c>
      <c r="F385" s="5" t="s">
        <v>832</v>
      </c>
      <c r="G385" s="5" t="s">
        <v>1670</v>
      </c>
      <c r="H385" s="5" t="s">
        <v>158</v>
      </c>
      <c r="I385" s="5" t="s">
        <v>1671</v>
      </c>
      <c r="J385" s="5" t="s">
        <v>611</v>
      </c>
      <c r="K385" s="5" t="s">
        <v>153</v>
      </c>
      <c r="L385" s="6"/>
    </row>
    <row r="386" spans="1:12" ht="210" x14ac:dyDescent="0.25">
      <c r="A386" s="4" t="s">
        <v>299</v>
      </c>
      <c r="B386" s="5" t="s">
        <v>1673</v>
      </c>
      <c r="C386" s="5" t="s">
        <v>1674</v>
      </c>
      <c r="D386" s="5" t="s">
        <v>1611</v>
      </c>
      <c r="E386" s="5" t="s">
        <v>1672</v>
      </c>
      <c r="F386" s="5" t="s">
        <v>1675</v>
      </c>
      <c r="G386" s="5" t="s">
        <v>1676</v>
      </c>
      <c r="H386" s="5" t="s">
        <v>115</v>
      </c>
      <c r="I386" s="5" t="s">
        <v>1677</v>
      </c>
      <c r="J386" s="5" t="s">
        <v>1678</v>
      </c>
      <c r="K386" s="5" t="s">
        <v>1679</v>
      </c>
      <c r="L386" s="6"/>
    </row>
    <row r="387" spans="1:12" ht="165" x14ac:dyDescent="0.25">
      <c r="A387" s="4" t="s">
        <v>373</v>
      </c>
      <c r="B387" s="5" t="s">
        <v>1681</v>
      </c>
      <c r="C387" s="5" t="s">
        <v>1682</v>
      </c>
      <c r="D387" s="5" t="s">
        <v>1611</v>
      </c>
      <c r="E387" s="5" t="s">
        <v>1680</v>
      </c>
      <c r="F387" s="5" t="s">
        <v>608</v>
      </c>
      <c r="G387" s="5" t="s">
        <v>1683</v>
      </c>
      <c r="H387" s="5" t="s">
        <v>158</v>
      </c>
      <c r="I387" s="5" t="s">
        <v>1684</v>
      </c>
      <c r="J387" s="5" t="s">
        <v>611</v>
      </c>
      <c r="K387" s="5" t="s">
        <v>153</v>
      </c>
      <c r="L387" s="6"/>
    </row>
    <row r="388" spans="1:12" ht="270" x14ac:dyDescent="0.25">
      <c r="A388" s="4" t="s">
        <v>373</v>
      </c>
      <c r="B388" s="5" t="s">
        <v>1681</v>
      </c>
      <c r="C388" s="5" t="s">
        <v>1682</v>
      </c>
      <c r="D388" s="5" t="s">
        <v>1611</v>
      </c>
      <c r="E388" s="5" t="s">
        <v>1680</v>
      </c>
      <c r="F388" s="5" t="s">
        <v>1394</v>
      </c>
      <c r="G388" s="5" t="s">
        <v>1685</v>
      </c>
      <c r="H388" s="5" t="s">
        <v>115</v>
      </c>
      <c r="I388" s="5" t="s">
        <v>1686</v>
      </c>
      <c r="J388" s="5" t="s">
        <v>1393</v>
      </c>
      <c r="K388" s="5" t="s">
        <v>1394</v>
      </c>
      <c r="L388" s="6"/>
    </row>
    <row r="389" spans="1:12" ht="210" x14ac:dyDescent="0.25">
      <c r="A389" s="4" t="s">
        <v>415</v>
      </c>
      <c r="B389" s="5" t="s">
        <v>1688</v>
      </c>
      <c r="C389" s="5" t="s">
        <v>1689</v>
      </c>
      <c r="D389" s="5" t="s">
        <v>1611</v>
      </c>
      <c r="E389" s="5" t="s">
        <v>1687</v>
      </c>
      <c r="F389" s="5" t="s">
        <v>608</v>
      </c>
      <c r="G389" s="5" t="s">
        <v>1690</v>
      </c>
      <c r="H389" s="5" t="s">
        <v>158</v>
      </c>
      <c r="I389" s="5" t="s">
        <v>1691</v>
      </c>
      <c r="J389" s="5" t="s">
        <v>611</v>
      </c>
      <c r="K389" s="5" t="s">
        <v>153</v>
      </c>
      <c r="L389" s="6"/>
    </row>
    <row r="390" spans="1:12" ht="195" x14ac:dyDescent="0.25">
      <c r="A390" s="4" t="s">
        <v>486</v>
      </c>
      <c r="B390" s="5" t="s">
        <v>1693</v>
      </c>
      <c r="C390" s="5" t="s">
        <v>1694</v>
      </c>
      <c r="D390" s="5" t="s">
        <v>1611</v>
      </c>
      <c r="E390" s="5" t="s">
        <v>1692</v>
      </c>
      <c r="F390" s="5" t="s">
        <v>1695</v>
      </c>
      <c r="G390" s="5" t="s">
        <v>1696</v>
      </c>
      <c r="H390" s="5" t="s">
        <v>115</v>
      </c>
      <c r="I390" s="5" t="s">
        <v>1697</v>
      </c>
      <c r="J390" s="5" t="s">
        <v>1698</v>
      </c>
      <c r="K390" s="5" t="s">
        <v>1699</v>
      </c>
      <c r="L390" s="6"/>
    </row>
    <row r="391" spans="1:12" ht="150" x14ac:dyDescent="0.25">
      <c r="A391" s="4" t="s">
        <v>486</v>
      </c>
      <c r="B391" s="5" t="s">
        <v>1693</v>
      </c>
      <c r="C391" s="5" t="s">
        <v>1694</v>
      </c>
      <c r="D391" s="5" t="s">
        <v>1611</v>
      </c>
      <c r="E391" s="5" t="s">
        <v>1692</v>
      </c>
      <c r="F391" s="5" t="s">
        <v>608</v>
      </c>
      <c r="G391" s="5" t="s">
        <v>1700</v>
      </c>
      <c r="H391" s="5" t="s">
        <v>158</v>
      </c>
      <c r="I391" s="5" t="s">
        <v>1701</v>
      </c>
      <c r="J391" s="5" t="s">
        <v>611</v>
      </c>
      <c r="K391" s="5" t="s">
        <v>153</v>
      </c>
      <c r="L391" s="6"/>
    </row>
    <row r="392" spans="1:12" ht="30" x14ac:dyDescent="0.25">
      <c r="A392" s="7"/>
      <c r="B392" s="8"/>
      <c r="C392" s="8"/>
      <c r="D392" s="8" t="s">
        <v>1702</v>
      </c>
      <c r="E392" s="8"/>
      <c r="F392" s="8"/>
      <c r="G392" s="8"/>
      <c r="H392" s="8"/>
      <c r="I392" s="8"/>
      <c r="J392" s="8"/>
      <c r="K392" s="8"/>
      <c r="L392" s="9"/>
    </row>
    <row r="393" spans="1:12" ht="315" x14ac:dyDescent="0.25">
      <c r="A393" s="4" t="s">
        <v>107</v>
      </c>
      <c r="B393" s="5" t="s">
        <v>1703</v>
      </c>
      <c r="C393" s="5" t="s">
        <v>1704</v>
      </c>
      <c r="D393" s="5" t="s">
        <v>1702</v>
      </c>
      <c r="E393" s="5" t="s">
        <v>1612</v>
      </c>
      <c r="F393" s="5" t="s">
        <v>1705</v>
      </c>
      <c r="G393" s="5" t="s">
        <v>1706</v>
      </c>
      <c r="H393" s="5" t="s">
        <v>115</v>
      </c>
      <c r="I393" s="5" t="s">
        <v>1707</v>
      </c>
      <c r="J393" s="5" t="s">
        <v>1708</v>
      </c>
      <c r="K393" s="5" t="s">
        <v>1705</v>
      </c>
      <c r="L393" s="6"/>
    </row>
    <row r="394" spans="1:12" ht="409.5" x14ac:dyDescent="0.25">
      <c r="A394" s="4" t="s">
        <v>107</v>
      </c>
      <c r="B394" s="5" t="s">
        <v>1703</v>
      </c>
      <c r="C394" s="5" t="s">
        <v>1704</v>
      </c>
      <c r="D394" s="5" t="s">
        <v>1702</v>
      </c>
      <c r="E394" s="5" t="s">
        <v>1612</v>
      </c>
      <c r="F394" s="5" t="s">
        <v>1709</v>
      </c>
      <c r="G394" s="5" t="s">
        <v>1710</v>
      </c>
      <c r="H394" s="5" t="s">
        <v>115</v>
      </c>
      <c r="I394" s="5" t="s">
        <v>1711</v>
      </c>
      <c r="J394" s="5" t="s">
        <v>1712</v>
      </c>
      <c r="K394" s="5" t="s">
        <v>1709</v>
      </c>
      <c r="L394" s="6"/>
    </row>
    <row r="395" spans="1:12" ht="195" x14ac:dyDescent="0.25">
      <c r="A395" s="4" t="s">
        <v>107</v>
      </c>
      <c r="B395" s="5" t="s">
        <v>1703</v>
      </c>
      <c r="C395" s="5" t="s">
        <v>1704</v>
      </c>
      <c r="D395" s="5" t="s">
        <v>1702</v>
      </c>
      <c r="E395" s="5" t="s">
        <v>1612</v>
      </c>
      <c r="F395" s="5" t="s">
        <v>1713</v>
      </c>
      <c r="G395" s="5" t="s">
        <v>1714</v>
      </c>
      <c r="H395" s="5" t="s">
        <v>34</v>
      </c>
      <c r="I395" s="5" t="s">
        <v>1715</v>
      </c>
      <c r="J395" s="5" t="s">
        <v>1716</v>
      </c>
      <c r="K395" s="5" t="s">
        <v>1713</v>
      </c>
      <c r="L395" s="6">
        <v>41950</v>
      </c>
    </row>
    <row r="396" spans="1:12" ht="255" x14ac:dyDescent="0.25">
      <c r="A396" s="4" t="s">
        <v>107</v>
      </c>
      <c r="B396" s="5" t="s">
        <v>1703</v>
      </c>
      <c r="C396" s="5" t="s">
        <v>1704</v>
      </c>
      <c r="D396" s="5" t="s">
        <v>1702</v>
      </c>
      <c r="E396" s="5" t="s">
        <v>1612</v>
      </c>
      <c r="F396" s="5" t="s">
        <v>1717</v>
      </c>
      <c r="G396" s="5" t="s">
        <v>1718</v>
      </c>
      <c r="H396" s="5" t="s">
        <v>34</v>
      </c>
      <c r="I396" s="5" t="s">
        <v>1719</v>
      </c>
      <c r="J396" s="5" t="s">
        <v>1720</v>
      </c>
      <c r="K396" s="5" t="s">
        <v>1717</v>
      </c>
      <c r="L396" s="6">
        <v>41950</v>
      </c>
    </row>
    <row r="397" spans="1:12" ht="165" x14ac:dyDescent="0.25">
      <c r="A397" s="4" t="s">
        <v>107</v>
      </c>
      <c r="B397" s="5" t="s">
        <v>1703</v>
      </c>
      <c r="C397" s="5" t="s">
        <v>1704</v>
      </c>
      <c r="D397" s="5" t="s">
        <v>1702</v>
      </c>
      <c r="E397" s="5" t="s">
        <v>1612</v>
      </c>
      <c r="F397" s="5" t="s">
        <v>608</v>
      </c>
      <c r="G397" s="5" t="s">
        <v>1721</v>
      </c>
      <c r="H397" s="5" t="s">
        <v>158</v>
      </c>
      <c r="I397" s="5" t="s">
        <v>1722</v>
      </c>
      <c r="J397" s="5" t="s">
        <v>611</v>
      </c>
      <c r="K397" s="5" t="s">
        <v>153</v>
      </c>
      <c r="L397" s="6"/>
    </row>
    <row r="398" spans="1:12" ht="180" x14ac:dyDescent="0.25">
      <c r="A398" s="4" t="s">
        <v>149</v>
      </c>
      <c r="B398" s="5" t="s">
        <v>1723</v>
      </c>
      <c r="C398" s="5" t="s">
        <v>1724</v>
      </c>
      <c r="D398" s="5" t="s">
        <v>1702</v>
      </c>
      <c r="E398" s="5" t="s">
        <v>1630</v>
      </c>
      <c r="F398" s="5" t="s">
        <v>608</v>
      </c>
      <c r="G398" s="5" t="s">
        <v>1725</v>
      </c>
      <c r="H398" s="5" t="s">
        <v>158</v>
      </c>
      <c r="I398" s="5" t="s">
        <v>1726</v>
      </c>
      <c r="J398" s="5" t="s">
        <v>611</v>
      </c>
      <c r="K398" s="5" t="s">
        <v>153</v>
      </c>
      <c r="L398" s="6"/>
    </row>
    <row r="399" spans="1:12" ht="240" x14ac:dyDescent="0.25">
      <c r="A399" s="4" t="s">
        <v>149</v>
      </c>
      <c r="B399" s="5" t="s">
        <v>1723</v>
      </c>
      <c r="C399" s="5" t="s">
        <v>1724</v>
      </c>
      <c r="D399" s="5" t="s">
        <v>1702</v>
      </c>
      <c r="E399" s="5" t="s">
        <v>1630</v>
      </c>
      <c r="F399" s="5" t="s">
        <v>1727</v>
      </c>
      <c r="G399" s="5" t="s">
        <v>1728</v>
      </c>
      <c r="H399" s="5" t="s">
        <v>115</v>
      </c>
      <c r="I399" s="5" t="s">
        <v>1729</v>
      </c>
      <c r="J399" s="5" t="s">
        <v>1730</v>
      </c>
      <c r="K399" s="5" t="s">
        <v>1727</v>
      </c>
      <c r="L399" s="6">
        <v>42041</v>
      </c>
    </row>
    <row r="400" spans="1:12" ht="45" x14ac:dyDescent="0.25">
      <c r="A400" s="4" t="s">
        <v>159</v>
      </c>
      <c r="B400" s="5" t="s">
        <v>1731</v>
      </c>
      <c r="C400" s="5" t="s">
        <v>1732</v>
      </c>
      <c r="D400" s="5" t="s">
        <v>1702</v>
      </c>
      <c r="E400" s="5" t="s">
        <v>1639</v>
      </c>
      <c r="F400" s="5"/>
      <c r="G400" s="5" t="s">
        <v>120</v>
      </c>
      <c r="H400" s="5"/>
      <c r="I400" s="5"/>
      <c r="J400" s="5"/>
      <c r="K400" s="5"/>
      <c r="L400" s="6"/>
    </row>
    <row r="401" spans="1:12" ht="210" x14ac:dyDescent="0.25">
      <c r="A401" s="4" t="s">
        <v>167</v>
      </c>
      <c r="B401" s="5" t="s">
        <v>1733</v>
      </c>
      <c r="C401" s="5" t="s">
        <v>1734</v>
      </c>
      <c r="D401" s="5" t="s">
        <v>1702</v>
      </c>
      <c r="E401" s="5" t="s">
        <v>1553</v>
      </c>
      <c r="F401" s="5" t="s">
        <v>832</v>
      </c>
      <c r="G401" s="5" t="s">
        <v>1735</v>
      </c>
      <c r="H401" s="5" t="s">
        <v>158</v>
      </c>
      <c r="I401" s="5" t="s">
        <v>1736</v>
      </c>
      <c r="J401" s="5" t="s">
        <v>611</v>
      </c>
      <c r="K401" s="5" t="s">
        <v>153</v>
      </c>
      <c r="L401" s="6"/>
    </row>
    <row r="402" spans="1:12" ht="315" x14ac:dyDescent="0.25">
      <c r="A402" s="4" t="s">
        <v>191</v>
      </c>
      <c r="B402" s="5" t="s">
        <v>1737</v>
      </c>
      <c r="C402" s="5" t="s">
        <v>1738</v>
      </c>
      <c r="D402" s="5" t="s">
        <v>1702</v>
      </c>
      <c r="E402" s="5" t="s">
        <v>1595</v>
      </c>
      <c r="F402" s="5" t="s">
        <v>1739</v>
      </c>
      <c r="G402" s="5" t="s">
        <v>1740</v>
      </c>
      <c r="H402" s="5" t="s">
        <v>115</v>
      </c>
      <c r="I402" s="5" t="s">
        <v>1741</v>
      </c>
      <c r="J402" s="5" t="s">
        <v>1742</v>
      </c>
      <c r="K402" s="5" t="s">
        <v>1739</v>
      </c>
      <c r="L402" s="6">
        <v>41926</v>
      </c>
    </row>
    <row r="403" spans="1:12" ht="409.5" x14ac:dyDescent="0.25">
      <c r="A403" s="4" t="s">
        <v>191</v>
      </c>
      <c r="B403" s="5" t="s">
        <v>1737</v>
      </c>
      <c r="C403" s="5" t="s">
        <v>1738</v>
      </c>
      <c r="D403" s="5" t="s">
        <v>1702</v>
      </c>
      <c r="E403" s="5" t="s">
        <v>1595</v>
      </c>
      <c r="F403" s="5" t="s">
        <v>1743</v>
      </c>
      <c r="G403" s="5" t="s">
        <v>1744</v>
      </c>
      <c r="H403" s="5" t="s">
        <v>115</v>
      </c>
      <c r="I403" s="5" t="s">
        <v>1745</v>
      </c>
      <c r="J403" s="5" t="s">
        <v>1746</v>
      </c>
      <c r="K403" s="5" t="s">
        <v>1747</v>
      </c>
      <c r="L403" s="6">
        <v>42118</v>
      </c>
    </row>
    <row r="404" spans="1:12" ht="330" x14ac:dyDescent="0.25">
      <c r="A404" s="4" t="s">
        <v>191</v>
      </c>
      <c r="B404" s="5" t="s">
        <v>1737</v>
      </c>
      <c r="C404" s="5" t="s">
        <v>1738</v>
      </c>
      <c r="D404" s="5" t="s">
        <v>1702</v>
      </c>
      <c r="E404" s="5" t="s">
        <v>1595</v>
      </c>
      <c r="F404" s="5" t="s">
        <v>1748</v>
      </c>
      <c r="G404" s="5" t="s">
        <v>1749</v>
      </c>
      <c r="H404" s="5" t="s">
        <v>115</v>
      </c>
      <c r="I404" s="5" t="s">
        <v>1750</v>
      </c>
      <c r="J404" s="5" t="s">
        <v>1751</v>
      </c>
      <c r="K404" s="5" t="s">
        <v>1748</v>
      </c>
      <c r="L404" s="6">
        <v>41926</v>
      </c>
    </row>
    <row r="405" spans="1:12" ht="345" x14ac:dyDescent="0.25">
      <c r="A405" s="4" t="s">
        <v>191</v>
      </c>
      <c r="B405" s="5" t="s">
        <v>1737</v>
      </c>
      <c r="C405" s="5" t="s">
        <v>1738</v>
      </c>
      <c r="D405" s="5" t="s">
        <v>1702</v>
      </c>
      <c r="E405" s="5" t="s">
        <v>1595</v>
      </c>
      <c r="F405" s="5" t="s">
        <v>1752</v>
      </c>
      <c r="G405" s="5" t="s">
        <v>1753</v>
      </c>
      <c r="H405" s="5" t="s">
        <v>115</v>
      </c>
      <c r="I405" s="5" t="s">
        <v>1754</v>
      </c>
      <c r="J405" s="5" t="s">
        <v>1755</v>
      </c>
      <c r="K405" s="5" t="s">
        <v>1756</v>
      </c>
      <c r="L405" s="6">
        <v>41926</v>
      </c>
    </row>
    <row r="406" spans="1:12" ht="210" x14ac:dyDescent="0.25">
      <c r="A406" s="4" t="s">
        <v>191</v>
      </c>
      <c r="B406" s="5" t="s">
        <v>1737</v>
      </c>
      <c r="C406" s="5" t="s">
        <v>1738</v>
      </c>
      <c r="D406" s="5" t="s">
        <v>1702</v>
      </c>
      <c r="E406" s="5" t="s">
        <v>1595</v>
      </c>
      <c r="F406" s="5" t="s">
        <v>832</v>
      </c>
      <c r="G406" s="5" t="s">
        <v>1757</v>
      </c>
      <c r="H406" s="5" t="s">
        <v>158</v>
      </c>
      <c r="I406" s="5" t="s">
        <v>1758</v>
      </c>
      <c r="J406" s="5" t="s">
        <v>611</v>
      </c>
      <c r="K406" s="5" t="s">
        <v>153</v>
      </c>
      <c r="L406" s="6">
        <v>41926</v>
      </c>
    </row>
    <row r="407" spans="1:12" ht="255" x14ac:dyDescent="0.25">
      <c r="A407" s="4" t="s">
        <v>260</v>
      </c>
      <c r="B407" s="5" t="s">
        <v>1760</v>
      </c>
      <c r="C407" s="5" t="s">
        <v>1761</v>
      </c>
      <c r="D407" s="5" t="s">
        <v>1702</v>
      </c>
      <c r="E407" s="5" t="s">
        <v>1759</v>
      </c>
      <c r="F407" s="5" t="s">
        <v>1762</v>
      </c>
      <c r="G407" s="5" t="s">
        <v>1763</v>
      </c>
      <c r="H407" s="5" t="s">
        <v>115</v>
      </c>
      <c r="I407" s="5" t="s">
        <v>1764</v>
      </c>
      <c r="J407" s="5" t="s">
        <v>1765</v>
      </c>
      <c r="K407" s="5" t="s">
        <v>1762</v>
      </c>
      <c r="L407" s="6"/>
    </row>
    <row r="408" spans="1:12" ht="409.5" x14ac:dyDescent="0.25">
      <c r="A408" s="4" t="s">
        <v>260</v>
      </c>
      <c r="B408" s="5" t="s">
        <v>1760</v>
      </c>
      <c r="C408" s="5" t="s">
        <v>1761</v>
      </c>
      <c r="D408" s="5" t="s">
        <v>1702</v>
      </c>
      <c r="E408" s="5" t="s">
        <v>1759</v>
      </c>
      <c r="F408" s="5" t="s">
        <v>1766</v>
      </c>
      <c r="G408" s="5" t="s">
        <v>1767</v>
      </c>
      <c r="H408" s="5" t="s">
        <v>115</v>
      </c>
      <c r="I408" s="5" t="s">
        <v>1768</v>
      </c>
      <c r="J408" s="5" t="s">
        <v>1769</v>
      </c>
      <c r="K408" s="5" t="s">
        <v>1766</v>
      </c>
      <c r="L408" s="6"/>
    </row>
    <row r="409" spans="1:12" ht="165" x14ac:dyDescent="0.25">
      <c r="A409" s="4" t="s">
        <v>260</v>
      </c>
      <c r="B409" s="5" t="s">
        <v>1760</v>
      </c>
      <c r="C409" s="5" t="s">
        <v>1761</v>
      </c>
      <c r="D409" s="5" t="s">
        <v>1702</v>
      </c>
      <c r="E409" s="5" t="s">
        <v>1759</v>
      </c>
      <c r="F409" s="5" t="s">
        <v>832</v>
      </c>
      <c r="G409" s="5" t="s">
        <v>1770</v>
      </c>
      <c r="H409" s="5" t="s">
        <v>158</v>
      </c>
      <c r="I409" s="5" t="s">
        <v>1771</v>
      </c>
      <c r="J409" s="5" t="s">
        <v>611</v>
      </c>
      <c r="K409" s="5" t="s">
        <v>153</v>
      </c>
      <c r="L409" s="6"/>
    </row>
    <row r="410" spans="1:12" ht="210" x14ac:dyDescent="0.25">
      <c r="A410" s="4" t="s">
        <v>264</v>
      </c>
      <c r="B410" s="5" t="s">
        <v>1773</v>
      </c>
      <c r="C410" s="5" t="s">
        <v>1774</v>
      </c>
      <c r="D410" s="5" t="s">
        <v>1702</v>
      </c>
      <c r="E410" s="5" t="s">
        <v>1772</v>
      </c>
      <c r="F410" s="5" t="s">
        <v>1775</v>
      </c>
      <c r="G410" s="5" t="s">
        <v>1776</v>
      </c>
      <c r="H410" s="5" t="s">
        <v>115</v>
      </c>
      <c r="I410" s="5" t="s">
        <v>1777</v>
      </c>
      <c r="J410" s="5" t="s">
        <v>1778</v>
      </c>
      <c r="K410" s="5" t="s">
        <v>1779</v>
      </c>
      <c r="L410" s="6"/>
    </row>
    <row r="411" spans="1:12" ht="409.5" x14ac:dyDescent="0.25">
      <c r="A411" s="4" t="s">
        <v>264</v>
      </c>
      <c r="B411" s="5" t="s">
        <v>1773</v>
      </c>
      <c r="C411" s="5" t="s">
        <v>1774</v>
      </c>
      <c r="D411" s="5" t="s">
        <v>1702</v>
      </c>
      <c r="E411" s="5" t="s">
        <v>1772</v>
      </c>
      <c r="F411" s="5" t="s">
        <v>1780</v>
      </c>
      <c r="G411" s="5" t="s">
        <v>1781</v>
      </c>
      <c r="H411" s="5" t="s">
        <v>115</v>
      </c>
      <c r="I411" s="5" t="s">
        <v>1782</v>
      </c>
      <c r="J411" s="5" t="s">
        <v>1783</v>
      </c>
      <c r="K411" s="5" t="s">
        <v>1780</v>
      </c>
      <c r="L411" s="6"/>
    </row>
    <row r="412" spans="1:12" ht="165" x14ac:dyDescent="0.25">
      <c r="A412" s="4" t="s">
        <v>264</v>
      </c>
      <c r="B412" s="5" t="s">
        <v>1773</v>
      </c>
      <c r="C412" s="5" t="s">
        <v>1774</v>
      </c>
      <c r="D412" s="5" t="s">
        <v>1702</v>
      </c>
      <c r="E412" s="5" t="s">
        <v>1772</v>
      </c>
      <c r="F412" s="5" t="s">
        <v>832</v>
      </c>
      <c r="G412" s="5" t="s">
        <v>1784</v>
      </c>
      <c r="H412" s="5" t="s">
        <v>158</v>
      </c>
      <c r="I412" s="5" t="s">
        <v>1785</v>
      </c>
      <c r="J412" s="5" t="s">
        <v>611</v>
      </c>
      <c r="K412" s="5" t="s">
        <v>153</v>
      </c>
      <c r="L412" s="6"/>
    </row>
    <row r="413" spans="1:12" ht="195" x14ac:dyDescent="0.25">
      <c r="A413" s="4" t="s">
        <v>288</v>
      </c>
      <c r="B413" s="5" t="s">
        <v>1786</v>
      </c>
      <c r="C413" s="5" t="s">
        <v>1787</v>
      </c>
      <c r="D413" s="5" t="s">
        <v>1702</v>
      </c>
      <c r="E413" s="5" t="s">
        <v>1672</v>
      </c>
      <c r="F413" s="5" t="s">
        <v>1788</v>
      </c>
      <c r="G413" s="5" t="s">
        <v>1789</v>
      </c>
      <c r="H413" s="5" t="s">
        <v>115</v>
      </c>
      <c r="I413" s="5" t="s">
        <v>1790</v>
      </c>
      <c r="J413" s="5" t="s">
        <v>1791</v>
      </c>
      <c r="K413" s="5" t="s">
        <v>1788</v>
      </c>
      <c r="L413" s="6"/>
    </row>
    <row r="414" spans="1:12" ht="165" x14ac:dyDescent="0.25">
      <c r="A414" s="4" t="s">
        <v>299</v>
      </c>
      <c r="B414" s="5" t="s">
        <v>1792</v>
      </c>
      <c r="C414" s="5" t="s">
        <v>1793</v>
      </c>
      <c r="D414" s="5" t="s">
        <v>1702</v>
      </c>
      <c r="E414" s="5" t="s">
        <v>1680</v>
      </c>
      <c r="F414" s="5" t="s">
        <v>608</v>
      </c>
      <c r="G414" s="5" t="s">
        <v>1794</v>
      </c>
      <c r="H414" s="5" t="s">
        <v>158</v>
      </c>
      <c r="I414" s="5" t="s">
        <v>1795</v>
      </c>
      <c r="J414" s="5" t="s">
        <v>611</v>
      </c>
      <c r="K414" s="5" t="s">
        <v>153</v>
      </c>
      <c r="L414" s="6">
        <v>42423</v>
      </c>
    </row>
    <row r="415" spans="1:12" ht="30" x14ac:dyDescent="0.25">
      <c r="A415" s="7"/>
      <c r="B415" s="8"/>
      <c r="C415" s="8"/>
      <c r="D415" s="8" t="s">
        <v>1796</v>
      </c>
      <c r="E415" s="8"/>
      <c r="F415" s="8"/>
      <c r="G415" s="8"/>
      <c r="H415" s="8"/>
      <c r="I415" s="8"/>
      <c r="J415" s="8"/>
      <c r="K415" s="8"/>
      <c r="L415" s="9"/>
    </row>
    <row r="416" spans="1:12" ht="135" x14ac:dyDescent="0.25">
      <c r="A416" s="4" t="s">
        <v>107</v>
      </c>
      <c r="B416" s="5" t="s">
        <v>1798</v>
      </c>
      <c r="C416" s="5" t="s">
        <v>1799</v>
      </c>
      <c r="D416" s="5" t="s">
        <v>1796</v>
      </c>
      <c r="E416" s="5" t="s">
        <v>1797</v>
      </c>
      <c r="F416" s="5" t="s">
        <v>1800</v>
      </c>
      <c r="G416" s="5" t="s">
        <v>1801</v>
      </c>
      <c r="H416" s="5" t="s">
        <v>34</v>
      </c>
      <c r="I416" s="5" t="s">
        <v>1802</v>
      </c>
      <c r="J416" s="5" t="s">
        <v>1803</v>
      </c>
      <c r="K416" s="5" t="s">
        <v>566</v>
      </c>
      <c r="L416" s="6"/>
    </row>
    <row r="417" spans="1:12" ht="315" x14ac:dyDescent="0.25">
      <c r="A417" s="4" t="s">
        <v>107</v>
      </c>
      <c r="B417" s="5" t="s">
        <v>1798</v>
      </c>
      <c r="C417" s="5" t="s">
        <v>1799</v>
      </c>
      <c r="D417" s="5" t="s">
        <v>1796</v>
      </c>
      <c r="E417" s="5" t="s">
        <v>1797</v>
      </c>
      <c r="F417" s="5" t="s">
        <v>1804</v>
      </c>
      <c r="G417" s="5" t="s">
        <v>1805</v>
      </c>
      <c r="H417" s="5" t="s">
        <v>115</v>
      </c>
      <c r="I417" s="5" t="s">
        <v>1806</v>
      </c>
      <c r="J417" s="5" t="s">
        <v>1807</v>
      </c>
      <c r="K417" s="5" t="s">
        <v>1804</v>
      </c>
      <c r="L417" s="6"/>
    </row>
    <row r="418" spans="1:12" ht="180" x14ac:dyDescent="0.25">
      <c r="A418" s="4" t="s">
        <v>107</v>
      </c>
      <c r="B418" s="5" t="s">
        <v>1798</v>
      </c>
      <c r="C418" s="5" t="s">
        <v>1799</v>
      </c>
      <c r="D418" s="5" t="s">
        <v>1796</v>
      </c>
      <c r="E418" s="5" t="s">
        <v>1797</v>
      </c>
      <c r="F418" s="5" t="s">
        <v>215</v>
      </c>
      <c r="G418" s="5" t="s">
        <v>1808</v>
      </c>
      <c r="H418" s="5" t="s">
        <v>219</v>
      </c>
      <c r="I418" s="5" t="s">
        <v>1809</v>
      </c>
      <c r="J418" s="5" t="s">
        <v>218</v>
      </c>
      <c r="K418" s="5" t="s">
        <v>215</v>
      </c>
      <c r="L418" s="6"/>
    </row>
    <row r="419" spans="1:12" ht="409.5" x14ac:dyDescent="0.25">
      <c r="A419" s="4" t="s">
        <v>107</v>
      </c>
      <c r="B419" s="5" t="s">
        <v>1798</v>
      </c>
      <c r="C419" s="5" t="s">
        <v>1799</v>
      </c>
      <c r="D419" s="5" t="s">
        <v>1796</v>
      </c>
      <c r="E419" s="5" t="s">
        <v>1797</v>
      </c>
      <c r="F419" s="5" t="s">
        <v>1810</v>
      </c>
      <c r="G419" s="5" t="s">
        <v>1811</v>
      </c>
      <c r="H419" s="5" t="s">
        <v>34</v>
      </c>
      <c r="I419" s="5" t="s">
        <v>1812</v>
      </c>
      <c r="J419" s="5" t="s">
        <v>1813</v>
      </c>
      <c r="K419" s="5" t="s">
        <v>1814</v>
      </c>
      <c r="L419" s="6"/>
    </row>
    <row r="420" spans="1:12" ht="195" x14ac:dyDescent="0.25">
      <c r="A420" s="4" t="s">
        <v>149</v>
      </c>
      <c r="B420" s="5" t="s">
        <v>1815</v>
      </c>
      <c r="C420" s="5" t="s">
        <v>1816</v>
      </c>
      <c r="D420" s="5" t="s">
        <v>1796</v>
      </c>
      <c r="E420" s="5" t="s">
        <v>1553</v>
      </c>
      <c r="F420" s="5" t="s">
        <v>1817</v>
      </c>
      <c r="G420" s="5" t="s">
        <v>1818</v>
      </c>
      <c r="H420" s="5" t="s">
        <v>115</v>
      </c>
      <c r="I420" s="5" t="s">
        <v>1819</v>
      </c>
      <c r="J420" s="5" t="s">
        <v>1820</v>
      </c>
      <c r="K420" s="5" t="s">
        <v>1817</v>
      </c>
      <c r="L420" s="6"/>
    </row>
    <row r="421" spans="1:12" ht="165" x14ac:dyDescent="0.25">
      <c r="A421" s="4" t="s">
        <v>149</v>
      </c>
      <c r="B421" s="5" t="s">
        <v>1815</v>
      </c>
      <c r="C421" s="5" t="s">
        <v>1816</v>
      </c>
      <c r="D421" s="5" t="s">
        <v>1796</v>
      </c>
      <c r="E421" s="5" t="s">
        <v>1553</v>
      </c>
      <c r="F421" s="5" t="s">
        <v>608</v>
      </c>
      <c r="G421" s="5" t="s">
        <v>1821</v>
      </c>
      <c r="H421" s="5" t="s">
        <v>158</v>
      </c>
      <c r="I421" s="5" t="s">
        <v>1822</v>
      </c>
      <c r="J421" s="5" t="s">
        <v>611</v>
      </c>
      <c r="K421" s="5" t="s">
        <v>153</v>
      </c>
      <c r="L421" s="6"/>
    </row>
    <row r="422" spans="1:12" ht="210" x14ac:dyDescent="0.25">
      <c r="A422" s="4" t="s">
        <v>149</v>
      </c>
      <c r="B422" s="5" t="s">
        <v>1815</v>
      </c>
      <c r="C422" s="5" t="s">
        <v>1816</v>
      </c>
      <c r="D422" s="5" t="s">
        <v>1796</v>
      </c>
      <c r="E422" s="5" t="s">
        <v>1553</v>
      </c>
      <c r="F422" s="5" t="s">
        <v>1823</v>
      </c>
      <c r="G422" s="5" t="s">
        <v>1824</v>
      </c>
      <c r="H422" s="5" t="s">
        <v>34</v>
      </c>
      <c r="I422" s="5" t="s">
        <v>1825</v>
      </c>
      <c r="J422" s="5" t="s">
        <v>1826</v>
      </c>
      <c r="K422" s="5" t="s">
        <v>1827</v>
      </c>
      <c r="L422" s="6"/>
    </row>
    <row r="423" spans="1:12" ht="150" x14ac:dyDescent="0.25">
      <c r="A423" s="4" t="s">
        <v>159</v>
      </c>
      <c r="B423" s="5" t="s">
        <v>1828</v>
      </c>
      <c r="C423" s="5" t="s">
        <v>1829</v>
      </c>
      <c r="D423" s="5" t="s">
        <v>1796</v>
      </c>
      <c r="E423" s="5" t="s">
        <v>1595</v>
      </c>
      <c r="F423" s="5" t="s">
        <v>832</v>
      </c>
      <c r="G423" s="5" t="s">
        <v>1830</v>
      </c>
      <c r="H423" s="5" t="s">
        <v>158</v>
      </c>
      <c r="I423" s="5" t="s">
        <v>1831</v>
      </c>
      <c r="J423" s="5" t="s">
        <v>611</v>
      </c>
      <c r="K423" s="5" t="s">
        <v>153</v>
      </c>
      <c r="L423" s="6"/>
    </row>
    <row r="424" spans="1:12" ht="150" x14ac:dyDescent="0.25">
      <c r="A424" s="4" t="s">
        <v>167</v>
      </c>
      <c r="B424" s="5" t="s">
        <v>1833</v>
      </c>
      <c r="C424" s="5" t="s">
        <v>1834</v>
      </c>
      <c r="D424" s="5" t="s">
        <v>1796</v>
      </c>
      <c r="E424" s="5" t="s">
        <v>1832</v>
      </c>
      <c r="F424" s="5" t="s">
        <v>817</v>
      </c>
      <c r="G424" s="5" t="s">
        <v>1835</v>
      </c>
      <c r="H424" s="5" t="s">
        <v>158</v>
      </c>
      <c r="I424" s="5" t="s">
        <v>1836</v>
      </c>
      <c r="J424" s="5" t="s">
        <v>611</v>
      </c>
      <c r="K424" s="5" t="s">
        <v>153</v>
      </c>
      <c r="L424" s="6"/>
    </row>
    <row r="425" spans="1:12" ht="180" x14ac:dyDescent="0.25">
      <c r="A425" s="4" t="s">
        <v>191</v>
      </c>
      <c r="B425" s="5" t="s">
        <v>1837</v>
      </c>
      <c r="C425" s="5" t="s">
        <v>1838</v>
      </c>
      <c r="D425" s="5" t="s">
        <v>1796</v>
      </c>
      <c r="E425" s="5" t="s">
        <v>1112</v>
      </c>
      <c r="F425" s="5" t="s">
        <v>608</v>
      </c>
      <c r="G425" s="5" t="s">
        <v>1839</v>
      </c>
      <c r="H425" s="5" t="s">
        <v>158</v>
      </c>
      <c r="I425" s="5" t="s">
        <v>1840</v>
      </c>
      <c r="J425" s="5" t="s">
        <v>611</v>
      </c>
      <c r="K425" s="5" t="s">
        <v>153</v>
      </c>
      <c r="L425" s="6"/>
    </row>
    <row r="426" spans="1:12" ht="240" x14ac:dyDescent="0.25">
      <c r="A426" s="4" t="s">
        <v>191</v>
      </c>
      <c r="B426" s="5" t="s">
        <v>1837</v>
      </c>
      <c r="C426" s="5" t="s">
        <v>1838</v>
      </c>
      <c r="D426" s="5" t="s">
        <v>1796</v>
      </c>
      <c r="E426" s="5" t="s">
        <v>1112</v>
      </c>
      <c r="F426" s="5" t="s">
        <v>1841</v>
      </c>
      <c r="G426" s="5" t="s">
        <v>1842</v>
      </c>
      <c r="H426" s="5" t="s">
        <v>115</v>
      </c>
      <c r="I426" s="5" t="s">
        <v>1843</v>
      </c>
      <c r="J426" s="5" t="s">
        <v>1844</v>
      </c>
      <c r="K426" s="5" t="s">
        <v>1841</v>
      </c>
      <c r="L426" s="6"/>
    </row>
    <row r="427" spans="1:12" ht="195" x14ac:dyDescent="0.25">
      <c r="A427" s="4" t="s">
        <v>260</v>
      </c>
      <c r="B427" s="5" t="s">
        <v>1845</v>
      </c>
      <c r="C427" s="5" t="s">
        <v>1846</v>
      </c>
      <c r="D427" s="5" t="s">
        <v>1796</v>
      </c>
      <c r="E427" s="5" t="s">
        <v>1444</v>
      </c>
      <c r="F427" s="5" t="s">
        <v>1847</v>
      </c>
      <c r="G427" s="5" t="s">
        <v>1848</v>
      </c>
      <c r="H427" s="5" t="s">
        <v>115</v>
      </c>
      <c r="I427" s="5" t="s">
        <v>1849</v>
      </c>
      <c r="J427" s="5" t="s">
        <v>1850</v>
      </c>
      <c r="K427" s="5" t="s">
        <v>1847</v>
      </c>
      <c r="L427" s="6"/>
    </row>
    <row r="428" spans="1:12" ht="165" x14ac:dyDescent="0.25">
      <c r="A428" s="4" t="s">
        <v>260</v>
      </c>
      <c r="B428" s="5" t="s">
        <v>1845</v>
      </c>
      <c r="C428" s="5" t="s">
        <v>1846</v>
      </c>
      <c r="D428" s="5" t="s">
        <v>1796</v>
      </c>
      <c r="E428" s="5" t="s">
        <v>1444</v>
      </c>
      <c r="F428" s="5" t="s">
        <v>608</v>
      </c>
      <c r="G428" s="5" t="s">
        <v>1851</v>
      </c>
      <c r="H428" s="5" t="s">
        <v>158</v>
      </c>
      <c r="I428" s="5" t="s">
        <v>1852</v>
      </c>
      <c r="J428" s="5" t="s">
        <v>611</v>
      </c>
      <c r="K428" s="5" t="s">
        <v>153</v>
      </c>
      <c r="L428" s="6"/>
    </row>
    <row r="429" spans="1:12" ht="165" x14ac:dyDescent="0.25">
      <c r="A429" s="4" t="s">
        <v>260</v>
      </c>
      <c r="B429" s="5" t="s">
        <v>1845</v>
      </c>
      <c r="C429" s="5" t="s">
        <v>1846</v>
      </c>
      <c r="D429" s="5" t="s">
        <v>1796</v>
      </c>
      <c r="E429" s="5" t="s">
        <v>1444</v>
      </c>
      <c r="F429" s="5" t="s">
        <v>1853</v>
      </c>
      <c r="G429" s="5" t="s">
        <v>1854</v>
      </c>
      <c r="H429" s="5" t="s">
        <v>34</v>
      </c>
      <c r="I429" s="5" t="s">
        <v>1855</v>
      </c>
      <c r="J429" s="5" t="s">
        <v>1856</v>
      </c>
      <c r="K429" s="5" t="s">
        <v>577</v>
      </c>
      <c r="L429" s="6"/>
    </row>
    <row r="430" spans="1:12" ht="195" x14ac:dyDescent="0.25">
      <c r="A430" s="4" t="s">
        <v>264</v>
      </c>
      <c r="B430" s="5" t="s">
        <v>1858</v>
      </c>
      <c r="C430" s="5" t="s">
        <v>1859</v>
      </c>
      <c r="D430" s="5" t="s">
        <v>1796</v>
      </c>
      <c r="E430" s="5" t="s">
        <v>1857</v>
      </c>
      <c r="F430" s="5" t="s">
        <v>1860</v>
      </c>
      <c r="G430" s="5" t="s">
        <v>1861</v>
      </c>
      <c r="H430" s="5" t="s">
        <v>115</v>
      </c>
      <c r="I430" s="5" t="s">
        <v>1862</v>
      </c>
      <c r="J430" s="5" t="s">
        <v>1863</v>
      </c>
      <c r="K430" s="5" t="s">
        <v>1860</v>
      </c>
      <c r="L430" s="6"/>
    </row>
    <row r="431" spans="1:12" ht="165" x14ac:dyDescent="0.25">
      <c r="A431" s="4" t="s">
        <v>264</v>
      </c>
      <c r="B431" s="5" t="s">
        <v>1858</v>
      </c>
      <c r="C431" s="5" t="s">
        <v>1859</v>
      </c>
      <c r="D431" s="5" t="s">
        <v>1796</v>
      </c>
      <c r="E431" s="5" t="s">
        <v>1857</v>
      </c>
      <c r="F431" s="5" t="s">
        <v>608</v>
      </c>
      <c r="G431" s="5" t="s">
        <v>1864</v>
      </c>
      <c r="H431" s="5" t="s">
        <v>158</v>
      </c>
      <c r="I431" s="5" t="s">
        <v>1865</v>
      </c>
      <c r="J431" s="5" t="s">
        <v>611</v>
      </c>
      <c r="K431" s="5" t="s">
        <v>153</v>
      </c>
      <c r="L431" s="6"/>
    </row>
    <row r="432" spans="1:12" ht="210" x14ac:dyDescent="0.25">
      <c r="A432" s="4" t="s">
        <v>264</v>
      </c>
      <c r="B432" s="5" t="s">
        <v>1858</v>
      </c>
      <c r="C432" s="5" t="s">
        <v>1859</v>
      </c>
      <c r="D432" s="5" t="s">
        <v>1796</v>
      </c>
      <c r="E432" s="5" t="s">
        <v>1857</v>
      </c>
      <c r="F432" s="5" t="s">
        <v>1866</v>
      </c>
      <c r="G432" s="5" t="s">
        <v>1867</v>
      </c>
      <c r="H432" s="5" t="s">
        <v>34</v>
      </c>
      <c r="I432" s="5" t="s">
        <v>1868</v>
      </c>
      <c r="J432" s="5" t="s">
        <v>1869</v>
      </c>
      <c r="K432" s="5" t="s">
        <v>1870</v>
      </c>
      <c r="L432" s="6"/>
    </row>
    <row r="433" spans="1:12" ht="195" x14ac:dyDescent="0.25">
      <c r="A433" s="4" t="s">
        <v>264</v>
      </c>
      <c r="B433" s="5" t="s">
        <v>1858</v>
      </c>
      <c r="C433" s="5" t="s">
        <v>1859</v>
      </c>
      <c r="D433" s="5" t="s">
        <v>1796</v>
      </c>
      <c r="E433" s="5" t="s">
        <v>1857</v>
      </c>
      <c r="F433" s="5" t="s">
        <v>1871</v>
      </c>
      <c r="G433" s="5" t="s">
        <v>1872</v>
      </c>
      <c r="H433" s="5" t="s">
        <v>34</v>
      </c>
      <c r="I433" s="5" t="s">
        <v>1873</v>
      </c>
      <c r="J433" s="5" t="s">
        <v>1874</v>
      </c>
      <c r="K433" s="5" t="s">
        <v>1875</v>
      </c>
      <c r="L433" s="6"/>
    </row>
    <row r="434" spans="1:12" ht="165" x14ac:dyDescent="0.25">
      <c r="A434" s="4" t="s">
        <v>264</v>
      </c>
      <c r="B434" s="5" t="s">
        <v>1858</v>
      </c>
      <c r="C434" s="5" t="s">
        <v>1859</v>
      </c>
      <c r="D434" s="5" t="s">
        <v>1796</v>
      </c>
      <c r="E434" s="5" t="s">
        <v>1857</v>
      </c>
      <c r="F434" s="5" t="s">
        <v>1876</v>
      </c>
      <c r="G434" s="5" t="s">
        <v>1877</v>
      </c>
      <c r="H434" s="5" t="s">
        <v>34</v>
      </c>
      <c r="I434" s="5" t="s">
        <v>1878</v>
      </c>
      <c r="J434" s="5" t="s">
        <v>1879</v>
      </c>
      <c r="K434" s="5" t="s">
        <v>577</v>
      </c>
      <c r="L434" s="6"/>
    </row>
    <row r="435" spans="1:12" ht="45" x14ac:dyDescent="0.25">
      <c r="A435" s="7"/>
      <c r="B435" s="8"/>
      <c r="C435" s="8"/>
      <c r="D435" s="8" t="s">
        <v>1880</v>
      </c>
      <c r="E435" s="8"/>
      <c r="F435" s="8"/>
      <c r="G435" s="8"/>
      <c r="H435" s="8"/>
      <c r="I435" s="8"/>
      <c r="J435" s="8"/>
      <c r="K435" s="8"/>
      <c r="L435" s="9"/>
    </row>
    <row r="436" spans="1:12" ht="165" x14ac:dyDescent="0.25">
      <c r="A436" s="4" t="s">
        <v>107</v>
      </c>
      <c r="B436" s="5" t="s">
        <v>1882</v>
      </c>
      <c r="C436" s="5" t="s">
        <v>1883</v>
      </c>
      <c r="D436" s="5" t="s">
        <v>1880</v>
      </c>
      <c r="E436" s="5" t="s">
        <v>1881</v>
      </c>
      <c r="F436" s="5" t="s">
        <v>608</v>
      </c>
      <c r="G436" s="5" t="s">
        <v>1884</v>
      </c>
      <c r="H436" s="5" t="s">
        <v>158</v>
      </c>
      <c r="I436" s="5" t="s">
        <v>1885</v>
      </c>
      <c r="J436" s="5" t="s">
        <v>611</v>
      </c>
      <c r="K436" s="5" t="s">
        <v>153</v>
      </c>
      <c r="L436" s="6"/>
    </row>
    <row r="437" spans="1:12" ht="45" x14ac:dyDescent="0.25">
      <c r="A437" s="7"/>
      <c r="B437" s="8"/>
      <c r="C437" s="8"/>
      <c r="D437" s="8" t="s">
        <v>1886</v>
      </c>
      <c r="E437" s="8"/>
      <c r="F437" s="8"/>
      <c r="G437" s="8"/>
      <c r="H437" s="8"/>
      <c r="I437" s="8"/>
      <c r="J437" s="8"/>
      <c r="K437" s="8"/>
      <c r="L437" s="9"/>
    </row>
    <row r="438" spans="1:12" ht="165" x14ac:dyDescent="0.25">
      <c r="A438" s="4" t="s">
        <v>107</v>
      </c>
      <c r="B438" s="5" t="s">
        <v>1887</v>
      </c>
      <c r="C438" s="5" t="s">
        <v>1888</v>
      </c>
      <c r="D438" s="5" t="s">
        <v>1886</v>
      </c>
      <c r="E438" s="5" t="s">
        <v>1881</v>
      </c>
      <c r="F438" s="5" t="s">
        <v>608</v>
      </c>
      <c r="G438" s="5" t="s">
        <v>1889</v>
      </c>
      <c r="H438" s="5" t="s">
        <v>158</v>
      </c>
      <c r="I438" s="5" t="s">
        <v>1890</v>
      </c>
      <c r="J438" s="5" t="s">
        <v>611</v>
      </c>
      <c r="K438" s="5" t="s">
        <v>153</v>
      </c>
      <c r="L438" s="6"/>
    </row>
    <row r="439" spans="1:12" ht="195" x14ac:dyDescent="0.25">
      <c r="A439" s="4" t="s">
        <v>107</v>
      </c>
      <c r="B439" s="5" t="s">
        <v>1887</v>
      </c>
      <c r="C439" s="5" t="s">
        <v>1888</v>
      </c>
      <c r="D439" s="5" t="s">
        <v>1886</v>
      </c>
      <c r="E439" s="5" t="s">
        <v>1881</v>
      </c>
      <c r="F439" s="5" t="s">
        <v>1891</v>
      </c>
      <c r="G439" s="5" t="s">
        <v>1892</v>
      </c>
      <c r="H439" s="5" t="s">
        <v>34</v>
      </c>
      <c r="I439" s="5" t="s">
        <v>1893</v>
      </c>
      <c r="J439" s="5" t="s">
        <v>1894</v>
      </c>
      <c r="K439" s="5" t="s">
        <v>1895</v>
      </c>
      <c r="L439" s="6"/>
    </row>
    <row r="440" spans="1:12" ht="409.5" x14ac:dyDescent="0.25">
      <c r="A440" s="4" t="s">
        <v>107</v>
      </c>
      <c r="B440" s="5" t="s">
        <v>1887</v>
      </c>
      <c r="C440" s="5" t="s">
        <v>1888</v>
      </c>
      <c r="D440" s="5" t="s">
        <v>1886</v>
      </c>
      <c r="E440" s="5" t="s">
        <v>1881</v>
      </c>
      <c r="F440" s="5" t="s">
        <v>1896</v>
      </c>
      <c r="G440" s="5" t="s">
        <v>1897</v>
      </c>
      <c r="H440" s="5" t="s">
        <v>34</v>
      </c>
      <c r="I440" s="5" t="s">
        <v>1898</v>
      </c>
      <c r="J440" s="5" t="s">
        <v>1899</v>
      </c>
      <c r="K440" s="5" t="s">
        <v>1900</v>
      </c>
      <c r="L440" s="6"/>
    </row>
    <row r="441" spans="1:12" ht="45" x14ac:dyDescent="0.25">
      <c r="A441" s="7"/>
      <c r="B441" s="8"/>
      <c r="C441" s="8"/>
      <c r="D441" s="8" t="s">
        <v>1901</v>
      </c>
      <c r="E441" s="8"/>
      <c r="F441" s="8"/>
      <c r="G441" s="8"/>
      <c r="H441" s="8"/>
      <c r="I441" s="8"/>
      <c r="J441" s="8"/>
      <c r="K441" s="8"/>
      <c r="L441" s="9"/>
    </row>
    <row r="442" spans="1:12" ht="165" x14ac:dyDescent="0.25">
      <c r="A442" s="4" t="s">
        <v>107</v>
      </c>
      <c r="B442" s="5" t="s">
        <v>1902</v>
      </c>
      <c r="C442" s="5" t="s">
        <v>1903</v>
      </c>
      <c r="D442" s="5" t="s">
        <v>1901</v>
      </c>
      <c r="E442" s="5" t="s">
        <v>1881</v>
      </c>
      <c r="F442" s="5" t="s">
        <v>608</v>
      </c>
      <c r="G442" s="5" t="s">
        <v>1904</v>
      </c>
      <c r="H442" s="5" t="s">
        <v>158</v>
      </c>
      <c r="I442" s="5" t="s">
        <v>1905</v>
      </c>
      <c r="J442" s="5" t="s">
        <v>611</v>
      </c>
      <c r="K442" s="5" t="s">
        <v>153</v>
      </c>
      <c r="L442" s="6"/>
    </row>
    <row r="443" spans="1:12" ht="409.5" x14ac:dyDescent="0.25">
      <c r="A443" s="4" t="s">
        <v>107</v>
      </c>
      <c r="B443" s="5" t="s">
        <v>1902</v>
      </c>
      <c r="C443" s="5" t="s">
        <v>1903</v>
      </c>
      <c r="D443" s="5" t="s">
        <v>1901</v>
      </c>
      <c r="E443" s="5" t="s">
        <v>1881</v>
      </c>
      <c r="F443" s="5" t="s">
        <v>1906</v>
      </c>
      <c r="G443" s="5" t="s">
        <v>1907</v>
      </c>
      <c r="H443" s="5" t="s">
        <v>34</v>
      </c>
      <c r="I443" s="5" t="s">
        <v>1908</v>
      </c>
      <c r="J443" s="5" t="s">
        <v>1909</v>
      </c>
      <c r="K443" s="5" t="s">
        <v>1895</v>
      </c>
      <c r="L443" s="6"/>
    </row>
    <row r="444" spans="1:12" ht="30" x14ac:dyDescent="0.25">
      <c r="A444" s="7"/>
      <c r="B444" s="8"/>
      <c r="C444" s="8"/>
      <c r="D444" s="8" t="s">
        <v>1910</v>
      </c>
      <c r="E444" s="8"/>
      <c r="F444" s="8"/>
      <c r="G444" s="8"/>
      <c r="H444" s="8"/>
      <c r="I444" s="8"/>
      <c r="J444" s="8"/>
      <c r="K444" s="8"/>
      <c r="L444" s="9"/>
    </row>
    <row r="445" spans="1:12" ht="165" x14ac:dyDescent="0.25">
      <c r="A445" s="4" t="s">
        <v>107</v>
      </c>
      <c r="B445" s="5" t="s">
        <v>1911</v>
      </c>
      <c r="C445" s="5" t="s">
        <v>1912</v>
      </c>
      <c r="D445" s="5" t="s">
        <v>1910</v>
      </c>
      <c r="E445" s="5" t="s">
        <v>1236</v>
      </c>
      <c r="F445" s="5" t="s">
        <v>608</v>
      </c>
      <c r="G445" s="5" t="s">
        <v>1240</v>
      </c>
      <c r="H445" s="5" t="s">
        <v>158</v>
      </c>
      <c r="I445" s="5" t="s">
        <v>1913</v>
      </c>
      <c r="J445" s="5" t="s">
        <v>611</v>
      </c>
      <c r="K445" s="5" t="s">
        <v>153</v>
      </c>
      <c r="L445" s="6"/>
    </row>
    <row r="446" spans="1:12" ht="45" x14ac:dyDescent="0.25">
      <c r="A446" s="7"/>
      <c r="B446" s="8"/>
      <c r="C446" s="8"/>
      <c r="D446" s="8" t="s">
        <v>1914</v>
      </c>
      <c r="E446" s="8"/>
      <c r="F446" s="8"/>
      <c r="G446" s="8"/>
      <c r="H446" s="8"/>
      <c r="I446" s="8"/>
      <c r="J446" s="8"/>
      <c r="K446" s="8"/>
      <c r="L446" s="9"/>
    </row>
    <row r="447" spans="1:12" ht="409.5" x14ac:dyDescent="0.25">
      <c r="A447" s="4" t="s">
        <v>107</v>
      </c>
      <c r="B447" s="5" t="s">
        <v>1915</v>
      </c>
      <c r="C447" s="5" t="s">
        <v>1916</v>
      </c>
      <c r="D447" s="5" t="s">
        <v>1914</v>
      </c>
      <c r="E447" s="5" t="s">
        <v>1201</v>
      </c>
      <c r="F447" s="5" t="s">
        <v>1917</v>
      </c>
      <c r="G447" s="5" t="s">
        <v>1918</v>
      </c>
      <c r="H447" s="5" t="s">
        <v>115</v>
      </c>
      <c r="I447" s="5" t="s">
        <v>1919</v>
      </c>
      <c r="J447" s="5" t="s">
        <v>1920</v>
      </c>
      <c r="K447" s="5" t="s">
        <v>1921</v>
      </c>
      <c r="L447" s="6"/>
    </row>
    <row r="448" spans="1:12" ht="165" x14ac:dyDescent="0.25">
      <c r="A448" s="4" t="s">
        <v>107</v>
      </c>
      <c r="B448" s="5" t="s">
        <v>1915</v>
      </c>
      <c r="C448" s="5" t="s">
        <v>1916</v>
      </c>
      <c r="D448" s="5" t="s">
        <v>1914</v>
      </c>
      <c r="E448" s="5" t="s">
        <v>1201</v>
      </c>
      <c r="F448" s="5" t="s">
        <v>608</v>
      </c>
      <c r="G448" s="5" t="s">
        <v>1922</v>
      </c>
      <c r="H448" s="5" t="s">
        <v>158</v>
      </c>
      <c r="I448" s="5" t="s">
        <v>1923</v>
      </c>
      <c r="J448" s="5" t="s">
        <v>611</v>
      </c>
      <c r="K448" s="5" t="s">
        <v>153</v>
      </c>
      <c r="L448" s="6">
        <v>41926</v>
      </c>
    </row>
    <row r="449" spans="1:12" x14ac:dyDescent="0.25">
      <c r="A449" s="7"/>
      <c r="B449" s="8"/>
      <c r="C449" s="8"/>
      <c r="D449" s="8" t="s">
        <v>1924</v>
      </c>
      <c r="E449" s="8"/>
      <c r="F449" s="8"/>
      <c r="G449" s="8"/>
      <c r="H449" s="8"/>
      <c r="I449" s="8"/>
      <c r="J449" s="8"/>
      <c r="K449" s="8"/>
      <c r="L449" s="9"/>
    </row>
    <row r="450" spans="1:12" ht="330" x14ac:dyDescent="0.25">
      <c r="A450" s="4" t="s">
        <v>107</v>
      </c>
      <c r="B450" s="5" t="s">
        <v>1926</v>
      </c>
      <c r="C450" s="5" t="s">
        <v>1927</v>
      </c>
      <c r="D450" s="5" t="s">
        <v>1924</v>
      </c>
      <c r="E450" s="5" t="s">
        <v>1925</v>
      </c>
      <c r="F450" s="5" t="s">
        <v>1928</v>
      </c>
      <c r="G450" s="5" t="s">
        <v>1929</v>
      </c>
      <c r="H450" s="5" t="s">
        <v>115</v>
      </c>
      <c r="I450" s="5" t="s">
        <v>1930</v>
      </c>
      <c r="J450" s="5" t="s">
        <v>1931</v>
      </c>
      <c r="K450" s="5" t="s">
        <v>1932</v>
      </c>
      <c r="L450" s="6"/>
    </row>
    <row r="451" spans="1:12" ht="165" x14ac:dyDescent="0.25">
      <c r="A451" s="4" t="s">
        <v>107</v>
      </c>
      <c r="B451" s="5" t="s">
        <v>1926</v>
      </c>
      <c r="C451" s="5" t="s">
        <v>1927</v>
      </c>
      <c r="D451" s="5" t="s">
        <v>1924</v>
      </c>
      <c r="E451" s="5" t="s">
        <v>1925</v>
      </c>
      <c r="F451" s="5" t="s">
        <v>608</v>
      </c>
      <c r="G451" s="5" t="s">
        <v>1933</v>
      </c>
      <c r="H451" s="5" t="s">
        <v>158</v>
      </c>
      <c r="I451" s="5" t="s">
        <v>1934</v>
      </c>
      <c r="J451" s="5" t="s">
        <v>611</v>
      </c>
      <c r="K451" s="5" t="s">
        <v>153</v>
      </c>
      <c r="L451" s="6"/>
    </row>
    <row r="452" spans="1:12" ht="180" x14ac:dyDescent="0.25">
      <c r="A452" s="4" t="s">
        <v>149</v>
      </c>
      <c r="B452" s="5" t="s">
        <v>1936</v>
      </c>
      <c r="C452" s="5" t="s">
        <v>1937</v>
      </c>
      <c r="D452" s="5" t="s">
        <v>1924</v>
      </c>
      <c r="E452" s="5" t="s">
        <v>1935</v>
      </c>
      <c r="F452" s="5" t="s">
        <v>608</v>
      </c>
      <c r="G452" s="5" t="s">
        <v>1938</v>
      </c>
      <c r="H452" s="5" t="s">
        <v>158</v>
      </c>
      <c r="I452" s="5" t="s">
        <v>1939</v>
      </c>
      <c r="J452" s="5" t="s">
        <v>611</v>
      </c>
      <c r="K452" s="5" t="s">
        <v>153</v>
      </c>
      <c r="L452" s="6"/>
    </row>
    <row r="453" spans="1:12" ht="165" x14ac:dyDescent="0.25">
      <c r="A453" s="4" t="s">
        <v>159</v>
      </c>
      <c r="B453" s="5" t="s">
        <v>1941</v>
      </c>
      <c r="C453" s="5" t="s">
        <v>1942</v>
      </c>
      <c r="D453" s="5" t="s">
        <v>1924</v>
      </c>
      <c r="E453" s="5" t="s">
        <v>1940</v>
      </c>
      <c r="F453" s="5" t="s">
        <v>832</v>
      </c>
      <c r="G453" s="5" t="s">
        <v>1943</v>
      </c>
      <c r="H453" s="5" t="s">
        <v>158</v>
      </c>
      <c r="I453" s="5" t="s">
        <v>1944</v>
      </c>
      <c r="J453" s="5" t="s">
        <v>611</v>
      </c>
      <c r="K453" s="5" t="s">
        <v>153</v>
      </c>
      <c r="L453" s="6"/>
    </row>
  </sheetData>
  <autoFilter ref="A1:L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9"/>
  <sheetViews>
    <sheetView zoomScale="75" workbookViewId="0">
      <pane ySplit="2" topLeftCell="A3" activePane="bottomLeft" state="frozen"/>
      <selection activeCell="E7" sqref="E7"/>
      <selection pane="bottomLeft" activeCell="E7" sqref="E7"/>
    </sheetView>
  </sheetViews>
  <sheetFormatPr defaultRowHeight="12.75" x14ac:dyDescent="0.2"/>
  <cols>
    <col min="1" max="1" width="9.140625" style="58"/>
    <col min="2" max="2" width="32.42578125" style="58" customWidth="1"/>
    <col min="3" max="3" width="30.85546875" style="58" customWidth="1"/>
    <col min="4" max="4" width="64.5703125" style="58" customWidth="1"/>
    <col min="5" max="5" width="20.85546875" style="58" bestFit="1" customWidth="1"/>
    <col min="6" max="6" width="26" style="58" customWidth="1"/>
    <col min="7" max="7" width="41" style="58" customWidth="1"/>
    <col min="8" max="8" width="14.85546875" style="58" customWidth="1"/>
    <col min="9" max="9" width="14.42578125" style="58" customWidth="1"/>
    <col min="10" max="10" width="12.42578125" style="58" customWidth="1"/>
    <col min="11" max="11" width="23.5703125" style="58" customWidth="1"/>
    <col min="12" max="16384" width="9.140625" style="58"/>
  </cols>
  <sheetData>
    <row r="1" spans="1:14" s="48" customFormat="1" ht="23.25" x14ac:dyDescent="0.35">
      <c r="B1" s="49"/>
      <c r="C1" s="49"/>
      <c r="D1" s="50" t="s">
        <v>1987</v>
      </c>
      <c r="E1" s="49"/>
      <c r="F1" s="49"/>
      <c r="G1" s="49"/>
      <c r="H1" s="49"/>
      <c r="I1" s="49"/>
    </row>
    <row r="2" spans="1:14" s="54" customFormat="1" ht="25.5" x14ac:dyDescent="0.25">
      <c r="A2" s="51" t="s">
        <v>1945</v>
      </c>
      <c r="B2" s="52" t="s">
        <v>1948</v>
      </c>
      <c r="C2" s="52" t="s">
        <v>1949</v>
      </c>
      <c r="D2" s="52" t="s">
        <v>1950</v>
      </c>
      <c r="E2" s="52" t="s">
        <v>1952</v>
      </c>
      <c r="F2" s="52" t="s">
        <v>1953</v>
      </c>
      <c r="G2" s="52" t="s">
        <v>1954</v>
      </c>
      <c r="H2" s="52" t="s">
        <v>1951</v>
      </c>
      <c r="I2" s="53" t="s">
        <v>1955</v>
      </c>
    </row>
    <row r="3" spans="1:14" s="56" customFormat="1" ht="76.5" x14ac:dyDescent="0.25">
      <c r="A3" s="55">
        <v>1</v>
      </c>
      <c r="B3" s="55" t="s">
        <v>1988</v>
      </c>
      <c r="C3" s="55" t="s">
        <v>1989</v>
      </c>
      <c r="D3" s="55" t="s">
        <v>1990</v>
      </c>
      <c r="E3" s="55" t="s">
        <v>1991</v>
      </c>
      <c r="F3" s="55" t="s">
        <v>1992</v>
      </c>
      <c r="G3" s="55" t="s">
        <v>1989</v>
      </c>
      <c r="H3" s="55" t="s">
        <v>158</v>
      </c>
      <c r="I3" s="55"/>
    </row>
    <row r="4" spans="1:14" s="56" customFormat="1" ht="51" x14ac:dyDescent="0.25">
      <c r="A4" s="55">
        <v>2</v>
      </c>
      <c r="B4" s="55" t="s">
        <v>1988</v>
      </c>
      <c r="C4" s="55" t="s">
        <v>1993</v>
      </c>
      <c r="D4" s="55" t="s">
        <v>1994</v>
      </c>
      <c r="E4" s="55" t="s">
        <v>1995</v>
      </c>
      <c r="F4" s="55" t="s">
        <v>1996</v>
      </c>
      <c r="G4" s="55" t="s">
        <v>1993</v>
      </c>
      <c r="H4" s="55" t="s">
        <v>158</v>
      </c>
      <c r="I4" s="55"/>
    </row>
    <row r="5" spans="1:14" s="56" customFormat="1" ht="51" x14ac:dyDescent="0.25">
      <c r="A5" s="55">
        <v>3</v>
      </c>
      <c r="B5" s="55" t="s">
        <v>1988</v>
      </c>
      <c r="C5" s="55" t="s">
        <v>1997</v>
      </c>
      <c r="D5" s="55" t="s">
        <v>1998</v>
      </c>
      <c r="E5" s="55" t="s">
        <v>1999</v>
      </c>
      <c r="F5" s="55" t="s">
        <v>2000</v>
      </c>
      <c r="G5" s="55" t="s">
        <v>1997</v>
      </c>
      <c r="H5" s="55" t="s">
        <v>158</v>
      </c>
      <c r="I5" s="55"/>
    </row>
    <row r="6" spans="1:14" s="56" customFormat="1" ht="51" x14ac:dyDescent="0.25">
      <c r="A6" s="55">
        <v>4</v>
      </c>
      <c r="B6" s="55" t="s">
        <v>1988</v>
      </c>
      <c r="C6" s="55" t="s">
        <v>2001</v>
      </c>
      <c r="D6" s="55" t="s">
        <v>2002</v>
      </c>
      <c r="E6" s="55" t="s">
        <v>2003</v>
      </c>
      <c r="F6" s="55" t="s">
        <v>2004</v>
      </c>
      <c r="G6" s="55" t="s">
        <v>2001</v>
      </c>
      <c r="H6" s="55" t="s">
        <v>158</v>
      </c>
      <c r="I6" s="55"/>
    </row>
    <row r="7" spans="1:14" s="56" customFormat="1" ht="76.5" x14ac:dyDescent="0.25">
      <c r="A7" s="55">
        <v>5</v>
      </c>
      <c r="B7" s="55" t="s">
        <v>1988</v>
      </c>
      <c r="C7" s="55" t="s">
        <v>2005</v>
      </c>
      <c r="D7" s="55" t="s">
        <v>2006</v>
      </c>
      <c r="E7" s="55" t="s">
        <v>2007</v>
      </c>
      <c r="F7" s="55" t="s">
        <v>2008</v>
      </c>
      <c r="G7" s="55" t="s">
        <v>2009</v>
      </c>
      <c r="H7" s="55" t="s">
        <v>158</v>
      </c>
      <c r="I7" s="57"/>
    </row>
    <row r="8" spans="1:14" s="56" customFormat="1" ht="51" x14ac:dyDescent="0.25">
      <c r="A8" s="55">
        <v>6</v>
      </c>
      <c r="B8" s="55" t="s">
        <v>2010</v>
      </c>
      <c r="C8" s="55" t="s">
        <v>2011</v>
      </c>
      <c r="D8" s="55" t="s">
        <v>2012</v>
      </c>
      <c r="E8" s="55" t="s">
        <v>2013</v>
      </c>
      <c r="F8" s="55" t="s">
        <v>2014</v>
      </c>
      <c r="G8" s="55" t="s">
        <v>2015</v>
      </c>
      <c r="H8" s="55" t="s">
        <v>158</v>
      </c>
      <c r="I8" s="57"/>
    </row>
    <row r="9" spans="1:14" s="56" customFormat="1" ht="63.75" x14ac:dyDescent="0.25">
      <c r="A9" s="55">
        <v>7</v>
      </c>
      <c r="B9" s="55" t="s">
        <v>2016</v>
      </c>
      <c r="C9" s="55" t="s">
        <v>2017</v>
      </c>
      <c r="D9" s="55" t="s">
        <v>2018</v>
      </c>
      <c r="E9" s="55" t="s">
        <v>2019</v>
      </c>
      <c r="F9" s="55" t="s">
        <v>2020</v>
      </c>
      <c r="G9" s="55" t="s">
        <v>2017</v>
      </c>
      <c r="H9" s="55" t="s">
        <v>2021</v>
      </c>
      <c r="I9" s="55"/>
    </row>
    <row r="10" spans="1:14" s="56" customFormat="1" ht="51" x14ac:dyDescent="0.25">
      <c r="A10" s="55">
        <v>8</v>
      </c>
      <c r="B10" s="55" t="s">
        <v>1988</v>
      </c>
      <c r="C10" s="55" t="s">
        <v>2022</v>
      </c>
      <c r="D10" s="55" t="s">
        <v>2023</v>
      </c>
      <c r="E10" s="55" t="s">
        <v>2024</v>
      </c>
      <c r="F10" s="55" t="s">
        <v>2025</v>
      </c>
      <c r="G10" s="55" t="s">
        <v>2022</v>
      </c>
      <c r="H10" s="55" t="s">
        <v>158</v>
      </c>
      <c r="I10" s="55"/>
    </row>
    <row r="11" spans="1:14" s="56" customFormat="1" ht="63.75" x14ac:dyDescent="0.25">
      <c r="A11" s="55">
        <v>9</v>
      </c>
      <c r="B11" s="55" t="s">
        <v>1988</v>
      </c>
      <c r="C11" s="55" t="s">
        <v>2026</v>
      </c>
      <c r="D11" s="55" t="s">
        <v>2027</v>
      </c>
      <c r="E11" s="55" t="s">
        <v>2028</v>
      </c>
      <c r="F11" s="55" t="s">
        <v>2029</v>
      </c>
      <c r="G11" s="55" t="s">
        <v>2026</v>
      </c>
      <c r="H11" s="55" t="s">
        <v>158</v>
      </c>
      <c r="I11" s="55"/>
    </row>
    <row r="12" spans="1:14" s="56" customFormat="1" ht="63.75" x14ac:dyDescent="0.25">
      <c r="A12" s="55">
        <v>10</v>
      </c>
      <c r="B12" s="55" t="s">
        <v>2030</v>
      </c>
      <c r="C12" s="55" t="s">
        <v>2031</v>
      </c>
      <c r="D12" s="55" t="s">
        <v>2032</v>
      </c>
      <c r="E12" s="55" t="s">
        <v>2033</v>
      </c>
      <c r="F12" s="55" t="s">
        <v>2034</v>
      </c>
      <c r="G12" s="55" t="s">
        <v>2031</v>
      </c>
      <c r="H12" s="55" t="s">
        <v>158</v>
      </c>
      <c r="I12" s="57"/>
    </row>
    <row r="13" spans="1:14" s="56" customFormat="1" ht="63.75" x14ac:dyDescent="0.25">
      <c r="A13" s="55">
        <v>11</v>
      </c>
      <c r="B13" s="55" t="s">
        <v>1988</v>
      </c>
      <c r="C13" s="55" t="s">
        <v>2035</v>
      </c>
      <c r="D13" s="55" t="s">
        <v>2036</v>
      </c>
      <c r="E13" s="55" t="s">
        <v>2037</v>
      </c>
      <c r="F13" s="55" t="s">
        <v>2038</v>
      </c>
      <c r="G13" s="55" t="s">
        <v>2035</v>
      </c>
      <c r="H13" s="55" t="s">
        <v>158</v>
      </c>
      <c r="I13" s="55"/>
    </row>
    <row r="14" spans="1:14" x14ac:dyDescent="0.2">
      <c r="B14" s="56"/>
      <c r="C14" s="56"/>
      <c r="D14" s="56"/>
      <c r="E14" s="56"/>
      <c r="F14" s="56"/>
      <c r="G14" s="56"/>
      <c r="H14" s="56"/>
      <c r="I14" s="59"/>
      <c r="J14" s="60"/>
      <c r="K14" s="60"/>
      <c r="L14" s="60"/>
      <c r="M14" s="60"/>
      <c r="N14" s="60"/>
    </row>
    <row r="15" spans="1:14" x14ac:dyDescent="0.2">
      <c r="B15" s="56"/>
      <c r="C15" s="56"/>
      <c r="D15" s="56"/>
      <c r="E15" s="56"/>
      <c r="F15" s="56"/>
      <c r="G15" s="56"/>
      <c r="H15" s="56"/>
      <c r="I15" s="59"/>
      <c r="J15" s="60"/>
      <c r="K15" s="60"/>
      <c r="L15" s="60"/>
      <c r="M15" s="60"/>
      <c r="N15" s="60"/>
    </row>
    <row r="16" spans="1:14" x14ac:dyDescent="0.2">
      <c r="B16" s="56"/>
      <c r="C16" s="56"/>
      <c r="D16" s="56"/>
      <c r="E16" s="56"/>
      <c r="F16" s="56"/>
      <c r="G16" s="56"/>
      <c r="H16" s="56"/>
      <c r="I16" s="59"/>
      <c r="J16" s="60"/>
      <c r="K16" s="60"/>
      <c r="L16" s="60"/>
      <c r="M16" s="60"/>
      <c r="N16" s="60"/>
    </row>
    <row r="17" spans="2:14" x14ac:dyDescent="0.2">
      <c r="B17" s="56"/>
      <c r="C17" s="56"/>
      <c r="D17" s="56"/>
      <c r="E17" s="56"/>
      <c r="F17" s="56"/>
      <c r="G17" s="56"/>
      <c r="H17" s="56"/>
      <c r="I17" s="59"/>
      <c r="J17" s="60"/>
      <c r="K17" s="60"/>
      <c r="L17" s="60"/>
      <c r="M17" s="60"/>
      <c r="N17" s="60"/>
    </row>
    <row r="18" spans="2:14" x14ac:dyDescent="0.2">
      <c r="B18" s="56"/>
      <c r="C18" s="56"/>
      <c r="D18" s="56"/>
      <c r="E18" s="56"/>
      <c r="F18" s="56"/>
      <c r="G18" s="56"/>
      <c r="H18" s="56"/>
      <c r="I18" s="59"/>
      <c r="J18" s="60"/>
      <c r="K18" s="60"/>
      <c r="L18" s="60"/>
      <c r="M18" s="60"/>
      <c r="N18" s="60"/>
    </row>
    <row r="19" spans="2:14" x14ac:dyDescent="0.2">
      <c r="B19" s="56"/>
      <c r="C19" s="56"/>
      <c r="D19" s="56"/>
      <c r="E19" s="56"/>
      <c r="F19" s="56"/>
      <c r="G19" s="56"/>
      <c r="H19" s="56"/>
      <c r="I19" s="59"/>
      <c r="J19" s="60"/>
      <c r="K19" s="60"/>
      <c r="L19" s="60"/>
      <c r="M19" s="60"/>
      <c r="N19" s="60"/>
    </row>
    <row r="20" spans="2:14" x14ac:dyDescent="0.2">
      <c r="B20" s="56"/>
      <c r="C20" s="56"/>
      <c r="D20" s="56"/>
      <c r="E20" s="56"/>
      <c r="F20" s="56"/>
      <c r="G20" s="56"/>
      <c r="H20" s="56"/>
      <c r="I20" s="59"/>
      <c r="J20" s="60"/>
      <c r="K20" s="60"/>
      <c r="L20" s="60"/>
      <c r="M20" s="60"/>
      <c r="N20" s="60"/>
    </row>
    <row r="21" spans="2:14" x14ac:dyDescent="0.2">
      <c r="B21" s="56"/>
      <c r="C21" s="56"/>
      <c r="D21" s="56"/>
      <c r="E21" s="56"/>
      <c r="F21" s="56"/>
      <c r="G21" s="56"/>
      <c r="H21" s="56"/>
      <c r="I21" s="59"/>
      <c r="J21" s="60"/>
      <c r="K21" s="60"/>
      <c r="L21" s="60"/>
      <c r="M21" s="60"/>
      <c r="N21" s="60"/>
    </row>
    <row r="22" spans="2:14" x14ac:dyDescent="0.2">
      <c r="B22" s="56"/>
      <c r="C22" s="56"/>
      <c r="D22" s="56"/>
      <c r="E22" s="56"/>
      <c r="F22" s="56"/>
      <c r="G22" s="56"/>
      <c r="H22" s="56"/>
      <c r="I22" s="59"/>
      <c r="J22" s="60"/>
      <c r="K22" s="60"/>
      <c r="L22" s="60"/>
      <c r="M22" s="60"/>
      <c r="N22" s="60"/>
    </row>
    <row r="23" spans="2:14" x14ac:dyDescent="0.2">
      <c r="B23" s="56"/>
      <c r="C23" s="56"/>
      <c r="D23" s="56"/>
      <c r="E23" s="56"/>
      <c r="F23" s="56"/>
      <c r="G23" s="56"/>
      <c r="H23" s="56"/>
      <c r="I23" s="59"/>
      <c r="J23" s="60"/>
      <c r="K23" s="60"/>
      <c r="L23" s="60"/>
      <c r="M23" s="60"/>
      <c r="N23" s="60"/>
    </row>
    <row r="24" spans="2:14" x14ac:dyDescent="0.2">
      <c r="B24" s="56"/>
      <c r="C24" s="56"/>
      <c r="D24" s="56"/>
      <c r="E24" s="56"/>
      <c r="F24" s="56"/>
      <c r="G24" s="56"/>
      <c r="H24" s="56"/>
      <c r="I24" s="59"/>
      <c r="J24" s="60"/>
      <c r="K24" s="60"/>
      <c r="L24" s="60"/>
      <c r="M24" s="60"/>
      <c r="N24" s="60"/>
    </row>
    <row r="25" spans="2:14" x14ac:dyDescent="0.2">
      <c r="B25" s="56"/>
      <c r="C25" s="56"/>
      <c r="D25" s="56"/>
      <c r="E25" s="56"/>
      <c r="F25" s="56"/>
      <c r="G25" s="56"/>
      <c r="H25" s="56"/>
      <c r="I25" s="59"/>
      <c r="J25" s="60"/>
      <c r="K25" s="60"/>
      <c r="L25" s="60"/>
      <c r="M25" s="60"/>
      <c r="N25" s="60"/>
    </row>
    <row r="26" spans="2:14" x14ac:dyDescent="0.2">
      <c r="B26" s="56"/>
      <c r="C26" s="56"/>
      <c r="D26" s="56"/>
      <c r="E26" s="56"/>
      <c r="F26" s="56"/>
      <c r="G26" s="56"/>
      <c r="H26" s="56"/>
      <c r="I26" s="59"/>
      <c r="J26" s="60"/>
      <c r="K26" s="60"/>
      <c r="L26" s="60"/>
      <c r="M26" s="60"/>
      <c r="N26" s="60"/>
    </row>
    <row r="27" spans="2:14" x14ac:dyDescent="0.2">
      <c r="B27" s="56"/>
      <c r="C27" s="56"/>
      <c r="D27" s="56"/>
      <c r="E27" s="56"/>
      <c r="F27" s="56"/>
      <c r="G27" s="56"/>
      <c r="H27" s="56"/>
      <c r="I27" s="59"/>
      <c r="J27" s="60"/>
      <c r="K27" s="60"/>
      <c r="L27" s="60"/>
      <c r="M27" s="60"/>
      <c r="N27" s="60"/>
    </row>
    <row r="28" spans="2:14" x14ac:dyDescent="0.2">
      <c r="B28" s="56"/>
      <c r="C28" s="56"/>
      <c r="D28" s="56"/>
      <c r="E28" s="56"/>
      <c r="F28" s="56"/>
      <c r="G28" s="56"/>
      <c r="H28" s="56"/>
      <c r="I28" s="59"/>
      <c r="J28" s="60"/>
      <c r="K28" s="60"/>
      <c r="L28" s="60"/>
      <c r="M28" s="60"/>
      <c r="N28" s="60"/>
    </row>
    <row r="29" spans="2:14" x14ac:dyDescent="0.2">
      <c r="B29" s="56"/>
      <c r="C29" s="56"/>
      <c r="D29" s="56"/>
      <c r="E29" s="56"/>
      <c r="F29" s="56"/>
      <c r="G29" s="56"/>
      <c r="H29" s="56"/>
      <c r="I29" s="59"/>
      <c r="J29" s="60"/>
      <c r="K29" s="60"/>
      <c r="L29" s="60"/>
      <c r="M29" s="60"/>
      <c r="N29" s="60"/>
    </row>
    <row r="30" spans="2:14" x14ac:dyDescent="0.2">
      <c r="B30" s="56"/>
      <c r="C30" s="56"/>
      <c r="D30" s="56"/>
      <c r="E30" s="56"/>
      <c r="F30" s="56"/>
      <c r="G30" s="56"/>
      <c r="H30" s="56"/>
      <c r="I30" s="59"/>
      <c r="J30" s="60"/>
      <c r="K30" s="60"/>
      <c r="L30" s="60"/>
      <c r="M30" s="60"/>
      <c r="N30" s="60"/>
    </row>
    <row r="31" spans="2:14" x14ac:dyDescent="0.2">
      <c r="B31" s="56"/>
      <c r="C31" s="56"/>
      <c r="D31" s="56"/>
      <c r="E31" s="56"/>
      <c r="F31" s="56"/>
      <c r="G31" s="56"/>
      <c r="H31" s="56"/>
      <c r="I31" s="59"/>
      <c r="J31" s="60"/>
      <c r="K31" s="60"/>
      <c r="L31" s="60"/>
      <c r="M31" s="60"/>
      <c r="N31" s="60"/>
    </row>
    <row r="32" spans="2:14" x14ac:dyDescent="0.2">
      <c r="B32" s="56"/>
      <c r="C32" s="56"/>
      <c r="D32" s="56"/>
      <c r="E32" s="56"/>
      <c r="F32" s="56"/>
      <c r="G32" s="56"/>
      <c r="H32" s="56"/>
      <c r="I32" s="59"/>
      <c r="J32" s="60"/>
      <c r="K32" s="60"/>
      <c r="L32" s="60"/>
      <c r="M32" s="60"/>
      <c r="N32" s="60"/>
    </row>
    <row r="33" spans="2:14" x14ac:dyDescent="0.2">
      <c r="B33" s="56"/>
      <c r="C33" s="56"/>
      <c r="D33" s="56"/>
      <c r="E33" s="56"/>
      <c r="F33" s="56"/>
      <c r="G33" s="56"/>
      <c r="H33" s="56"/>
      <c r="I33" s="59"/>
      <c r="J33" s="60"/>
      <c r="K33" s="60"/>
      <c r="L33" s="60"/>
      <c r="M33" s="60"/>
      <c r="N33" s="60"/>
    </row>
    <row r="34" spans="2:14" x14ac:dyDescent="0.2">
      <c r="B34" s="56"/>
      <c r="C34" s="56"/>
      <c r="D34" s="56"/>
      <c r="E34" s="56"/>
      <c r="F34" s="56"/>
      <c r="G34" s="56"/>
      <c r="H34" s="56"/>
      <c r="I34" s="59"/>
      <c r="J34" s="60"/>
      <c r="K34" s="60"/>
      <c r="L34" s="60"/>
      <c r="M34" s="60"/>
      <c r="N34" s="60"/>
    </row>
    <row r="35" spans="2:14" x14ac:dyDescent="0.2">
      <c r="B35" s="56"/>
      <c r="C35" s="56"/>
      <c r="D35" s="56"/>
      <c r="E35" s="56"/>
      <c r="F35" s="56"/>
      <c r="G35" s="56"/>
      <c r="H35" s="56"/>
      <c r="I35" s="59"/>
      <c r="J35" s="60"/>
      <c r="K35" s="60"/>
      <c r="L35" s="60"/>
      <c r="M35" s="60"/>
      <c r="N35" s="60"/>
    </row>
    <row r="36" spans="2:14" x14ac:dyDescent="0.2">
      <c r="B36" s="56"/>
      <c r="C36" s="56"/>
      <c r="D36" s="56"/>
      <c r="E36" s="56"/>
      <c r="F36" s="56"/>
      <c r="G36" s="56"/>
      <c r="H36" s="56"/>
      <c r="I36" s="59"/>
      <c r="J36" s="60"/>
      <c r="K36" s="60"/>
      <c r="L36" s="60"/>
      <c r="M36" s="60"/>
      <c r="N36" s="60"/>
    </row>
    <row r="37" spans="2:14" x14ac:dyDescent="0.2">
      <c r="B37" s="56"/>
      <c r="C37" s="56"/>
      <c r="D37" s="56"/>
      <c r="E37" s="56"/>
      <c r="F37" s="56"/>
      <c r="G37" s="56"/>
      <c r="H37" s="56"/>
      <c r="I37" s="59"/>
      <c r="J37" s="60"/>
      <c r="K37" s="60"/>
      <c r="L37" s="60"/>
      <c r="M37" s="60"/>
      <c r="N37" s="60"/>
    </row>
    <row r="38" spans="2:14" x14ac:dyDescent="0.2">
      <c r="B38" s="56"/>
      <c r="C38" s="56"/>
      <c r="D38" s="56"/>
      <c r="E38" s="56"/>
      <c r="F38" s="56"/>
      <c r="G38" s="56"/>
      <c r="H38" s="56"/>
      <c r="I38" s="59"/>
      <c r="J38" s="60"/>
      <c r="K38" s="60"/>
      <c r="L38" s="60"/>
      <c r="M38" s="60"/>
      <c r="N38" s="60"/>
    </row>
    <row r="39" spans="2:14" x14ac:dyDescent="0.2">
      <c r="B39" s="56"/>
      <c r="C39" s="56"/>
      <c r="D39" s="56"/>
      <c r="E39" s="56"/>
      <c r="F39" s="56"/>
      <c r="G39" s="56"/>
      <c r="H39" s="56"/>
      <c r="I39" s="59"/>
      <c r="J39" s="60"/>
      <c r="K39" s="60"/>
      <c r="L39" s="60"/>
      <c r="M39" s="60"/>
      <c r="N39" s="60"/>
    </row>
    <row r="40" spans="2:14" x14ac:dyDescent="0.2">
      <c r="B40" s="56"/>
      <c r="C40" s="56"/>
      <c r="D40" s="56"/>
      <c r="E40" s="56"/>
      <c r="F40" s="56"/>
      <c r="G40" s="56"/>
      <c r="H40" s="56"/>
      <c r="I40" s="59"/>
      <c r="J40" s="60"/>
      <c r="K40" s="60"/>
      <c r="L40" s="60"/>
      <c r="M40" s="60"/>
      <c r="N40" s="60"/>
    </row>
    <row r="41" spans="2:14" x14ac:dyDescent="0.2">
      <c r="B41" s="61"/>
      <c r="C41" s="61"/>
      <c r="D41" s="61"/>
      <c r="E41" s="61"/>
      <c r="F41" s="61"/>
      <c r="G41" s="61"/>
      <c r="H41" s="61"/>
      <c r="I41" s="60"/>
      <c r="J41" s="60"/>
      <c r="K41" s="60"/>
      <c r="L41" s="60"/>
      <c r="M41" s="60"/>
      <c r="N41" s="60"/>
    </row>
    <row r="42" spans="2:14" x14ac:dyDescent="0.2">
      <c r="B42" s="61"/>
      <c r="C42" s="61"/>
      <c r="D42" s="61"/>
      <c r="E42" s="61"/>
      <c r="F42" s="61"/>
      <c r="G42" s="61"/>
      <c r="H42" s="61"/>
      <c r="I42" s="60"/>
      <c r="J42" s="60"/>
      <c r="K42" s="60"/>
      <c r="L42" s="60"/>
      <c r="M42" s="60"/>
      <c r="N42" s="60"/>
    </row>
    <row r="43" spans="2:14" x14ac:dyDescent="0.2">
      <c r="B43" s="61"/>
      <c r="C43" s="61"/>
      <c r="D43" s="61"/>
      <c r="E43" s="61"/>
      <c r="F43" s="61"/>
      <c r="G43" s="61"/>
      <c r="H43" s="61"/>
      <c r="I43" s="60"/>
      <c r="J43" s="60"/>
      <c r="K43" s="60"/>
      <c r="L43" s="60"/>
      <c r="M43" s="60"/>
      <c r="N43" s="60"/>
    </row>
    <row r="44" spans="2:14" x14ac:dyDescent="0.2">
      <c r="B44" s="61"/>
      <c r="C44" s="61"/>
      <c r="D44" s="61"/>
      <c r="E44" s="61"/>
      <c r="F44" s="61"/>
      <c r="G44" s="61"/>
      <c r="H44" s="61"/>
      <c r="I44" s="60"/>
      <c r="J44" s="60"/>
      <c r="K44" s="60"/>
      <c r="L44" s="60"/>
      <c r="M44" s="60"/>
      <c r="N44" s="60"/>
    </row>
    <row r="45" spans="2:14" x14ac:dyDescent="0.2">
      <c r="B45" s="61"/>
      <c r="C45" s="61"/>
      <c r="D45" s="61"/>
      <c r="E45" s="61"/>
      <c r="F45" s="61"/>
      <c r="G45" s="61"/>
      <c r="H45" s="61"/>
      <c r="I45" s="60"/>
      <c r="J45" s="60"/>
      <c r="K45" s="60"/>
      <c r="L45" s="60"/>
      <c r="M45" s="60"/>
      <c r="N45" s="60"/>
    </row>
    <row r="46" spans="2:14" x14ac:dyDescent="0.2">
      <c r="B46" s="61"/>
      <c r="C46" s="61"/>
      <c r="D46" s="61"/>
      <c r="E46" s="61"/>
      <c r="F46" s="61"/>
      <c r="G46" s="61"/>
      <c r="H46" s="61"/>
      <c r="I46" s="60"/>
      <c r="J46" s="60"/>
      <c r="K46" s="60"/>
      <c r="L46" s="60"/>
      <c r="M46" s="60"/>
      <c r="N46" s="60"/>
    </row>
    <row r="47" spans="2:14" x14ac:dyDescent="0.2">
      <c r="B47" s="61"/>
      <c r="C47" s="61"/>
      <c r="D47" s="61"/>
      <c r="E47" s="61"/>
      <c r="F47" s="61"/>
      <c r="G47" s="61"/>
      <c r="H47" s="61"/>
      <c r="I47" s="60"/>
      <c r="J47" s="60"/>
      <c r="K47" s="60"/>
      <c r="L47" s="60"/>
      <c r="M47" s="60"/>
      <c r="N47" s="60"/>
    </row>
    <row r="48" spans="2:14" x14ac:dyDescent="0.2">
      <c r="B48" s="61"/>
      <c r="C48" s="61"/>
      <c r="D48" s="61"/>
      <c r="E48" s="61"/>
      <c r="F48" s="61"/>
      <c r="G48" s="61"/>
      <c r="H48" s="61"/>
      <c r="I48" s="60"/>
      <c r="J48" s="60"/>
      <c r="K48" s="60"/>
      <c r="L48" s="60"/>
      <c r="M48" s="60"/>
      <c r="N48" s="60"/>
    </row>
    <row r="49" spans="2:14" x14ac:dyDescent="0.2">
      <c r="B49" s="61"/>
      <c r="C49" s="61"/>
      <c r="D49" s="61"/>
      <c r="E49" s="61"/>
      <c r="F49" s="61"/>
      <c r="G49" s="61"/>
      <c r="H49" s="61"/>
      <c r="I49" s="60"/>
      <c r="J49" s="60"/>
      <c r="K49" s="60"/>
      <c r="L49" s="60"/>
      <c r="M49" s="60"/>
      <c r="N49" s="60"/>
    </row>
    <row r="50" spans="2:14" x14ac:dyDescent="0.2">
      <c r="B50" s="61"/>
      <c r="C50" s="61"/>
      <c r="D50" s="61"/>
      <c r="E50" s="61"/>
      <c r="F50" s="61"/>
      <c r="G50" s="61"/>
      <c r="H50" s="61"/>
      <c r="I50" s="60"/>
      <c r="J50" s="60"/>
      <c r="K50" s="60"/>
      <c r="L50" s="60"/>
      <c r="M50" s="60"/>
      <c r="N50" s="60"/>
    </row>
    <row r="51" spans="2:14" x14ac:dyDescent="0.2">
      <c r="B51" s="61"/>
      <c r="C51" s="61"/>
      <c r="D51" s="61"/>
      <c r="E51" s="61"/>
      <c r="F51" s="61"/>
      <c r="G51" s="61"/>
      <c r="H51" s="61"/>
      <c r="I51" s="60"/>
      <c r="J51" s="60"/>
      <c r="K51" s="60"/>
      <c r="L51" s="60"/>
      <c r="M51" s="60"/>
      <c r="N51" s="60"/>
    </row>
    <row r="52" spans="2:14" x14ac:dyDescent="0.2">
      <c r="B52" s="61"/>
      <c r="C52" s="61"/>
      <c r="D52" s="61"/>
      <c r="E52" s="61"/>
      <c r="F52" s="61"/>
      <c r="G52" s="61"/>
      <c r="H52" s="61"/>
      <c r="I52" s="60"/>
      <c r="J52" s="60"/>
      <c r="K52" s="60"/>
      <c r="L52" s="60"/>
      <c r="M52" s="60"/>
      <c r="N52" s="60"/>
    </row>
    <row r="53" spans="2:14" x14ac:dyDescent="0.2">
      <c r="B53" s="61"/>
      <c r="C53" s="61"/>
      <c r="D53" s="61"/>
      <c r="E53" s="61"/>
      <c r="F53" s="61"/>
      <c r="G53" s="61"/>
      <c r="H53" s="61"/>
      <c r="I53" s="60"/>
      <c r="J53" s="60"/>
      <c r="K53" s="60"/>
      <c r="L53" s="60"/>
      <c r="M53" s="60"/>
      <c r="N53" s="60"/>
    </row>
    <row r="54" spans="2:14" x14ac:dyDescent="0.2">
      <c r="B54" s="61"/>
      <c r="C54" s="61"/>
      <c r="D54" s="61"/>
      <c r="E54" s="61"/>
      <c r="F54" s="61"/>
      <c r="G54" s="61"/>
      <c r="H54" s="61"/>
      <c r="I54" s="60"/>
      <c r="J54" s="60"/>
      <c r="K54" s="60"/>
      <c r="L54" s="60"/>
      <c r="M54" s="60"/>
      <c r="N54" s="60"/>
    </row>
    <row r="55" spans="2:14" x14ac:dyDescent="0.2">
      <c r="B55" s="61"/>
      <c r="C55" s="61"/>
      <c r="D55" s="61"/>
      <c r="E55" s="61"/>
      <c r="F55" s="61"/>
      <c r="G55" s="61"/>
      <c r="H55" s="61"/>
      <c r="I55" s="60"/>
      <c r="J55" s="60"/>
      <c r="K55" s="60"/>
      <c r="L55" s="60"/>
      <c r="M55" s="60"/>
      <c r="N55" s="60"/>
    </row>
    <row r="56" spans="2:14" x14ac:dyDescent="0.2">
      <c r="B56" s="61"/>
      <c r="C56" s="61"/>
      <c r="D56" s="61"/>
      <c r="E56" s="61"/>
      <c r="F56" s="61"/>
      <c r="G56" s="61"/>
      <c r="H56" s="61"/>
      <c r="I56" s="60"/>
      <c r="J56" s="60"/>
      <c r="K56" s="60"/>
      <c r="L56" s="60"/>
      <c r="M56" s="60"/>
      <c r="N56" s="60"/>
    </row>
    <row r="57" spans="2:14" x14ac:dyDescent="0.2">
      <c r="B57" s="61"/>
      <c r="C57" s="61"/>
      <c r="D57" s="61"/>
      <c r="E57" s="61"/>
      <c r="F57" s="61"/>
      <c r="G57" s="61"/>
      <c r="H57" s="61"/>
      <c r="I57" s="60"/>
      <c r="J57" s="60"/>
      <c r="K57" s="60"/>
      <c r="L57" s="60"/>
      <c r="M57" s="60"/>
      <c r="N57" s="60"/>
    </row>
    <row r="58" spans="2:14" x14ac:dyDescent="0.2">
      <c r="B58" s="61"/>
      <c r="C58" s="61"/>
      <c r="D58" s="61"/>
      <c r="E58" s="61"/>
      <c r="F58" s="61"/>
      <c r="G58" s="61"/>
      <c r="H58" s="61"/>
      <c r="I58" s="60"/>
      <c r="J58" s="60"/>
      <c r="K58" s="60"/>
      <c r="L58" s="60"/>
      <c r="M58" s="60"/>
      <c r="N58" s="60"/>
    </row>
    <row r="59" spans="2:14" x14ac:dyDescent="0.2">
      <c r="B59" s="61"/>
      <c r="C59" s="61"/>
      <c r="D59" s="61"/>
      <c r="E59" s="61"/>
      <c r="F59" s="61"/>
      <c r="G59" s="61"/>
      <c r="H59" s="61"/>
      <c r="I59" s="60"/>
      <c r="J59" s="60"/>
      <c r="K59" s="60"/>
      <c r="L59" s="60"/>
      <c r="M59" s="60"/>
      <c r="N59" s="60"/>
    </row>
    <row r="60" spans="2:14" x14ac:dyDescent="0.2">
      <c r="B60" s="61"/>
      <c r="C60" s="61"/>
      <c r="D60" s="61"/>
      <c r="E60" s="61"/>
      <c r="F60" s="61"/>
      <c r="G60" s="61"/>
      <c r="H60" s="61"/>
      <c r="I60" s="60"/>
      <c r="J60" s="60"/>
      <c r="K60" s="60"/>
      <c r="L60" s="60"/>
      <c r="M60" s="60"/>
      <c r="N60" s="60"/>
    </row>
    <row r="61" spans="2:14" x14ac:dyDescent="0.2">
      <c r="B61" s="61"/>
      <c r="C61" s="61"/>
      <c r="D61" s="61"/>
      <c r="E61" s="61"/>
      <c r="F61" s="61"/>
      <c r="G61" s="61"/>
      <c r="H61" s="61"/>
      <c r="I61" s="60"/>
      <c r="J61" s="60"/>
      <c r="K61" s="60"/>
      <c r="L61" s="60"/>
      <c r="M61" s="60"/>
      <c r="N61" s="60"/>
    </row>
    <row r="62" spans="2:14" x14ac:dyDescent="0.2">
      <c r="B62" s="61"/>
      <c r="C62" s="61"/>
      <c r="D62" s="61"/>
      <c r="E62" s="61"/>
      <c r="F62" s="61"/>
      <c r="G62" s="61"/>
      <c r="H62" s="61"/>
      <c r="I62" s="60"/>
      <c r="J62" s="60"/>
      <c r="K62" s="60"/>
      <c r="L62" s="60"/>
      <c r="M62" s="60"/>
      <c r="N62" s="60"/>
    </row>
    <row r="63" spans="2:14" x14ac:dyDescent="0.2">
      <c r="B63" s="61"/>
      <c r="C63" s="61"/>
      <c r="D63" s="61"/>
      <c r="E63" s="61"/>
      <c r="F63" s="61"/>
      <c r="G63" s="61"/>
      <c r="H63" s="61"/>
      <c r="I63" s="60"/>
      <c r="J63" s="60"/>
      <c r="K63" s="60"/>
      <c r="L63" s="60"/>
      <c r="M63" s="60"/>
      <c r="N63" s="60"/>
    </row>
    <row r="64" spans="2:14" x14ac:dyDescent="0.2">
      <c r="B64" s="62"/>
      <c r="C64" s="62"/>
      <c r="D64" s="62"/>
      <c r="E64" s="62"/>
      <c r="F64" s="62"/>
      <c r="G64" s="62"/>
      <c r="H64" s="62"/>
    </row>
    <row r="65" spans="2:8" x14ac:dyDescent="0.2">
      <c r="B65" s="62"/>
      <c r="C65" s="62"/>
      <c r="D65" s="62"/>
      <c r="E65" s="62"/>
      <c r="F65" s="62"/>
      <c r="G65" s="62"/>
      <c r="H65" s="62"/>
    </row>
    <row r="66" spans="2:8" x14ac:dyDescent="0.2">
      <c r="B66" s="62"/>
      <c r="C66" s="62"/>
      <c r="D66" s="62"/>
      <c r="E66" s="62"/>
      <c r="F66" s="62"/>
      <c r="G66" s="62"/>
      <c r="H66" s="62"/>
    </row>
    <row r="67" spans="2:8" x14ac:dyDescent="0.2">
      <c r="B67" s="62"/>
      <c r="C67" s="62"/>
      <c r="D67" s="62"/>
      <c r="E67" s="62"/>
      <c r="F67" s="62"/>
      <c r="G67" s="62"/>
      <c r="H67" s="62"/>
    </row>
    <row r="68" spans="2:8" x14ac:dyDescent="0.2">
      <c r="B68" s="62"/>
      <c r="C68" s="62"/>
      <c r="D68" s="62"/>
      <c r="E68" s="62"/>
      <c r="F68" s="62"/>
      <c r="G68" s="62"/>
      <c r="H68" s="62"/>
    </row>
    <row r="69" spans="2:8" x14ac:dyDescent="0.2">
      <c r="B69" s="62"/>
      <c r="C69" s="62"/>
      <c r="D69" s="62"/>
      <c r="E69" s="62"/>
      <c r="F69" s="62"/>
      <c r="G69" s="62"/>
      <c r="H69" s="62"/>
    </row>
    <row r="70" spans="2:8" x14ac:dyDescent="0.2">
      <c r="B70" s="62"/>
      <c r="C70" s="62"/>
      <c r="D70" s="62"/>
      <c r="E70" s="62"/>
      <c r="F70" s="62"/>
      <c r="G70" s="62"/>
      <c r="H70" s="62"/>
    </row>
    <row r="71" spans="2:8" x14ac:dyDescent="0.2">
      <c r="B71" s="62"/>
      <c r="C71" s="62"/>
      <c r="D71" s="62"/>
      <c r="E71" s="62"/>
      <c r="F71" s="62"/>
      <c r="G71" s="62"/>
      <c r="H71" s="62"/>
    </row>
    <row r="72" spans="2:8" x14ac:dyDescent="0.2">
      <c r="B72" s="62"/>
      <c r="C72" s="62"/>
      <c r="D72" s="62"/>
      <c r="E72" s="62"/>
      <c r="F72" s="62"/>
      <c r="G72" s="62"/>
      <c r="H72" s="62"/>
    </row>
    <row r="73" spans="2:8" x14ac:dyDescent="0.2">
      <c r="B73" s="62"/>
      <c r="C73" s="62"/>
      <c r="D73" s="62"/>
      <c r="E73" s="62"/>
      <c r="F73" s="62"/>
      <c r="G73" s="62"/>
      <c r="H73" s="62"/>
    </row>
    <row r="74" spans="2:8" x14ac:dyDescent="0.2">
      <c r="B74" s="62"/>
      <c r="C74" s="62"/>
      <c r="D74" s="62"/>
      <c r="E74" s="62"/>
      <c r="F74" s="62"/>
      <c r="G74" s="62"/>
      <c r="H74" s="62"/>
    </row>
    <row r="75" spans="2:8" x14ac:dyDescent="0.2">
      <c r="B75" s="62"/>
      <c r="C75" s="62"/>
      <c r="D75" s="62"/>
      <c r="E75" s="62"/>
      <c r="F75" s="62"/>
      <c r="G75" s="62"/>
      <c r="H75" s="62"/>
    </row>
    <row r="76" spans="2:8" x14ac:dyDescent="0.2">
      <c r="B76" s="62"/>
      <c r="C76" s="62"/>
      <c r="D76" s="62"/>
      <c r="E76" s="62"/>
      <c r="F76" s="62"/>
      <c r="G76" s="62"/>
      <c r="H76" s="62"/>
    </row>
    <row r="77" spans="2:8" x14ac:dyDescent="0.2">
      <c r="B77" s="62"/>
      <c r="C77" s="62"/>
      <c r="D77" s="62"/>
      <c r="E77" s="62"/>
      <c r="F77" s="62"/>
      <c r="G77" s="62"/>
      <c r="H77" s="62"/>
    </row>
    <row r="78" spans="2:8" x14ac:dyDescent="0.2">
      <c r="B78" s="62"/>
      <c r="C78" s="62"/>
      <c r="D78" s="62"/>
      <c r="E78" s="62"/>
      <c r="F78" s="62"/>
      <c r="G78" s="62"/>
      <c r="H78" s="62"/>
    </row>
    <row r="79" spans="2:8" x14ac:dyDescent="0.2">
      <c r="B79" s="62"/>
      <c r="C79" s="62"/>
      <c r="D79" s="62"/>
      <c r="E79" s="62"/>
      <c r="F79" s="62"/>
      <c r="G79" s="62"/>
      <c r="H79" s="62"/>
    </row>
    <row r="80" spans="2:8" x14ac:dyDescent="0.2">
      <c r="B80" s="62"/>
      <c r="C80" s="62"/>
      <c r="D80" s="62"/>
      <c r="E80" s="62"/>
      <c r="F80" s="62"/>
      <c r="G80" s="62"/>
      <c r="H80" s="62"/>
    </row>
    <row r="81" spans="2:8" x14ac:dyDescent="0.2">
      <c r="B81" s="62"/>
      <c r="C81" s="62"/>
      <c r="D81" s="62"/>
      <c r="E81" s="62"/>
      <c r="F81" s="62"/>
      <c r="G81" s="62"/>
      <c r="H81" s="62"/>
    </row>
    <row r="82" spans="2:8" x14ac:dyDescent="0.2">
      <c r="B82" s="62"/>
      <c r="C82" s="62"/>
      <c r="D82" s="62"/>
      <c r="E82" s="62"/>
      <c r="F82" s="62"/>
      <c r="G82" s="62"/>
      <c r="H82" s="62"/>
    </row>
    <row r="83" spans="2:8" x14ac:dyDescent="0.2">
      <c r="B83" s="62"/>
      <c r="C83" s="62"/>
      <c r="D83" s="62"/>
      <c r="E83" s="62"/>
      <c r="F83" s="62"/>
      <c r="G83" s="62"/>
      <c r="H83" s="62"/>
    </row>
    <row r="84" spans="2:8" x14ac:dyDescent="0.2">
      <c r="B84" s="62"/>
      <c r="C84" s="62"/>
      <c r="D84" s="62"/>
      <c r="E84" s="62"/>
      <c r="F84" s="62"/>
      <c r="G84" s="62"/>
      <c r="H84" s="62"/>
    </row>
    <row r="85" spans="2:8" x14ac:dyDescent="0.2">
      <c r="B85" s="62"/>
      <c r="C85" s="62"/>
      <c r="D85" s="62"/>
      <c r="E85" s="62"/>
      <c r="F85" s="62"/>
      <c r="G85" s="62"/>
      <c r="H85" s="62"/>
    </row>
    <row r="86" spans="2:8" x14ac:dyDescent="0.2">
      <c r="B86" s="62"/>
      <c r="C86" s="62"/>
      <c r="D86" s="62"/>
      <c r="E86" s="62"/>
      <c r="F86" s="62"/>
      <c r="G86" s="62"/>
      <c r="H86" s="62"/>
    </row>
    <row r="87" spans="2:8" x14ac:dyDescent="0.2">
      <c r="B87" s="62"/>
      <c r="C87" s="62"/>
      <c r="D87" s="62"/>
      <c r="E87" s="62"/>
      <c r="F87" s="62"/>
      <c r="G87" s="62"/>
      <c r="H87" s="62"/>
    </row>
    <row r="88" spans="2:8" x14ac:dyDescent="0.2">
      <c r="B88" s="62"/>
      <c r="C88" s="62"/>
      <c r="D88" s="62"/>
      <c r="E88" s="62"/>
      <c r="F88" s="62"/>
      <c r="G88" s="62"/>
      <c r="H88" s="62"/>
    </row>
    <row r="89" spans="2:8" x14ac:dyDescent="0.2">
      <c r="B89" s="62"/>
      <c r="C89" s="62"/>
      <c r="D89" s="62"/>
      <c r="E89" s="62"/>
      <c r="F89" s="62"/>
      <c r="G89" s="62"/>
      <c r="H89" s="62"/>
    </row>
    <row r="90" spans="2:8" x14ac:dyDescent="0.2">
      <c r="B90" s="62"/>
      <c r="C90" s="62"/>
      <c r="D90" s="62"/>
      <c r="E90" s="62"/>
      <c r="F90" s="62"/>
      <c r="G90" s="62"/>
      <c r="H90" s="62"/>
    </row>
    <row r="91" spans="2:8" x14ac:dyDescent="0.2">
      <c r="B91" s="62"/>
      <c r="C91" s="62"/>
      <c r="D91" s="62"/>
      <c r="E91" s="62"/>
      <c r="F91" s="62"/>
      <c r="G91" s="62"/>
      <c r="H91" s="62"/>
    </row>
    <row r="92" spans="2:8" x14ac:dyDescent="0.2">
      <c r="B92" s="62"/>
      <c r="C92" s="62"/>
      <c r="D92" s="62"/>
      <c r="E92" s="62"/>
      <c r="F92" s="62"/>
      <c r="G92" s="62"/>
      <c r="H92" s="62"/>
    </row>
    <row r="93" spans="2:8" x14ac:dyDescent="0.2">
      <c r="B93" s="62"/>
      <c r="C93" s="62"/>
      <c r="D93" s="62"/>
      <c r="E93" s="62"/>
      <c r="F93" s="62"/>
      <c r="G93" s="62"/>
      <c r="H93" s="62"/>
    </row>
    <row r="94" spans="2:8" x14ac:dyDescent="0.2">
      <c r="B94" s="62"/>
      <c r="C94" s="62"/>
      <c r="D94" s="62"/>
      <c r="E94" s="62"/>
      <c r="F94" s="62"/>
      <c r="G94" s="62"/>
      <c r="H94" s="62"/>
    </row>
    <row r="95" spans="2:8" x14ac:dyDescent="0.2">
      <c r="B95" s="62"/>
      <c r="C95" s="62"/>
      <c r="D95" s="62"/>
      <c r="E95" s="62"/>
      <c r="F95" s="62"/>
      <c r="G95" s="62"/>
      <c r="H95" s="62"/>
    </row>
    <row r="96" spans="2:8" x14ac:dyDescent="0.2">
      <c r="B96" s="62"/>
      <c r="C96" s="62"/>
      <c r="D96" s="62"/>
      <c r="E96" s="62"/>
      <c r="F96" s="62"/>
      <c r="G96" s="62"/>
      <c r="H96" s="62"/>
    </row>
    <row r="97" spans="2:8" x14ac:dyDescent="0.2">
      <c r="B97" s="62"/>
      <c r="C97" s="62"/>
      <c r="D97" s="62"/>
      <c r="E97" s="62"/>
      <c r="F97" s="62"/>
      <c r="G97" s="62"/>
      <c r="H97" s="62"/>
    </row>
    <row r="98" spans="2:8" x14ac:dyDescent="0.2">
      <c r="B98" s="62"/>
      <c r="C98" s="62"/>
      <c r="D98" s="62"/>
      <c r="E98" s="62"/>
      <c r="F98" s="62"/>
      <c r="G98" s="62"/>
      <c r="H98" s="62"/>
    </row>
    <row r="99" spans="2:8" x14ac:dyDescent="0.2">
      <c r="B99" s="62"/>
      <c r="C99" s="62"/>
      <c r="D99" s="62"/>
      <c r="E99" s="62"/>
      <c r="F99" s="62"/>
      <c r="G99" s="62"/>
      <c r="H99" s="62"/>
    </row>
    <row r="100" spans="2:8" x14ac:dyDescent="0.2">
      <c r="B100" s="62"/>
      <c r="C100" s="62"/>
      <c r="D100" s="62"/>
      <c r="E100" s="62"/>
      <c r="F100" s="62"/>
      <c r="G100" s="62"/>
      <c r="H100" s="62"/>
    </row>
    <row r="101" spans="2:8" x14ac:dyDescent="0.2">
      <c r="B101" s="62"/>
      <c r="C101" s="62"/>
      <c r="D101" s="62"/>
      <c r="E101" s="62"/>
      <c r="F101" s="62"/>
      <c r="G101" s="62"/>
      <c r="H101" s="62"/>
    </row>
    <row r="102" spans="2:8" x14ac:dyDescent="0.2">
      <c r="B102" s="62"/>
      <c r="C102" s="62"/>
      <c r="D102" s="62"/>
      <c r="E102" s="62"/>
      <c r="F102" s="62"/>
      <c r="G102" s="62"/>
      <c r="H102" s="62"/>
    </row>
    <row r="103" spans="2:8" x14ac:dyDescent="0.2">
      <c r="B103" s="62"/>
      <c r="C103" s="62"/>
      <c r="D103" s="62"/>
      <c r="E103" s="62"/>
      <c r="F103" s="62"/>
      <c r="G103" s="62"/>
      <c r="H103" s="62"/>
    </row>
    <row r="104" spans="2:8" x14ac:dyDescent="0.2">
      <c r="B104" s="62"/>
      <c r="C104" s="62"/>
      <c r="D104" s="62"/>
      <c r="E104" s="62"/>
      <c r="F104" s="62"/>
      <c r="G104" s="62"/>
      <c r="H104" s="62"/>
    </row>
    <row r="105" spans="2:8" x14ac:dyDescent="0.2">
      <c r="B105" s="62"/>
      <c r="C105" s="62"/>
      <c r="D105" s="62"/>
      <c r="E105" s="62"/>
      <c r="F105" s="62"/>
      <c r="G105" s="62"/>
      <c r="H105" s="62"/>
    </row>
    <row r="106" spans="2:8" x14ac:dyDescent="0.2">
      <c r="B106" s="62"/>
      <c r="C106" s="62"/>
      <c r="D106" s="62"/>
      <c r="E106" s="62"/>
      <c r="F106" s="62"/>
      <c r="G106" s="62"/>
      <c r="H106" s="62"/>
    </row>
    <row r="107" spans="2:8" x14ac:dyDescent="0.2">
      <c r="B107" s="62"/>
      <c r="C107" s="62"/>
      <c r="D107" s="62"/>
      <c r="E107" s="62"/>
      <c r="F107" s="62"/>
      <c r="G107" s="62"/>
      <c r="H107" s="62"/>
    </row>
    <row r="108" spans="2:8" x14ac:dyDescent="0.2">
      <c r="B108" s="62"/>
      <c r="C108" s="62"/>
      <c r="D108" s="62"/>
      <c r="E108" s="62"/>
      <c r="F108" s="62"/>
      <c r="G108" s="62"/>
      <c r="H108" s="62"/>
    </row>
    <row r="109" spans="2:8" x14ac:dyDescent="0.2">
      <c r="B109" s="62"/>
      <c r="C109" s="62"/>
      <c r="D109" s="62"/>
      <c r="E109" s="62"/>
      <c r="F109" s="62"/>
      <c r="G109" s="62"/>
      <c r="H109" s="62"/>
    </row>
  </sheetData>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8"/>
  <sheetViews>
    <sheetView zoomScale="75" workbookViewId="0">
      <pane ySplit="2" topLeftCell="A3" activePane="bottomLeft" state="frozen"/>
      <selection activeCell="E7" sqref="E7"/>
      <selection pane="bottomLeft" activeCell="F44" sqref="F44"/>
    </sheetView>
  </sheetViews>
  <sheetFormatPr defaultColWidth="9.140625" defaultRowHeight="12.75" x14ac:dyDescent="0.25"/>
  <cols>
    <col min="1" max="1" width="9.140625" style="48"/>
    <col min="2" max="2" width="38.5703125" style="48" customWidth="1"/>
    <col min="3" max="3" width="35.85546875" style="48" customWidth="1"/>
    <col min="4" max="4" width="51.140625" style="48" customWidth="1"/>
    <col min="5" max="5" width="23.28515625" style="48" customWidth="1"/>
    <col min="6" max="6" width="27.5703125" style="48" customWidth="1"/>
    <col min="7" max="7" width="37.28515625" style="48" customWidth="1"/>
    <col min="8" max="8" width="22" style="48" customWidth="1"/>
    <col min="9" max="9" width="21.28515625" style="48" customWidth="1"/>
    <col min="10" max="10" width="20.85546875" style="48" customWidth="1"/>
    <col min="11" max="16384" width="9.140625" style="48"/>
  </cols>
  <sheetData>
    <row r="1" spans="1:10" ht="23.25" x14ac:dyDescent="0.35">
      <c r="B1" s="49"/>
      <c r="C1" s="50" t="s">
        <v>2039</v>
      </c>
      <c r="D1" s="49"/>
      <c r="E1" s="49"/>
      <c r="F1" s="49"/>
      <c r="G1" s="49"/>
      <c r="H1" s="49"/>
    </row>
    <row r="2" spans="1:10" s="54" customFormat="1" ht="25.5" x14ac:dyDescent="0.25">
      <c r="A2" s="51" t="s">
        <v>1945</v>
      </c>
      <c r="B2" s="52" t="s">
        <v>1948</v>
      </c>
      <c r="C2" s="52" t="s">
        <v>1949</v>
      </c>
      <c r="D2" s="52" t="s">
        <v>1950</v>
      </c>
      <c r="E2" s="52" t="s">
        <v>1952</v>
      </c>
      <c r="F2" s="52" t="s">
        <v>1953</v>
      </c>
      <c r="G2" s="52" t="s">
        <v>1954</v>
      </c>
      <c r="H2" s="52" t="s">
        <v>1951</v>
      </c>
      <c r="I2" s="53" t="s">
        <v>1955</v>
      </c>
    </row>
    <row r="3" spans="1:10" s="89" customFormat="1" ht="76.5" x14ac:dyDescent="0.25">
      <c r="A3" s="87">
        <v>1</v>
      </c>
      <c r="B3" s="87" t="s">
        <v>2040</v>
      </c>
      <c r="C3" s="87" t="s">
        <v>3460</v>
      </c>
      <c r="D3" s="87" t="s">
        <v>3461</v>
      </c>
      <c r="E3" s="87" t="s">
        <v>3462</v>
      </c>
      <c r="F3" s="87" t="s">
        <v>3463</v>
      </c>
      <c r="G3" s="87" t="s">
        <v>3460</v>
      </c>
      <c r="H3" s="87" t="s">
        <v>224</v>
      </c>
      <c r="I3" s="88">
        <v>43031</v>
      </c>
      <c r="J3" s="87"/>
    </row>
    <row r="4" spans="1:10" s="56" customFormat="1" ht="76.5" x14ac:dyDescent="0.25">
      <c r="A4" s="55">
        <v>2</v>
      </c>
      <c r="B4" s="55" t="s">
        <v>2041</v>
      </c>
      <c r="C4" s="55" t="s">
        <v>2042</v>
      </c>
      <c r="D4" s="55" t="s">
        <v>2043</v>
      </c>
      <c r="E4" s="55" t="s">
        <v>2044</v>
      </c>
      <c r="F4" s="55" t="s">
        <v>2045</v>
      </c>
      <c r="G4" s="55" t="s">
        <v>2042</v>
      </c>
      <c r="H4" s="55" t="s">
        <v>2021</v>
      </c>
      <c r="I4" s="55"/>
    </row>
    <row r="5" spans="1:10" s="56" customFormat="1" ht="51" x14ac:dyDescent="0.25">
      <c r="A5" s="55">
        <v>3</v>
      </c>
      <c r="B5" s="55" t="s">
        <v>2046</v>
      </c>
      <c r="C5" s="55" t="s">
        <v>2047</v>
      </c>
      <c r="D5" s="55" t="s">
        <v>2048</v>
      </c>
      <c r="E5" s="55" t="s">
        <v>2049</v>
      </c>
      <c r="F5" s="55" t="s">
        <v>2050</v>
      </c>
      <c r="G5" s="55" t="s">
        <v>2047</v>
      </c>
      <c r="H5" s="55" t="s">
        <v>158</v>
      </c>
      <c r="I5" s="57">
        <v>40981</v>
      </c>
    </row>
    <row r="6" spans="1:10" s="56" customFormat="1" ht="51" x14ac:dyDescent="0.25">
      <c r="A6" s="55">
        <v>4</v>
      </c>
      <c r="B6" s="55" t="s">
        <v>2051</v>
      </c>
      <c r="C6" s="55" t="s">
        <v>2052</v>
      </c>
      <c r="D6" s="55" t="s">
        <v>2053</v>
      </c>
      <c r="E6" s="55" t="s">
        <v>2054</v>
      </c>
      <c r="F6" s="55" t="s">
        <v>2055</v>
      </c>
      <c r="G6" s="55" t="s">
        <v>2052</v>
      </c>
      <c r="H6" s="55" t="s">
        <v>158</v>
      </c>
      <c r="I6" s="57">
        <v>40981</v>
      </c>
    </row>
    <row r="7" spans="1:10" s="56" customFormat="1" ht="114.75" x14ac:dyDescent="0.25">
      <c r="A7" s="55">
        <v>5</v>
      </c>
      <c r="B7" s="55" t="s">
        <v>2056</v>
      </c>
      <c r="C7" s="55" t="s">
        <v>2057</v>
      </c>
      <c r="D7" s="55" t="s">
        <v>2058</v>
      </c>
      <c r="E7" s="55" t="s">
        <v>2059</v>
      </c>
      <c r="F7" s="55" t="s">
        <v>2060</v>
      </c>
      <c r="G7" s="55" t="s">
        <v>2057</v>
      </c>
      <c r="H7" s="55" t="s">
        <v>2021</v>
      </c>
      <c r="I7" s="57">
        <v>40981</v>
      </c>
    </row>
    <row r="8" spans="1:10" s="56" customFormat="1" ht="63.75" x14ac:dyDescent="0.25">
      <c r="A8" s="55">
        <v>6</v>
      </c>
      <c r="B8" s="55" t="s">
        <v>2061</v>
      </c>
      <c r="C8" s="55" t="s">
        <v>2062</v>
      </c>
      <c r="D8" s="55" t="s">
        <v>2063</v>
      </c>
      <c r="E8" s="55" t="s">
        <v>2064</v>
      </c>
      <c r="F8" s="55" t="s">
        <v>2065</v>
      </c>
      <c r="G8" s="55" t="s">
        <v>2062</v>
      </c>
      <c r="H8" s="55" t="s">
        <v>2021</v>
      </c>
      <c r="I8" s="55"/>
    </row>
    <row r="9" spans="1:10" s="56" customFormat="1" ht="63.75" x14ac:dyDescent="0.25">
      <c r="A9" s="55">
        <v>7</v>
      </c>
      <c r="B9" s="55" t="s">
        <v>2066</v>
      </c>
      <c r="C9" s="55" t="s">
        <v>2067</v>
      </c>
      <c r="D9" s="55" t="s">
        <v>2068</v>
      </c>
      <c r="E9" s="55" t="s">
        <v>2069</v>
      </c>
      <c r="F9" s="55" t="s">
        <v>2070</v>
      </c>
      <c r="G9" s="55" t="s">
        <v>2067</v>
      </c>
      <c r="H9" s="55" t="s">
        <v>158</v>
      </c>
      <c r="I9" s="55"/>
    </row>
    <row r="10" spans="1:10" s="56" customFormat="1" ht="76.5" x14ac:dyDescent="0.25">
      <c r="A10" s="55">
        <v>8</v>
      </c>
      <c r="B10" s="55" t="s">
        <v>2071</v>
      </c>
      <c r="C10" s="55" t="s">
        <v>2072</v>
      </c>
      <c r="D10" s="55" t="s">
        <v>2073</v>
      </c>
      <c r="E10" s="55" t="s">
        <v>2074</v>
      </c>
      <c r="F10" s="55" t="s">
        <v>2075</v>
      </c>
      <c r="G10" s="55" t="s">
        <v>2072</v>
      </c>
      <c r="H10" s="55" t="s">
        <v>2021</v>
      </c>
      <c r="I10" s="57">
        <v>40981</v>
      </c>
    </row>
    <row r="11" spans="1:10" s="56" customFormat="1" ht="89.25" x14ac:dyDescent="0.25">
      <c r="A11" s="55">
        <v>9</v>
      </c>
      <c r="B11" s="55" t="s">
        <v>2071</v>
      </c>
      <c r="C11" s="55" t="s">
        <v>2076</v>
      </c>
      <c r="D11" s="55" t="s">
        <v>2077</v>
      </c>
      <c r="E11" s="55" t="s">
        <v>2078</v>
      </c>
      <c r="F11" s="55" t="s">
        <v>2079</v>
      </c>
      <c r="G11" s="55" t="s">
        <v>2076</v>
      </c>
      <c r="H11" s="55" t="s">
        <v>158</v>
      </c>
      <c r="I11" s="57">
        <v>40981</v>
      </c>
    </row>
    <row r="12" spans="1:10" s="56" customFormat="1" ht="38.25" x14ac:dyDescent="0.25">
      <c r="A12" s="55">
        <v>10</v>
      </c>
      <c r="B12" s="55" t="s">
        <v>2080</v>
      </c>
      <c r="C12" s="55" t="s">
        <v>2081</v>
      </c>
      <c r="D12" s="55" t="s">
        <v>2082</v>
      </c>
      <c r="E12" s="55" t="s">
        <v>2083</v>
      </c>
      <c r="F12" s="55" t="s">
        <v>2084</v>
      </c>
      <c r="G12" s="55" t="s">
        <v>2081</v>
      </c>
      <c r="H12" s="55" t="s">
        <v>158</v>
      </c>
      <c r="I12" s="57">
        <v>40981</v>
      </c>
    </row>
    <row r="13" spans="1:10" s="56" customFormat="1" ht="38.25" x14ac:dyDescent="0.25">
      <c r="A13" s="55">
        <v>11</v>
      </c>
      <c r="B13" s="55" t="s">
        <v>2085</v>
      </c>
      <c r="C13" s="55" t="s">
        <v>2086</v>
      </c>
      <c r="D13" s="55" t="s">
        <v>2087</v>
      </c>
      <c r="E13" s="55" t="s">
        <v>2088</v>
      </c>
      <c r="F13" s="55" t="s">
        <v>2089</v>
      </c>
      <c r="G13" s="55" t="s">
        <v>2086</v>
      </c>
      <c r="H13" s="55" t="s">
        <v>158</v>
      </c>
      <c r="I13" s="57">
        <v>40981</v>
      </c>
    </row>
    <row r="14" spans="1:10" s="56" customFormat="1" ht="51" x14ac:dyDescent="0.25">
      <c r="A14" s="55">
        <v>12</v>
      </c>
      <c r="B14" s="55" t="s">
        <v>2080</v>
      </c>
      <c r="C14" s="55" t="s">
        <v>2090</v>
      </c>
      <c r="D14" s="55" t="s">
        <v>2091</v>
      </c>
      <c r="E14" s="55" t="s">
        <v>2092</v>
      </c>
      <c r="F14" s="55" t="s">
        <v>2093</v>
      </c>
      <c r="G14" s="55" t="s">
        <v>2090</v>
      </c>
      <c r="H14" s="55" t="s">
        <v>158</v>
      </c>
      <c r="I14" s="55"/>
    </row>
    <row r="15" spans="1:10" s="56" customFormat="1" ht="76.5" x14ac:dyDescent="0.25">
      <c r="A15" s="55">
        <v>13</v>
      </c>
      <c r="B15" s="55" t="s">
        <v>2071</v>
      </c>
      <c r="C15" s="55" t="s">
        <v>2094</v>
      </c>
      <c r="D15" s="55" t="s">
        <v>2095</v>
      </c>
      <c r="E15" s="55" t="s">
        <v>2096</v>
      </c>
      <c r="F15" s="55" t="s">
        <v>2097</v>
      </c>
      <c r="G15" s="55" t="s">
        <v>2094</v>
      </c>
      <c r="H15" s="55" t="s">
        <v>158</v>
      </c>
      <c r="I15" s="57">
        <v>40981</v>
      </c>
    </row>
    <row r="16" spans="1:10" s="56" customFormat="1" ht="127.5" customHeight="1" x14ac:dyDescent="0.25">
      <c r="A16" s="55">
        <v>14</v>
      </c>
      <c r="B16" s="55" t="s">
        <v>2071</v>
      </c>
      <c r="C16" s="55" t="s">
        <v>2098</v>
      </c>
      <c r="D16" s="55" t="s">
        <v>2099</v>
      </c>
      <c r="E16" s="55" t="s">
        <v>2100</v>
      </c>
      <c r="F16" s="55" t="s">
        <v>2101</v>
      </c>
      <c r="G16" s="55" t="s">
        <v>2098</v>
      </c>
      <c r="H16" s="55" t="s">
        <v>2021</v>
      </c>
      <c r="I16" s="57">
        <v>40981</v>
      </c>
    </row>
    <row r="17" spans="1:9" s="56" customFormat="1" ht="51" x14ac:dyDescent="0.25">
      <c r="A17" s="55">
        <v>15</v>
      </c>
      <c r="B17" s="55" t="s">
        <v>2102</v>
      </c>
      <c r="C17" s="55" t="s">
        <v>2103</v>
      </c>
      <c r="D17" s="55" t="s">
        <v>2104</v>
      </c>
      <c r="E17" s="55" t="s">
        <v>2105</v>
      </c>
      <c r="F17" s="55" t="s">
        <v>2106</v>
      </c>
      <c r="G17" s="55" t="s">
        <v>2103</v>
      </c>
      <c r="H17" s="55" t="s">
        <v>158</v>
      </c>
      <c r="I17" s="57">
        <v>40981</v>
      </c>
    </row>
    <row r="18" spans="1:9" s="56" customFormat="1" ht="63.75" x14ac:dyDescent="0.25">
      <c r="A18" s="55">
        <v>16</v>
      </c>
      <c r="B18" s="55" t="s">
        <v>2080</v>
      </c>
      <c r="C18" s="55" t="s">
        <v>2107</v>
      </c>
      <c r="D18" s="55" t="s">
        <v>2108</v>
      </c>
      <c r="E18" s="55" t="s">
        <v>2109</v>
      </c>
      <c r="F18" s="55" t="s">
        <v>2110</v>
      </c>
      <c r="G18" s="55" t="s">
        <v>2107</v>
      </c>
      <c r="H18" s="55" t="s">
        <v>158</v>
      </c>
      <c r="I18" s="55"/>
    </row>
    <row r="19" spans="1:9" s="56" customFormat="1" ht="76.5" x14ac:dyDescent="0.25">
      <c r="A19" s="55">
        <v>17</v>
      </c>
      <c r="B19" s="55" t="s">
        <v>2061</v>
      </c>
      <c r="C19" s="55" t="s">
        <v>2111</v>
      </c>
      <c r="D19" s="55" t="s">
        <v>2112</v>
      </c>
      <c r="E19" s="55" t="s">
        <v>2113</v>
      </c>
      <c r="F19" s="55" t="s">
        <v>2114</v>
      </c>
      <c r="G19" s="55" t="s">
        <v>2111</v>
      </c>
      <c r="H19" s="55" t="s">
        <v>158</v>
      </c>
      <c r="I19" s="55"/>
    </row>
    <row r="20" spans="1:9" s="56" customFormat="1" ht="63.75" x14ac:dyDescent="0.25">
      <c r="A20" s="55">
        <v>18</v>
      </c>
      <c r="B20" s="55" t="s">
        <v>2115</v>
      </c>
      <c r="C20" s="55" t="s">
        <v>2116</v>
      </c>
      <c r="D20" s="55" t="s">
        <v>2117</v>
      </c>
      <c r="E20" s="55" t="s">
        <v>2118</v>
      </c>
      <c r="F20" s="55" t="s">
        <v>2119</v>
      </c>
      <c r="G20" s="55" t="s">
        <v>2116</v>
      </c>
      <c r="H20" s="55" t="s">
        <v>158</v>
      </c>
      <c r="I20" s="55"/>
    </row>
    <row r="21" spans="1:9" s="56" customFormat="1" ht="165" x14ac:dyDescent="0.25">
      <c r="A21" s="55">
        <v>19</v>
      </c>
      <c r="B21" s="55" t="s">
        <v>2080</v>
      </c>
      <c r="C21" s="55" t="s">
        <v>319</v>
      </c>
      <c r="D21" s="5" t="s">
        <v>320</v>
      </c>
      <c r="E21" s="5" t="s">
        <v>321</v>
      </c>
      <c r="F21" s="55" t="s">
        <v>322</v>
      </c>
      <c r="G21" s="55" t="s">
        <v>319</v>
      </c>
      <c r="H21" s="55" t="s">
        <v>158</v>
      </c>
      <c r="I21" s="55"/>
    </row>
    <row r="22" spans="1:9" s="56" customFormat="1" ht="165" x14ac:dyDescent="0.25">
      <c r="A22" s="55">
        <v>20</v>
      </c>
      <c r="B22" s="55" t="s">
        <v>2085</v>
      </c>
      <c r="C22" s="63" t="s">
        <v>2120</v>
      </c>
      <c r="D22" s="5" t="s">
        <v>337</v>
      </c>
      <c r="E22" s="5" t="s">
        <v>338</v>
      </c>
      <c r="F22" s="55" t="s">
        <v>339</v>
      </c>
      <c r="G22" s="63" t="s">
        <v>2120</v>
      </c>
      <c r="H22" s="55" t="s">
        <v>158</v>
      </c>
      <c r="I22" s="55"/>
    </row>
    <row r="23" spans="1:9" s="56" customFormat="1" ht="51" x14ac:dyDescent="0.25">
      <c r="A23" s="55">
        <v>21</v>
      </c>
      <c r="B23" s="55" t="s">
        <v>2080</v>
      </c>
      <c r="C23" s="55" t="s">
        <v>2121</v>
      </c>
      <c r="D23" s="55" t="s">
        <v>2122</v>
      </c>
      <c r="E23" s="55" t="s">
        <v>2123</v>
      </c>
      <c r="F23" s="55" t="s">
        <v>2124</v>
      </c>
      <c r="G23" s="55" t="s">
        <v>2121</v>
      </c>
      <c r="H23" s="55" t="s">
        <v>158</v>
      </c>
      <c r="I23" s="55"/>
    </row>
    <row r="24" spans="1:9" s="56" customFormat="1" ht="51" x14ac:dyDescent="0.25">
      <c r="A24" s="55">
        <v>22</v>
      </c>
      <c r="B24" s="55" t="s">
        <v>2085</v>
      </c>
      <c r="C24" s="55" t="s">
        <v>2125</v>
      </c>
      <c r="D24" s="55" t="s">
        <v>2126</v>
      </c>
      <c r="E24" s="55" t="s">
        <v>2127</v>
      </c>
      <c r="F24" s="55" t="s">
        <v>2128</v>
      </c>
      <c r="G24" s="55" t="s">
        <v>2125</v>
      </c>
      <c r="H24" s="55" t="s">
        <v>158</v>
      </c>
      <c r="I24" s="55"/>
    </row>
    <row r="25" spans="1:9" s="56" customFormat="1" ht="51" x14ac:dyDescent="0.25">
      <c r="A25" s="55">
        <v>23</v>
      </c>
      <c r="B25" s="55" t="s">
        <v>2115</v>
      </c>
      <c r="C25" s="55" t="s">
        <v>2129</v>
      </c>
      <c r="D25" s="55" t="s">
        <v>2130</v>
      </c>
      <c r="E25" s="55" t="s">
        <v>2131</v>
      </c>
      <c r="F25" s="55" t="s">
        <v>2132</v>
      </c>
      <c r="G25" s="55" t="s">
        <v>2129</v>
      </c>
      <c r="H25" s="55" t="s">
        <v>158</v>
      </c>
      <c r="I25" s="55"/>
    </row>
    <row r="26" spans="1:9" s="56" customFormat="1" ht="63.75" x14ac:dyDescent="0.25">
      <c r="A26" s="55">
        <v>24</v>
      </c>
      <c r="B26" s="55" t="s">
        <v>2115</v>
      </c>
      <c r="C26" s="55" t="s">
        <v>2133</v>
      </c>
      <c r="D26" s="55" t="s">
        <v>2134</v>
      </c>
      <c r="E26" s="55" t="s">
        <v>2135</v>
      </c>
      <c r="F26" s="55" t="s">
        <v>2136</v>
      </c>
      <c r="G26" s="55" t="s">
        <v>2133</v>
      </c>
      <c r="H26" s="55" t="s">
        <v>158</v>
      </c>
      <c r="I26" s="55"/>
    </row>
    <row r="27" spans="1:9" s="56" customFormat="1" ht="89.25" x14ac:dyDescent="0.25">
      <c r="A27" s="55">
        <v>25</v>
      </c>
      <c r="B27" s="55" t="s">
        <v>2115</v>
      </c>
      <c r="C27" s="55" t="s">
        <v>2137</v>
      </c>
      <c r="D27" s="55" t="s">
        <v>2138</v>
      </c>
      <c r="E27" s="55" t="s">
        <v>2139</v>
      </c>
      <c r="F27" s="55" t="s">
        <v>2140</v>
      </c>
      <c r="G27" s="55" t="s">
        <v>2137</v>
      </c>
      <c r="H27" s="55" t="s">
        <v>2021</v>
      </c>
      <c r="I27" s="55"/>
    </row>
    <row r="28" spans="1:9" ht="15" x14ac:dyDescent="0.25">
      <c r="B28" s="64"/>
      <c r="C28" s="64"/>
      <c r="D28" s="64"/>
      <c r="E28" s="64"/>
      <c r="F28" s="64"/>
      <c r="G28" s="64"/>
      <c r="H28" s="64"/>
    </row>
    <row r="29" spans="1:9" ht="15" x14ac:dyDescent="0.25">
      <c r="B29" s="64"/>
      <c r="C29" s="64"/>
      <c r="D29" s="64"/>
      <c r="E29" s="64"/>
      <c r="F29" s="64"/>
      <c r="G29" s="64"/>
      <c r="H29" s="64"/>
    </row>
    <row r="30" spans="1:9" ht="15" x14ac:dyDescent="0.25">
      <c r="B30" s="64"/>
      <c r="C30" s="64"/>
      <c r="D30" s="64"/>
      <c r="E30" s="64"/>
      <c r="F30" s="64"/>
      <c r="G30" s="64"/>
      <c r="H30" s="64"/>
    </row>
    <row r="31" spans="1:9" ht="15" x14ac:dyDescent="0.25">
      <c r="B31" s="64"/>
      <c r="C31" s="64"/>
      <c r="D31" s="64"/>
      <c r="E31" s="64"/>
      <c r="F31" s="64"/>
      <c r="G31" s="64"/>
      <c r="H31" s="64"/>
    </row>
    <row r="32" spans="1:9" ht="15" x14ac:dyDescent="0.25">
      <c r="B32" s="64"/>
      <c r="C32" s="64"/>
      <c r="D32" s="64"/>
      <c r="E32" s="64"/>
      <c r="F32" s="64"/>
      <c r="G32" s="64"/>
      <c r="H32" s="64"/>
    </row>
    <row r="33" spans="2:8" ht="15" x14ac:dyDescent="0.25">
      <c r="B33" s="64"/>
      <c r="C33" s="64"/>
      <c r="D33" s="64"/>
      <c r="E33" s="64"/>
      <c r="F33" s="64"/>
      <c r="G33" s="64"/>
      <c r="H33" s="64"/>
    </row>
    <row r="34" spans="2:8" ht="15" x14ac:dyDescent="0.25">
      <c r="B34" s="65"/>
      <c r="C34" s="65"/>
      <c r="D34" s="65"/>
      <c r="E34" s="65"/>
      <c r="F34" s="65"/>
      <c r="G34" s="65"/>
      <c r="H34" s="66"/>
    </row>
    <row r="35" spans="2:8" ht="15" x14ac:dyDescent="0.25">
      <c r="B35" s="65"/>
      <c r="C35" s="65"/>
      <c r="D35" s="65"/>
      <c r="E35" s="65"/>
      <c r="F35" s="65"/>
      <c r="G35" s="65"/>
      <c r="H35" s="66"/>
    </row>
    <row r="36" spans="2:8" ht="15" x14ac:dyDescent="0.25">
      <c r="B36" s="65"/>
      <c r="C36" s="65"/>
      <c r="D36" s="65"/>
      <c r="E36" s="65"/>
      <c r="F36" s="65"/>
      <c r="G36" s="65"/>
      <c r="H36" s="66"/>
    </row>
    <row r="37" spans="2:8" ht="15" x14ac:dyDescent="0.25">
      <c r="B37" s="65"/>
      <c r="C37" s="65"/>
      <c r="D37" s="65"/>
      <c r="E37" s="65"/>
      <c r="F37" s="65"/>
      <c r="G37" s="65"/>
      <c r="H37" s="66"/>
    </row>
    <row r="38" spans="2:8" ht="15" x14ac:dyDescent="0.25">
      <c r="B38" s="65"/>
      <c r="C38" s="65"/>
      <c r="D38" s="65"/>
      <c r="E38" s="65"/>
      <c r="F38" s="65"/>
      <c r="G38" s="65"/>
      <c r="H38" s="66"/>
    </row>
    <row r="39" spans="2:8" ht="15" x14ac:dyDescent="0.25">
      <c r="B39" s="65"/>
      <c r="C39" s="65"/>
      <c r="D39" s="65"/>
      <c r="E39" s="65"/>
      <c r="F39" s="65"/>
      <c r="G39" s="65"/>
      <c r="H39" s="66"/>
    </row>
    <row r="40" spans="2:8" ht="15" x14ac:dyDescent="0.25">
      <c r="B40" s="65"/>
      <c r="C40" s="65"/>
      <c r="D40" s="65"/>
      <c r="E40" s="65"/>
      <c r="F40" s="65"/>
      <c r="G40" s="65"/>
      <c r="H40" s="66"/>
    </row>
    <row r="41" spans="2:8" ht="15" x14ac:dyDescent="0.25">
      <c r="B41" s="65"/>
      <c r="C41" s="65"/>
      <c r="D41" s="65"/>
      <c r="E41" s="65"/>
      <c r="F41" s="65"/>
      <c r="G41" s="65"/>
      <c r="H41" s="66"/>
    </row>
    <row r="42" spans="2:8" ht="15" x14ac:dyDescent="0.25">
      <c r="B42" s="65"/>
      <c r="C42" s="65"/>
      <c r="D42" s="65"/>
      <c r="E42" s="65"/>
      <c r="F42" s="65"/>
      <c r="G42" s="65"/>
      <c r="H42" s="66"/>
    </row>
    <row r="43" spans="2:8" ht="15" x14ac:dyDescent="0.25">
      <c r="B43" s="65"/>
      <c r="C43" s="65"/>
      <c r="D43" s="65"/>
      <c r="E43" s="65"/>
      <c r="F43" s="65"/>
      <c r="G43" s="65"/>
      <c r="H43" s="66"/>
    </row>
    <row r="44" spans="2:8" ht="15" x14ac:dyDescent="0.25">
      <c r="B44" s="65"/>
      <c r="C44" s="65"/>
      <c r="D44" s="65"/>
      <c r="E44" s="65"/>
      <c r="F44" s="65"/>
      <c r="G44" s="65"/>
      <c r="H44" s="66"/>
    </row>
    <row r="45" spans="2:8" ht="15" x14ac:dyDescent="0.25">
      <c r="B45" s="65"/>
      <c r="C45" s="65"/>
      <c r="D45" s="65"/>
      <c r="E45" s="65"/>
      <c r="F45" s="65"/>
      <c r="G45" s="65"/>
      <c r="H45" s="66"/>
    </row>
    <row r="46" spans="2:8" ht="15" x14ac:dyDescent="0.25">
      <c r="B46" s="65"/>
      <c r="C46" s="65"/>
      <c r="D46" s="65"/>
      <c r="E46" s="65"/>
      <c r="F46" s="65"/>
      <c r="G46" s="65"/>
      <c r="H46" s="66"/>
    </row>
    <row r="47" spans="2:8" ht="15" x14ac:dyDescent="0.25">
      <c r="B47" s="65"/>
      <c r="C47" s="65"/>
      <c r="D47" s="65"/>
      <c r="E47" s="65"/>
      <c r="F47" s="65"/>
      <c r="G47" s="65"/>
      <c r="H47" s="66"/>
    </row>
    <row r="48" spans="2:8" ht="15" x14ac:dyDescent="0.25">
      <c r="B48" s="65"/>
      <c r="C48" s="65"/>
      <c r="D48" s="65"/>
      <c r="E48" s="65"/>
      <c r="F48" s="65"/>
      <c r="G48" s="65"/>
      <c r="H48" s="66"/>
    </row>
    <row r="49" spans="2:8" ht="15" x14ac:dyDescent="0.25">
      <c r="B49" s="67"/>
      <c r="C49" s="67"/>
      <c r="D49" s="67"/>
      <c r="E49" s="67"/>
      <c r="F49" s="67"/>
      <c r="G49" s="67"/>
      <c r="H49" s="68"/>
    </row>
    <row r="50" spans="2:8" ht="15" x14ac:dyDescent="0.25">
      <c r="B50" s="67"/>
      <c r="C50" s="67"/>
      <c r="D50" s="67"/>
      <c r="E50" s="67"/>
      <c r="F50" s="67"/>
      <c r="G50" s="67"/>
      <c r="H50" s="68"/>
    </row>
    <row r="51" spans="2:8" ht="15" x14ac:dyDescent="0.25">
      <c r="B51" s="67"/>
      <c r="C51" s="67"/>
      <c r="D51" s="67"/>
      <c r="E51" s="67"/>
      <c r="F51" s="67"/>
      <c r="G51" s="67"/>
      <c r="H51" s="68"/>
    </row>
    <row r="52" spans="2:8" ht="15" x14ac:dyDescent="0.25">
      <c r="B52" s="67"/>
      <c r="C52" s="67"/>
      <c r="D52" s="67"/>
      <c r="E52" s="67"/>
      <c r="F52" s="67"/>
      <c r="G52" s="67"/>
      <c r="H52" s="68"/>
    </row>
    <row r="53" spans="2:8" ht="15" x14ac:dyDescent="0.25">
      <c r="B53" s="67"/>
      <c r="C53" s="67"/>
      <c r="D53" s="67"/>
      <c r="E53" s="67"/>
      <c r="F53" s="67"/>
      <c r="G53" s="67"/>
      <c r="H53" s="68"/>
    </row>
    <row r="54" spans="2:8" ht="15" x14ac:dyDescent="0.25">
      <c r="B54" s="67"/>
      <c r="C54" s="67"/>
      <c r="D54" s="67"/>
      <c r="E54" s="67"/>
      <c r="F54" s="67"/>
      <c r="G54" s="67"/>
      <c r="H54" s="68"/>
    </row>
    <row r="55" spans="2:8" ht="15" x14ac:dyDescent="0.25">
      <c r="B55" s="67"/>
      <c r="C55" s="67"/>
      <c r="D55" s="67"/>
      <c r="E55" s="67"/>
      <c r="F55" s="67"/>
      <c r="G55" s="67"/>
      <c r="H55" s="68"/>
    </row>
    <row r="56" spans="2:8" ht="15" x14ac:dyDescent="0.25">
      <c r="B56" s="67"/>
      <c r="C56" s="67"/>
      <c r="D56" s="67"/>
      <c r="E56" s="67"/>
      <c r="F56" s="67"/>
      <c r="G56" s="67"/>
      <c r="H56" s="68"/>
    </row>
    <row r="57" spans="2:8" ht="15" x14ac:dyDescent="0.25">
      <c r="B57" s="67"/>
      <c r="C57" s="67"/>
      <c r="D57" s="67"/>
      <c r="E57" s="67"/>
      <c r="F57" s="67"/>
      <c r="G57" s="67"/>
      <c r="H57" s="68"/>
    </row>
    <row r="58" spans="2:8" ht="15" x14ac:dyDescent="0.25">
      <c r="B58" s="67"/>
      <c r="C58" s="67"/>
      <c r="D58" s="67"/>
      <c r="E58" s="67"/>
      <c r="F58" s="67"/>
      <c r="G58" s="67"/>
      <c r="H58" s="68"/>
    </row>
    <row r="59" spans="2:8" ht="15" x14ac:dyDescent="0.25">
      <c r="B59" s="67"/>
      <c r="C59" s="67"/>
      <c r="D59" s="67"/>
      <c r="E59" s="67"/>
      <c r="F59" s="67"/>
      <c r="G59" s="67"/>
      <c r="H59" s="68"/>
    </row>
    <row r="60" spans="2:8" ht="15" x14ac:dyDescent="0.25">
      <c r="B60" s="67"/>
      <c r="C60" s="67"/>
      <c r="D60" s="67"/>
      <c r="E60" s="67"/>
      <c r="F60" s="67"/>
      <c r="G60" s="67"/>
      <c r="H60" s="68"/>
    </row>
    <row r="61" spans="2:8" ht="15" x14ac:dyDescent="0.25">
      <c r="B61" s="67"/>
      <c r="C61" s="67"/>
      <c r="D61" s="67"/>
      <c r="E61" s="67"/>
      <c r="F61" s="67"/>
      <c r="G61" s="67"/>
      <c r="H61" s="68"/>
    </row>
    <row r="62" spans="2:8" ht="15" x14ac:dyDescent="0.25">
      <c r="B62" s="67"/>
      <c r="C62" s="67"/>
      <c r="D62" s="67"/>
      <c r="E62" s="67"/>
      <c r="F62" s="67"/>
      <c r="G62" s="67"/>
      <c r="H62" s="68"/>
    </row>
    <row r="63" spans="2:8" ht="15" x14ac:dyDescent="0.25">
      <c r="B63" s="67"/>
      <c r="C63" s="67"/>
      <c r="D63" s="67"/>
      <c r="E63" s="67"/>
      <c r="F63" s="67"/>
      <c r="G63" s="67"/>
      <c r="H63" s="68"/>
    </row>
    <row r="64" spans="2:8" ht="15" x14ac:dyDescent="0.25">
      <c r="B64" s="67"/>
      <c r="C64" s="67"/>
      <c r="D64" s="67"/>
      <c r="E64" s="67"/>
      <c r="F64" s="67"/>
      <c r="G64" s="67"/>
      <c r="H64" s="68"/>
    </row>
    <row r="65" spans="2:8" ht="15" x14ac:dyDescent="0.25">
      <c r="B65" s="67"/>
      <c r="C65" s="67"/>
      <c r="D65" s="67"/>
      <c r="E65" s="67"/>
      <c r="F65" s="67"/>
      <c r="G65" s="67"/>
      <c r="H65" s="68"/>
    </row>
    <row r="66" spans="2:8" ht="15" x14ac:dyDescent="0.25">
      <c r="B66" s="67"/>
      <c r="C66" s="67"/>
      <c r="D66" s="67"/>
      <c r="E66" s="67"/>
      <c r="F66" s="67"/>
      <c r="G66" s="67"/>
      <c r="H66" s="68"/>
    </row>
    <row r="67" spans="2:8" ht="15" x14ac:dyDescent="0.25">
      <c r="B67" s="67"/>
      <c r="C67" s="67"/>
      <c r="D67" s="67"/>
      <c r="E67" s="67"/>
      <c r="F67" s="67"/>
      <c r="G67" s="67"/>
      <c r="H67" s="68"/>
    </row>
    <row r="68" spans="2:8" ht="15" x14ac:dyDescent="0.25">
      <c r="B68" s="67"/>
      <c r="C68" s="67"/>
      <c r="D68" s="67"/>
      <c r="E68" s="67"/>
      <c r="F68" s="67"/>
      <c r="G68" s="67"/>
      <c r="H68" s="68"/>
    </row>
    <row r="69" spans="2:8" ht="15" x14ac:dyDescent="0.25">
      <c r="B69" s="67"/>
      <c r="C69" s="67"/>
      <c r="D69" s="67"/>
      <c r="E69" s="67"/>
      <c r="F69" s="67"/>
      <c r="G69" s="67"/>
      <c r="H69" s="68"/>
    </row>
    <row r="70" spans="2:8" ht="15" x14ac:dyDescent="0.25">
      <c r="B70" s="67"/>
      <c r="C70" s="67"/>
      <c r="D70" s="67"/>
      <c r="E70" s="67"/>
      <c r="F70" s="67"/>
      <c r="G70" s="67"/>
      <c r="H70" s="68"/>
    </row>
    <row r="71" spans="2:8" ht="15" x14ac:dyDescent="0.25">
      <c r="B71" s="67"/>
      <c r="C71" s="67"/>
      <c r="D71" s="67"/>
      <c r="E71" s="67"/>
      <c r="F71" s="67"/>
      <c r="G71" s="67"/>
      <c r="H71" s="68"/>
    </row>
    <row r="72" spans="2:8" ht="15" x14ac:dyDescent="0.25">
      <c r="B72" s="67"/>
      <c r="C72" s="67"/>
      <c r="D72" s="67"/>
      <c r="E72" s="67"/>
      <c r="F72" s="67"/>
      <c r="G72" s="67"/>
      <c r="H72" s="68"/>
    </row>
    <row r="73" spans="2:8" ht="15" x14ac:dyDescent="0.25">
      <c r="B73" s="67"/>
      <c r="C73" s="67"/>
      <c r="D73" s="67"/>
      <c r="E73" s="67"/>
      <c r="F73" s="67"/>
      <c r="G73" s="67"/>
      <c r="H73" s="68"/>
    </row>
    <row r="74" spans="2:8" ht="15" x14ac:dyDescent="0.25">
      <c r="B74" s="67"/>
      <c r="C74" s="67"/>
      <c r="D74" s="67"/>
      <c r="E74" s="67"/>
      <c r="F74" s="67"/>
      <c r="G74" s="67"/>
      <c r="H74" s="68"/>
    </row>
    <row r="75" spans="2:8" ht="15" x14ac:dyDescent="0.25">
      <c r="B75" s="67"/>
      <c r="C75" s="67"/>
      <c r="D75" s="67"/>
      <c r="E75" s="67"/>
      <c r="F75" s="67"/>
      <c r="G75" s="67"/>
      <c r="H75" s="68"/>
    </row>
    <row r="76" spans="2:8" ht="15" x14ac:dyDescent="0.25">
      <c r="B76" s="67"/>
      <c r="C76" s="67"/>
      <c r="D76" s="67"/>
      <c r="E76" s="67"/>
      <c r="F76" s="67"/>
      <c r="G76" s="67"/>
      <c r="H76" s="68"/>
    </row>
    <row r="77" spans="2:8" ht="15" x14ac:dyDescent="0.25">
      <c r="B77" s="67"/>
      <c r="C77" s="67"/>
      <c r="D77" s="67"/>
      <c r="E77" s="67"/>
      <c r="F77" s="67"/>
      <c r="G77" s="67"/>
      <c r="H77" s="68"/>
    </row>
    <row r="78" spans="2:8" ht="15" x14ac:dyDescent="0.25">
      <c r="B78" s="67"/>
      <c r="C78" s="67"/>
      <c r="D78" s="67"/>
      <c r="E78" s="67"/>
      <c r="F78" s="67"/>
      <c r="G78" s="67"/>
      <c r="H78" s="68"/>
    </row>
    <row r="79" spans="2:8" ht="15" x14ac:dyDescent="0.25">
      <c r="B79" s="67"/>
      <c r="C79" s="67"/>
      <c r="D79" s="67"/>
      <c r="E79" s="67"/>
      <c r="F79" s="67"/>
      <c r="G79" s="67"/>
      <c r="H79" s="68"/>
    </row>
    <row r="80" spans="2:8" ht="15" x14ac:dyDescent="0.25">
      <c r="B80" s="67"/>
      <c r="C80" s="67"/>
      <c r="D80" s="67"/>
      <c r="E80" s="67"/>
      <c r="F80" s="67"/>
      <c r="G80" s="67"/>
      <c r="H80" s="68"/>
    </row>
    <row r="81" spans="2:8" ht="15" x14ac:dyDescent="0.25">
      <c r="B81" s="67"/>
      <c r="C81" s="67"/>
      <c r="D81" s="67"/>
      <c r="E81" s="67"/>
      <c r="F81" s="67"/>
      <c r="G81" s="67"/>
      <c r="H81" s="68"/>
    </row>
    <row r="82" spans="2:8" ht="15" x14ac:dyDescent="0.25">
      <c r="B82" s="67"/>
      <c r="C82" s="67"/>
      <c r="D82" s="67"/>
      <c r="E82" s="67"/>
      <c r="F82" s="67"/>
      <c r="G82" s="67"/>
      <c r="H82" s="68"/>
    </row>
    <row r="83" spans="2:8" ht="15" x14ac:dyDescent="0.25">
      <c r="B83" s="67"/>
      <c r="C83" s="67"/>
      <c r="D83" s="67"/>
      <c r="E83" s="67"/>
      <c r="F83" s="67"/>
      <c r="G83" s="67"/>
      <c r="H83" s="68"/>
    </row>
    <row r="84" spans="2:8" ht="15" x14ac:dyDescent="0.25">
      <c r="B84" s="67"/>
      <c r="C84" s="67"/>
      <c r="D84" s="67"/>
      <c r="E84" s="67"/>
      <c r="F84" s="67"/>
      <c r="G84" s="67"/>
      <c r="H84" s="68"/>
    </row>
    <row r="85" spans="2:8" ht="15" x14ac:dyDescent="0.25">
      <c r="B85" s="67"/>
      <c r="C85" s="67"/>
      <c r="D85" s="67"/>
      <c r="E85" s="67"/>
      <c r="F85" s="67"/>
      <c r="G85" s="67"/>
      <c r="H85" s="68"/>
    </row>
    <row r="86" spans="2:8" ht="15" x14ac:dyDescent="0.25">
      <c r="B86" s="67"/>
      <c r="C86" s="67"/>
      <c r="D86" s="67"/>
      <c r="E86" s="67"/>
      <c r="F86" s="67"/>
      <c r="G86" s="67"/>
      <c r="H86" s="68"/>
    </row>
    <row r="87" spans="2:8" ht="15" x14ac:dyDescent="0.25">
      <c r="B87" s="67"/>
      <c r="C87" s="67"/>
      <c r="D87" s="67"/>
      <c r="E87" s="67"/>
      <c r="F87" s="67"/>
      <c r="G87" s="67"/>
      <c r="H87" s="68"/>
    </row>
    <row r="88" spans="2:8" ht="15" x14ac:dyDescent="0.25">
      <c r="B88" s="67"/>
      <c r="C88" s="67"/>
      <c r="D88" s="67"/>
      <c r="E88" s="67"/>
      <c r="F88" s="67"/>
      <c r="G88" s="67"/>
      <c r="H88" s="68"/>
    </row>
    <row r="89" spans="2:8" ht="15" x14ac:dyDescent="0.25">
      <c r="B89" s="67"/>
      <c r="C89" s="67"/>
      <c r="D89" s="67"/>
      <c r="E89" s="67"/>
      <c r="F89" s="67"/>
      <c r="G89" s="67"/>
      <c r="H89" s="68"/>
    </row>
    <row r="90" spans="2:8" ht="15" x14ac:dyDescent="0.25">
      <c r="B90" s="67"/>
      <c r="C90" s="67"/>
      <c r="D90" s="67"/>
      <c r="E90" s="67"/>
      <c r="F90" s="67"/>
      <c r="G90" s="67"/>
      <c r="H90" s="68"/>
    </row>
    <row r="91" spans="2:8" ht="15" x14ac:dyDescent="0.25">
      <c r="B91" s="67"/>
      <c r="C91" s="67"/>
      <c r="D91" s="67"/>
      <c r="E91" s="67"/>
      <c r="F91" s="67"/>
      <c r="G91" s="67"/>
      <c r="H91" s="68"/>
    </row>
    <row r="92" spans="2:8" ht="15" x14ac:dyDescent="0.25">
      <c r="B92" s="67"/>
      <c r="C92" s="67"/>
      <c r="D92" s="67"/>
      <c r="E92" s="67"/>
      <c r="F92" s="67"/>
      <c r="G92" s="67"/>
      <c r="H92" s="68"/>
    </row>
    <row r="93" spans="2:8" ht="15" x14ac:dyDescent="0.25">
      <c r="B93" s="67"/>
      <c r="C93" s="67"/>
      <c r="D93" s="67"/>
      <c r="E93" s="67"/>
      <c r="F93" s="67"/>
      <c r="G93" s="67"/>
      <c r="H93" s="68"/>
    </row>
    <row r="94" spans="2:8" ht="15" x14ac:dyDescent="0.25">
      <c r="B94" s="67"/>
      <c r="C94" s="67"/>
      <c r="D94" s="67"/>
      <c r="E94" s="67"/>
      <c r="F94" s="67"/>
      <c r="G94" s="67"/>
      <c r="H94" s="68"/>
    </row>
    <row r="95" spans="2:8" ht="15" x14ac:dyDescent="0.25">
      <c r="B95" s="67"/>
      <c r="C95" s="67"/>
      <c r="D95" s="67"/>
      <c r="E95" s="67"/>
      <c r="F95" s="67"/>
      <c r="G95" s="67"/>
      <c r="H95" s="68"/>
    </row>
    <row r="96" spans="2:8" ht="15" x14ac:dyDescent="0.25">
      <c r="B96" s="67"/>
      <c r="C96" s="67"/>
      <c r="D96" s="67"/>
      <c r="E96" s="67"/>
      <c r="F96" s="67"/>
      <c r="G96" s="67"/>
      <c r="H96" s="68"/>
    </row>
    <row r="97" spans="2:8" ht="15" x14ac:dyDescent="0.25">
      <c r="B97" s="67"/>
      <c r="C97" s="67"/>
      <c r="D97" s="67"/>
      <c r="E97" s="67"/>
      <c r="F97" s="67"/>
      <c r="G97" s="67"/>
      <c r="H97" s="68"/>
    </row>
    <row r="98" spans="2:8" ht="15" x14ac:dyDescent="0.25">
      <c r="B98" s="67"/>
      <c r="C98" s="67"/>
      <c r="D98" s="67"/>
      <c r="E98" s="67"/>
      <c r="F98" s="67"/>
      <c r="G98" s="67"/>
      <c r="H98" s="68"/>
    </row>
    <row r="99" spans="2:8" ht="15" x14ac:dyDescent="0.25">
      <c r="B99" s="67"/>
      <c r="C99" s="67"/>
      <c r="D99" s="67"/>
      <c r="E99" s="67"/>
      <c r="F99" s="67"/>
      <c r="G99" s="67"/>
      <c r="H99" s="68"/>
    </row>
    <row r="100" spans="2:8" ht="15" x14ac:dyDescent="0.25">
      <c r="B100" s="67"/>
      <c r="C100" s="67"/>
      <c r="D100" s="67"/>
      <c r="E100" s="67"/>
      <c r="F100" s="67"/>
      <c r="G100" s="67"/>
      <c r="H100" s="68"/>
    </row>
    <row r="101" spans="2:8" ht="15" x14ac:dyDescent="0.25">
      <c r="B101" s="67"/>
      <c r="C101" s="67"/>
      <c r="D101" s="67"/>
      <c r="E101" s="67"/>
      <c r="F101" s="67"/>
      <c r="G101" s="67"/>
      <c r="H101" s="68"/>
    </row>
    <row r="102" spans="2:8" ht="15" x14ac:dyDescent="0.25">
      <c r="B102" s="67"/>
      <c r="C102" s="67"/>
      <c r="D102" s="67"/>
      <c r="E102" s="67"/>
      <c r="F102" s="67"/>
      <c r="G102" s="67"/>
      <c r="H102" s="68"/>
    </row>
    <row r="103" spans="2:8" ht="15" x14ac:dyDescent="0.25">
      <c r="B103" s="67"/>
      <c r="C103" s="67"/>
      <c r="D103" s="67"/>
      <c r="E103" s="67"/>
      <c r="F103" s="67"/>
      <c r="G103" s="67"/>
      <c r="H103" s="68"/>
    </row>
    <row r="104" spans="2:8" ht="15" x14ac:dyDescent="0.25">
      <c r="B104" s="67"/>
      <c r="C104" s="67"/>
      <c r="D104" s="67"/>
      <c r="E104" s="67"/>
      <c r="F104" s="67"/>
      <c r="G104" s="67"/>
      <c r="H104" s="68"/>
    </row>
    <row r="105" spans="2:8" x14ac:dyDescent="0.25">
      <c r="B105" s="69"/>
      <c r="C105" s="69"/>
      <c r="D105" s="69"/>
      <c r="E105" s="69"/>
      <c r="F105" s="69"/>
      <c r="G105" s="69"/>
      <c r="H105" s="49"/>
    </row>
    <row r="106" spans="2:8" x14ac:dyDescent="0.25">
      <c r="B106" s="69"/>
      <c r="C106" s="69"/>
      <c r="D106" s="69"/>
      <c r="E106" s="69"/>
      <c r="F106" s="69"/>
      <c r="G106" s="69"/>
      <c r="H106" s="49"/>
    </row>
    <row r="107" spans="2:8" x14ac:dyDescent="0.25">
      <c r="B107" s="69"/>
      <c r="C107" s="69"/>
      <c r="D107" s="69"/>
      <c r="E107" s="69"/>
      <c r="F107" s="69"/>
      <c r="G107" s="69"/>
      <c r="H107" s="49"/>
    </row>
    <row r="108" spans="2:8" x14ac:dyDescent="0.25">
      <c r="B108" s="69"/>
      <c r="C108" s="69"/>
      <c r="D108" s="69"/>
      <c r="E108" s="69"/>
      <c r="F108" s="69"/>
      <c r="G108" s="69"/>
      <c r="H108" s="49"/>
    </row>
    <row r="109" spans="2:8" x14ac:dyDescent="0.25">
      <c r="B109" s="69"/>
      <c r="C109" s="69"/>
      <c r="D109" s="69"/>
      <c r="E109" s="69"/>
      <c r="F109" s="69"/>
      <c r="G109" s="69"/>
      <c r="H109" s="49"/>
    </row>
    <row r="110" spans="2:8" x14ac:dyDescent="0.25">
      <c r="B110" s="69"/>
      <c r="C110" s="69"/>
      <c r="D110" s="69"/>
      <c r="E110" s="69"/>
      <c r="F110" s="69"/>
      <c r="G110" s="69"/>
      <c r="H110" s="49"/>
    </row>
    <row r="111" spans="2:8" x14ac:dyDescent="0.25">
      <c r="B111" s="69"/>
      <c r="C111" s="69"/>
      <c r="D111" s="69"/>
      <c r="E111" s="69"/>
      <c r="F111" s="69"/>
      <c r="G111" s="69"/>
      <c r="H111" s="49"/>
    </row>
    <row r="112" spans="2:8" x14ac:dyDescent="0.25">
      <c r="B112" s="69"/>
      <c r="C112" s="69"/>
      <c r="D112" s="69"/>
      <c r="E112" s="69"/>
      <c r="F112" s="69"/>
      <c r="G112" s="69"/>
      <c r="H112" s="49"/>
    </row>
    <row r="113" spans="2:8" x14ac:dyDescent="0.25">
      <c r="B113" s="69"/>
      <c r="C113" s="69"/>
      <c r="D113" s="69"/>
      <c r="E113" s="69"/>
      <c r="F113" s="69"/>
      <c r="G113" s="69"/>
      <c r="H113" s="49"/>
    </row>
    <row r="114" spans="2:8" x14ac:dyDescent="0.25">
      <c r="B114" s="69"/>
      <c r="C114" s="69"/>
      <c r="D114" s="69"/>
      <c r="E114" s="69"/>
      <c r="F114" s="69"/>
      <c r="G114" s="69"/>
      <c r="H114" s="49"/>
    </row>
    <row r="115" spans="2:8" x14ac:dyDescent="0.25">
      <c r="B115" s="69"/>
      <c r="C115" s="69"/>
      <c r="D115" s="69"/>
      <c r="E115" s="69"/>
      <c r="F115" s="69"/>
      <c r="G115" s="69"/>
      <c r="H115" s="49"/>
    </row>
    <row r="116" spans="2:8" x14ac:dyDescent="0.25">
      <c r="B116" s="69"/>
      <c r="C116" s="69"/>
      <c r="D116" s="69"/>
      <c r="E116" s="69"/>
      <c r="F116" s="69"/>
      <c r="G116" s="69"/>
      <c r="H116" s="49"/>
    </row>
    <row r="117" spans="2:8" x14ac:dyDescent="0.25">
      <c r="B117" s="69"/>
      <c r="C117" s="69"/>
      <c r="D117" s="69"/>
      <c r="E117" s="69"/>
      <c r="F117" s="69"/>
      <c r="G117" s="69"/>
      <c r="H117" s="49"/>
    </row>
    <row r="118" spans="2:8" x14ac:dyDescent="0.25">
      <c r="B118" s="69"/>
      <c r="C118" s="69"/>
      <c r="D118" s="69"/>
      <c r="E118" s="69"/>
      <c r="F118" s="69"/>
      <c r="G118" s="69"/>
      <c r="H118" s="49"/>
    </row>
    <row r="119" spans="2:8" x14ac:dyDescent="0.25">
      <c r="B119" s="69"/>
      <c r="C119" s="69"/>
      <c r="D119" s="69"/>
      <c r="E119" s="69"/>
      <c r="F119" s="69"/>
      <c r="G119" s="69"/>
      <c r="H119" s="49"/>
    </row>
    <row r="120" spans="2:8" x14ac:dyDescent="0.25">
      <c r="B120" s="69"/>
      <c r="C120" s="69"/>
      <c r="D120" s="69"/>
      <c r="E120" s="69"/>
      <c r="F120" s="69"/>
      <c r="G120" s="69"/>
      <c r="H120" s="49"/>
    </row>
    <row r="121" spans="2:8" x14ac:dyDescent="0.25">
      <c r="B121" s="69"/>
      <c r="C121" s="69"/>
      <c r="D121" s="69"/>
      <c r="E121" s="69"/>
      <c r="F121" s="69"/>
      <c r="G121" s="69"/>
      <c r="H121" s="49"/>
    </row>
    <row r="122" spans="2:8" x14ac:dyDescent="0.25">
      <c r="B122" s="69"/>
      <c r="C122" s="69"/>
      <c r="D122" s="69"/>
      <c r="E122" s="69"/>
      <c r="F122" s="69"/>
      <c r="G122" s="69"/>
      <c r="H122" s="49"/>
    </row>
    <row r="123" spans="2:8" x14ac:dyDescent="0.25">
      <c r="B123" s="69"/>
      <c r="C123" s="69"/>
      <c r="D123" s="69"/>
      <c r="E123" s="69"/>
      <c r="F123" s="69"/>
      <c r="G123" s="69"/>
      <c r="H123" s="49"/>
    </row>
    <row r="124" spans="2:8" x14ac:dyDescent="0.25">
      <c r="B124" s="69"/>
      <c r="C124" s="69"/>
      <c r="D124" s="69"/>
      <c r="E124" s="69"/>
      <c r="F124" s="69"/>
      <c r="G124" s="69"/>
      <c r="H124" s="49"/>
    </row>
    <row r="125" spans="2:8" x14ac:dyDescent="0.25">
      <c r="B125" s="69"/>
      <c r="C125" s="69"/>
      <c r="D125" s="69"/>
      <c r="E125" s="69"/>
      <c r="F125" s="69"/>
      <c r="G125" s="69"/>
      <c r="H125" s="49"/>
    </row>
    <row r="126" spans="2:8" x14ac:dyDescent="0.25">
      <c r="B126" s="69"/>
      <c r="C126" s="69"/>
      <c r="D126" s="69"/>
      <c r="E126" s="69"/>
      <c r="F126" s="69"/>
      <c r="G126" s="69"/>
      <c r="H126" s="49"/>
    </row>
    <row r="127" spans="2:8" x14ac:dyDescent="0.25">
      <c r="B127" s="69"/>
      <c r="C127" s="69"/>
      <c r="D127" s="69"/>
      <c r="E127" s="69"/>
      <c r="F127" s="69"/>
      <c r="G127" s="69"/>
      <c r="H127" s="49"/>
    </row>
    <row r="128" spans="2:8" x14ac:dyDescent="0.25">
      <c r="B128" s="69"/>
      <c r="C128" s="69"/>
      <c r="D128" s="69"/>
      <c r="E128" s="69"/>
      <c r="F128" s="69"/>
      <c r="G128" s="69"/>
      <c r="H128" s="49"/>
    </row>
    <row r="129" spans="2:8" x14ac:dyDescent="0.25">
      <c r="B129" s="69"/>
      <c r="C129" s="69"/>
      <c r="D129" s="69"/>
      <c r="E129" s="69"/>
      <c r="F129" s="69"/>
      <c r="G129" s="69"/>
      <c r="H129" s="49"/>
    </row>
    <row r="130" spans="2:8" x14ac:dyDescent="0.25">
      <c r="B130" s="69"/>
      <c r="C130" s="69"/>
      <c r="D130" s="69"/>
      <c r="E130" s="69"/>
      <c r="F130" s="69"/>
      <c r="G130" s="69"/>
      <c r="H130" s="49"/>
    </row>
    <row r="131" spans="2:8" x14ac:dyDescent="0.25">
      <c r="B131" s="69"/>
      <c r="C131" s="69"/>
      <c r="D131" s="69"/>
      <c r="E131" s="69"/>
      <c r="F131" s="69"/>
      <c r="G131" s="69"/>
      <c r="H131" s="49"/>
    </row>
    <row r="132" spans="2:8" x14ac:dyDescent="0.25">
      <c r="B132" s="69"/>
      <c r="C132" s="69"/>
      <c r="D132" s="69"/>
      <c r="E132" s="69"/>
      <c r="F132" s="69"/>
      <c r="G132" s="69"/>
      <c r="H132" s="49"/>
    </row>
    <row r="133" spans="2:8" x14ac:dyDescent="0.25">
      <c r="B133" s="69"/>
      <c r="C133" s="69"/>
      <c r="D133" s="69"/>
      <c r="E133" s="69"/>
      <c r="F133" s="69"/>
      <c r="G133" s="69"/>
      <c r="H133" s="49"/>
    </row>
    <row r="134" spans="2:8" x14ac:dyDescent="0.25">
      <c r="B134" s="69"/>
      <c r="C134" s="69"/>
      <c r="D134" s="69"/>
      <c r="E134" s="69"/>
      <c r="F134" s="69"/>
      <c r="G134" s="69"/>
      <c r="H134" s="49"/>
    </row>
    <row r="135" spans="2:8" x14ac:dyDescent="0.25">
      <c r="B135" s="69"/>
      <c r="C135" s="69"/>
      <c r="D135" s="69"/>
      <c r="E135" s="69"/>
      <c r="F135" s="69"/>
      <c r="G135" s="69"/>
      <c r="H135" s="49"/>
    </row>
    <row r="136" spans="2:8" x14ac:dyDescent="0.25">
      <c r="B136" s="69"/>
      <c r="C136" s="69"/>
      <c r="D136" s="69"/>
      <c r="E136" s="69"/>
      <c r="F136" s="69"/>
      <c r="G136" s="69"/>
      <c r="H136" s="49"/>
    </row>
    <row r="137" spans="2:8" x14ac:dyDescent="0.25">
      <c r="B137" s="69"/>
      <c r="C137" s="69"/>
      <c r="D137" s="69"/>
      <c r="E137" s="69"/>
      <c r="F137" s="69"/>
      <c r="G137" s="69"/>
      <c r="H137" s="49"/>
    </row>
    <row r="138" spans="2:8" x14ac:dyDescent="0.25">
      <c r="B138" s="69"/>
      <c r="C138" s="69"/>
      <c r="D138" s="69"/>
      <c r="E138" s="69"/>
      <c r="F138" s="69"/>
      <c r="G138" s="69"/>
      <c r="H138" s="49"/>
    </row>
    <row r="139" spans="2:8" x14ac:dyDescent="0.25">
      <c r="B139" s="69"/>
      <c r="C139" s="69"/>
      <c r="D139" s="69"/>
      <c r="E139" s="69"/>
      <c r="F139" s="69"/>
      <c r="G139" s="69"/>
      <c r="H139" s="49"/>
    </row>
    <row r="140" spans="2:8" x14ac:dyDescent="0.25">
      <c r="B140" s="69"/>
      <c r="C140" s="69"/>
      <c r="D140" s="69"/>
      <c r="E140" s="69"/>
      <c r="F140" s="69"/>
      <c r="G140" s="69"/>
      <c r="H140" s="49"/>
    </row>
    <row r="141" spans="2:8" x14ac:dyDescent="0.25">
      <c r="B141" s="69"/>
      <c r="C141" s="69"/>
      <c r="D141" s="69"/>
      <c r="E141" s="69"/>
      <c r="F141" s="69"/>
      <c r="G141" s="69"/>
      <c r="H141" s="49"/>
    </row>
    <row r="142" spans="2:8" x14ac:dyDescent="0.25">
      <c r="B142" s="69"/>
      <c r="C142" s="69"/>
      <c r="D142" s="69"/>
      <c r="E142" s="69"/>
      <c r="F142" s="69"/>
      <c r="G142" s="69"/>
      <c r="H142" s="49"/>
    </row>
    <row r="143" spans="2:8" x14ac:dyDescent="0.25">
      <c r="B143" s="69"/>
      <c r="C143" s="69"/>
      <c r="D143" s="69"/>
      <c r="E143" s="69"/>
      <c r="F143" s="69"/>
      <c r="G143" s="69"/>
      <c r="H143" s="49"/>
    </row>
    <row r="144" spans="2:8" x14ac:dyDescent="0.25">
      <c r="B144" s="69"/>
      <c r="C144" s="69"/>
      <c r="D144" s="69"/>
      <c r="E144" s="69"/>
      <c r="F144" s="69"/>
      <c r="G144" s="69"/>
      <c r="H144" s="49"/>
    </row>
    <row r="145" spans="2:8" x14ac:dyDescent="0.25">
      <c r="B145" s="69"/>
      <c r="C145" s="69"/>
      <c r="D145" s="69"/>
      <c r="E145" s="69"/>
      <c r="F145" s="69"/>
      <c r="G145" s="69"/>
      <c r="H145" s="49"/>
    </row>
    <row r="146" spans="2:8" x14ac:dyDescent="0.25">
      <c r="B146" s="69"/>
      <c r="C146" s="69"/>
      <c r="D146" s="69"/>
      <c r="E146" s="69"/>
      <c r="F146" s="69"/>
      <c r="G146" s="69"/>
      <c r="H146" s="49"/>
    </row>
    <row r="147" spans="2:8" x14ac:dyDescent="0.25">
      <c r="B147" s="69"/>
      <c r="C147" s="69"/>
      <c r="D147" s="69"/>
      <c r="E147" s="69"/>
      <c r="F147" s="69"/>
      <c r="G147" s="69"/>
      <c r="H147" s="49"/>
    </row>
    <row r="148" spans="2:8" x14ac:dyDescent="0.25">
      <c r="B148" s="69"/>
      <c r="C148" s="69"/>
      <c r="D148" s="69"/>
      <c r="E148" s="69"/>
      <c r="F148" s="69"/>
      <c r="G148" s="69"/>
      <c r="H148" s="49"/>
    </row>
    <row r="149" spans="2:8" x14ac:dyDescent="0.25">
      <c r="B149" s="70"/>
      <c r="C149" s="70"/>
      <c r="D149" s="70"/>
      <c r="E149" s="70"/>
      <c r="F149" s="70"/>
      <c r="G149" s="70"/>
    </row>
    <row r="150" spans="2:8" x14ac:dyDescent="0.25">
      <c r="B150" s="70"/>
      <c r="C150" s="70"/>
      <c r="D150" s="70"/>
      <c r="E150" s="70"/>
      <c r="F150" s="70"/>
      <c r="G150" s="70"/>
    </row>
    <row r="151" spans="2:8" x14ac:dyDescent="0.25">
      <c r="B151" s="70"/>
      <c r="C151" s="70"/>
      <c r="D151" s="70"/>
      <c r="E151" s="70"/>
      <c r="F151" s="70"/>
      <c r="G151" s="70"/>
    </row>
    <row r="152" spans="2:8" x14ac:dyDescent="0.25">
      <c r="B152" s="70"/>
      <c r="C152" s="70"/>
      <c r="D152" s="70"/>
      <c r="E152" s="70"/>
      <c r="F152" s="70"/>
      <c r="G152" s="70"/>
    </row>
    <row r="153" spans="2:8" x14ac:dyDescent="0.25">
      <c r="B153" s="70"/>
      <c r="C153" s="70"/>
      <c r="D153" s="70"/>
      <c r="E153" s="70"/>
      <c r="F153" s="70"/>
      <c r="G153" s="70"/>
    </row>
    <row r="154" spans="2:8" x14ac:dyDescent="0.25">
      <c r="B154" s="70"/>
      <c r="C154" s="70"/>
      <c r="D154" s="70"/>
      <c r="E154" s="70"/>
      <c r="F154" s="70"/>
      <c r="G154" s="70"/>
    </row>
    <row r="155" spans="2:8" x14ac:dyDescent="0.25">
      <c r="B155" s="70"/>
      <c r="C155" s="70"/>
      <c r="D155" s="70"/>
      <c r="E155" s="70"/>
      <c r="F155" s="70"/>
      <c r="G155" s="70"/>
    </row>
    <row r="156" spans="2:8" x14ac:dyDescent="0.25">
      <c r="B156" s="70"/>
      <c r="C156" s="70"/>
      <c r="D156" s="70"/>
      <c r="E156" s="70"/>
      <c r="F156" s="70"/>
      <c r="G156" s="70"/>
    </row>
    <row r="157" spans="2:8" x14ac:dyDescent="0.25">
      <c r="B157" s="70"/>
      <c r="C157" s="70"/>
      <c r="D157" s="70"/>
      <c r="E157" s="70"/>
      <c r="F157" s="70"/>
      <c r="G157" s="70"/>
    </row>
    <row r="158" spans="2:8" x14ac:dyDescent="0.25">
      <c r="B158" s="70"/>
      <c r="C158" s="70"/>
      <c r="D158" s="70"/>
      <c r="E158" s="70"/>
      <c r="F158" s="70"/>
      <c r="G158" s="70"/>
    </row>
    <row r="159" spans="2:8" x14ac:dyDescent="0.25">
      <c r="B159" s="70"/>
      <c r="C159" s="70"/>
      <c r="D159" s="70"/>
      <c r="E159" s="70"/>
      <c r="F159" s="70"/>
      <c r="G159" s="70"/>
    </row>
    <row r="160" spans="2:8" x14ac:dyDescent="0.25">
      <c r="B160" s="70"/>
      <c r="C160" s="70"/>
      <c r="D160" s="70"/>
      <c r="E160" s="70"/>
      <c r="F160" s="70"/>
      <c r="G160" s="70"/>
    </row>
    <row r="161" spans="2:7" x14ac:dyDescent="0.25">
      <c r="B161" s="70"/>
      <c r="C161" s="70"/>
      <c r="D161" s="70"/>
      <c r="E161" s="70"/>
      <c r="F161" s="70"/>
      <c r="G161" s="70"/>
    </row>
    <row r="162" spans="2:7" x14ac:dyDescent="0.25">
      <c r="B162" s="70"/>
      <c r="C162" s="70"/>
      <c r="D162" s="70"/>
      <c r="E162" s="70"/>
      <c r="F162" s="70"/>
      <c r="G162" s="70"/>
    </row>
    <row r="163" spans="2:7" x14ac:dyDescent="0.25">
      <c r="B163" s="70"/>
      <c r="C163" s="70"/>
      <c r="D163" s="70"/>
      <c r="E163" s="70"/>
      <c r="F163" s="70"/>
      <c r="G163" s="70"/>
    </row>
    <row r="164" spans="2:7" x14ac:dyDescent="0.25">
      <c r="B164" s="70"/>
      <c r="C164" s="70"/>
      <c r="D164" s="70"/>
      <c r="E164" s="70"/>
      <c r="F164" s="70"/>
      <c r="G164" s="70"/>
    </row>
    <row r="165" spans="2:7" x14ac:dyDescent="0.25">
      <c r="B165" s="70"/>
      <c r="C165" s="70"/>
      <c r="D165" s="70"/>
      <c r="E165" s="70"/>
      <c r="F165" s="70"/>
      <c r="G165" s="70"/>
    </row>
    <row r="166" spans="2:7" x14ac:dyDescent="0.25">
      <c r="B166" s="70"/>
      <c r="C166" s="70"/>
      <c r="D166" s="70"/>
      <c r="E166" s="70"/>
      <c r="F166" s="70"/>
      <c r="G166" s="70"/>
    </row>
    <row r="167" spans="2:7" x14ac:dyDescent="0.25">
      <c r="B167" s="70"/>
      <c r="C167" s="70"/>
      <c r="D167" s="70"/>
      <c r="E167" s="70"/>
      <c r="F167" s="70"/>
      <c r="G167" s="70"/>
    </row>
    <row r="168" spans="2:7" x14ac:dyDescent="0.25">
      <c r="B168" s="70"/>
      <c r="C168" s="70"/>
      <c r="D168" s="70"/>
      <c r="E168" s="70"/>
      <c r="F168" s="70"/>
      <c r="G168" s="70"/>
    </row>
    <row r="169" spans="2:7" x14ac:dyDescent="0.25">
      <c r="B169" s="70"/>
      <c r="C169" s="70"/>
      <c r="D169" s="70"/>
      <c r="E169" s="70"/>
      <c r="F169" s="70"/>
      <c r="G169" s="70"/>
    </row>
    <row r="170" spans="2:7" x14ac:dyDescent="0.25">
      <c r="B170" s="70"/>
      <c r="C170" s="70"/>
      <c r="D170" s="70"/>
      <c r="E170" s="70"/>
      <c r="F170" s="70"/>
      <c r="G170" s="70"/>
    </row>
    <row r="171" spans="2:7" x14ac:dyDescent="0.25">
      <c r="B171" s="70"/>
      <c r="C171" s="70"/>
      <c r="D171" s="70"/>
      <c r="E171" s="70"/>
      <c r="F171" s="70"/>
      <c r="G171" s="70"/>
    </row>
    <row r="172" spans="2:7" x14ac:dyDescent="0.25">
      <c r="B172" s="70"/>
      <c r="C172" s="70"/>
      <c r="D172" s="70"/>
      <c r="E172" s="70"/>
      <c r="F172" s="70"/>
      <c r="G172" s="70"/>
    </row>
    <row r="173" spans="2:7" x14ac:dyDescent="0.25">
      <c r="B173" s="70"/>
      <c r="C173" s="70"/>
      <c r="D173" s="70"/>
      <c r="E173" s="70"/>
      <c r="F173" s="70"/>
      <c r="G173" s="70"/>
    </row>
    <row r="174" spans="2:7" x14ac:dyDescent="0.25">
      <c r="B174" s="70"/>
      <c r="C174" s="70"/>
      <c r="D174" s="70"/>
      <c r="E174" s="70"/>
      <c r="F174" s="70"/>
      <c r="G174" s="70"/>
    </row>
    <row r="175" spans="2:7" x14ac:dyDescent="0.25">
      <c r="B175" s="70"/>
      <c r="C175" s="70"/>
      <c r="D175" s="70"/>
      <c r="E175" s="70"/>
      <c r="F175" s="70"/>
      <c r="G175" s="70"/>
    </row>
    <row r="176" spans="2:7" x14ac:dyDescent="0.25">
      <c r="B176" s="70"/>
      <c r="C176" s="70"/>
      <c r="D176" s="70"/>
      <c r="E176" s="70"/>
      <c r="F176" s="70"/>
      <c r="G176" s="70"/>
    </row>
    <row r="177" spans="2:7" x14ac:dyDescent="0.25">
      <c r="B177" s="70"/>
      <c r="C177" s="70"/>
      <c r="D177" s="70"/>
      <c r="E177" s="70"/>
      <c r="F177" s="70"/>
      <c r="G177" s="70"/>
    </row>
    <row r="178" spans="2:7" x14ac:dyDescent="0.25">
      <c r="B178" s="70"/>
      <c r="C178" s="70"/>
      <c r="D178" s="70"/>
      <c r="E178" s="70"/>
      <c r="F178" s="70"/>
      <c r="G178" s="70"/>
    </row>
    <row r="179" spans="2:7" x14ac:dyDescent="0.25">
      <c r="B179" s="70"/>
      <c r="C179" s="70"/>
      <c r="D179" s="70"/>
      <c r="E179" s="70"/>
      <c r="F179" s="70"/>
      <c r="G179" s="70"/>
    </row>
    <row r="180" spans="2:7" x14ac:dyDescent="0.25">
      <c r="B180" s="70"/>
      <c r="C180" s="70"/>
      <c r="D180" s="70"/>
      <c r="E180" s="70"/>
      <c r="F180" s="70"/>
      <c r="G180" s="70"/>
    </row>
    <row r="181" spans="2:7" x14ac:dyDescent="0.25">
      <c r="B181" s="70"/>
      <c r="C181" s="70"/>
      <c r="D181" s="70"/>
      <c r="E181" s="70"/>
      <c r="F181" s="70"/>
      <c r="G181" s="70"/>
    </row>
    <row r="182" spans="2:7" x14ac:dyDescent="0.25">
      <c r="B182" s="70"/>
      <c r="C182" s="70"/>
      <c r="D182" s="70"/>
      <c r="E182" s="70"/>
      <c r="F182" s="70"/>
      <c r="G182" s="70"/>
    </row>
    <row r="183" spans="2:7" x14ac:dyDescent="0.25">
      <c r="B183" s="70"/>
      <c r="C183" s="70"/>
      <c r="D183" s="70"/>
      <c r="E183" s="70"/>
      <c r="F183" s="70"/>
      <c r="G183" s="70"/>
    </row>
    <row r="184" spans="2:7" x14ac:dyDescent="0.25">
      <c r="B184" s="70"/>
      <c r="C184" s="70"/>
      <c r="D184" s="70"/>
      <c r="E184" s="70"/>
      <c r="F184" s="70"/>
      <c r="G184" s="70"/>
    </row>
    <row r="185" spans="2:7" x14ac:dyDescent="0.25">
      <c r="B185" s="70"/>
      <c r="C185" s="70"/>
      <c r="D185" s="70"/>
      <c r="E185" s="70"/>
      <c r="F185" s="70"/>
      <c r="G185" s="70"/>
    </row>
    <row r="186" spans="2:7" x14ac:dyDescent="0.25">
      <c r="B186" s="70"/>
      <c r="C186" s="70"/>
      <c r="D186" s="70"/>
      <c r="E186" s="70"/>
      <c r="F186" s="70"/>
      <c r="G186" s="70"/>
    </row>
    <row r="187" spans="2:7" x14ac:dyDescent="0.25">
      <c r="B187" s="70"/>
      <c r="C187" s="70"/>
      <c r="D187" s="70"/>
      <c r="E187" s="70"/>
      <c r="F187" s="70"/>
      <c r="G187" s="70"/>
    </row>
    <row r="188" spans="2:7" x14ac:dyDescent="0.25">
      <c r="B188" s="70"/>
      <c r="C188" s="70"/>
      <c r="D188" s="70"/>
      <c r="E188" s="70"/>
      <c r="F188" s="70"/>
      <c r="G188" s="70"/>
    </row>
    <row r="189" spans="2:7" x14ac:dyDescent="0.25">
      <c r="B189" s="70"/>
      <c r="C189" s="70"/>
      <c r="D189" s="70"/>
      <c r="E189" s="70"/>
      <c r="F189" s="70"/>
      <c r="G189" s="70"/>
    </row>
    <row r="190" spans="2:7" x14ac:dyDescent="0.25">
      <c r="B190" s="70"/>
      <c r="C190" s="70"/>
      <c r="D190" s="70"/>
      <c r="E190" s="70"/>
      <c r="F190" s="70"/>
      <c r="G190" s="70"/>
    </row>
    <row r="191" spans="2:7" x14ac:dyDescent="0.25">
      <c r="B191" s="70"/>
      <c r="C191" s="70"/>
      <c r="D191" s="70"/>
      <c r="E191" s="70"/>
      <c r="F191" s="70"/>
      <c r="G191" s="70"/>
    </row>
    <row r="192" spans="2:7" x14ac:dyDescent="0.25">
      <c r="B192" s="70"/>
      <c r="C192" s="70"/>
      <c r="D192" s="70"/>
      <c r="E192" s="70"/>
      <c r="F192" s="70"/>
      <c r="G192" s="70"/>
    </row>
    <row r="193" spans="2:7" x14ac:dyDescent="0.25">
      <c r="B193" s="70"/>
      <c r="C193" s="70"/>
      <c r="D193" s="70"/>
      <c r="E193" s="70"/>
      <c r="F193" s="70"/>
      <c r="G193" s="70"/>
    </row>
    <row r="194" spans="2:7" x14ac:dyDescent="0.25">
      <c r="B194" s="70"/>
      <c r="C194" s="70"/>
      <c r="D194" s="70"/>
      <c r="E194" s="70"/>
      <c r="F194" s="70"/>
      <c r="G194" s="70"/>
    </row>
    <row r="195" spans="2:7" x14ac:dyDescent="0.25">
      <c r="B195" s="70"/>
      <c r="C195" s="70"/>
      <c r="D195" s="70"/>
      <c r="E195" s="70"/>
      <c r="F195" s="70"/>
      <c r="G195" s="70"/>
    </row>
    <row r="196" spans="2:7" x14ac:dyDescent="0.25">
      <c r="B196" s="70"/>
      <c r="C196" s="70"/>
      <c r="D196" s="70"/>
      <c r="E196" s="70"/>
      <c r="F196" s="70"/>
      <c r="G196" s="70"/>
    </row>
    <row r="197" spans="2:7" x14ac:dyDescent="0.25">
      <c r="B197" s="70"/>
      <c r="C197" s="70"/>
      <c r="D197" s="70"/>
      <c r="E197" s="70"/>
      <c r="F197" s="70"/>
      <c r="G197" s="70"/>
    </row>
    <row r="198" spans="2:7" x14ac:dyDescent="0.25">
      <c r="B198" s="70"/>
      <c r="C198" s="70"/>
      <c r="D198" s="70"/>
      <c r="E198" s="70"/>
      <c r="F198" s="70"/>
      <c r="G198" s="70"/>
    </row>
    <row r="199" spans="2:7" x14ac:dyDescent="0.25">
      <c r="B199" s="70"/>
      <c r="C199" s="70"/>
      <c r="D199" s="70"/>
      <c r="E199" s="70"/>
      <c r="F199" s="70"/>
      <c r="G199" s="70"/>
    </row>
    <row r="200" spans="2:7" x14ac:dyDescent="0.25">
      <c r="B200" s="70"/>
      <c r="C200" s="70"/>
      <c r="D200" s="70"/>
      <c r="E200" s="70"/>
      <c r="F200" s="70"/>
      <c r="G200" s="70"/>
    </row>
    <row r="201" spans="2:7" x14ac:dyDescent="0.25">
      <c r="B201" s="70"/>
      <c r="C201" s="70"/>
      <c r="D201" s="70"/>
      <c r="E201" s="70"/>
      <c r="F201" s="70"/>
      <c r="G201" s="70"/>
    </row>
    <row r="202" spans="2:7" x14ac:dyDescent="0.25">
      <c r="B202" s="70"/>
      <c r="C202" s="70"/>
      <c r="D202" s="70"/>
      <c r="E202" s="70"/>
      <c r="F202" s="70"/>
      <c r="G202" s="70"/>
    </row>
    <row r="203" spans="2:7" x14ac:dyDescent="0.25">
      <c r="B203" s="70"/>
      <c r="C203" s="70"/>
      <c r="D203" s="70"/>
      <c r="E203" s="70"/>
      <c r="F203" s="70"/>
      <c r="G203" s="70"/>
    </row>
    <row r="204" spans="2:7" x14ac:dyDescent="0.25">
      <c r="B204" s="70"/>
      <c r="C204" s="70"/>
      <c r="D204" s="70"/>
      <c r="E204" s="70"/>
      <c r="F204" s="70"/>
      <c r="G204" s="70"/>
    </row>
    <row r="205" spans="2:7" x14ac:dyDescent="0.25">
      <c r="B205" s="70"/>
      <c r="C205" s="70"/>
      <c r="D205" s="70"/>
      <c r="E205" s="70"/>
      <c r="F205" s="70"/>
      <c r="G205" s="70"/>
    </row>
    <row r="206" spans="2:7" x14ac:dyDescent="0.25">
      <c r="B206" s="70"/>
      <c r="C206" s="70"/>
      <c r="D206" s="70"/>
      <c r="E206" s="70"/>
      <c r="F206" s="70"/>
      <c r="G206" s="70"/>
    </row>
    <row r="207" spans="2:7" x14ac:dyDescent="0.25">
      <c r="B207" s="70"/>
      <c r="C207" s="70"/>
      <c r="D207" s="70"/>
      <c r="E207" s="70"/>
      <c r="F207" s="70"/>
      <c r="G207" s="70"/>
    </row>
    <row r="208" spans="2:7" x14ac:dyDescent="0.25">
      <c r="B208" s="70"/>
      <c r="C208" s="70"/>
      <c r="D208" s="70"/>
      <c r="E208" s="70"/>
      <c r="F208" s="70"/>
      <c r="G208" s="70"/>
    </row>
    <row r="209" spans="2:7" x14ac:dyDescent="0.25">
      <c r="B209" s="70"/>
      <c r="C209" s="70"/>
      <c r="D209" s="70"/>
      <c r="E209" s="70"/>
      <c r="F209" s="70"/>
      <c r="G209" s="70"/>
    </row>
    <row r="210" spans="2:7" x14ac:dyDescent="0.25">
      <c r="B210" s="70"/>
      <c r="C210" s="70"/>
      <c r="D210" s="70"/>
      <c r="E210" s="70"/>
      <c r="F210" s="70"/>
      <c r="G210" s="70"/>
    </row>
    <row r="211" spans="2:7" x14ac:dyDescent="0.25">
      <c r="B211" s="70"/>
      <c r="C211" s="70"/>
      <c r="D211" s="70"/>
      <c r="E211" s="70"/>
      <c r="F211" s="70"/>
      <c r="G211" s="70"/>
    </row>
    <row r="212" spans="2:7" x14ac:dyDescent="0.25">
      <c r="B212" s="70"/>
      <c r="C212" s="70"/>
      <c r="D212" s="70"/>
      <c r="E212" s="70"/>
      <c r="F212" s="70"/>
      <c r="G212" s="70"/>
    </row>
    <row r="213" spans="2:7" x14ac:dyDescent="0.25">
      <c r="B213" s="70"/>
      <c r="C213" s="70"/>
      <c r="D213" s="70"/>
      <c r="E213" s="70"/>
      <c r="F213" s="70"/>
      <c r="G213" s="70"/>
    </row>
    <row r="214" spans="2:7" x14ac:dyDescent="0.25">
      <c r="B214" s="70"/>
      <c r="C214" s="70"/>
      <c r="D214" s="70"/>
      <c r="E214" s="70"/>
      <c r="F214" s="70"/>
      <c r="G214" s="70"/>
    </row>
    <row r="215" spans="2:7" x14ac:dyDescent="0.25">
      <c r="B215" s="70"/>
      <c r="C215" s="70"/>
      <c r="D215" s="70"/>
      <c r="E215" s="70"/>
      <c r="F215" s="70"/>
      <c r="G215" s="70"/>
    </row>
    <row r="216" spans="2:7" x14ac:dyDescent="0.25">
      <c r="B216" s="70"/>
      <c r="C216" s="70"/>
      <c r="D216" s="70"/>
      <c r="E216" s="70"/>
      <c r="F216" s="70"/>
      <c r="G216" s="70"/>
    </row>
    <row r="217" spans="2:7" x14ac:dyDescent="0.25">
      <c r="B217" s="70"/>
      <c r="C217" s="70"/>
      <c r="D217" s="70"/>
      <c r="E217" s="70"/>
      <c r="F217" s="70"/>
      <c r="G217" s="70"/>
    </row>
    <row r="218" spans="2:7" x14ac:dyDescent="0.25">
      <c r="B218" s="70"/>
      <c r="C218" s="70"/>
      <c r="D218" s="70"/>
      <c r="E218" s="70"/>
      <c r="F218" s="70"/>
      <c r="G218" s="70"/>
    </row>
    <row r="219" spans="2:7" x14ac:dyDescent="0.25">
      <c r="B219" s="70"/>
      <c r="C219" s="70"/>
      <c r="D219" s="70"/>
      <c r="E219" s="70"/>
      <c r="F219" s="70"/>
      <c r="G219" s="70"/>
    </row>
    <row r="220" spans="2:7" x14ac:dyDescent="0.25">
      <c r="B220" s="70"/>
      <c r="C220" s="70"/>
      <c r="D220" s="70"/>
      <c r="E220" s="70"/>
      <c r="F220" s="70"/>
      <c r="G220" s="70"/>
    </row>
    <row r="221" spans="2:7" x14ac:dyDescent="0.25">
      <c r="B221" s="70"/>
      <c r="C221" s="70"/>
      <c r="D221" s="70"/>
      <c r="E221" s="70"/>
      <c r="F221" s="70"/>
      <c r="G221" s="70"/>
    </row>
    <row r="222" spans="2:7" x14ac:dyDescent="0.25">
      <c r="B222" s="70"/>
      <c r="C222" s="70"/>
      <c r="D222" s="70"/>
      <c r="E222" s="70"/>
      <c r="F222" s="70"/>
      <c r="G222" s="70"/>
    </row>
    <row r="223" spans="2:7" x14ac:dyDescent="0.25">
      <c r="B223" s="70"/>
      <c r="C223" s="70"/>
      <c r="D223" s="70"/>
      <c r="E223" s="70"/>
      <c r="F223" s="70"/>
      <c r="G223" s="70"/>
    </row>
    <row r="224" spans="2:7" x14ac:dyDescent="0.25">
      <c r="B224" s="70"/>
      <c r="C224" s="70"/>
      <c r="D224" s="70"/>
      <c r="E224" s="70"/>
      <c r="F224" s="70"/>
      <c r="G224" s="70"/>
    </row>
    <row r="225" spans="2:7" x14ac:dyDescent="0.25">
      <c r="B225" s="70"/>
      <c r="C225" s="70"/>
      <c r="D225" s="70"/>
      <c r="E225" s="70"/>
      <c r="F225" s="70"/>
      <c r="G225" s="70"/>
    </row>
    <row r="226" spans="2:7" x14ac:dyDescent="0.25">
      <c r="B226" s="70"/>
      <c r="C226" s="70"/>
      <c r="D226" s="70"/>
      <c r="E226" s="70"/>
      <c r="F226" s="70"/>
      <c r="G226" s="70"/>
    </row>
    <row r="227" spans="2:7" x14ac:dyDescent="0.25">
      <c r="B227" s="70"/>
      <c r="C227" s="70"/>
      <c r="D227" s="70"/>
      <c r="E227" s="70"/>
      <c r="F227" s="70"/>
      <c r="G227" s="70"/>
    </row>
    <row r="228" spans="2:7" x14ac:dyDescent="0.25">
      <c r="B228" s="70"/>
      <c r="C228" s="70"/>
      <c r="D228" s="70"/>
      <c r="E228" s="70"/>
      <c r="F228" s="70"/>
      <c r="G228" s="70"/>
    </row>
    <row r="229" spans="2:7" x14ac:dyDescent="0.25">
      <c r="B229" s="70"/>
      <c r="C229" s="70"/>
      <c r="D229" s="70"/>
      <c r="E229" s="70"/>
      <c r="F229" s="70"/>
      <c r="G229" s="70"/>
    </row>
    <row r="230" spans="2:7" x14ac:dyDescent="0.25">
      <c r="B230" s="70"/>
      <c r="C230" s="70"/>
      <c r="D230" s="70"/>
      <c r="E230" s="70"/>
      <c r="F230" s="70"/>
      <c r="G230" s="70"/>
    </row>
    <row r="231" spans="2:7" x14ac:dyDescent="0.25">
      <c r="B231" s="70"/>
      <c r="C231" s="70"/>
      <c r="D231" s="70"/>
      <c r="E231" s="70"/>
      <c r="F231" s="70"/>
      <c r="G231" s="70"/>
    </row>
    <row r="232" spans="2:7" x14ac:dyDescent="0.25">
      <c r="B232" s="70"/>
      <c r="C232" s="70"/>
      <c r="D232" s="70"/>
      <c r="E232" s="70"/>
      <c r="F232" s="70"/>
      <c r="G232" s="70"/>
    </row>
    <row r="233" spans="2:7" x14ac:dyDescent="0.25">
      <c r="B233" s="70"/>
      <c r="C233" s="70"/>
      <c r="D233" s="70"/>
      <c r="E233" s="70"/>
      <c r="F233" s="70"/>
      <c r="G233" s="70"/>
    </row>
    <row r="234" spans="2:7" x14ac:dyDescent="0.25">
      <c r="B234" s="70"/>
      <c r="C234" s="70"/>
      <c r="D234" s="70"/>
      <c r="E234" s="70"/>
      <c r="F234" s="70"/>
      <c r="G234" s="70"/>
    </row>
    <row r="235" spans="2:7" x14ac:dyDescent="0.25">
      <c r="B235" s="70"/>
      <c r="C235" s="70"/>
      <c r="D235" s="70"/>
      <c r="E235" s="70"/>
      <c r="F235" s="70"/>
      <c r="G235" s="70"/>
    </row>
    <row r="236" spans="2:7" x14ac:dyDescent="0.25">
      <c r="B236" s="70"/>
      <c r="C236" s="70"/>
      <c r="D236" s="70"/>
      <c r="E236" s="70"/>
      <c r="F236" s="70"/>
      <c r="G236" s="70"/>
    </row>
    <row r="237" spans="2:7" x14ac:dyDescent="0.25">
      <c r="B237" s="70"/>
      <c r="C237" s="70"/>
      <c r="D237" s="70"/>
      <c r="E237" s="70"/>
      <c r="F237" s="70"/>
      <c r="G237" s="70"/>
    </row>
    <row r="238" spans="2:7" x14ac:dyDescent="0.25">
      <c r="B238" s="70"/>
      <c r="C238" s="70"/>
      <c r="D238" s="70"/>
      <c r="E238" s="70"/>
      <c r="F238" s="70"/>
      <c r="G238" s="70"/>
    </row>
    <row r="239" spans="2:7" x14ac:dyDescent="0.25">
      <c r="B239" s="70"/>
      <c r="C239" s="70"/>
      <c r="D239" s="70"/>
      <c r="E239" s="70"/>
      <c r="F239" s="70"/>
      <c r="G239" s="70"/>
    </row>
    <row r="240" spans="2:7" x14ac:dyDescent="0.25">
      <c r="B240" s="70"/>
      <c r="C240" s="70"/>
      <c r="D240" s="70"/>
      <c r="E240" s="70"/>
      <c r="F240" s="70"/>
      <c r="G240" s="70"/>
    </row>
    <row r="241" spans="2:7" x14ac:dyDescent="0.25">
      <c r="B241" s="70"/>
      <c r="C241" s="70"/>
      <c r="D241" s="70"/>
      <c r="E241" s="70"/>
      <c r="F241" s="70"/>
      <c r="G241" s="70"/>
    </row>
    <row r="242" spans="2:7" x14ac:dyDescent="0.25">
      <c r="B242" s="70"/>
      <c r="C242" s="70"/>
      <c r="D242" s="70"/>
      <c r="E242" s="70"/>
      <c r="F242" s="70"/>
      <c r="G242" s="70"/>
    </row>
    <row r="243" spans="2:7" x14ac:dyDescent="0.25">
      <c r="B243" s="70"/>
      <c r="C243" s="70"/>
      <c r="D243" s="70"/>
      <c r="E243" s="70"/>
      <c r="F243" s="70"/>
      <c r="G243" s="70"/>
    </row>
    <row r="244" spans="2:7" x14ac:dyDescent="0.25">
      <c r="B244" s="70"/>
      <c r="C244" s="70"/>
      <c r="D244" s="70"/>
      <c r="E244" s="70"/>
      <c r="F244" s="70"/>
      <c r="G244" s="70"/>
    </row>
    <row r="245" spans="2:7" x14ac:dyDescent="0.25">
      <c r="B245" s="70"/>
      <c r="C245" s="70"/>
      <c r="D245" s="70"/>
      <c r="E245" s="70"/>
      <c r="F245" s="70"/>
      <c r="G245" s="70"/>
    </row>
    <row r="246" spans="2:7" x14ac:dyDescent="0.25">
      <c r="B246" s="70"/>
      <c r="C246" s="70"/>
      <c r="D246" s="70"/>
      <c r="E246" s="70"/>
      <c r="F246" s="70"/>
      <c r="G246" s="70"/>
    </row>
    <row r="247" spans="2:7" x14ac:dyDescent="0.25">
      <c r="B247" s="70"/>
      <c r="C247" s="70"/>
      <c r="D247" s="70"/>
      <c r="E247" s="70"/>
      <c r="F247" s="70"/>
      <c r="G247" s="70"/>
    </row>
    <row r="248" spans="2:7" x14ac:dyDescent="0.25">
      <c r="B248" s="70"/>
      <c r="C248" s="70"/>
      <c r="D248" s="70"/>
      <c r="E248" s="70"/>
      <c r="F248" s="70"/>
      <c r="G248" s="70"/>
    </row>
    <row r="249" spans="2:7" x14ac:dyDescent="0.25">
      <c r="B249" s="70"/>
      <c r="C249" s="70"/>
      <c r="D249" s="70"/>
      <c r="E249" s="70"/>
      <c r="F249" s="70"/>
      <c r="G249" s="70"/>
    </row>
    <row r="250" spans="2:7" x14ac:dyDescent="0.25">
      <c r="B250" s="70"/>
      <c r="C250" s="70"/>
      <c r="D250" s="70"/>
      <c r="E250" s="70"/>
      <c r="F250" s="70"/>
      <c r="G250" s="70"/>
    </row>
    <row r="251" spans="2:7" x14ac:dyDescent="0.25">
      <c r="B251" s="70"/>
      <c r="C251" s="70"/>
      <c r="D251" s="70"/>
      <c r="E251" s="70"/>
      <c r="F251" s="70"/>
      <c r="G251" s="70"/>
    </row>
    <row r="252" spans="2:7" x14ac:dyDescent="0.25">
      <c r="B252" s="70"/>
      <c r="C252" s="70"/>
      <c r="D252" s="70"/>
      <c r="E252" s="70"/>
      <c r="F252" s="70"/>
      <c r="G252" s="70"/>
    </row>
    <row r="253" spans="2:7" x14ac:dyDescent="0.25">
      <c r="B253" s="70"/>
      <c r="C253" s="70"/>
      <c r="D253" s="70"/>
      <c r="E253" s="70"/>
      <c r="F253" s="70"/>
      <c r="G253" s="70"/>
    </row>
    <row r="254" spans="2:7" x14ac:dyDescent="0.25">
      <c r="B254" s="70"/>
      <c r="C254" s="70"/>
      <c r="D254" s="70"/>
      <c r="E254" s="70"/>
      <c r="F254" s="70"/>
      <c r="G254" s="70"/>
    </row>
    <row r="255" spans="2:7" x14ac:dyDescent="0.25">
      <c r="B255" s="70"/>
      <c r="C255" s="70"/>
      <c r="D255" s="70"/>
      <c r="E255" s="70"/>
      <c r="F255" s="70"/>
      <c r="G255" s="70"/>
    </row>
    <row r="256" spans="2:7" x14ac:dyDescent="0.25">
      <c r="B256" s="70"/>
      <c r="C256" s="70"/>
      <c r="D256" s="70"/>
      <c r="E256" s="70"/>
      <c r="F256" s="70"/>
      <c r="G256" s="70"/>
    </row>
    <row r="257" spans="2:7" x14ac:dyDescent="0.25">
      <c r="B257" s="70"/>
      <c r="C257" s="70"/>
      <c r="D257" s="70"/>
      <c r="E257" s="70"/>
      <c r="F257" s="70"/>
      <c r="G257" s="70"/>
    </row>
    <row r="258" spans="2:7" x14ac:dyDescent="0.25">
      <c r="B258" s="70"/>
      <c r="C258" s="70"/>
      <c r="D258" s="70"/>
      <c r="E258" s="70"/>
      <c r="F258" s="70"/>
      <c r="G258" s="70"/>
    </row>
    <row r="259" spans="2:7" x14ac:dyDescent="0.25">
      <c r="B259" s="70"/>
      <c r="C259" s="70"/>
      <c r="D259" s="70"/>
      <c r="E259" s="70"/>
      <c r="F259" s="70"/>
      <c r="G259" s="70"/>
    </row>
    <row r="260" spans="2:7" x14ac:dyDescent="0.25">
      <c r="B260" s="70"/>
      <c r="C260" s="70"/>
      <c r="D260" s="70"/>
      <c r="E260" s="70"/>
      <c r="F260" s="70"/>
      <c r="G260" s="70"/>
    </row>
    <row r="261" spans="2:7" x14ac:dyDescent="0.25">
      <c r="B261" s="70"/>
      <c r="C261" s="70"/>
      <c r="D261" s="70"/>
      <c r="E261" s="70"/>
      <c r="F261" s="70"/>
      <c r="G261" s="70"/>
    </row>
    <row r="262" spans="2:7" x14ac:dyDescent="0.25">
      <c r="B262" s="70"/>
      <c r="C262" s="70"/>
      <c r="D262" s="70"/>
      <c r="E262" s="70"/>
      <c r="F262" s="70"/>
      <c r="G262" s="70"/>
    </row>
    <row r="263" spans="2:7" x14ac:dyDescent="0.25">
      <c r="B263" s="70"/>
      <c r="C263" s="70"/>
      <c r="D263" s="70"/>
      <c r="E263" s="70"/>
      <c r="F263" s="70"/>
      <c r="G263" s="70"/>
    </row>
    <row r="264" spans="2:7" x14ac:dyDescent="0.25">
      <c r="B264" s="70"/>
      <c r="C264" s="70"/>
      <c r="D264" s="70"/>
      <c r="E264" s="70"/>
      <c r="F264" s="70"/>
      <c r="G264" s="70"/>
    </row>
    <row r="265" spans="2:7" x14ac:dyDescent="0.25">
      <c r="B265" s="70"/>
      <c r="C265" s="70"/>
      <c r="D265" s="70"/>
      <c r="E265" s="70"/>
      <c r="F265" s="70"/>
      <c r="G265" s="70"/>
    </row>
    <row r="266" spans="2:7" x14ac:dyDescent="0.25">
      <c r="B266" s="70"/>
      <c r="C266" s="70"/>
      <c r="D266" s="70"/>
      <c r="E266" s="70"/>
      <c r="F266" s="70"/>
      <c r="G266" s="70"/>
    </row>
    <row r="267" spans="2:7" x14ac:dyDescent="0.25">
      <c r="B267" s="70"/>
      <c r="C267" s="70"/>
      <c r="D267" s="70"/>
      <c r="E267" s="70"/>
      <c r="F267" s="70"/>
      <c r="G267" s="70"/>
    </row>
    <row r="268" spans="2:7" x14ac:dyDescent="0.25">
      <c r="B268" s="70"/>
      <c r="C268" s="70"/>
      <c r="D268" s="70"/>
      <c r="E268" s="70"/>
      <c r="F268" s="70"/>
      <c r="G268" s="70"/>
    </row>
    <row r="269" spans="2:7" x14ac:dyDescent="0.25">
      <c r="B269" s="70"/>
      <c r="C269" s="70"/>
      <c r="D269" s="70"/>
      <c r="E269" s="70"/>
      <c r="F269" s="70"/>
      <c r="G269" s="70"/>
    </row>
    <row r="270" spans="2:7" x14ac:dyDescent="0.25">
      <c r="B270" s="70"/>
      <c r="C270" s="70"/>
      <c r="D270" s="70"/>
      <c r="E270" s="70"/>
      <c r="F270" s="70"/>
      <c r="G270" s="70"/>
    </row>
    <row r="271" spans="2:7" x14ac:dyDescent="0.25">
      <c r="B271" s="70"/>
      <c r="C271" s="70"/>
      <c r="D271" s="70"/>
      <c r="E271" s="70"/>
      <c r="F271" s="70"/>
      <c r="G271" s="70"/>
    </row>
    <row r="272" spans="2:7" x14ac:dyDescent="0.25">
      <c r="B272" s="70"/>
      <c r="C272" s="70"/>
      <c r="D272" s="70"/>
      <c r="E272" s="70"/>
      <c r="F272" s="70"/>
      <c r="G272" s="70"/>
    </row>
    <row r="273" spans="2:7" x14ac:dyDescent="0.25">
      <c r="B273" s="70"/>
      <c r="C273" s="70"/>
      <c r="D273" s="70"/>
      <c r="E273" s="70"/>
      <c r="F273" s="70"/>
      <c r="G273" s="70"/>
    </row>
    <row r="274" spans="2:7" x14ac:dyDescent="0.25">
      <c r="B274" s="70"/>
      <c r="C274" s="70"/>
      <c r="D274" s="70"/>
      <c r="E274" s="70"/>
      <c r="F274" s="70"/>
      <c r="G274" s="70"/>
    </row>
    <row r="275" spans="2:7" x14ac:dyDescent="0.25">
      <c r="B275" s="70"/>
      <c r="C275" s="70"/>
      <c r="D275" s="70"/>
      <c r="E275" s="70"/>
      <c r="F275" s="70"/>
      <c r="G275" s="70"/>
    </row>
    <row r="276" spans="2:7" x14ac:dyDescent="0.25">
      <c r="B276" s="70"/>
      <c r="C276" s="70"/>
      <c r="D276" s="70"/>
      <c r="E276" s="70"/>
      <c r="F276" s="70"/>
      <c r="G276" s="70"/>
    </row>
    <row r="277" spans="2:7" x14ac:dyDescent="0.25">
      <c r="B277" s="70"/>
      <c r="C277" s="70"/>
      <c r="D277" s="70"/>
      <c r="E277" s="70"/>
      <c r="F277" s="70"/>
      <c r="G277" s="70"/>
    </row>
    <row r="278" spans="2:7" x14ac:dyDescent="0.25">
      <c r="B278" s="70"/>
      <c r="C278" s="70"/>
      <c r="D278" s="70"/>
      <c r="E278" s="70"/>
      <c r="F278" s="70"/>
      <c r="G278" s="70"/>
    </row>
  </sheetData>
  <dataValidations count="1">
    <dataValidation type="textLength" allowBlank="1" showInputMessage="1" showErrorMessage="1" errorTitle="Too long" error="You idiot! That message exceeds 100 chars." sqref="G10 C10 C12 G12">
      <formula1>0</formula1>
      <formula2>100</formula2>
    </dataValidation>
  </dataValidations>
  <pageMargins left="0.75" right="0.75" top="1" bottom="1" header="0.5" footer="0.5"/>
  <pageSetup paperSize="9" orientation="portrait" horizontalDpi="4294967295" verticalDpi="4294967295"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7"/>
  <sheetViews>
    <sheetView zoomScale="75" workbookViewId="0">
      <pane ySplit="2" topLeftCell="A3" activePane="bottomLeft" state="frozen"/>
      <selection activeCell="E7" sqref="E7"/>
      <selection pane="bottomLeft" activeCell="E7" sqref="E7"/>
    </sheetView>
  </sheetViews>
  <sheetFormatPr defaultRowHeight="12.75" x14ac:dyDescent="0.2"/>
  <cols>
    <col min="1" max="1" width="9.140625" style="58"/>
    <col min="2" max="2" width="24.85546875" style="58" customWidth="1"/>
    <col min="3" max="3" width="32.7109375" style="58" customWidth="1"/>
    <col min="4" max="4" width="60.5703125" style="58" customWidth="1"/>
    <col min="5" max="5" width="19.5703125" style="58" customWidth="1"/>
    <col min="6" max="6" width="21.42578125" style="58" customWidth="1"/>
    <col min="7" max="7" width="32.85546875" style="58" customWidth="1"/>
    <col min="8" max="8" width="12.140625" style="58" customWidth="1"/>
    <col min="9" max="9" width="13.85546875" style="58" customWidth="1"/>
    <col min="10" max="10" width="21.42578125" style="58" customWidth="1"/>
    <col min="11" max="16384" width="9.140625" style="58"/>
  </cols>
  <sheetData>
    <row r="1" spans="1:10" s="48" customFormat="1" ht="23.25" x14ac:dyDescent="0.35">
      <c r="B1" s="49"/>
      <c r="C1" s="49"/>
      <c r="D1" s="50" t="s">
        <v>2141</v>
      </c>
      <c r="E1" s="49"/>
      <c r="F1" s="49"/>
      <c r="G1" s="49"/>
      <c r="H1" s="49"/>
      <c r="I1" s="49"/>
      <c r="J1" s="49"/>
    </row>
    <row r="2" spans="1:10" s="54" customFormat="1" ht="25.5" x14ac:dyDescent="0.25">
      <c r="A2" s="51" t="s">
        <v>1945</v>
      </c>
      <c r="B2" s="52" t="s">
        <v>1948</v>
      </c>
      <c r="C2" s="52" t="s">
        <v>1949</v>
      </c>
      <c r="D2" s="52" t="s">
        <v>1950</v>
      </c>
      <c r="E2" s="52" t="s">
        <v>1952</v>
      </c>
      <c r="F2" s="52" t="s">
        <v>1953</v>
      </c>
      <c r="G2" s="52" t="s">
        <v>1954</v>
      </c>
      <c r="H2" s="52" t="s">
        <v>1951</v>
      </c>
      <c r="I2" s="53" t="s">
        <v>1955</v>
      </c>
    </row>
    <row r="3" spans="1:10" s="56" customFormat="1" ht="76.5" x14ac:dyDescent="0.25">
      <c r="A3" s="55">
        <v>1</v>
      </c>
      <c r="B3" s="55" t="s">
        <v>2142</v>
      </c>
      <c r="C3" s="55" t="s">
        <v>2143</v>
      </c>
      <c r="D3" s="55" t="s">
        <v>2144</v>
      </c>
      <c r="E3" s="55" t="s">
        <v>2145</v>
      </c>
      <c r="F3" s="55" t="s">
        <v>2146</v>
      </c>
      <c r="G3" s="55" t="s">
        <v>2143</v>
      </c>
      <c r="H3" s="55" t="s">
        <v>158</v>
      </c>
      <c r="I3" s="55"/>
    </row>
    <row r="4" spans="1:10" s="56" customFormat="1" ht="63.75" x14ac:dyDescent="0.25">
      <c r="A4" s="55">
        <v>2</v>
      </c>
      <c r="B4" s="55" t="s">
        <v>2147</v>
      </c>
      <c r="C4" s="55" t="s">
        <v>2148</v>
      </c>
      <c r="D4" s="55" t="s">
        <v>2149</v>
      </c>
      <c r="E4" s="55" t="s">
        <v>2150</v>
      </c>
      <c r="F4" s="55" t="s">
        <v>2151</v>
      </c>
      <c r="G4" s="55" t="s">
        <v>2148</v>
      </c>
      <c r="H4" s="55" t="s">
        <v>158</v>
      </c>
      <c r="I4" s="55"/>
    </row>
    <row r="5" spans="1:10" s="56" customFormat="1" ht="76.5" x14ac:dyDescent="0.25">
      <c r="A5" s="55">
        <v>3</v>
      </c>
      <c r="B5" s="55" t="s">
        <v>2152</v>
      </c>
      <c r="C5" s="55" t="s">
        <v>2011</v>
      </c>
      <c r="D5" s="55" t="s">
        <v>2153</v>
      </c>
      <c r="E5" s="55" t="s">
        <v>2154</v>
      </c>
      <c r="F5" s="55" t="s">
        <v>2155</v>
      </c>
      <c r="G5" s="55" t="s">
        <v>2011</v>
      </c>
      <c r="H5" s="55" t="s">
        <v>158</v>
      </c>
      <c r="I5" s="55"/>
    </row>
    <row r="6" spans="1:10" s="56" customFormat="1" ht="76.5" x14ac:dyDescent="0.25">
      <c r="A6" s="55">
        <v>4</v>
      </c>
      <c r="B6" s="55" t="s">
        <v>2156</v>
      </c>
      <c r="C6" s="55" t="s">
        <v>2157</v>
      </c>
      <c r="D6" s="55" t="s">
        <v>2158</v>
      </c>
      <c r="E6" s="55" t="s">
        <v>2159</v>
      </c>
      <c r="F6" s="55" t="s">
        <v>2160</v>
      </c>
      <c r="G6" s="55" t="s">
        <v>2157</v>
      </c>
      <c r="H6" s="55" t="s">
        <v>158</v>
      </c>
      <c r="I6" s="55"/>
    </row>
    <row r="7" spans="1:10" s="56" customFormat="1" ht="76.5" x14ac:dyDescent="0.25">
      <c r="A7" s="55">
        <v>5</v>
      </c>
      <c r="B7" s="55" t="s">
        <v>2161</v>
      </c>
      <c r="C7" s="55" t="s">
        <v>2162</v>
      </c>
      <c r="D7" s="55" t="s">
        <v>2163</v>
      </c>
      <c r="E7" s="55" t="s">
        <v>2164</v>
      </c>
      <c r="F7" s="55" t="s">
        <v>2165</v>
      </c>
      <c r="G7" s="55" t="s">
        <v>2162</v>
      </c>
      <c r="H7" s="55" t="s">
        <v>158</v>
      </c>
      <c r="I7" s="55"/>
    </row>
    <row r="8" spans="1:10" s="56" customFormat="1" ht="51" x14ac:dyDescent="0.25">
      <c r="A8" s="55">
        <v>6</v>
      </c>
      <c r="B8" s="55" t="s">
        <v>2166</v>
      </c>
      <c r="C8" s="55" t="s">
        <v>2167</v>
      </c>
      <c r="D8" s="55" t="s">
        <v>2168</v>
      </c>
      <c r="E8" s="55" t="s">
        <v>2169</v>
      </c>
      <c r="F8" s="55" t="s">
        <v>2170</v>
      </c>
      <c r="G8" s="55" t="s">
        <v>2167</v>
      </c>
      <c r="H8" s="55" t="s">
        <v>158</v>
      </c>
      <c r="I8" s="55"/>
    </row>
    <row r="9" spans="1:10" s="56" customFormat="1" ht="51" x14ac:dyDescent="0.25">
      <c r="A9" s="55">
        <v>7</v>
      </c>
      <c r="B9" s="55" t="s">
        <v>2152</v>
      </c>
      <c r="C9" s="55" t="s">
        <v>2171</v>
      </c>
      <c r="D9" s="55" t="s">
        <v>2172</v>
      </c>
      <c r="E9" s="55" t="s">
        <v>2173</v>
      </c>
      <c r="F9" s="55" t="s">
        <v>2174</v>
      </c>
      <c r="G9" s="55" t="s">
        <v>2171</v>
      </c>
      <c r="H9" s="55" t="s">
        <v>158</v>
      </c>
      <c r="I9" s="55"/>
    </row>
    <row r="10" spans="1:10" s="56" customFormat="1" ht="51" x14ac:dyDescent="0.25">
      <c r="A10" s="55">
        <v>8</v>
      </c>
      <c r="B10" s="55" t="s">
        <v>2152</v>
      </c>
      <c r="C10" s="55" t="s">
        <v>2175</v>
      </c>
      <c r="D10" s="55" t="s">
        <v>2176</v>
      </c>
      <c r="E10" s="55" t="s">
        <v>2177</v>
      </c>
      <c r="F10" s="55" t="s">
        <v>2178</v>
      </c>
      <c r="G10" s="55" t="s">
        <v>2175</v>
      </c>
      <c r="H10" s="55" t="s">
        <v>158</v>
      </c>
      <c r="I10" s="55"/>
    </row>
    <row r="11" spans="1:10" s="56" customFormat="1" ht="63.75" x14ac:dyDescent="0.25">
      <c r="A11" s="55">
        <v>9</v>
      </c>
      <c r="B11" s="55" t="s">
        <v>2156</v>
      </c>
      <c r="C11" s="55" t="s">
        <v>2179</v>
      </c>
      <c r="D11" s="55" t="s">
        <v>2180</v>
      </c>
      <c r="E11" s="55" t="s">
        <v>2181</v>
      </c>
      <c r="F11" s="55" t="s">
        <v>2182</v>
      </c>
      <c r="G11" s="55" t="s">
        <v>2179</v>
      </c>
      <c r="H11" s="55" t="s">
        <v>158</v>
      </c>
      <c r="I11" s="55"/>
    </row>
    <row r="12" spans="1:10" s="56" customFormat="1" ht="51" x14ac:dyDescent="0.25">
      <c r="A12" s="55">
        <v>10</v>
      </c>
      <c r="B12" s="55" t="s">
        <v>2156</v>
      </c>
      <c r="C12" s="55" t="s">
        <v>2183</v>
      </c>
      <c r="D12" s="55" t="s">
        <v>2184</v>
      </c>
      <c r="E12" s="55" t="s">
        <v>2185</v>
      </c>
      <c r="F12" s="55" t="s">
        <v>2186</v>
      </c>
      <c r="G12" s="55" t="s">
        <v>2183</v>
      </c>
      <c r="H12" s="55" t="s">
        <v>158</v>
      </c>
      <c r="I12" s="55"/>
    </row>
    <row r="13" spans="1:10" s="56" customFormat="1" ht="51" x14ac:dyDescent="0.25">
      <c r="A13" s="55">
        <v>11</v>
      </c>
      <c r="B13" s="55" t="s">
        <v>2156</v>
      </c>
      <c r="C13" s="55" t="s">
        <v>2187</v>
      </c>
      <c r="D13" s="55" t="s">
        <v>2188</v>
      </c>
      <c r="E13" s="55" t="s">
        <v>2189</v>
      </c>
      <c r="F13" s="55" t="s">
        <v>2190</v>
      </c>
      <c r="G13" s="55" t="s">
        <v>2187</v>
      </c>
      <c r="H13" s="55" t="s">
        <v>158</v>
      </c>
      <c r="I13" s="55"/>
    </row>
    <row r="14" spans="1:10" s="56" customFormat="1" ht="63.75" x14ac:dyDescent="0.25">
      <c r="A14" s="55">
        <v>12</v>
      </c>
      <c r="B14" s="55" t="s">
        <v>2161</v>
      </c>
      <c r="C14" s="55" t="s">
        <v>2191</v>
      </c>
      <c r="D14" s="55" t="s">
        <v>2192</v>
      </c>
      <c r="E14" s="55" t="s">
        <v>2193</v>
      </c>
      <c r="F14" s="55" t="s">
        <v>2194</v>
      </c>
      <c r="G14" s="55" t="s">
        <v>2191</v>
      </c>
      <c r="H14" s="55" t="s">
        <v>158</v>
      </c>
      <c r="I14" s="55"/>
    </row>
    <row r="15" spans="1:10" s="56" customFormat="1" ht="51" x14ac:dyDescent="0.25">
      <c r="A15" s="55">
        <v>13</v>
      </c>
      <c r="B15" s="55" t="s">
        <v>2161</v>
      </c>
      <c r="C15" s="55" t="s">
        <v>2195</v>
      </c>
      <c r="D15" s="55" t="s">
        <v>2196</v>
      </c>
      <c r="E15" s="55" t="s">
        <v>2197</v>
      </c>
      <c r="F15" s="55" t="s">
        <v>2198</v>
      </c>
      <c r="G15" s="55" t="s">
        <v>2195</v>
      </c>
      <c r="H15" s="55" t="s">
        <v>158</v>
      </c>
      <c r="I15" s="55"/>
    </row>
    <row r="16" spans="1:10" s="56" customFormat="1" ht="51" x14ac:dyDescent="0.25">
      <c r="A16" s="55">
        <v>14</v>
      </c>
      <c r="B16" s="55" t="s">
        <v>2161</v>
      </c>
      <c r="C16" s="55" t="s">
        <v>2199</v>
      </c>
      <c r="D16" s="55" t="s">
        <v>2200</v>
      </c>
      <c r="E16" s="55" t="s">
        <v>2201</v>
      </c>
      <c r="F16" s="55" t="s">
        <v>2202</v>
      </c>
      <c r="G16" s="55" t="s">
        <v>2199</v>
      </c>
      <c r="H16" s="55" t="s">
        <v>158</v>
      </c>
      <c r="I16" s="55"/>
    </row>
    <row r="17" spans="1:14" s="56" customFormat="1" ht="76.5" x14ac:dyDescent="0.25">
      <c r="A17" s="55">
        <v>15</v>
      </c>
      <c r="B17" s="55" t="s">
        <v>2203</v>
      </c>
      <c r="C17" s="55" t="s">
        <v>2204</v>
      </c>
      <c r="D17" s="55" t="s">
        <v>2205</v>
      </c>
      <c r="E17" s="55" t="s">
        <v>2206</v>
      </c>
      <c r="F17" s="55" t="s">
        <v>2207</v>
      </c>
      <c r="G17" s="55" t="s">
        <v>2204</v>
      </c>
      <c r="H17" s="55" t="s">
        <v>158</v>
      </c>
      <c r="I17" s="55"/>
    </row>
    <row r="18" spans="1:14" s="56" customFormat="1" ht="76.5" x14ac:dyDescent="0.25">
      <c r="A18" s="55">
        <v>16</v>
      </c>
      <c r="B18" s="55" t="s">
        <v>2152</v>
      </c>
      <c r="C18" s="55" t="s">
        <v>2208</v>
      </c>
      <c r="D18" s="55" t="s">
        <v>2209</v>
      </c>
      <c r="E18" s="55" t="s">
        <v>2210</v>
      </c>
      <c r="F18" s="55" t="s">
        <v>2211</v>
      </c>
      <c r="G18" s="55" t="s">
        <v>2208</v>
      </c>
      <c r="H18" s="55" t="s">
        <v>158</v>
      </c>
      <c r="I18" s="55"/>
    </row>
    <row r="19" spans="1:14" s="56" customFormat="1" ht="76.5" x14ac:dyDescent="0.25">
      <c r="A19" s="55">
        <v>17</v>
      </c>
      <c r="B19" s="55" t="s">
        <v>2156</v>
      </c>
      <c r="C19" s="55" t="s">
        <v>2212</v>
      </c>
      <c r="D19" s="55" t="s">
        <v>2213</v>
      </c>
      <c r="E19" s="55" t="s">
        <v>2214</v>
      </c>
      <c r="F19" s="55" t="s">
        <v>2215</v>
      </c>
      <c r="G19" s="55" t="s">
        <v>2212</v>
      </c>
      <c r="H19" s="55" t="s">
        <v>2021</v>
      </c>
      <c r="I19" s="55"/>
    </row>
    <row r="20" spans="1:14" s="56" customFormat="1" ht="63.75" x14ac:dyDescent="0.25">
      <c r="A20" s="55">
        <v>18</v>
      </c>
      <c r="B20" s="55" t="s">
        <v>2152</v>
      </c>
      <c r="C20" s="55" t="s">
        <v>2216</v>
      </c>
      <c r="D20" s="55" t="s">
        <v>2217</v>
      </c>
      <c r="E20" s="55" t="s">
        <v>2218</v>
      </c>
      <c r="F20" s="55" t="s">
        <v>2219</v>
      </c>
      <c r="G20" s="55" t="s">
        <v>2216</v>
      </c>
      <c r="H20" s="55" t="s">
        <v>158</v>
      </c>
      <c r="I20" s="55"/>
    </row>
    <row r="21" spans="1:14" s="56" customFormat="1" ht="51" x14ac:dyDescent="0.25">
      <c r="A21" s="55">
        <v>19</v>
      </c>
      <c r="B21" s="55" t="s">
        <v>2152</v>
      </c>
      <c r="C21" s="55" t="s">
        <v>2220</v>
      </c>
      <c r="D21" s="55" t="s">
        <v>2221</v>
      </c>
      <c r="E21" s="55" t="s">
        <v>2222</v>
      </c>
      <c r="F21" s="55" t="s">
        <v>2223</v>
      </c>
      <c r="G21" s="55" t="s">
        <v>2220</v>
      </c>
      <c r="H21" s="55" t="s">
        <v>158</v>
      </c>
      <c r="I21" s="55"/>
    </row>
    <row r="22" spans="1:14" s="56" customFormat="1" ht="51" x14ac:dyDescent="0.25">
      <c r="A22" s="55">
        <v>20</v>
      </c>
      <c r="B22" s="55" t="s">
        <v>2152</v>
      </c>
      <c r="C22" s="55" t="s">
        <v>2224</v>
      </c>
      <c r="D22" s="55" t="s">
        <v>2225</v>
      </c>
      <c r="E22" s="55" t="s">
        <v>2226</v>
      </c>
      <c r="F22" s="55" t="s">
        <v>2227</v>
      </c>
      <c r="G22" s="55" t="s">
        <v>2224</v>
      </c>
      <c r="H22" s="55" t="s">
        <v>158</v>
      </c>
      <c r="I22" s="55"/>
    </row>
    <row r="23" spans="1:14" s="56" customFormat="1" ht="38.25" x14ac:dyDescent="0.25">
      <c r="A23" s="55">
        <v>21</v>
      </c>
      <c r="B23" s="55" t="s">
        <v>2156</v>
      </c>
      <c r="C23" s="55" t="s">
        <v>2228</v>
      </c>
      <c r="D23" s="55" t="s">
        <v>2229</v>
      </c>
      <c r="E23" s="55" t="s">
        <v>2230</v>
      </c>
      <c r="F23" s="55" t="s">
        <v>2231</v>
      </c>
      <c r="G23" s="55" t="s">
        <v>2228</v>
      </c>
      <c r="H23" s="55" t="s">
        <v>158</v>
      </c>
      <c r="I23" s="55"/>
    </row>
    <row r="24" spans="1:14" s="56" customFormat="1" ht="51" x14ac:dyDescent="0.25">
      <c r="A24" s="55">
        <v>22</v>
      </c>
      <c r="B24" s="55" t="s">
        <v>2156</v>
      </c>
      <c r="C24" s="55" t="s">
        <v>2232</v>
      </c>
      <c r="D24" s="55" t="s">
        <v>2233</v>
      </c>
      <c r="E24" s="55" t="s">
        <v>2234</v>
      </c>
      <c r="F24" s="55" t="s">
        <v>2235</v>
      </c>
      <c r="G24" s="55" t="s">
        <v>2232</v>
      </c>
      <c r="H24" s="55" t="s">
        <v>158</v>
      </c>
      <c r="I24" s="55"/>
    </row>
    <row r="25" spans="1:14" s="56" customFormat="1" ht="51" x14ac:dyDescent="0.25">
      <c r="A25" s="55">
        <v>23</v>
      </c>
      <c r="B25" s="55" t="s">
        <v>2161</v>
      </c>
      <c r="C25" s="55" t="s">
        <v>2236</v>
      </c>
      <c r="D25" s="55" t="s">
        <v>2237</v>
      </c>
      <c r="E25" s="55" t="s">
        <v>2238</v>
      </c>
      <c r="F25" s="55" t="s">
        <v>2239</v>
      </c>
      <c r="G25" s="55" t="s">
        <v>2236</v>
      </c>
      <c r="H25" s="55" t="s">
        <v>158</v>
      </c>
      <c r="I25" s="55"/>
    </row>
    <row r="26" spans="1:14" s="56" customFormat="1" ht="51" x14ac:dyDescent="0.25">
      <c r="A26" s="55">
        <v>24</v>
      </c>
      <c r="B26" s="55" t="s">
        <v>2161</v>
      </c>
      <c r="C26" s="55" t="s">
        <v>2240</v>
      </c>
      <c r="D26" s="55" t="s">
        <v>2241</v>
      </c>
      <c r="E26" s="55" t="s">
        <v>2242</v>
      </c>
      <c r="F26" s="55" t="s">
        <v>2243</v>
      </c>
      <c r="G26" s="55" t="s">
        <v>2240</v>
      </c>
      <c r="H26" s="55" t="s">
        <v>158</v>
      </c>
      <c r="I26" s="55"/>
    </row>
    <row r="27" spans="1:14" x14ac:dyDescent="0.2">
      <c r="B27" s="56"/>
      <c r="C27" s="56"/>
      <c r="D27" s="56"/>
      <c r="E27" s="56"/>
      <c r="F27" s="56"/>
      <c r="G27" s="56"/>
      <c r="H27" s="56"/>
      <c r="I27" s="56"/>
      <c r="J27" s="59"/>
      <c r="K27" s="59"/>
      <c r="L27" s="60"/>
      <c r="M27" s="60"/>
      <c r="N27" s="60"/>
    </row>
    <row r="28" spans="1:14" x14ac:dyDescent="0.2">
      <c r="B28" s="56"/>
      <c r="C28" s="56"/>
      <c r="D28" s="56"/>
      <c r="E28" s="56"/>
      <c r="F28" s="56"/>
      <c r="G28" s="56"/>
      <c r="H28" s="56"/>
      <c r="I28" s="56"/>
      <c r="J28" s="59"/>
      <c r="K28" s="59"/>
      <c r="L28" s="60"/>
      <c r="M28" s="60"/>
      <c r="N28" s="60"/>
    </row>
    <row r="29" spans="1:14" x14ac:dyDescent="0.2">
      <c r="B29" s="56"/>
      <c r="C29" s="56"/>
      <c r="D29" s="56"/>
      <c r="E29" s="56"/>
      <c r="F29" s="56"/>
      <c r="G29" s="56"/>
      <c r="H29" s="56"/>
      <c r="I29" s="56"/>
      <c r="J29" s="59"/>
      <c r="K29" s="59"/>
      <c r="L29" s="60"/>
      <c r="M29" s="60"/>
      <c r="N29" s="60"/>
    </row>
    <row r="30" spans="1:14" x14ac:dyDescent="0.2">
      <c r="B30" s="56"/>
      <c r="C30" s="56"/>
      <c r="D30" s="56"/>
      <c r="E30" s="56"/>
      <c r="F30" s="56"/>
      <c r="G30" s="56"/>
      <c r="H30" s="56"/>
      <c r="I30" s="56"/>
      <c r="J30" s="59"/>
      <c r="K30" s="59"/>
      <c r="L30" s="60"/>
      <c r="M30" s="60"/>
      <c r="N30" s="60"/>
    </row>
    <row r="31" spans="1:14" x14ac:dyDescent="0.2">
      <c r="B31" s="56"/>
      <c r="C31" s="56"/>
      <c r="D31" s="56"/>
      <c r="E31" s="56"/>
      <c r="F31" s="56"/>
      <c r="G31" s="56"/>
      <c r="H31" s="56"/>
      <c r="I31" s="56"/>
      <c r="J31" s="59"/>
      <c r="K31" s="59"/>
      <c r="L31" s="60"/>
      <c r="M31" s="60"/>
      <c r="N31" s="60"/>
    </row>
    <row r="32" spans="1:14" x14ac:dyDescent="0.2">
      <c r="B32" s="56"/>
      <c r="C32" s="56"/>
      <c r="D32" s="56"/>
      <c r="E32" s="56"/>
      <c r="F32" s="56"/>
      <c r="G32" s="56"/>
      <c r="H32" s="56"/>
      <c r="I32" s="56"/>
      <c r="J32" s="59"/>
      <c r="K32" s="59"/>
      <c r="L32" s="60"/>
      <c r="M32" s="60"/>
      <c r="N32" s="60"/>
    </row>
    <row r="33" spans="2:14" x14ac:dyDescent="0.2">
      <c r="B33" s="56"/>
      <c r="C33" s="56"/>
      <c r="D33" s="56"/>
      <c r="E33" s="56"/>
      <c r="F33" s="56"/>
      <c r="G33" s="56"/>
      <c r="H33" s="56"/>
      <c r="I33" s="56"/>
      <c r="J33" s="59"/>
      <c r="K33" s="59"/>
      <c r="L33" s="60"/>
      <c r="M33" s="60"/>
      <c r="N33" s="60"/>
    </row>
    <row r="34" spans="2:14" x14ac:dyDescent="0.2">
      <c r="B34" s="56"/>
      <c r="C34" s="56"/>
      <c r="D34" s="56"/>
      <c r="E34" s="56"/>
      <c r="F34" s="56"/>
      <c r="G34" s="56"/>
      <c r="H34" s="56"/>
      <c r="I34" s="56"/>
      <c r="J34" s="59"/>
      <c r="K34" s="59"/>
      <c r="L34" s="60"/>
      <c r="M34" s="60"/>
      <c r="N34" s="60"/>
    </row>
    <row r="35" spans="2:14" x14ac:dyDescent="0.2">
      <c r="B35" s="56"/>
      <c r="C35" s="56"/>
      <c r="D35" s="56"/>
      <c r="E35" s="56"/>
      <c r="F35" s="56"/>
      <c r="G35" s="56"/>
      <c r="H35" s="56"/>
      <c r="I35" s="56"/>
      <c r="J35" s="59"/>
      <c r="K35" s="59"/>
      <c r="L35" s="60"/>
      <c r="M35" s="60"/>
      <c r="N35" s="60"/>
    </row>
    <row r="36" spans="2:14" x14ac:dyDescent="0.2">
      <c r="B36" s="56"/>
      <c r="C36" s="56"/>
      <c r="D36" s="56"/>
      <c r="E36" s="56"/>
      <c r="F36" s="56"/>
      <c r="G36" s="56"/>
      <c r="H36" s="56"/>
      <c r="I36" s="56"/>
      <c r="J36" s="59"/>
      <c r="K36" s="59"/>
      <c r="L36" s="60"/>
      <c r="M36" s="60"/>
      <c r="N36" s="60"/>
    </row>
    <row r="37" spans="2:14" x14ac:dyDescent="0.2">
      <c r="B37" s="56"/>
      <c r="C37" s="56"/>
      <c r="D37" s="56"/>
      <c r="E37" s="56"/>
      <c r="F37" s="56"/>
      <c r="G37" s="56"/>
      <c r="H37" s="56"/>
      <c r="I37" s="56"/>
      <c r="J37" s="59"/>
      <c r="K37" s="59"/>
      <c r="L37" s="60"/>
      <c r="M37" s="60"/>
      <c r="N37" s="60"/>
    </row>
    <row r="38" spans="2:14" x14ac:dyDescent="0.2">
      <c r="B38" s="56"/>
      <c r="C38" s="56"/>
      <c r="D38" s="56"/>
      <c r="E38" s="56"/>
      <c r="F38" s="56"/>
      <c r="G38" s="56"/>
      <c r="H38" s="56"/>
      <c r="I38" s="56"/>
      <c r="J38" s="59"/>
      <c r="K38" s="59"/>
      <c r="L38" s="60"/>
      <c r="M38" s="60"/>
      <c r="N38" s="60"/>
    </row>
    <row r="39" spans="2:14" x14ac:dyDescent="0.2">
      <c r="B39" s="56"/>
      <c r="C39" s="56"/>
      <c r="D39" s="56"/>
      <c r="E39" s="56"/>
      <c r="F39" s="56"/>
      <c r="G39" s="56"/>
      <c r="H39" s="56"/>
      <c r="I39" s="56"/>
      <c r="J39" s="59"/>
      <c r="K39" s="59"/>
      <c r="L39" s="60"/>
      <c r="M39" s="60"/>
      <c r="N39" s="60"/>
    </row>
    <row r="40" spans="2:14" x14ac:dyDescent="0.2">
      <c r="B40" s="56"/>
      <c r="C40" s="56"/>
      <c r="D40" s="56"/>
      <c r="E40" s="56"/>
      <c r="F40" s="56"/>
      <c r="G40" s="56"/>
      <c r="H40" s="56"/>
      <c r="I40" s="56"/>
      <c r="J40" s="59"/>
      <c r="K40" s="59"/>
      <c r="L40" s="60"/>
      <c r="M40" s="60"/>
      <c r="N40" s="60"/>
    </row>
    <row r="41" spans="2:14" x14ac:dyDescent="0.2">
      <c r="B41" s="56"/>
      <c r="C41" s="56"/>
      <c r="D41" s="56"/>
      <c r="E41" s="56"/>
      <c r="F41" s="56"/>
      <c r="G41" s="56"/>
      <c r="H41" s="56"/>
      <c r="I41" s="56"/>
      <c r="J41" s="59"/>
      <c r="K41" s="59"/>
      <c r="L41" s="60"/>
      <c r="M41" s="60"/>
      <c r="N41" s="60"/>
    </row>
    <row r="42" spans="2:14" x14ac:dyDescent="0.2">
      <c r="B42" s="56"/>
      <c r="C42" s="56"/>
      <c r="D42" s="56"/>
      <c r="E42" s="56"/>
      <c r="F42" s="56"/>
      <c r="G42" s="56"/>
      <c r="H42" s="56"/>
      <c r="I42" s="56"/>
      <c r="J42" s="59"/>
      <c r="K42" s="59"/>
      <c r="L42" s="60"/>
      <c r="M42" s="60"/>
      <c r="N42" s="60"/>
    </row>
    <row r="43" spans="2:14" x14ac:dyDescent="0.2">
      <c r="B43" s="56"/>
      <c r="C43" s="56"/>
      <c r="D43" s="56"/>
      <c r="E43" s="56"/>
      <c r="F43" s="56"/>
      <c r="G43" s="56"/>
      <c r="H43" s="56"/>
      <c r="I43" s="56"/>
      <c r="J43" s="59"/>
      <c r="K43" s="59"/>
      <c r="L43" s="60"/>
      <c r="M43" s="60"/>
      <c r="N43" s="60"/>
    </row>
    <row r="44" spans="2:14" x14ac:dyDescent="0.2">
      <c r="B44" s="56"/>
      <c r="C44" s="56"/>
      <c r="D44" s="56"/>
      <c r="E44" s="56"/>
      <c r="F44" s="56"/>
      <c r="G44" s="56"/>
      <c r="H44" s="56"/>
      <c r="I44" s="56"/>
      <c r="J44" s="59"/>
      <c r="K44" s="59"/>
      <c r="L44" s="60"/>
      <c r="M44" s="60"/>
      <c r="N44" s="60"/>
    </row>
    <row r="45" spans="2:14" x14ac:dyDescent="0.2">
      <c r="B45" s="56"/>
      <c r="C45" s="56"/>
      <c r="D45" s="56"/>
      <c r="E45" s="56"/>
      <c r="F45" s="56"/>
      <c r="G45" s="56"/>
      <c r="H45" s="56"/>
      <c r="I45" s="56"/>
      <c r="J45" s="59"/>
      <c r="K45" s="59"/>
      <c r="L45" s="60"/>
      <c r="M45" s="60"/>
      <c r="N45" s="60"/>
    </row>
    <row r="46" spans="2:14" x14ac:dyDescent="0.2">
      <c r="B46" s="56"/>
      <c r="C46" s="56"/>
      <c r="D46" s="56"/>
      <c r="E46" s="56"/>
      <c r="F46" s="56"/>
      <c r="G46" s="56"/>
      <c r="H46" s="56"/>
      <c r="I46" s="56"/>
      <c r="J46" s="59"/>
      <c r="K46" s="59"/>
      <c r="L46" s="60"/>
      <c r="M46" s="60"/>
      <c r="N46" s="60"/>
    </row>
    <row r="47" spans="2:14" x14ac:dyDescent="0.2">
      <c r="B47" s="56"/>
      <c r="C47" s="56"/>
      <c r="D47" s="56"/>
      <c r="E47" s="56"/>
      <c r="F47" s="56"/>
      <c r="G47" s="56"/>
      <c r="H47" s="56"/>
      <c r="I47" s="56"/>
      <c r="J47" s="59"/>
      <c r="K47" s="59"/>
      <c r="L47" s="60"/>
      <c r="M47" s="60"/>
      <c r="N47" s="60"/>
    </row>
    <row r="48" spans="2:14" x14ac:dyDescent="0.2">
      <c r="B48" s="56"/>
      <c r="C48" s="56"/>
      <c r="D48" s="56"/>
      <c r="E48" s="56"/>
      <c r="F48" s="56"/>
      <c r="G48" s="56"/>
      <c r="H48" s="56"/>
      <c r="I48" s="56"/>
      <c r="J48" s="59"/>
      <c r="K48" s="59"/>
      <c r="L48" s="60"/>
      <c r="M48" s="60"/>
      <c r="N48" s="60"/>
    </row>
    <row r="49" spans="2:14" x14ac:dyDescent="0.2">
      <c r="B49" s="56"/>
      <c r="C49" s="56"/>
      <c r="D49" s="56"/>
      <c r="E49" s="56"/>
      <c r="F49" s="56"/>
      <c r="G49" s="56"/>
      <c r="H49" s="56"/>
      <c r="I49" s="56"/>
      <c r="J49" s="59"/>
      <c r="K49" s="59"/>
      <c r="L49" s="60"/>
      <c r="M49" s="60"/>
      <c r="N49" s="60"/>
    </row>
    <row r="50" spans="2:14" x14ac:dyDescent="0.2">
      <c r="B50" s="56"/>
      <c r="C50" s="56"/>
      <c r="D50" s="56"/>
      <c r="E50" s="56"/>
      <c r="F50" s="56"/>
      <c r="G50" s="56"/>
      <c r="H50" s="56"/>
      <c r="I50" s="56"/>
      <c r="J50" s="59"/>
      <c r="K50" s="59"/>
      <c r="L50" s="60"/>
      <c r="M50" s="60"/>
      <c r="N50" s="60"/>
    </row>
    <row r="51" spans="2:14" x14ac:dyDescent="0.2">
      <c r="B51" s="56"/>
      <c r="C51" s="56"/>
      <c r="D51" s="56"/>
      <c r="E51" s="56"/>
      <c r="F51" s="56"/>
      <c r="G51" s="56"/>
      <c r="H51" s="56"/>
      <c r="I51" s="56"/>
      <c r="J51" s="59"/>
      <c r="K51" s="59"/>
      <c r="L51" s="60"/>
      <c r="M51" s="60"/>
      <c r="N51" s="60"/>
    </row>
    <row r="52" spans="2:14" x14ac:dyDescent="0.2">
      <c r="B52" s="61"/>
      <c r="C52" s="61"/>
      <c r="D52" s="61"/>
      <c r="E52" s="61"/>
      <c r="F52" s="61"/>
      <c r="G52" s="61"/>
      <c r="H52" s="61"/>
      <c r="I52" s="61"/>
      <c r="J52" s="60"/>
      <c r="K52" s="60"/>
      <c r="L52" s="60"/>
      <c r="M52" s="60"/>
      <c r="N52" s="60"/>
    </row>
    <row r="53" spans="2:14" x14ac:dyDescent="0.2">
      <c r="B53" s="61"/>
      <c r="C53" s="61"/>
      <c r="D53" s="61"/>
      <c r="E53" s="61"/>
      <c r="F53" s="61"/>
      <c r="G53" s="61"/>
      <c r="H53" s="61"/>
      <c r="I53" s="61"/>
      <c r="J53" s="60"/>
      <c r="K53" s="60"/>
      <c r="L53" s="60"/>
      <c r="M53" s="60"/>
      <c r="N53" s="60"/>
    </row>
    <row r="54" spans="2:14" x14ac:dyDescent="0.2">
      <c r="B54" s="61"/>
      <c r="C54" s="61"/>
      <c r="D54" s="61"/>
      <c r="E54" s="61"/>
      <c r="F54" s="61"/>
      <c r="G54" s="61"/>
      <c r="H54" s="61"/>
      <c r="I54" s="61"/>
      <c r="J54" s="60"/>
      <c r="K54" s="60"/>
      <c r="L54" s="60"/>
      <c r="M54" s="60"/>
      <c r="N54" s="60"/>
    </row>
    <row r="55" spans="2:14" x14ac:dyDescent="0.2">
      <c r="B55" s="61"/>
      <c r="C55" s="61"/>
      <c r="D55" s="61"/>
      <c r="E55" s="61"/>
      <c r="F55" s="61"/>
      <c r="G55" s="61"/>
      <c r="H55" s="61"/>
      <c r="I55" s="61"/>
      <c r="J55" s="60"/>
      <c r="K55" s="60"/>
      <c r="L55" s="60"/>
      <c r="M55" s="60"/>
      <c r="N55" s="60"/>
    </row>
    <row r="56" spans="2:14" x14ac:dyDescent="0.2">
      <c r="B56" s="61"/>
      <c r="C56" s="61"/>
      <c r="D56" s="61"/>
      <c r="E56" s="61"/>
      <c r="F56" s="61"/>
      <c r="G56" s="61"/>
      <c r="H56" s="61"/>
      <c r="I56" s="61"/>
      <c r="J56" s="60"/>
      <c r="K56" s="60"/>
      <c r="L56" s="60"/>
      <c r="M56" s="60"/>
      <c r="N56" s="60"/>
    </row>
    <row r="57" spans="2:14" x14ac:dyDescent="0.2">
      <c r="B57" s="61"/>
      <c r="C57" s="61"/>
      <c r="D57" s="61"/>
      <c r="E57" s="61"/>
      <c r="F57" s="61"/>
      <c r="G57" s="61"/>
      <c r="H57" s="61"/>
      <c r="I57" s="61"/>
      <c r="J57" s="60"/>
      <c r="K57" s="60"/>
      <c r="L57" s="60"/>
      <c r="M57" s="60"/>
      <c r="N57" s="60"/>
    </row>
    <row r="58" spans="2:14" x14ac:dyDescent="0.2">
      <c r="B58" s="61"/>
      <c r="C58" s="61"/>
      <c r="D58" s="61"/>
      <c r="E58" s="61"/>
      <c r="F58" s="61"/>
      <c r="G58" s="61"/>
      <c r="H58" s="61"/>
      <c r="I58" s="61"/>
      <c r="J58" s="60"/>
      <c r="K58" s="60"/>
      <c r="L58" s="60"/>
      <c r="M58" s="60"/>
      <c r="N58" s="60"/>
    </row>
    <row r="59" spans="2:14" x14ac:dyDescent="0.2">
      <c r="B59" s="61"/>
      <c r="C59" s="61"/>
      <c r="D59" s="61"/>
      <c r="E59" s="61"/>
      <c r="F59" s="61"/>
      <c r="G59" s="61"/>
      <c r="H59" s="61"/>
      <c r="I59" s="61"/>
      <c r="J59" s="60"/>
      <c r="K59" s="60"/>
      <c r="L59" s="60"/>
      <c r="M59" s="60"/>
      <c r="N59" s="60"/>
    </row>
    <row r="60" spans="2:14" x14ac:dyDescent="0.2">
      <c r="B60" s="61"/>
      <c r="C60" s="61"/>
      <c r="D60" s="61"/>
      <c r="E60" s="61"/>
      <c r="F60" s="61"/>
      <c r="G60" s="61"/>
      <c r="H60" s="61"/>
      <c r="I60" s="61"/>
      <c r="J60" s="60"/>
      <c r="K60" s="60"/>
      <c r="L60" s="60"/>
      <c r="M60" s="60"/>
      <c r="N60" s="60"/>
    </row>
    <row r="61" spans="2:14" x14ac:dyDescent="0.2">
      <c r="B61" s="61"/>
      <c r="C61" s="61"/>
      <c r="D61" s="61"/>
      <c r="E61" s="61"/>
      <c r="F61" s="61"/>
      <c r="G61" s="61"/>
      <c r="H61" s="61"/>
      <c r="I61" s="61"/>
      <c r="J61" s="60"/>
      <c r="K61" s="60"/>
      <c r="L61" s="60"/>
      <c r="M61" s="60"/>
      <c r="N61" s="60"/>
    </row>
    <row r="62" spans="2:14" x14ac:dyDescent="0.2">
      <c r="B62" s="61"/>
      <c r="C62" s="61"/>
      <c r="D62" s="61"/>
      <c r="E62" s="61"/>
      <c r="F62" s="61"/>
      <c r="G62" s="61"/>
      <c r="H62" s="61"/>
      <c r="I62" s="61"/>
      <c r="J62" s="60"/>
      <c r="K62" s="60"/>
      <c r="L62" s="60"/>
      <c r="M62" s="60"/>
      <c r="N62" s="60"/>
    </row>
    <row r="63" spans="2:14" x14ac:dyDescent="0.2">
      <c r="B63" s="62"/>
      <c r="C63" s="62"/>
      <c r="D63" s="62"/>
      <c r="E63" s="62"/>
      <c r="F63" s="62"/>
      <c r="G63" s="62"/>
      <c r="H63" s="62"/>
      <c r="I63" s="62"/>
    </row>
    <row r="64" spans="2:14" x14ac:dyDescent="0.2">
      <c r="B64" s="62"/>
      <c r="C64" s="62"/>
      <c r="D64" s="62"/>
      <c r="E64" s="62"/>
      <c r="F64" s="62"/>
      <c r="G64" s="62"/>
      <c r="H64" s="62"/>
      <c r="I64" s="62"/>
    </row>
    <row r="65" spans="2:9" x14ac:dyDescent="0.2">
      <c r="B65" s="62"/>
      <c r="C65" s="62"/>
      <c r="D65" s="62"/>
      <c r="E65" s="62"/>
      <c r="F65" s="62"/>
      <c r="G65" s="62"/>
      <c r="H65" s="62"/>
      <c r="I65" s="62"/>
    </row>
    <row r="66" spans="2:9" x14ac:dyDescent="0.2">
      <c r="B66" s="62"/>
      <c r="C66" s="62"/>
      <c r="D66" s="62"/>
      <c r="E66" s="62"/>
      <c r="F66" s="62"/>
      <c r="G66" s="62"/>
      <c r="H66" s="62"/>
      <c r="I66" s="62"/>
    </row>
    <row r="67" spans="2:9" x14ac:dyDescent="0.2">
      <c r="B67" s="62"/>
      <c r="C67" s="62"/>
      <c r="D67" s="62"/>
      <c r="E67" s="62"/>
      <c r="F67" s="62"/>
      <c r="G67" s="62"/>
      <c r="H67" s="62"/>
      <c r="I67" s="62"/>
    </row>
    <row r="68" spans="2:9" x14ac:dyDescent="0.2">
      <c r="B68" s="62"/>
      <c r="C68" s="62"/>
      <c r="D68" s="62"/>
      <c r="E68" s="62"/>
      <c r="F68" s="62"/>
      <c r="G68" s="62"/>
      <c r="H68" s="62"/>
      <c r="I68" s="62"/>
    </row>
    <row r="69" spans="2:9" x14ac:dyDescent="0.2">
      <c r="B69" s="62"/>
      <c r="C69" s="62"/>
      <c r="D69" s="62"/>
      <c r="E69" s="62"/>
      <c r="F69" s="62"/>
      <c r="G69" s="62"/>
      <c r="H69" s="62"/>
      <c r="I69" s="62"/>
    </row>
    <row r="70" spans="2:9" x14ac:dyDescent="0.2">
      <c r="B70" s="62"/>
      <c r="C70" s="62"/>
      <c r="D70" s="62"/>
      <c r="E70" s="62"/>
      <c r="F70" s="62"/>
      <c r="G70" s="62"/>
      <c r="H70" s="62"/>
      <c r="I70" s="62"/>
    </row>
    <row r="71" spans="2:9" x14ac:dyDescent="0.2">
      <c r="B71" s="62"/>
      <c r="C71" s="62"/>
      <c r="D71" s="62"/>
      <c r="E71" s="62"/>
      <c r="F71" s="62"/>
      <c r="G71" s="62"/>
      <c r="H71" s="62"/>
      <c r="I71" s="62"/>
    </row>
    <row r="72" spans="2:9" x14ac:dyDescent="0.2">
      <c r="B72" s="62"/>
      <c r="C72" s="62"/>
      <c r="D72" s="62"/>
      <c r="E72" s="62"/>
      <c r="F72" s="62"/>
      <c r="G72" s="62"/>
      <c r="H72" s="62"/>
      <c r="I72" s="62"/>
    </row>
    <row r="73" spans="2:9" x14ac:dyDescent="0.2">
      <c r="B73" s="62"/>
      <c r="C73" s="62"/>
      <c r="D73" s="62"/>
      <c r="E73" s="62"/>
      <c r="F73" s="62"/>
      <c r="G73" s="62"/>
      <c r="H73" s="62"/>
      <c r="I73" s="62"/>
    </row>
    <row r="74" spans="2:9" x14ac:dyDescent="0.2">
      <c r="B74" s="62"/>
      <c r="C74" s="62"/>
      <c r="D74" s="62"/>
      <c r="E74" s="62"/>
      <c r="F74" s="62"/>
      <c r="G74" s="62"/>
      <c r="H74" s="62"/>
      <c r="I74" s="62"/>
    </row>
    <row r="75" spans="2:9" x14ac:dyDescent="0.2">
      <c r="B75" s="62"/>
      <c r="C75" s="62"/>
      <c r="D75" s="62"/>
      <c r="E75" s="62"/>
      <c r="F75" s="62"/>
      <c r="G75" s="62"/>
      <c r="H75" s="62"/>
      <c r="I75" s="62"/>
    </row>
    <row r="76" spans="2:9" x14ac:dyDescent="0.2">
      <c r="B76" s="62"/>
      <c r="C76" s="62"/>
      <c r="D76" s="62"/>
      <c r="E76" s="62"/>
      <c r="F76" s="62"/>
      <c r="G76" s="62"/>
      <c r="H76" s="62"/>
      <c r="I76" s="62"/>
    </row>
    <row r="77" spans="2:9" x14ac:dyDescent="0.2">
      <c r="B77" s="62"/>
      <c r="C77" s="62"/>
      <c r="D77" s="62"/>
      <c r="E77" s="62"/>
      <c r="F77" s="62"/>
      <c r="G77" s="62"/>
      <c r="H77" s="62"/>
      <c r="I77" s="62"/>
    </row>
    <row r="78" spans="2:9" x14ac:dyDescent="0.2">
      <c r="B78" s="62"/>
      <c r="C78" s="62"/>
      <c r="D78" s="62"/>
      <c r="E78" s="62"/>
      <c r="F78" s="62"/>
      <c r="G78" s="62"/>
      <c r="H78" s="62"/>
      <c r="I78" s="62"/>
    </row>
    <row r="79" spans="2:9" x14ac:dyDescent="0.2">
      <c r="B79" s="62"/>
      <c r="C79" s="62"/>
      <c r="D79" s="62"/>
      <c r="E79" s="62"/>
      <c r="F79" s="62"/>
      <c r="G79" s="62"/>
      <c r="H79" s="62"/>
      <c r="I79" s="62"/>
    </row>
    <row r="80" spans="2:9" x14ac:dyDescent="0.2">
      <c r="B80" s="62"/>
      <c r="C80" s="62"/>
      <c r="D80" s="62"/>
      <c r="E80" s="62"/>
      <c r="F80" s="62"/>
      <c r="G80" s="62"/>
      <c r="H80" s="62"/>
      <c r="I80" s="62"/>
    </row>
    <row r="81" spans="2:9" x14ac:dyDescent="0.2">
      <c r="B81" s="62"/>
      <c r="C81" s="62"/>
      <c r="D81" s="62"/>
      <c r="E81" s="62"/>
      <c r="F81" s="62"/>
      <c r="G81" s="62"/>
      <c r="H81" s="62"/>
      <c r="I81" s="62"/>
    </row>
    <row r="82" spans="2:9" x14ac:dyDescent="0.2">
      <c r="B82" s="62"/>
      <c r="C82" s="62"/>
      <c r="D82" s="62"/>
      <c r="E82" s="62"/>
      <c r="F82" s="62"/>
      <c r="G82" s="62"/>
      <c r="H82" s="62"/>
      <c r="I82" s="62"/>
    </row>
    <row r="83" spans="2:9" x14ac:dyDescent="0.2">
      <c r="B83" s="62"/>
      <c r="C83" s="62"/>
      <c r="D83" s="62"/>
      <c r="E83" s="62"/>
      <c r="F83" s="62"/>
      <c r="G83" s="62"/>
      <c r="H83" s="62"/>
      <c r="I83" s="62"/>
    </row>
    <row r="84" spans="2:9" x14ac:dyDescent="0.2">
      <c r="B84" s="62"/>
      <c r="C84" s="62"/>
      <c r="D84" s="62"/>
      <c r="E84" s="62"/>
      <c r="F84" s="62"/>
      <c r="G84" s="62"/>
      <c r="H84" s="62"/>
      <c r="I84" s="62"/>
    </row>
    <row r="85" spans="2:9" x14ac:dyDescent="0.2">
      <c r="B85" s="62"/>
      <c r="C85" s="62"/>
      <c r="D85" s="62"/>
      <c r="E85" s="62"/>
      <c r="F85" s="62"/>
      <c r="G85" s="62"/>
      <c r="H85" s="62"/>
      <c r="I85" s="62"/>
    </row>
    <row r="86" spans="2:9" x14ac:dyDescent="0.2">
      <c r="B86" s="62"/>
      <c r="C86" s="62"/>
      <c r="D86" s="62"/>
      <c r="E86" s="62"/>
      <c r="F86" s="62"/>
      <c r="G86" s="62"/>
      <c r="H86" s="62"/>
      <c r="I86" s="62"/>
    </row>
    <row r="87" spans="2:9" x14ac:dyDescent="0.2">
      <c r="B87" s="62"/>
      <c r="C87" s="62"/>
      <c r="D87" s="62"/>
      <c r="E87" s="62"/>
      <c r="F87" s="62"/>
      <c r="G87" s="62"/>
      <c r="H87" s="62"/>
      <c r="I87" s="62"/>
    </row>
    <row r="88" spans="2:9" x14ac:dyDescent="0.2">
      <c r="B88" s="62"/>
      <c r="C88" s="62"/>
      <c r="D88" s="62"/>
      <c r="E88" s="62"/>
      <c r="F88" s="62"/>
      <c r="G88" s="62"/>
      <c r="H88" s="62"/>
      <c r="I88" s="62"/>
    </row>
    <row r="89" spans="2:9" x14ac:dyDescent="0.2">
      <c r="B89" s="62"/>
      <c r="C89" s="62"/>
      <c r="D89" s="62"/>
      <c r="E89" s="62"/>
      <c r="F89" s="62"/>
      <c r="G89" s="62"/>
      <c r="H89" s="62"/>
      <c r="I89" s="62"/>
    </row>
    <row r="90" spans="2:9" x14ac:dyDescent="0.2">
      <c r="B90" s="62"/>
      <c r="C90" s="62"/>
      <c r="D90" s="62"/>
      <c r="E90" s="62"/>
      <c r="F90" s="62"/>
      <c r="G90" s="62"/>
      <c r="H90" s="62"/>
      <c r="I90" s="62"/>
    </row>
    <row r="91" spans="2:9" x14ac:dyDescent="0.2">
      <c r="B91" s="62"/>
      <c r="C91" s="62"/>
      <c r="D91" s="62"/>
      <c r="E91" s="62"/>
      <c r="F91" s="62"/>
      <c r="G91" s="62"/>
      <c r="H91" s="62"/>
      <c r="I91" s="62"/>
    </row>
    <row r="92" spans="2:9" x14ac:dyDescent="0.2">
      <c r="B92" s="62"/>
      <c r="C92" s="62"/>
      <c r="D92" s="62"/>
      <c r="E92" s="62"/>
      <c r="F92" s="62"/>
      <c r="G92" s="62"/>
      <c r="H92" s="62"/>
      <c r="I92" s="62"/>
    </row>
    <row r="93" spans="2:9" x14ac:dyDescent="0.2">
      <c r="B93" s="62"/>
      <c r="C93" s="62"/>
      <c r="D93" s="62"/>
      <c r="E93" s="62"/>
      <c r="F93" s="62"/>
      <c r="G93" s="62"/>
      <c r="H93" s="62"/>
      <c r="I93" s="62"/>
    </row>
    <row r="94" spans="2:9" x14ac:dyDescent="0.2">
      <c r="B94" s="62"/>
      <c r="C94" s="62"/>
      <c r="D94" s="62"/>
      <c r="E94" s="62"/>
      <c r="F94" s="62"/>
      <c r="G94" s="62"/>
      <c r="H94" s="62"/>
      <c r="I94" s="62"/>
    </row>
    <row r="95" spans="2:9" x14ac:dyDescent="0.2">
      <c r="B95" s="62"/>
      <c r="C95" s="62"/>
      <c r="D95" s="62"/>
      <c r="E95" s="62"/>
      <c r="F95" s="62"/>
      <c r="G95" s="62"/>
      <c r="H95" s="62"/>
      <c r="I95" s="62"/>
    </row>
    <row r="96" spans="2:9" x14ac:dyDescent="0.2">
      <c r="B96" s="62"/>
      <c r="C96" s="62"/>
      <c r="D96" s="62"/>
      <c r="E96" s="62"/>
      <c r="F96" s="62"/>
      <c r="G96" s="62"/>
      <c r="H96" s="62"/>
      <c r="I96" s="62"/>
    </row>
    <row r="97" spans="2:9" x14ac:dyDescent="0.2">
      <c r="B97" s="62"/>
      <c r="C97" s="62"/>
      <c r="D97" s="62"/>
      <c r="E97" s="62"/>
      <c r="F97" s="62"/>
      <c r="G97" s="62"/>
      <c r="H97" s="62"/>
      <c r="I97" s="62"/>
    </row>
    <row r="98" spans="2:9" x14ac:dyDescent="0.2">
      <c r="B98" s="62"/>
      <c r="C98" s="62"/>
      <c r="D98" s="62"/>
      <c r="E98" s="62"/>
      <c r="F98" s="62"/>
      <c r="G98" s="62"/>
      <c r="H98" s="62"/>
      <c r="I98" s="62"/>
    </row>
    <row r="99" spans="2:9" x14ac:dyDescent="0.2">
      <c r="B99" s="62"/>
      <c r="C99" s="62"/>
      <c r="D99" s="62"/>
      <c r="E99" s="62"/>
      <c r="F99" s="62"/>
      <c r="G99" s="62"/>
      <c r="H99" s="62"/>
      <c r="I99" s="62"/>
    </row>
    <row r="100" spans="2:9" x14ac:dyDescent="0.2">
      <c r="B100" s="62"/>
      <c r="C100" s="62"/>
      <c r="D100" s="62"/>
      <c r="E100" s="62"/>
      <c r="F100" s="62"/>
      <c r="G100" s="62"/>
      <c r="H100" s="62"/>
      <c r="I100" s="62"/>
    </row>
    <row r="101" spans="2:9" x14ac:dyDescent="0.2">
      <c r="B101" s="62"/>
      <c r="C101" s="62"/>
      <c r="D101" s="62"/>
      <c r="E101" s="62"/>
      <c r="F101" s="62"/>
      <c r="G101" s="62"/>
      <c r="H101" s="62"/>
      <c r="I101" s="62"/>
    </row>
    <row r="102" spans="2:9" x14ac:dyDescent="0.2">
      <c r="B102" s="62"/>
      <c r="C102" s="62"/>
      <c r="D102" s="62"/>
      <c r="E102" s="62"/>
      <c r="F102" s="62"/>
      <c r="G102" s="62"/>
      <c r="H102" s="62"/>
      <c r="I102" s="62"/>
    </row>
    <row r="103" spans="2:9" x14ac:dyDescent="0.2">
      <c r="B103" s="62"/>
      <c r="C103" s="62"/>
      <c r="D103" s="62"/>
      <c r="E103" s="62"/>
      <c r="F103" s="62"/>
      <c r="G103" s="62"/>
      <c r="H103" s="62"/>
      <c r="I103" s="62"/>
    </row>
    <row r="104" spans="2:9" x14ac:dyDescent="0.2">
      <c r="B104" s="62"/>
      <c r="C104" s="62"/>
      <c r="D104" s="62"/>
      <c r="E104" s="62"/>
      <c r="F104" s="62"/>
      <c r="G104" s="62"/>
      <c r="H104" s="62"/>
      <c r="I104" s="62"/>
    </row>
    <row r="105" spans="2:9" x14ac:dyDescent="0.2">
      <c r="B105" s="62"/>
      <c r="C105" s="62"/>
      <c r="D105" s="62"/>
      <c r="E105" s="62"/>
      <c r="F105" s="62"/>
      <c r="G105" s="62"/>
      <c r="H105" s="62"/>
      <c r="I105" s="62"/>
    </row>
    <row r="106" spans="2:9" x14ac:dyDescent="0.2">
      <c r="B106" s="62"/>
      <c r="C106" s="62"/>
      <c r="D106" s="62"/>
      <c r="E106" s="62"/>
      <c r="F106" s="62"/>
      <c r="G106" s="62"/>
      <c r="H106" s="62"/>
      <c r="I106" s="62"/>
    </row>
    <row r="107" spans="2:9" x14ac:dyDescent="0.2">
      <c r="B107" s="62"/>
      <c r="C107" s="62"/>
      <c r="D107" s="62"/>
      <c r="E107" s="62"/>
      <c r="F107" s="62"/>
      <c r="G107" s="62"/>
      <c r="H107" s="62"/>
      <c r="I107" s="62"/>
    </row>
    <row r="108" spans="2:9" x14ac:dyDescent="0.2">
      <c r="B108" s="62"/>
      <c r="C108" s="62"/>
      <c r="D108" s="62"/>
      <c r="E108" s="62"/>
      <c r="F108" s="62"/>
      <c r="G108" s="62"/>
      <c r="H108" s="62"/>
      <c r="I108" s="62"/>
    </row>
    <row r="109" spans="2:9" x14ac:dyDescent="0.2">
      <c r="B109" s="62"/>
      <c r="C109" s="62"/>
      <c r="D109" s="62"/>
      <c r="E109" s="62"/>
      <c r="F109" s="62"/>
      <c r="G109" s="62"/>
      <c r="H109" s="62"/>
      <c r="I109" s="62"/>
    </row>
    <row r="110" spans="2:9" x14ac:dyDescent="0.2">
      <c r="B110" s="62"/>
      <c r="C110" s="62"/>
      <c r="D110" s="62"/>
      <c r="E110" s="62"/>
      <c r="F110" s="62"/>
      <c r="G110" s="62"/>
      <c r="H110" s="62"/>
      <c r="I110" s="62"/>
    </row>
    <row r="111" spans="2:9" x14ac:dyDescent="0.2">
      <c r="B111" s="62"/>
      <c r="C111" s="62"/>
      <c r="D111" s="62"/>
      <c r="E111" s="62"/>
      <c r="F111" s="62"/>
      <c r="G111" s="62"/>
      <c r="H111" s="62"/>
      <c r="I111" s="62"/>
    </row>
    <row r="112" spans="2:9" x14ac:dyDescent="0.2">
      <c r="B112" s="62"/>
      <c r="C112" s="62"/>
      <c r="D112" s="62"/>
      <c r="E112" s="62"/>
      <c r="F112" s="62"/>
      <c r="G112" s="62"/>
      <c r="H112" s="62"/>
      <c r="I112" s="62"/>
    </row>
    <row r="113" spans="2:9" x14ac:dyDescent="0.2">
      <c r="B113" s="62"/>
      <c r="C113" s="62"/>
      <c r="D113" s="62"/>
      <c r="E113" s="62"/>
      <c r="F113" s="62"/>
      <c r="G113" s="62"/>
      <c r="H113" s="62"/>
      <c r="I113" s="62"/>
    </row>
    <row r="114" spans="2:9" x14ac:dyDescent="0.2">
      <c r="B114" s="62"/>
      <c r="C114" s="62"/>
      <c r="D114" s="62"/>
      <c r="E114" s="62"/>
      <c r="F114" s="62"/>
      <c r="G114" s="62"/>
      <c r="H114" s="62"/>
      <c r="I114" s="62"/>
    </row>
    <row r="115" spans="2:9" x14ac:dyDescent="0.2">
      <c r="B115" s="62"/>
      <c r="C115" s="62"/>
      <c r="D115" s="62"/>
      <c r="E115" s="62"/>
      <c r="F115" s="62"/>
      <c r="G115" s="62"/>
      <c r="H115" s="62"/>
      <c r="I115" s="62"/>
    </row>
    <row r="116" spans="2:9" x14ac:dyDescent="0.2">
      <c r="B116" s="62"/>
      <c r="C116" s="62"/>
      <c r="D116" s="62"/>
      <c r="E116" s="62"/>
      <c r="F116" s="62"/>
      <c r="G116" s="62"/>
      <c r="H116" s="62"/>
      <c r="I116" s="62"/>
    </row>
    <row r="117" spans="2:9" x14ac:dyDescent="0.2">
      <c r="B117" s="62"/>
      <c r="C117" s="62"/>
      <c r="D117" s="62"/>
      <c r="E117" s="62"/>
      <c r="F117" s="62"/>
      <c r="G117" s="62"/>
      <c r="H117" s="62"/>
      <c r="I117" s="62"/>
    </row>
    <row r="118" spans="2:9" x14ac:dyDescent="0.2">
      <c r="B118" s="62"/>
      <c r="C118" s="62"/>
      <c r="D118" s="62"/>
      <c r="E118" s="62"/>
      <c r="F118" s="62"/>
      <c r="G118" s="62"/>
      <c r="H118" s="62"/>
      <c r="I118" s="62"/>
    </row>
    <row r="119" spans="2:9" x14ac:dyDescent="0.2">
      <c r="B119" s="62"/>
      <c r="C119" s="62"/>
      <c r="D119" s="62"/>
      <c r="E119" s="62"/>
      <c r="F119" s="62"/>
      <c r="G119" s="62"/>
      <c r="H119" s="62"/>
      <c r="I119" s="62"/>
    </row>
    <row r="120" spans="2:9" x14ac:dyDescent="0.2">
      <c r="B120" s="62"/>
      <c r="C120" s="62"/>
      <c r="D120" s="62"/>
      <c r="E120" s="62"/>
      <c r="F120" s="62"/>
      <c r="G120" s="62"/>
      <c r="H120" s="62"/>
      <c r="I120" s="62"/>
    </row>
    <row r="121" spans="2:9" x14ac:dyDescent="0.2">
      <c r="B121" s="62"/>
      <c r="C121" s="62"/>
      <c r="D121" s="62"/>
      <c r="E121" s="62"/>
      <c r="F121" s="62"/>
      <c r="G121" s="62"/>
      <c r="H121" s="62"/>
      <c r="I121" s="62"/>
    </row>
    <row r="122" spans="2:9" x14ac:dyDescent="0.2">
      <c r="B122" s="62"/>
      <c r="C122" s="62"/>
      <c r="D122" s="62"/>
      <c r="E122" s="62"/>
      <c r="F122" s="62"/>
      <c r="G122" s="62"/>
      <c r="H122" s="62"/>
      <c r="I122" s="62"/>
    </row>
    <row r="123" spans="2:9" x14ac:dyDescent="0.2">
      <c r="B123" s="62"/>
      <c r="C123" s="62"/>
      <c r="D123" s="62"/>
      <c r="E123" s="62"/>
      <c r="F123" s="62"/>
      <c r="G123" s="62"/>
      <c r="H123" s="62"/>
      <c r="I123" s="62"/>
    </row>
    <row r="124" spans="2:9" x14ac:dyDescent="0.2">
      <c r="B124" s="62"/>
      <c r="C124" s="62"/>
      <c r="D124" s="62"/>
      <c r="E124" s="62"/>
      <c r="F124" s="62"/>
      <c r="G124" s="62"/>
      <c r="H124" s="62"/>
      <c r="I124" s="62"/>
    </row>
    <row r="125" spans="2:9" x14ac:dyDescent="0.2">
      <c r="B125" s="62"/>
      <c r="C125" s="62"/>
      <c r="D125" s="62"/>
      <c r="E125" s="62"/>
      <c r="F125" s="62"/>
      <c r="G125" s="62"/>
      <c r="H125" s="62"/>
      <c r="I125" s="62"/>
    </row>
    <row r="126" spans="2:9" x14ac:dyDescent="0.2">
      <c r="B126" s="62"/>
      <c r="C126" s="62"/>
      <c r="D126" s="62"/>
      <c r="E126" s="62"/>
      <c r="F126" s="62"/>
      <c r="G126" s="62"/>
      <c r="H126" s="62"/>
      <c r="I126" s="62"/>
    </row>
    <row r="127" spans="2:9" x14ac:dyDescent="0.2">
      <c r="B127" s="62"/>
      <c r="C127" s="62"/>
      <c r="D127" s="62"/>
      <c r="E127" s="62"/>
      <c r="F127" s="62"/>
      <c r="G127" s="62"/>
      <c r="H127" s="62"/>
      <c r="I127" s="62"/>
    </row>
    <row r="128" spans="2:9" x14ac:dyDescent="0.2">
      <c r="B128" s="62"/>
      <c r="C128" s="62"/>
      <c r="D128" s="62"/>
      <c r="E128" s="62"/>
      <c r="F128" s="62"/>
      <c r="G128" s="62"/>
      <c r="H128" s="62"/>
      <c r="I128" s="62"/>
    </row>
    <row r="129" spans="2:9" x14ac:dyDescent="0.2">
      <c r="B129" s="62"/>
      <c r="C129" s="62"/>
      <c r="D129" s="62"/>
      <c r="E129" s="62"/>
      <c r="F129" s="62"/>
      <c r="G129" s="62"/>
      <c r="H129" s="62"/>
      <c r="I129" s="62"/>
    </row>
    <row r="130" spans="2:9" x14ac:dyDescent="0.2">
      <c r="B130" s="62"/>
      <c r="C130" s="62"/>
      <c r="D130" s="62"/>
      <c r="E130" s="62"/>
      <c r="F130" s="62"/>
      <c r="G130" s="62"/>
      <c r="H130" s="62"/>
      <c r="I130" s="62"/>
    </row>
    <row r="131" spans="2:9" x14ac:dyDescent="0.2">
      <c r="B131" s="62"/>
      <c r="C131" s="62"/>
      <c r="D131" s="62"/>
      <c r="E131" s="62"/>
      <c r="F131" s="62"/>
      <c r="G131" s="62"/>
      <c r="H131" s="62"/>
      <c r="I131" s="62"/>
    </row>
    <row r="132" spans="2:9" x14ac:dyDescent="0.2">
      <c r="B132" s="62"/>
      <c r="C132" s="62"/>
      <c r="D132" s="62"/>
      <c r="E132" s="62"/>
      <c r="F132" s="62"/>
      <c r="G132" s="62"/>
      <c r="H132" s="62"/>
      <c r="I132" s="62"/>
    </row>
    <row r="133" spans="2:9" x14ac:dyDescent="0.2">
      <c r="B133" s="62"/>
      <c r="C133" s="62"/>
      <c r="D133" s="62"/>
      <c r="E133" s="62"/>
      <c r="F133" s="62"/>
      <c r="G133" s="62"/>
      <c r="H133" s="62"/>
      <c r="I133" s="62"/>
    </row>
    <row r="134" spans="2:9" x14ac:dyDescent="0.2">
      <c r="B134" s="62"/>
      <c r="C134" s="62"/>
      <c r="D134" s="62"/>
      <c r="E134" s="62"/>
      <c r="F134" s="62"/>
      <c r="G134" s="62"/>
      <c r="H134" s="62"/>
      <c r="I134" s="62"/>
    </row>
    <row r="135" spans="2:9" x14ac:dyDescent="0.2">
      <c r="B135" s="62"/>
      <c r="C135" s="62"/>
      <c r="D135" s="62"/>
      <c r="E135" s="62"/>
      <c r="F135" s="62"/>
      <c r="G135" s="62"/>
      <c r="H135" s="62"/>
      <c r="I135" s="62"/>
    </row>
    <row r="136" spans="2:9" x14ac:dyDescent="0.2">
      <c r="B136" s="62"/>
      <c r="C136" s="62"/>
      <c r="D136" s="62"/>
      <c r="E136" s="62"/>
      <c r="F136" s="62"/>
      <c r="G136" s="62"/>
      <c r="H136" s="62"/>
      <c r="I136" s="62"/>
    </row>
    <row r="137" spans="2:9" x14ac:dyDescent="0.2">
      <c r="B137" s="62"/>
      <c r="C137" s="62"/>
      <c r="D137" s="62"/>
      <c r="E137" s="62"/>
      <c r="F137" s="62"/>
      <c r="G137" s="62"/>
      <c r="H137" s="62"/>
      <c r="I137" s="62"/>
    </row>
    <row r="138" spans="2:9" x14ac:dyDescent="0.2">
      <c r="B138" s="62"/>
      <c r="C138" s="62"/>
      <c r="D138" s="62"/>
      <c r="E138" s="62"/>
      <c r="F138" s="62"/>
      <c r="G138" s="62"/>
      <c r="H138" s="62"/>
      <c r="I138" s="62"/>
    </row>
    <row r="139" spans="2:9" x14ac:dyDescent="0.2">
      <c r="B139" s="62"/>
      <c r="C139" s="62"/>
      <c r="D139" s="62"/>
      <c r="E139" s="62"/>
      <c r="F139" s="62"/>
      <c r="G139" s="62"/>
      <c r="H139" s="62"/>
      <c r="I139" s="62"/>
    </row>
    <row r="140" spans="2:9" x14ac:dyDescent="0.2">
      <c r="B140" s="62"/>
      <c r="C140" s="62"/>
      <c r="D140" s="62"/>
      <c r="E140" s="62"/>
      <c r="F140" s="62"/>
      <c r="G140" s="62"/>
      <c r="H140" s="62"/>
      <c r="I140" s="62"/>
    </row>
    <row r="141" spans="2:9" x14ac:dyDescent="0.2">
      <c r="B141" s="62"/>
      <c r="C141" s="62"/>
      <c r="D141" s="62"/>
      <c r="E141" s="62"/>
      <c r="F141" s="62"/>
      <c r="G141" s="62"/>
      <c r="H141" s="62"/>
      <c r="I141" s="62"/>
    </row>
    <row r="142" spans="2:9" x14ac:dyDescent="0.2">
      <c r="B142" s="62"/>
      <c r="C142" s="62"/>
      <c r="D142" s="62"/>
      <c r="E142" s="62"/>
      <c r="F142" s="62"/>
      <c r="G142" s="62"/>
      <c r="H142" s="62"/>
      <c r="I142" s="62"/>
    </row>
    <row r="143" spans="2:9" x14ac:dyDescent="0.2">
      <c r="B143" s="62"/>
      <c r="C143" s="62"/>
      <c r="D143" s="62"/>
      <c r="E143" s="62"/>
      <c r="F143" s="62"/>
      <c r="G143" s="62"/>
      <c r="H143" s="62"/>
      <c r="I143" s="62"/>
    </row>
    <row r="144" spans="2:9" x14ac:dyDescent="0.2">
      <c r="B144" s="62"/>
      <c r="C144" s="62"/>
      <c r="D144" s="62"/>
      <c r="E144" s="62"/>
      <c r="F144" s="62"/>
      <c r="G144" s="62"/>
      <c r="H144" s="62"/>
      <c r="I144" s="62"/>
    </row>
    <row r="145" spans="2:9" x14ac:dyDescent="0.2">
      <c r="B145" s="62"/>
      <c r="C145" s="62"/>
      <c r="D145" s="62"/>
      <c r="E145" s="62"/>
      <c r="F145" s="62"/>
      <c r="G145" s="62"/>
      <c r="H145" s="62"/>
      <c r="I145" s="62"/>
    </row>
    <row r="146" spans="2:9" x14ac:dyDescent="0.2">
      <c r="B146" s="62"/>
      <c r="C146" s="62"/>
      <c r="D146" s="62"/>
      <c r="E146" s="62"/>
      <c r="F146" s="62"/>
      <c r="G146" s="62"/>
      <c r="H146" s="62"/>
      <c r="I146" s="62"/>
    </row>
    <row r="147" spans="2:9" x14ac:dyDescent="0.2">
      <c r="B147" s="62"/>
      <c r="C147" s="62"/>
      <c r="D147" s="62"/>
      <c r="E147" s="62"/>
      <c r="F147" s="62"/>
      <c r="G147" s="62"/>
      <c r="H147" s="62"/>
      <c r="I147" s="62"/>
    </row>
    <row r="148" spans="2:9" x14ac:dyDescent="0.2">
      <c r="B148" s="62"/>
      <c r="C148" s="62"/>
      <c r="D148" s="62"/>
      <c r="E148" s="62"/>
      <c r="F148" s="62"/>
      <c r="G148" s="62"/>
      <c r="H148" s="62"/>
      <c r="I148" s="62"/>
    </row>
    <row r="149" spans="2:9" x14ac:dyDescent="0.2">
      <c r="B149" s="62"/>
      <c r="C149" s="62"/>
      <c r="D149" s="62"/>
      <c r="E149" s="62"/>
      <c r="F149" s="62"/>
      <c r="G149" s="62"/>
      <c r="H149" s="62"/>
      <c r="I149" s="62"/>
    </row>
    <row r="150" spans="2:9" x14ac:dyDescent="0.2">
      <c r="B150" s="62"/>
      <c r="C150" s="62"/>
      <c r="D150" s="62"/>
      <c r="E150" s="62"/>
      <c r="F150" s="62"/>
      <c r="G150" s="62"/>
      <c r="H150" s="62"/>
      <c r="I150" s="62"/>
    </row>
    <row r="151" spans="2:9" x14ac:dyDescent="0.2">
      <c r="B151" s="62"/>
      <c r="C151" s="62"/>
      <c r="D151" s="62"/>
      <c r="E151" s="62"/>
      <c r="F151" s="62"/>
      <c r="G151" s="62"/>
      <c r="H151" s="62"/>
      <c r="I151" s="62"/>
    </row>
    <row r="152" spans="2:9" x14ac:dyDescent="0.2">
      <c r="B152" s="62"/>
      <c r="C152" s="62"/>
      <c r="D152" s="62"/>
      <c r="E152" s="62"/>
      <c r="F152" s="62"/>
      <c r="G152" s="62"/>
      <c r="H152" s="62"/>
      <c r="I152" s="62"/>
    </row>
    <row r="153" spans="2:9" x14ac:dyDescent="0.2">
      <c r="B153" s="62"/>
      <c r="C153" s="62"/>
      <c r="D153" s="62"/>
      <c r="E153" s="62"/>
      <c r="F153" s="62"/>
      <c r="G153" s="62"/>
      <c r="H153" s="62"/>
      <c r="I153" s="62"/>
    </row>
    <row r="154" spans="2:9" x14ac:dyDescent="0.2">
      <c r="B154" s="62"/>
      <c r="C154" s="62"/>
      <c r="D154" s="62"/>
      <c r="E154" s="62"/>
      <c r="F154" s="62"/>
      <c r="G154" s="62"/>
      <c r="H154" s="62"/>
      <c r="I154" s="62"/>
    </row>
    <row r="155" spans="2:9" x14ac:dyDescent="0.2">
      <c r="B155" s="62"/>
      <c r="C155" s="62"/>
      <c r="D155" s="62"/>
      <c r="E155" s="62"/>
      <c r="F155" s="62"/>
      <c r="G155" s="62"/>
      <c r="H155" s="62"/>
      <c r="I155" s="62"/>
    </row>
    <row r="156" spans="2:9" x14ac:dyDescent="0.2">
      <c r="B156" s="62"/>
      <c r="C156" s="62"/>
      <c r="D156" s="62"/>
      <c r="E156" s="62"/>
      <c r="F156" s="62"/>
      <c r="G156" s="62"/>
      <c r="H156" s="62"/>
      <c r="I156" s="62"/>
    </row>
    <row r="157" spans="2:9" x14ac:dyDescent="0.2">
      <c r="B157" s="62"/>
      <c r="C157" s="62"/>
      <c r="D157" s="62"/>
      <c r="E157" s="62"/>
      <c r="F157" s="62"/>
      <c r="G157" s="62"/>
      <c r="H157" s="62"/>
      <c r="I157" s="62"/>
    </row>
    <row r="158" spans="2:9" x14ac:dyDescent="0.2">
      <c r="B158" s="62"/>
      <c r="C158" s="62"/>
      <c r="D158" s="62"/>
      <c r="E158" s="62"/>
      <c r="F158" s="62"/>
      <c r="G158" s="62"/>
      <c r="H158" s="62"/>
      <c r="I158" s="62"/>
    </row>
    <row r="159" spans="2:9" x14ac:dyDescent="0.2">
      <c r="B159" s="62"/>
      <c r="C159" s="62"/>
      <c r="D159" s="62"/>
      <c r="E159" s="62"/>
      <c r="F159" s="62"/>
      <c r="G159" s="62"/>
      <c r="H159" s="62"/>
      <c r="I159" s="62"/>
    </row>
    <row r="160" spans="2:9" x14ac:dyDescent="0.2">
      <c r="B160" s="62"/>
      <c r="C160" s="62"/>
      <c r="D160" s="62"/>
      <c r="E160" s="62"/>
      <c r="F160" s="62"/>
      <c r="G160" s="62"/>
      <c r="H160" s="62"/>
      <c r="I160" s="62"/>
    </row>
    <row r="161" spans="2:9" x14ac:dyDescent="0.2">
      <c r="B161" s="62"/>
      <c r="C161" s="62"/>
      <c r="D161" s="62"/>
      <c r="E161" s="62"/>
      <c r="F161" s="62"/>
      <c r="G161" s="62"/>
      <c r="H161" s="62"/>
      <c r="I161" s="62"/>
    </row>
    <row r="162" spans="2:9" x14ac:dyDescent="0.2">
      <c r="B162" s="62"/>
      <c r="C162" s="62"/>
      <c r="D162" s="62"/>
      <c r="E162" s="62"/>
      <c r="F162" s="62"/>
      <c r="G162" s="62"/>
      <c r="H162" s="62"/>
      <c r="I162" s="62"/>
    </row>
    <row r="163" spans="2:9" x14ac:dyDescent="0.2">
      <c r="B163" s="62"/>
      <c r="C163" s="62"/>
      <c r="D163" s="62"/>
      <c r="E163" s="62"/>
      <c r="F163" s="62"/>
      <c r="G163" s="62"/>
      <c r="H163" s="62"/>
      <c r="I163" s="62"/>
    </row>
    <row r="164" spans="2:9" x14ac:dyDescent="0.2">
      <c r="B164" s="62"/>
      <c r="C164" s="62"/>
      <c r="D164" s="62"/>
      <c r="E164" s="62"/>
      <c r="F164" s="62"/>
      <c r="G164" s="62"/>
      <c r="H164" s="62"/>
      <c r="I164" s="62"/>
    </row>
    <row r="165" spans="2:9" x14ac:dyDescent="0.2">
      <c r="B165" s="62"/>
      <c r="C165" s="62"/>
      <c r="D165" s="62"/>
      <c r="E165" s="62"/>
      <c r="F165" s="62"/>
      <c r="G165" s="62"/>
      <c r="H165" s="62"/>
      <c r="I165" s="62"/>
    </row>
    <row r="166" spans="2:9" x14ac:dyDescent="0.2">
      <c r="B166" s="62"/>
      <c r="C166" s="62"/>
      <c r="D166" s="62"/>
      <c r="E166" s="62"/>
      <c r="F166" s="62"/>
      <c r="G166" s="62"/>
      <c r="H166" s="62"/>
      <c r="I166" s="62"/>
    </row>
    <row r="167" spans="2:9" x14ac:dyDescent="0.2">
      <c r="B167" s="62"/>
      <c r="C167" s="62"/>
      <c r="D167" s="62"/>
      <c r="E167" s="62"/>
      <c r="F167" s="62"/>
      <c r="G167" s="62"/>
      <c r="H167" s="62"/>
      <c r="I167" s="62"/>
    </row>
    <row r="168" spans="2:9" x14ac:dyDescent="0.2">
      <c r="B168" s="62"/>
      <c r="C168" s="62"/>
      <c r="D168" s="62"/>
      <c r="E168" s="62"/>
      <c r="F168" s="62"/>
      <c r="G168" s="62"/>
      <c r="H168" s="62"/>
      <c r="I168" s="62"/>
    </row>
    <row r="169" spans="2:9" x14ac:dyDescent="0.2">
      <c r="B169" s="62"/>
      <c r="C169" s="62"/>
      <c r="D169" s="62"/>
      <c r="E169" s="62"/>
      <c r="F169" s="62"/>
      <c r="G169" s="62"/>
      <c r="H169" s="62"/>
      <c r="I169" s="62"/>
    </row>
    <row r="170" spans="2:9" x14ac:dyDescent="0.2">
      <c r="B170" s="62"/>
      <c r="C170" s="62"/>
      <c r="D170" s="62"/>
      <c r="E170" s="62"/>
      <c r="F170" s="62"/>
      <c r="G170" s="62"/>
      <c r="H170" s="62"/>
      <c r="I170" s="62"/>
    </row>
    <row r="171" spans="2:9" x14ac:dyDescent="0.2">
      <c r="B171" s="62"/>
      <c r="C171" s="62"/>
      <c r="D171" s="62"/>
      <c r="E171" s="62"/>
      <c r="F171" s="62"/>
      <c r="G171" s="62"/>
      <c r="H171" s="62"/>
      <c r="I171" s="62"/>
    </row>
    <row r="172" spans="2:9" x14ac:dyDescent="0.2">
      <c r="B172" s="62"/>
      <c r="C172" s="62"/>
      <c r="D172" s="62"/>
      <c r="E172" s="62"/>
      <c r="F172" s="62"/>
      <c r="G172" s="62"/>
      <c r="H172" s="62"/>
      <c r="I172" s="62"/>
    </row>
    <row r="173" spans="2:9" x14ac:dyDescent="0.2">
      <c r="B173" s="62"/>
      <c r="C173" s="62"/>
      <c r="D173" s="62"/>
      <c r="E173" s="62"/>
      <c r="F173" s="62"/>
      <c r="G173" s="62"/>
      <c r="H173" s="62"/>
      <c r="I173" s="62"/>
    </row>
    <row r="174" spans="2:9" x14ac:dyDescent="0.2">
      <c r="B174" s="62"/>
      <c r="C174" s="62"/>
      <c r="D174" s="62"/>
      <c r="E174" s="62"/>
      <c r="F174" s="62"/>
      <c r="G174" s="62"/>
      <c r="H174" s="62"/>
      <c r="I174" s="62"/>
    </row>
    <row r="175" spans="2:9" x14ac:dyDescent="0.2">
      <c r="B175" s="62"/>
      <c r="C175" s="62"/>
      <c r="D175" s="62"/>
      <c r="E175" s="62"/>
      <c r="F175" s="62"/>
      <c r="G175" s="62"/>
      <c r="H175" s="62"/>
      <c r="I175" s="62"/>
    </row>
    <row r="176" spans="2:9" x14ac:dyDescent="0.2">
      <c r="B176" s="62"/>
      <c r="C176" s="62"/>
      <c r="D176" s="62"/>
      <c r="E176" s="62"/>
      <c r="F176" s="62"/>
      <c r="G176" s="62"/>
      <c r="H176" s="62"/>
      <c r="I176" s="62"/>
    </row>
    <row r="177" spans="2:9" x14ac:dyDescent="0.2">
      <c r="B177" s="62"/>
      <c r="C177" s="62"/>
      <c r="D177" s="62"/>
      <c r="E177" s="62"/>
      <c r="F177" s="62"/>
      <c r="G177" s="62"/>
      <c r="H177" s="62"/>
      <c r="I177" s="62"/>
    </row>
  </sheetData>
  <dataValidations count="1">
    <dataValidation type="textLength" allowBlank="1" showInputMessage="1" showErrorMessage="1" errorTitle="Too long" error="You idiot! That message exceeds 100 chars." sqref="G8 C8">
      <formula1>0</formula1>
      <formula2>100</formula2>
    </dataValidation>
  </dataValidations>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zoomScale="75" workbookViewId="0">
      <selection activeCell="E7" sqref="E7"/>
    </sheetView>
  </sheetViews>
  <sheetFormatPr defaultRowHeight="12.75" x14ac:dyDescent="0.2"/>
  <cols>
    <col min="1" max="1" width="9.28515625" style="58" customWidth="1"/>
    <col min="2" max="2" width="29.42578125" style="58" customWidth="1"/>
    <col min="3" max="3" width="43.28515625" style="58" customWidth="1"/>
    <col min="4" max="4" width="55.5703125" style="58" customWidth="1"/>
    <col min="5" max="5" width="20.28515625" style="58" customWidth="1"/>
    <col min="6" max="6" width="20" style="58" customWidth="1"/>
    <col min="7" max="7" width="20.5703125" style="58" customWidth="1"/>
    <col min="8" max="8" width="11.28515625" style="58" customWidth="1"/>
    <col min="9" max="9" width="17.85546875" style="58" customWidth="1"/>
    <col min="10" max="10" width="23.140625" style="58" customWidth="1"/>
    <col min="11" max="11" width="16.28515625" style="58" customWidth="1"/>
    <col min="12" max="12" width="34" style="58" customWidth="1"/>
    <col min="13" max="16384" width="9.140625" style="58"/>
  </cols>
  <sheetData>
    <row r="1" spans="1:13" s="48" customFormat="1" ht="23.25" x14ac:dyDescent="0.35">
      <c r="B1" s="49"/>
      <c r="C1" s="49"/>
      <c r="D1" s="50" t="s">
        <v>2244</v>
      </c>
      <c r="E1" s="49"/>
      <c r="F1" s="49"/>
      <c r="G1" s="49"/>
      <c r="H1" s="49"/>
      <c r="I1" s="49"/>
      <c r="J1" s="49"/>
    </row>
    <row r="2" spans="1:13" s="54" customFormat="1" ht="25.5" x14ac:dyDescent="0.25">
      <c r="A2" s="51" t="s">
        <v>1945</v>
      </c>
      <c r="B2" s="52" t="s">
        <v>1948</v>
      </c>
      <c r="C2" s="52" t="s">
        <v>1949</v>
      </c>
      <c r="D2" s="52" t="s">
        <v>1950</v>
      </c>
      <c r="E2" s="52" t="s">
        <v>1952</v>
      </c>
      <c r="F2" s="52" t="s">
        <v>1953</v>
      </c>
      <c r="G2" s="52" t="s">
        <v>1954</v>
      </c>
      <c r="H2" s="52" t="s">
        <v>1951</v>
      </c>
      <c r="I2" s="53" t="s">
        <v>1955</v>
      </c>
    </row>
    <row r="3" spans="1:13" s="56" customFormat="1" ht="139.5" customHeight="1" x14ac:dyDescent="0.25">
      <c r="A3" s="55">
        <v>1</v>
      </c>
      <c r="B3" s="55" t="s">
        <v>2245</v>
      </c>
      <c r="C3" s="55" t="s">
        <v>2246</v>
      </c>
      <c r="D3" s="55" t="s">
        <v>2247</v>
      </c>
      <c r="E3" s="55" t="s">
        <v>2248</v>
      </c>
      <c r="F3" s="55" t="s">
        <v>2249</v>
      </c>
      <c r="G3" s="55" t="s">
        <v>2246</v>
      </c>
      <c r="H3" s="55" t="s">
        <v>2021</v>
      </c>
      <c r="I3" s="55"/>
    </row>
    <row r="4" spans="1:13" x14ac:dyDescent="0.2">
      <c r="M4" s="60"/>
    </row>
    <row r="5" spans="1:13" x14ac:dyDescent="0.2">
      <c r="M5" s="60"/>
    </row>
    <row r="6" spans="1:13" x14ac:dyDescent="0.2">
      <c r="M6" s="60"/>
    </row>
    <row r="7" spans="1:13" x14ac:dyDescent="0.2">
      <c r="M7" s="60"/>
    </row>
  </sheetData>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zoomScale="75" workbookViewId="0">
      <selection activeCell="E7" sqref="E7"/>
    </sheetView>
  </sheetViews>
  <sheetFormatPr defaultRowHeight="12.75" x14ac:dyDescent="0.2"/>
  <cols>
    <col min="1" max="1" width="9.140625" style="58"/>
    <col min="2" max="2" width="33.7109375" style="58" customWidth="1"/>
    <col min="3" max="3" width="18.85546875" style="58" customWidth="1"/>
    <col min="4" max="4" width="47" style="58" customWidth="1"/>
    <col min="5" max="5" width="22.7109375" style="58" customWidth="1"/>
    <col min="6" max="6" width="23" style="58" customWidth="1"/>
    <col min="7" max="7" width="28.28515625" style="58" customWidth="1"/>
    <col min="8" max="8" width="18.7109375" style="58" customWidth="1"/>
    <col min="9" max="9" width="12.85546875" style="58" customWidth="1"/>
    <col min="10" max="16384" width="9.140625" style="58"/>
  </cols>
  <sheetData>
    <row r="1" spans="1:9" s="48" customFormat="1" ht="23.25" x14ac:dyDescent="0.35">
      <c r="B1" s="49"/>
      <c r="C1" s="50" t="s">
        <v>2250</v>
      </c>
      <c r="D1" s="49"/>
      <c r="E1" s="49"/>
      <c r="F1" s="49"/>
      <c r="G1" s="49"/>
      <c r="H1" s="49"/>
    </row>
    <row r="2" spans="1:9" s="72" customFormat="1" ht="25.5" x14ac:dyDescent="0.25">
      <c r="A2" s="71" t="s">
        <v>1945</v>
      </c>
      <c r="B2" s="71" t="s">
        <v>1948</v>
      </c>
      <c r="C2" s="71" t="s">
        <v>1949</v>
      </c>
      <c r="D2" s="71" t="s">
        <v>1950</v>
      </c>
      <c r="E2" s="71" t="s">
        <v>1952</v>
      </c>
      <c r="F2" s="71" t="s">
        <v>1953</v>
      </c>
      <c r="G2" s="71" t="s">
        <v>1954</v>
      </c>
      <c r="H2" s="71" t="s">
        <v>1951</v>
      </c>
      <c r="I2" s="71" t="s">
        <v>1955</v>
      </c>
    </row>
    <row r="3" spans="1:9" s="56" customFormat="1" ht="89.25" x14ac:dyDescent="0.25">
      <c r="A3" s="55">
        <v>1</v>
      </c>
      <c r="B3" s="55" t="s">
        <v>2251</v>
      </c>
      <c r="C3" s="55" t="s">
        <v>2252</v>
      </c>
      <c r="D3" s="55" t="s">
        <v>2253</v>
      </c>
      <c r="E3" s="55" t="s">
        <v>2254</v>
      </c>
      <c r="F3" s="55" t="s">
        <v>2255</v>
      </c>
      <c r="G3" s="55" t="s">
        <v>2252</v>
      </c>
      <c r="H3" s="55" t="s">
        <v>2021</v>
      </c>
      <c r="I3" s="57"/>
    </row>
    <row r="4" spans="1:9" s="56" customFormat="1" ht="114.75" x14ac:dyDescent="0.25">
      <c r="A4" s="55">
        <v>2</v>
      </c>
      <c r="B4" s="55" t="s">
        <v>2251</v>
      </c>
      <c r="C4" s="55" t="s">
        <v>2256</v>
      </c>
      <c r="D4" s="55" t="s">
        <v>2257</v>
      </c>
      <c r="E4" s="55" t="s">
        <v>2258</v>
      </c>
      <c r="F4" s="55" t="s">
        <v>2259</v>
      </c>
      <c r="G4" s="55" t="s">
        <v>2256</v>
      </c>
      <c r="H4" s="55" t="s">
        <v>2021</v>
      </c>
      <c r="I4" s="57"/>
    </row>
    <row r="5" spans="1:9" s="56" customFormat="1" ht="76.5" x14ac:dyDescent="0.25">
      <c r="A5" s="55">
        <v>3</v>
      </c>
      <c r="B5" s="55" t="s">
        <v>2260</v>
      </c>
      <c r="C5" s="55" t="s">
        <v>2261</v>
      </c>
      <c r="D5" s="55" t="s">
        <v>2262</v>
      </c>
      <c r="E5" s="55" t="s">
        <v>2263</v>
      </c>
      <c r="F5" s="55" t="s">
        <v>2264</v>
      </c>
      <c r="G5" s="55" t="s">
        <v>2261</v>
      </c>
      <c r="H5" s="55" t="s">
        <v>158</v>
      </c>
      <c r="I5" s="55"/>
    </row>
    <row r="6" spans="1:9" ht="97.5" customHeight="1" x14ac:dyDescent="0.2">
      <c r="A6" s="73">
        <v>4</v>
      </c>
      <c r="B6" s="55" t="s">
        <v>134</v>
      </c>
      <c r="C6" s="55"/>
      <c r="D6" s="55" t="s">
        <v>2265</v>
      </c>
      <c r="E6" s="55" t="s">
        <v>2266</v>
      </c>
      <c r="F6" s="55"/>
      <c r="G6" s="55"/>
      <c r="H6" s="55"/>
      <c r="I6" s="57"/>
    </row>
    <row r="7" spans="1:9" x14ac:dyDescent="0.2">
      <c r="A7" s="74"/>
      <c r="B7" s="56"/>
      <c r="C7" s="56"/>
      <c r="D7" s="56"/>
      <c r="E7" s="56"/>
      <c r="F7" s="56"/>
      <c r="G7" s="56"/>
      <c r="H7" s="56"/>
      <c r="I7" s="56"/>
    </row>
    <row r="8" spans="1:9" x14ac:dyDescent="0.2">
      <c r="A8" s="74"/>
      <c r="B8" s="56"/>
      <c r="C8" s="56"/>
      <c r="D8" s="56"/>
      <c r="E8" s="56"/>
      <c r="F8" s="56"/>
      <c r="G8" s="56"/>
      <c r="H8" s="56"/>
      <c r="I8" s="56"/>
    </row>
    <row r="9" spans="1:9" x14ac:dyDescent="0.2">
      <c r="A9" s="74"/>
      <c r="B9" s="56"/>
      <c r="C9" s="56"/>
      <c r="D9" s="56"/>
      <c r="E9" s="56"/>
      <c r="F9" s="56"/>
      <c r="G9" s="56"/>
      <c r="H9" s="56"/>
      <c r="I9" s="56"/>
    </row>
    <row r="10" spans="1:9" x14ac:dyDescent="0.2">
      <c r="A10" s="74"/>
      <c r="B10" s="56"/>
      <c r="C10" s="56"/>
      <c r="D10" s="56"/>
      <c r="E10" s="56"/>
      <c r="F10" s="56"/>
      <c r="G10" s="56"/>
      <c r="H10" s="56"/>
      <c r="I10" s="56"/>
    </row>
    <row r="11" spans="1:9" x14ac:dyDescent="0.2">
      <c r="A11" s="74"/>
      <c r="B11" s="56"/>
      <c r="C11" s="56"/>
      <c r="D11" s="56"/>
      <c r="E11" s="56"/>
      <c r="F11" s="56"/>
      <c r="G11" s="56"/>
      <c r="H11" s="56"/>
      <c r="I11" s="56"/>
    </row>
    <row r="12" spans="1:9" x14ac:dyDescent="0.2">
      <c r="B12" s="56"/>
      <c r="C12" s="56"/>
      <c r="D12" s="56"/>
      <c r="E12" s="56"/>
      <c r="F12" s="56"/>
      <c r="G12" s="56"/>
      <c r="H12" s="56"/>
      <c r="I12" s="56"/>
    </row>
    <row r="13" spans="1:9" x14ac:dyDescent="0.2">
      <c r="B13" s="56"/>
      <c r="C13" s="56"/>
      <c r="D13" s="56"/>
      <c r="E13" s="56"/>
      <c r="F13" s="56"/>
      <c r="G13" s="56"/>
      <c r="H13" s="56"/>
      <c r="I13" s="56"/>
    </row>
    <row r="14" spans="1:9" x14ac:dyDescent="0.2">
      <c r="B14" s="56"/>
      <c r="C14" s="56"/>
      <c r="D14" s="56"/>
      <c r="E14" s="56"/>
      <c r="F14" s="56"/>
      <c r="G14" s="56"/>
      <c r="H14" s="56"/>
      <c r="I14" s="56"/>
    </row>
    <row r="15" spans="1:9" x14ac:dyDescent="0.2">
      <c r="B15" s="56"/>
      <c r="C15" s="56"/>
      <c r="D15" s="56"/>
      <c r="E15" s="56"/>
      <c r="F15" s="56"/>
      <c r="G15" s="56"/>
      <c r="H15" s="56"/>
      <c r="I15" s="56"/>
    </row>
    <row r="16" spans="1:9" x14ac:dyDescent="0.2">
      <c r="B16" s="56"/>
      <c r="C16" s="56"/>
      <c r="D16" s="56"/>
      <c r="E16" s="56"/>
      <c r="F16" s="56"/>
      <c r="G16" s="56"/>
      <c r="H16" s="56"/>
      <c r="I16" s="56"/>
    </row>
    <row r="17" spans="2:9" x14ac:dyDescent="0.2">
      <c r="B17" s="56"/>
      <c r="C17" s="56"/>
      <c r="D17" s="56"/>
      <c r="E17" s="56"/>
      <c r="F17" s="56"/>
      <c r="G17" s="56"/>
      <c r="H17" s="56"/>
      <c r="I17" s="56"/>
    </row>
    <row r="18" spans="2:9" x14ac:dyDescent="0.2">
      <c r="B18" s="56"/>
      <c r="C18" s="56"/>
      <c r="D18" s="56"/>
      <c r="E18" s="56"/>
      <c r="F18" s="56"/>
      <c r="G18" s="56"/>
      <c r="H18" s="56"/>
      <c r="I18" s="56"/>
    </row>
    <row r="19" spans="2:9" x14ac:dyDescent="0.2">
      <c r="B19" s="56"/>
      <c r="C19" s="56"/>
      <c r="D19" s="56"/>
      <c r="E19" s="56"/>
      <c r="F19" s="56"/>
      <c r="G19" s="56"/>
      <c r="H19" s="56"/>
      <c r="I19" s="56"/>
    </row>
    <row r="20" spans="2:9" x14ac:dyDescent="0.2">
      <c r="B20" s="56"/>
      <c r="C20" s="56"/>
      <c r="D20" s="56"/>
      <c r="E20" s="56"/>
      <c r="F20" s="56"/>
      <c r="G20" s="56"/>
      <c r="H20" s="56"/>
      <c r="I20" s="56"/>
    </row>
    <row r="21" spans="2:9" x14ac:dyDescent="0.2">
      <c r="B21" s="56"/>
      <c r="C21" s="56"/>
      <c r="D21" s="56"/>
      <c r="E21" s="56"/>
      <c r="F21" s="56"/>
      <c r="G21" s="56"/>
      <c r="H21" s="56"/>
      <c r="I21" s="56"/>
    </row>
    <row r="22" spans="2:9" x14ac:dyDescent="0.2">
      <c r="B22" s="56"/>
      <c r="C22" s="56"/>
      <c r="D22" s="56"/>
      <c r="E22" s="56"/>
      <c r="F22" s="56"/>
      <c r="G22" s="56"/>
      <c r="H22" s="56"/>
      <c r="I22" s="56"/>
    </row>
    <row r="23" spans="2:9" x14ac:dyDescent="0.2">
      <c r="B23" s="56"/>
      <c r="C23" s="56"/>
      <c r="D23" s="56"/>
      <c r="E23" s="56"/>
      <c r="F23" s="56"/>
      <c r="G23" s="56"/>
      <c r="H23" s="56"/>
      <c r="I23" s="56"/>
    </row>
    <row r="24" spans="2:9" x14ac:dyDescent="0.2">
      <c r="B24" s="56"/>
      <c r="C24" s="56"/>
      <c r="D24" s="56"/>
      <c r="E24" s="56"/>
      <c r="F24" s="56"/>
      <c r="G24" s="56"/>
      <c r="H24" s="56"/>
      <c r="I24" s="56"/>
    </row>
    <row r="25" spans="2:9" x14ac:dyDescent="0.2">
      <c r="B25" s="75"/>
      <c r="C25" s="75"/>
      <c r="D25" s="75"/>
      <c r="E25" s="75"/>
      <c r="F25" s="75"/>
      <c r="G25" s="75"/>
      <c r="H25" s="75"/>
      <c r="I25" s="75"/>
    </row>
    <row r="26" spans="2:9" x14ac:dyDescent="0.2">
      <c r="B26" s="75"/>
      <c r="C26" s="75"/>
      <c r="D26" s="75"/>
      <c r="E26" s="75"/>
      <c r="F26" s="75"/>
      <c r="G26" s="75"/>
      <c r="H26" s="75"/>
      <c r="I26" s="75"/>
    </row>
    <row r="27" spans="2:9" x14ac:dyDescent="0.2">
      <c r="B27" s="75"/>
      <c r="C27" s="75"/>
      <c r="D27" s="75"/>
      <c r="E27" s="75"/>
      <c r="F27" s="75"/>
      <c r="G27" s="75"/>
      <c r="H27" s="75"/>
      <c r="I27" s="75"/>
    </row>
    <row r="28" spans="2:9" x14ac:dyDescent="0.2">
      <c r="B28" s="75"/>
      <c r="C28" s="75"/>
      <c r="D28" s="75"/>
      <c r="E28" s="75"/>
      <c r="F28" s="75"/>
      <c r="G28" s="75"/>
      <c r="H28" s="75"/>
      <c r="I28" s="75"/>
    </row>
    <row r="29" spans="2:9" x14ac:dyDescent="0.2">
      <c r="B29" s="75"/>
      <c r="C29" s="75"/>
      <c r="D29" s="75"/>
      <c r="E29" s="75"/>
      <c r="F29" s="75"/>
      <c r="G29" s="75"/>
      <c r="H29" s="75"/>
      <c r="I29" s="75"/>
    </row>
    <row r="30" spans="2:9" x14ac:dyDescent="0.2">
      <c r="B30" s="75"/>
      <c r="C30" s="75"/>
      <c r="D30" s="75"/>
      <c r="E30" s="75"/>
      <c r="F30" s="75"/>
      <c r="G30" s="75"/>
      <c r="H30" s="75"/>
      <c r="I30" s="75"/>
    </row>
    <row r="31" spans="2:9" x14ac:dyDescent="0.2">
      <c r="B31" s="75"/>
      <c r="C31" s="75"/>
      <c r="D31" s="75"/>
      <c r="E31" s="75"/>
      <c r="F31" s="75"/>
      <c r="G31" s="75"/>
      <c r="H31" s="75"/>
      <c r="I31" s="75"/>
    </row>
    <row r="32" spans="2:9" x14ac:dyDescent="0.2">
      <c r="B32" s="75"/>
      <c r="C32" s="75"/>
      <c r="D32" s="75"/>
      <c r="E32" s="75"/>
      <c r="F32" s="75"/>
      <c r="G32" s="75"/>
      <c r="H32" s="75"/>
      <c r="I32" s="75"/>
    </row>
    <row r="33" spans="2:9" x14ac:dyDescent="0.2">
      <c r="B33" s="75"/>
      <c r="C33" s="75"/>
      <c r="D33" s="75"/>
      <c r="E33" s="75"/>
      <c r="F33" s="75"/>
      <c r="G33" s="75"/>
      <c r="H33" s="75"/>
      <c r="I33" s="75"/>
    </row>
    <row r="34" spans="2:9" x14ac:dyDescent="0.2">
      <c r="B34" s="75"/>
      <c r="C34" s="75"/>
      <c r="D34" s="75"/>
      <c r="E34" s="75"/>
      <c r="F34" s="75"/>
      <c r="G34" s="75"/>
      <c r="H34" s="75"/>
      <c r="I34" s="75"/>
    </row>
    <row r="35" spans="2:9" x14ac:dyDescent="0.2">
      <c r="B35" s="75"/>
      <c r="C35" s="75"/>
      <c r="D35" s="75"/>
      <c r="E35" s="75"/>
      <c r="F35" s="75"/>
      <c r="G35" s="75"/>
      <c r="H35" s="75"/>
      <c r="I35" s="75"/>
    </row>
    <row r="36" spans="2:9" x14ac:dyDescent="0.2">
      <c r="B36" s="75"/>
      <c r="C36" s="75"/>
      <c r="D36" s="75"/>
      <c r="E36" s="75"/>
      <c r="F36" s="75"/>
      <c r="G36" s="75"/>
      <c r="H36" s="75"/>
      <c r="I36" s="75"/>
    </row>
    <row r="37" spans="2:9" x14ac:dyDescent="0.2">
      <c r="B37" s="75"/>
      <c r="C37" s="75"/>
      <c r="D37" s="75"/>
      <c r="E37" s="75"/>
      <c r="F37" s="75"/>
      <c r="G37" s="75"/>
      <c r="H37" s="75"/>
      <c r="I37" s="75"/>
    </row>
    <row r="38" spans="2:9" x14ac:dyDescent="0.2">
      <c r="B38" s="75"/>
      <c r="C38" s="75"/>
      <c r="D38" s="75"/>
      <c r="E38" s="75"/>
      <c r="F38" s="75"/>
      <c r="G38" s="75"/>
      <c r="H38" s="75"/>
      <c r="I38" s="75"/>
    </row>
    <row r="39" spans="2:9" x14ac:dyDescent="0.2">
      <c r="B39" s="75"/>
      <c r="C39" s="75"/>
      <c r="D39" s="75"/>
      <c r="E39" s="75"/>
      <c r="F39" s="75"/>
      <c r="G39" s="75"/>
      <c r="H39" s="75"/>
      <c r="I39" s="75"/>
    </row>
    <row r="40" spans="2:9" x14ac:dyDescent="0.2">
      <c r="B40" s="75"/>
      <c r="C40" s="75"/>
      <c r="D40" s="75"/>
      <c r="E40" s="75"/>
      <c r="F40" s="75"/>
      <c r="G40" s="75"/>
      <c r="H40" s="75"/>
      <c r="I40" s="75"/>
    </row>
    <row r="41" spans="2:9" x14ac:dyDescent="0.2">
      <c r="B41" s="75"/>
      <c r="C41" s="75"/>
      <c r="D41" s="75"/>
      <c r="E41" s="75"/>
      <c r="F41" s="75"/>
      <c r="G41" s="75"/>
      <c r="H41" s="75"/>
      <c r="I41" s="75"/>
    </row>
    <row r="42" spans="2:9" x14ac:dyDescent="0.2">
      <c r="B42" s="75"/>
      <c r="C42" s="75"/>
      <c r="D42" s="75"/>
      <c r="E42" s="75"/>
      <c r="F42" s="75"/>
      <c r="G42" s="75"/>
      <c r="H42" s="75"/>
      <c r="I42" s="75"/>
    </row>
    <row r="43" spans="2:9" x14ac:dyDescent="0.2">
      <c r="B43" s="75"/>
      <c r="C43" s="75"/>
      <c r="D43" s="75"/>
      <c r="E43" s="75"/>
      <c r="F43" s="75"/>
      <c r="G43" s="75"/>
      <c r="H43" s="75"/>
      <c r="I43" s="75"/>
    </row>
    <row r="44" spans="2:9" x14ac:dyDescent="0.2">
      <c r="B44" s="75"/>
      <c r="C44" s="75"/>
      <c r="D44" s="75"/>
      <c r="E44" s="75"/>
      <c r="F44" s="75"/>
      <c r="G44" s="75"/>
      <c r="H44" s="75"/>
      <c r="I44" s="75"/>
    </row>
    <row r="45" spans="2:9" x14ac:dyDescent="0.2">
      <c r="B45" s="75"/>
      <c r="C45" s="75"/>
      <c r="D45" s="75"/>
      <c r="E45" s="75"/>
      <c r="F45" s="75"/>
      <c r="G45" s="75"/>
      <c r="H45" s="75"/>
      <c r="I45" s="75"/>
    </row>
    <row r="46" spans="2:9" x14ac:dyDescent="0.2">
      <c r="B46" s="75"/>
      <c r="C46" s="75"/>
      <c r="D46" s="75"/>
      <c r="E46" s="75"/>
      <c r="F46" s="75"/>
      <c r="G46" s="75"/>
      <c r="H46" s="75"/>
      <c r="I46" s="75"/>
    </row>
    <row r="47" spans="2:9" x14ac:dyDescent="0.2">
      <c r="B47" s="75"/>
      <c r="C47" s="75"/>
      <c r="D47" s="75"/>
      <c r="E47" s="75"/>
      <c r="F47" s="75"/>
      <c r="G47" s="75"/>
      <c r="H47" s="75"/>
      <c r="I47" s="75"/>
    </row>
    <row r="48" spans="2:9" x14ac:dyDescent="0.2">
      <c r="B48" s="75"/>
      <c r="C48" s="75"/>
      <c r="D48" s="75"/>
      <c r="E48" s="75"/>
      <c r="F48" s="75"/>
      <c r="G48" s="75"/>
      <c r="H48" s="75"/>
      <c r="I48" s="75"/>
    </row>
    <row r="49" spans="2:9" x14ac:dyDescent="0.2">
      <c r="B49" s="75"/>
      <c r="C49" s="75"/>
      <c r="D49" s="75"/>
      <c r="E49" s="75"/>
      <c r="F49" s="75"/>
      <c r="G49" s="75"/>
      <c r="H49" s="75"/>
      <c r="I49" s="75"/>
    </row>
    <row r="50" spans="2:9" x14ac:dyDescent="0.2">
      <c r="B50" s="75"/>
      <c r="C50" s="75"/>
      <c r="D50" s="75"/>
      <c r="E50" s="75"/>
      <c r="F50" s="75"/>
      <c r="G50" s="75"/>
      <c r="H50" s="75"/>
      <c r="I50" s="75"/>
    </row>
    <row r="51" spans="2:9" x14ac:dyDescent="0.2">
      <c r="B51" s="75"/>
      <c r="C51" s="75"/>
      <c r="D51" s="75"/>
      <c r="E51" s="75"/>
      <c r="F51" s="75"/>
      <c r="G51" s="75"/>
      <c r="H51" s="75"/>
      <c r="I51" s="75"/>
    </row>
    <row r="52" spans="2:9" x14ac:dyDescent="0.2">
      <c r="B52" s="75"/>
      <c r="C52" s="75"/>
      <c r="D52" s="75"/>
      <c r="E52" s="75"/>
      <c r="F52" s="75"/>
      <c r="G52" s="75"/>
      <c r="H52" s="75"/>
      <c r="I52" s="75"/>
    </row>
    <row r="53" spans="2:9" x14ac:dyDescent="0.2">
      <c r="B53" s="75"/>
      <c r="C53" s="75"/>
      <c r="D53" s="75"/>
      <c r="E53" s="75"/>
      <c r="F53" s="75"/>
      <c r="G53" s="75"/>
      <c r="H53" s="75"/>
      <c r="I53" s="75"/>
    </row>
    <row r="54" spans="2:9" x14ac:dyDescent="0.2">
      <c r="B54" s="75"/>
      <c r="C54" s="75"/>
      <c r="D54" s="75"/>
      <c r="E54" s="75"/>
      <c r="F54" s="75"/>
      <c r="G54" s="75"/>
      <c r="H54" s="75"/>
      <c r="I54" s="75"/>
    </row>
    <row r="55" spans="2:9" x14ac:dyDescent="0.2">
      <c r="B55" s="75"/>
      <c r="C55" s="75"/>
      <c r="D55" s="75"/>
      <c r="E55" s="75"/>
      <c r="F55" s="75"/>
      <c r="G55" s="75"/>
      <c r="H55" s="75"/>
      <c r="I55" s="75"/>
    </row>
    <row r="56" spans="2:9" x14ac:dyDescent="0.2">
      <c r="B56" s="75"/>
      <c r="C56" s="75"/>
      <c r="D56" s="75"/>
      <c r="E56" s="75"/>
      <c r="F56" s="75"/>
      <c r="G56" s="75"/>
      <c r="H56" s="75"/>
      <c r="I56" s="75"/>
    </row>
    <row r="57" spans="2:9" x14ac:dyDescent="0.2">
      <c r="B57" s="75"/>
      <c r="C57" s="75"/>
      <c r="D57" s="75"/>
      <c r="E57" s="75"/>
      <c r="F57" s="75"/>
      <c r="G57" s="75"/>
      <c r="H57" s="75"/>
      <c r="I57" s="75"/>
    </row>
    <row r="58" spans="2:9" x14ac:dyDescent="0.2">
      <c r="B58" s="75"/>
      <c r="C58" s="75"/>
      <c r="D58" s="75"/>
      <c r="E58" s="75"/>
      <c r="F58" s="75"/>
      <c r="G58" s="75"/>
      <c r="H58" s="75"/>
      <c r="I58" s="75"/>
    </row>
    <row r="59" spans="2:9" x14ac:dyDescent="0.2">
      <c r="B59" s="75"/>
      <c r="C59" s="75"/>
      <c r="D59" s="75"/>
      <c r="E59" s="75"/>
      <c r="F59" s="75"/>
      <c r="G59" s="75"/>
      <c r="H59" s="75"/>
      <c r="I59" s="75"/>
    </row>
    <row r="60" spans="2:9" x14ac:dyDescent="0.2">
      <c r="B60" s="75"/>
      <c r="C60" s="75"/>
      <c r="D60" s="75"/>
      <c r="E60" s="75"/>
      <c r="F60" s="75"/>
      <c r="G60" s="75"/>
      <c r="H60" s="75"/>
      <c r="I60" s="75"/>
    </row>
    <row r="61" spans="2:9" x14ac:dyDescent="0.2">
      <c r="B61" s="75"/>
      <c r="C61" s="75"/>
      <c r="D61" s="75"/>
      <c r="E61" s="75"/>
      <c r="F61" s="75"/>
      <c r="G61" s="75"/>
      <c r="H61" s="75"/>
      <c r="I61" s="75"/>
    </row>
    <row r="62" spans="2:9" x14ac:dyDescent="0.2">
      <c r="B62" s="75"/>
      <c r="C62" s="75"/>
      <c r="D62" s="75"/>
      <c r="E62" s="75"/>
      <c r="F62" s="75"/>
      <c r="G62" s="75"/>
      <c r="H62" s="75"/>
      <c r="I62" s="75"/>
    </row>
    <row r="63" spans="2:9" x14ac:dyDescent="0.2">
      <c r="B63" s="75"/>
      <c r="C63" s="75"/>
      <c r="D63" s="75"/>
      <c r="E63" s="75"/>
      <c r="F63" s="75"/>
      <c r="G63" s="75"/>
      <c r="H63" s="75"/>
      <c r="I63" s="75"/>
    </row>
    <row r="64" spans="2:9" x14ac:dyDescent="0.2">
      <c r="B64" s="75"/>
      <c r="C64" s="75"/>
      <c r="D64" s="75"/>
      <c r="E64" s="75"/>
      <c r="F64" s="75"/>
      <c r="G64" s="75"/>
      <c r="H64" s="75"/>
      <c r="I64" s="75"/>
    </row>
    <row r="65" spans="2:9" x14ac:dyDescent="0.2">
      <c r="B65" s="75"/>
      <c r="C65" s="75"/>
      <c r="D65" s="75"/>
      <c r="E65" s="75"/>
      <c r="F65" s="75"/>
      <c r="G65" s="75"/>
      <c r="H65" s="75"/>
      <c r="I65" s="75"/>
    </row>
    <row r="66" spans="2:9" x14ac:dyDescent="0.2">
      <c r="B66" s="75"/>
      <c r="C66" s="75"/>
      <c r="D66" s="75"/>
      <c r="E66" s="75"/>
      <c r="F66" s="75"/>
      <c r="G66" s="75"/>
      <c r="H66" s="75"/>
      <c r="I66" s="75"/>
    </row>
    <row r="67" spans="2:9" x14ac:dyDescent="0.2">
      <c r="B67" s="75"/>
      <c r="C67" s="75"/>
      <c r="D67" s="75"/>
      <c r="E67" s="75"/>
      <c r="F67" s="75"/>
      <c r="G67" s="75"/>
      <c r="H67" s="75"/>
      <c r="I67" s="75"/>
    </row>
    <row r="68" spans="2:9" x14ac:dyDescent="0.2">
      <c r="B68" s="75"/>
      <c r="C68" s="75"/>
      <c r="D68" s="75"/>
      <c r="E68" s="75"/>
      <c r="F68" s="75"/>
      <c r="G68" s="75"/>
      <c r="H68" s="75"/>
      <c r="I68" s="75"/>
    </row>
    <row r="69" spans="2:9" x14ac:dyDescent="0.2">
      <c r="B69" s="75"/>
      <c r="C69" s="75"/>
      <c r="D69" s="75"/>
      <c r="E69" s="75"/>
      <c r="F69" s="75"/>
      <c r="G69" s="75"/>
      <c r="H69" s="75"/>
      <c r="I69" s="75"/>
    </row>
  </sheetData>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zoomScale="75" workbookViewId="0">
      <pane ySplit="2" topLeftCell="A3" activePane="bottomLeft" state="frozen"/>
      <selection activeCell="E7" sqref="E7"/>
      <selection pane="bottomLeft" activeCell="E7" sqref="E7"/>
    </sheetView>
  </sheetViews>
  <sheetFormatPr defaultRowHeight="12.75" x14ac:dyDescent="0.2"/>
  <cols>
    <col min="1" max="1" width="9.140625" style="58"/>
    <col min="2" max="2" width="32.140625" style="58" customWidth="1"/>
    <col min="3" max="3" width="25.28515625" style="58" customWidth="1"/>
    <col min="4" max="4" width="51.28515625" style="58" customWidth="1"/>
    <col min="5" max="5" width="19.5703125" style="58" customWidth="1"/>
    <col min="6" max="6" width="20.5703125" style="58" customWidth="1"/>
    <col min="7" max="7" width="35" style="58" customWidth="1"/>
    <col min="8" max="8" width="12" style="58" customWidth="1"/>
    <col min="9" max="9" width="14.140625" style="58" customWidth="1"/>
    <col min="10" max="10" width="13.28515625" style="58" customWidth="1"/>
    <col min="11" max="11" width="26" style="58" customWidth="1"/>
    <col min="12" max="16384" width="9.140625" style="58"/>
  </cols>
  <sheetData>
    <row r="1" spans="1:17" s="48" customFormat="1" ht="23.25" x14ac:dyDescent="0.35">
      <c r="B1" s="49"/>
      <c r="C1" s="49"/>
      <c r="D1" s="50" t="s">
        <v>2267</v>
      </c>
      <c r="E1" s="49"/>
      <c r="F1" s="49"/>
      <c r="G1" s="49"/>
      <c r="H1" s="49"/>
      <c r="I1" s="49"/>
    </row>
    <row r="2" spans="1:17" s="54" customFormat="1" ht="25.5" x14ac:dyDescent="0.25">
      <c r="A2" s="51" t="s">
        <v>1945</v>
      </c>
      <c r="B2" s="52" t="s">
        <v>1948</v>
      </c>
      <c r="C2" s="52" t="s">
        <v>1949</v>
      </c>
      <c r="D2" s="52" t="s">
        <v>1950</v>
      </c>
      <c r="E2" s="52" t="s">
        <v>1952</v>
      </c>
      <c r="F2" s="52" t="s">
        <v>1953</v>
      </c>
      <c r="G2" s="52" t="s">
        <v>1954</v>
      </c>
      <c r="H2" s="52" t="s">
        <v>1951</v>
      </c>
      <c r="I2" s="53" t="s">
        <v>1955</v>
      </c>
    </row>
    <row r="3" spans="1:17" s="56" customFormat="1" ht="114.75" x14ac:dyDescent="0.25">
      <c r="A3" s="55">
        <v>1</v>
      </c>
      <c r="B3" s="55" t="s">
        <v>2268</v>
      </c>
      <c r="C3" s="55" t="s">
        <v>2269</v>
      </c>
      <c r="D3" s="55" t="s">
        <v>2270</v>
      </c>
      <c r="E3" s="55" t="s">
        <v>2271</v>
      </c>
      <c r="F3" s="55" t="s">
        <v>2272</v>
      </c>
      <c r="G3" s="55" t="s">
        <v>2269</v>
      </c>
      <c r="H3" s="55" t="s">
        <v>2021</v>
      </c>
      <c r="I3" s="55"/>
    </row>
    <row r="4" spans="1:17" s="56" customFormat="1" ht="89.25" x14ac:dyDescent="0.25">
      <c r="A4" s="55">
        <v>2</v>
      </c>
      <c r="B4" s="55" t="s">
        <v>2273</v>
      </c>
      <c r="C4" s="55" t="s">
        <v>2274</v>
      </c>
      <c r="D4" s="55" t="s">
        <v>2275</v>
      </c>
      <c r="E4" s="55" t="s">
        <v>2276</v>
      </c>
      <c r="F4" s="55" t="s">
        <v>2277</v>
      </c>
      <c r="G4" s="55" t="s">
        <v>2274</v>
      </c>
      <c r="H4" s="55" t="s">
        <v>158</v>
      </c>
      <c r="I4" s="55"/>
    </row>
    <row r="5" spans="1:17" s="56" customFormat="1" ht="63.75" x14ac:dyDescent="0.25">
      <c r="A5" s="55">
        <v>3</v>
      </c>
      <c r="B5" s="55" t="s">
        <v>2273</v>
      </c>
      <c r="C5" s="55" t="s">
        <v>2278</v>
      </c>
      <c r="D5" s="55" t="s">
        <v>2279</v>
      </c>
      <c r="E5" s="55" t="s">
        <v>2280</v>
      </c>
      <c r="F5" s="55" t="s">
        <v>2281</v>
      </c>
      <c r="G5" s="55" t="s">
        <v>2278</v>
      </c>
      <c r="H5" s="55" t="s">
        <v>158</v>
      </c>
      <c r="I5" s="57"/>
    </row>
    <row r="6" spans="1:17" s="56" customFormat="1" ht="102" x14ac:dyDescent="0.25">
      <c r="A6" s="55">
        <v>4</v>
      </c>
      <c r="B6" s="55" t="s">
        <v>2273</v>
      </c>
      <c r="C6" s="55" t="s">
        <v>2282</v>
      </c>
      <c r="D6" s="55" t="s">
        <v>2283</v>
      </c>
      <c r="E6" s="55" t="s">
        <v>2284</v>
      </c>
      <c r="F6" s="55" t="s">
        <v>2285</v>
      </c>
      <c r="G6" s="55" t="s">
        <v>2286</v>
      </c>
      <c r="H6" s="55" t="s">
        <v>2021</v>
      </c>
      <c r="I6" s="57">
        <v>41606</v>
      </c>
    </row>
    <row r="7" spans="1:17" x14ac:dyDescent="0.2">
      <c r="A7" s="74"/>
      <c r="B7" s="76"/>
      <c r="C7" s="76"/>
      <c r="D7" s="76"/>
      <c r="E7" s="76"/>
      <c r="F7" s="76"/>
      <c r="G7" s="76"/>
      <c r="H7" s="76"/>
      <c r="I7" s="76"/>
      <c r="J7" s="76"/>
      <c r="K7" s="76"/>
      <c r="L7" s="60"/>
      <c r="M7" s="60"/>
      <c r="N7" s="60"/>
      <c r="O7" s="60"/>
      <c r="P7" s="60"/>
      <c r="Q7" s="60"/>
    </row>
    <row r="8" spans="1:17" x14ac:dyDescent="0.2">
      <c r="A8" s="74"/>
      <c r="B8" s="76"/>
      <c r="C8" s="76"/>
      <c r="D8" s="76"/>
      <c r="E8" s="76"/>
      <c r="F8" s="76"/>
      <c r="G8" s="76"/>
      <c r="H8" s="76"/>
      <c r="I8" s="76"/>
      <c r="J8" s="76"/>
      <c r="K8" s="76"/>
      <c r="L8" s="60"/>
      <c r="M8" s="60"/>
      <c r="N8" s="60"/>
      <c r="O8" s="60"/>
      <c r="P8" s="60"/>
      <c r="Q8" s="60"/>
    </row>
    <row r="9" spans="1:17" x14ac:dyDescent="0.2">
      <c r="A9" s="74"/>
      <c r="B9" s="74"/>
      <c r="C9" s="74"/>
      <c r="D9" s="74"/>
      <c r="E9" s="74"/>
      <c r="F9" s="74"/>
      <c r="G9" s="74"/>
      <c r="H9" s="74"/>
      <c r="I9" s="74"/>
      <c r="J9" s="74"/>
      <c r="K9" s="74"/>
    </row>
    <row r="10" spans="1:17" x14ac:dyDescent="0.2">
      <c r="A10" s="74"/>
      <c r="B10" s="74"/>
      <c r="C10" s="74"/>
      <c r="D10" s="74"/>
      <c r="E10" s="74"/>
      <c r="F10" s="74"/>
      <c r="G10" s="74"/>
      <c r="H10" s="74"/>
      <c r="I10" s="74"/>
      <c r="J10" s="74"/>
      <c r="K10" s="74"/>
    </row>
    <row r="11" spans="1:17" x14ac:dyDescent="0.2">
      <c r="A11" s="74"/>
      <c r="B11" s="74"/>
      <c r="C11" s="74"/>
      <c r="D11" s="74"/>
      <c r="E11" s="74"/>
      <c r="F11" s="74"/>
      <c r="G11" s="74"/>
      <c r="H11" s="74"/>
      <c r="I11" s="74"/>
      <c r="J11" s="74"/>
      <c r="K11" s="74"/>
    </row>
    <row r="12" spans="1:17" x14ac:dyDescent="0.2">
      <c r="A12" s="74"/>
      <c r="B12" s="74"/>
      <c r="C12" s="74"/>
      <c r="D12" s="74"/>
      <c r="E12" s="74"/>
      <c r="F12" s="74"/>
      <c r="G12" s="74"/>
      <c r="H12" s="74"/>
      <c r="I12" s="74"/>
      <c r="J12" s="74"/>
      <c r="K12" s="74"/>
    </row>
    <row r="13" spans="1:17" x14ac:dyDescent="0.2">
      <c r="A13" s="74"/>
      <c r="B13" s="74"/>
      <c r="C13" s="74"/>
      <c r="D13" s="74"/>
      <c r="E13" s="74"/>
      <c r="F13" s="74"/>
      <c r="G13" s="74"/>
      <c r="H13" s="74"/>
      <c r="I13" s="74"/>
      <c r="J13" s="74"/>
      <c r="K13" s="74"/>
    </row>
    <row r="14" spans="1:17" x14ac:dyDescent="0.2">
      <c r="A14" s="74"/>
      <c r="B14" s="74"/>
      <c r="C14" s="74"/>
      <c r="D14" s="74"/>
      <c r="E14" s="74"/>
      <c r="F14" s="74"/>
      <c r="G14" s="74"/>
      <c r="H14" s="74"/>
      <c r="I14" s="74"/>
      <c r="J14" s="74"/>
      <c r="K14" s="74"/>
    </row>
    <row r="15" spans="1:17" x14ac:dyDescent="0.2">
      <c r="B15" s="74"/>
      <c r="C15" s="74"/>
      <c r="D15" s="74"/>
      <c r="E15" s="74"/>
      <c r="F15" s="74"/>
      <c r="G15" s="74"/>
      <c r="H15" s="74"/>
      <c r="I15" s="74"/>
      <c r="J15" s="74"/>
      <c r="K15" s="74"/>
    </row>
    <row r="16" spans="1:17" x14ac:dyDescent="0.2">
      <c r="B16" s="74"/>
      <c r="C16" s="74"/>
      <c r="D16" s="74"/>
      <c r="E16" s="74"/>
      <c r="F16" s="74"/>
      <c r="G16" s="74"/>
      <c r="H16" s="74"/>
      <c r="I16" s="74"/>
      <c r="J16" s="74"/>
      <c r="K16" s="74"/>
    </row>
    <row r="17" spans="2:11" x14ac:dyDescent="0.2">
      <c r="B17" s="74"/>
      <c r="C17" s="74"/>
      <c r="D17" s="74"/>
      <c r="E17" s="74"/>
      <c r="F17" s="74"/>
      <c r="G17" s="74"/>
      <c r="H17" s="74"/>
      <c r="I17" s="74"/>
      <c r="J17" s="74"/>
      <c r="K17" s="74"/>
    </row>
    <row r="18" spans="2:11" x14ac:dyDescent="0.2">
      <c r="B18" s="74"/>
      <c r="C18" s="74"/>
      <c r="D18" s="74"/>
      <c r="E18" s="74"/>
      <c r="F18" s="74"/>
      <c r="G18" s="74"/>
      <c r="H18" s="74"/>
      <c r="I18" s="74"/>
      <c r="J18" s="74"/>
      <c r="K18" s="74"/>
    </row>
    <row r="19" spans="2:11" x14ac:dyDescent="0.2">
      <c r="B19" s="74"/>
      <c r="C19" s="74"/>
      <c r="D19" s="74"/>
      <c r="E19" s="74"/>
      <c r="F19" s="74"/>
      <c r="G19" s="74"/>
      <c r="H19" s="74"/>
      <c r="I19" s="74"/>
      <c r="J19" s="74"/>
      <c r="K19" s="74"/>
    </row>
    <row r="20" spans="2:11" x14ac:dyDescent="0.2">
      <c r="B20" s="74"/>
      <c r="C20" s="74"/>
      <c r="D20" s="74"/>
      <c r="E20" s="74"/>
      <c r="F20" s="74"/>
      <c r="G20" s="74"/>
      <c r="H20" s="74"/>
      <c r="I20" s="74"/>
      <c r="J20" s="74"/>
      <c r="K20" s="74"/>
    </row>
    <row r="21" spans="2:11" x14ac:dyDescent="0.2">
      <c r="B21" s="74"/>
      <c r="C21" s="74"/>
      <c r="D21" s="74"/>
      <c r="E21" s="74"/>
      <c r="F21" s="74"/>
      <c r="G21" s="74"/>
      <c r="H21" s="74"/>
      <c r="I21" s="74"/>
      <c r="J21" s="74"/>
      <c r="K21" s="74"/>
    </row>
    <row r="22" spans="2:11" x14ac:dyDescent="0.2">
      <c r="B22" s="74"/>
      <c r="C22" s="74"/>
      <c r="D22" s="74"/>
      <c r="E22" s="74"/>
      <c r="F22" s="74"/>
      <c r="G22" s="74"/>
      <c r="H22" s="74"/>
      <c r="I22" s="74"/>
      <c r="J22" s="74"/>
      <c r="K22" s="74"/>
    </row>
    <row r="23" spans="2:11" x14ac:dyDescent="0.2">
      <c r="B23" s="74"/>
      <c r="C23" s="74"/>
      <c r="D23" s="74"/>
      <c r="E23" s="74"/>
      <c r="F23" s="74"/>
      <c r="G23" s="74"/>
      <c r="H23" s="74"/>
      <c r="I23" s="74"/>
      <c r="J23" s="74"/>
      <c r="K23" s="74"/>
    </row>
    <row r="24" spans="2:11" x14ac:dyDescent="0.2">
      <c r="B24" s="74"/>
      <c r="C24" s="74"/>
      <c r="D24" s="74"/>
      <c r="E24" s="74"/>
      <c r="F24" s="74"/>
      <c r="G24" s="74"/>
      <c r="H24" s="74"/>
      <c r="I24" s="74"/>
      <c r="J24" s="74"/>
      <c r="K24" s="74"/>
    </row>
    <row r="25" spans="2:11" x14ac:dyDescent="0.2">
      <c r="B25" s="74"/>
      <c r="C25" s="74"/>
      <c r="D25" s="74"/>
      <c r="E25" s="74"/>
      <c r="F25" s="74"/>
      <c r="G25" s="74"/>
      <c r="H25" s="74"/>
      <c r="I25" s="74"/>
      <c r="J25" s="74"/>
      <c r="K25" s="74"/>
    </row>
    <row r="26" spans="2:11" x14ac:dyDescent="0.2">
      <c r="B26" s="74"/>
      <c r="C26" s="74"/>
      <c r="D26" s="74"/>
      <c r="E26" s="74"/>
      <c r="F26" s="74"/>
      <c r="G26" s="74"/>
      <c r="H26" s="74"/>
      <c r="I26" s="74"/>
      <c r="J26" s="74"/>
      <c r="K26" s="74"/>
    </row>
    <row r="27" spans="2:11" x14ac:dyDescent="0.2">
      <c r="B27" s="74"/>
      <c r="C27" s="74"/>
      <c r="D27" s="74"/>
      <c r="E27" s="74"/>
      <c r="F27" s="74"/>
      <c r="G27" s="74"/>
      <c r="H27" s="74"/>
      <c r="I27" s="74"/>
      <c r="J27" s="74"/>
      <c r="K27" s="74"/>
    </row>
    <row r="28" spans="2:11" x14ac:dyDescent="0.2">
      <c r="B28" s="74"/>
      <c r="C28" s="74"/>
      <c r="D28" s="74"/>
      <c r="E28" s="74"/>
      <c r="F28" s="74"/>
      <c r="G28" s="74"/>
      <c r="H28" s="74"/>
      <c r="I28" s="74"/>
      <c r="J28" s="74"/>
      <c r="K28" s="74"/>
    </row>
    <row r="29" spans="2:11" x14ac:dyDescent="0.2">
      <c r="B29" s="74"/>
      <c r="C29" s="74"/>
      <c r="D29" s="74"/>
      <c r="E29" s="74"/>
      <c r="F29" s="74"/>
      <c r="G29" s="74"/>
      <c r="H29" s="74"/>
      <c r="I29" s="74"/>
      <c r="J29" s="74"/>
      <c r="K29" s="74"/>
    </row>
    <row r="30" spans="2:11" x14ac:dyDescent="0.2">
      <c r="B30" s="74"/>
      <c r="C30" s="74"/>
      <c r="D30" s="74"/>
      <c r="E30" s="74"/>
      <c r="F30" s="74"/>
      <c r="G30" s="74"/>
      <c r="H30" s="74"/>
      <c r="I30" s="74"/>
      <c r="J30" s="74"/>
      <c r="K30" s="74"/>
    </row>
    <row r="31" spans="2:11" x14ac:dyDescent="0.2">
      <c r="B31" s="74"/>
      <c r="C31" s="74"/>
      <c r="D31" s="74"/>
      <c r="E31" s="74"/>
      <c r="F31" s="74"/>
      <c r="G31" s="74"/>
      <c r="H31" s="74"/>
      <c r="I31" s="74"/>
      <c r="J31" s="74"/>
      <c r="K31" s="74"/>
    </row>
    <row r="32" spans="2:11" x14ac:dyDescent="0.2">
      <c r="B32" s="74"/>
      <c r="C32" s="74"/>
      <c r="D32" s="74"/>
      <c r="E32" s="74"/>
      <c r="F32" s="74"/>
      <c r="G32" s="74"/>
      <c r="H32" s="74"/>
      <c r="I32" s="74"/>
      <c r="J32" s="74"/>
      <c r="K32" s="74"/>
    </row>
    <row r="33" spans="2:11" x14ac:dyDescent="0.2">
      <c r="B33" s="74"/>
      <c r="C33" s="74"/>
      <c r="D33" s="74"/>
      <c r="E33" s="74"/>
      <c r="F33" s="74"/>
      <c r="G33" s="74"/>
      <c r="H33" s="74"/>
      <c r="I33" s="74"/>
      <c r="J33" s="74"/>
      <c r="K33" s="74"/>
    </row>
    <row r="34" spans="2:11" x14ac:dyDescent="0.2">
      <c r="B34" s="74"/>
      <c r="C34" s="74"/>
      <c r="D34" s="74"/>
      <c r="E34" s="74"/>
      <c r="F34" s="74"/>
      <c r="G34" s="74"/>
      <c r="H34" s="74"/>
      <c r="I34" s="74"/>
      <c r="J34" s="74"/>
      <c r="K34" s="74"/>
    </row>
    <row r="35" spans="2:11" x14ac:dyDescent="0.2">
      <c r="B35" s="74"/>
      <c r="C35" s="74"/>
      <c r="D35" s="74"/>
      <c r="E35" s="74"/>
      <c r="F35" s="74"/>
      <c r="G35" s="74"/>
      <c r="H35" s="74"/>
      <c r="I35" s="74"/>
      <c r="J35" s="74"/>
      <c r="K35" s="74"/>
    </row>
    <row r="36" spans="2:11" x14ac:dyDescent="0.2">
      <c r="B36" s="74"/>
      <c r="C36" s="74"/>
      <c r="D36" s="74"/>
      <c r="E36" s="74"/>
      <c r="F36" s="74"/>
      <c r="G36" s="74"/>
      <c r="H36" s="74"/>
      <c r="I36" s="74"/>
      <c r="J36" s="74"/>
      <c r="K36" s="74"/>
    </row>
    <row r="37" spans="2:11" x14ac:dyDescent="0.2">
      <c r="B37" s="74"/>
      <c r="C37" s="74"/>
      <c r="D37" s="74"/>
      <c r="E37" s="74"/>
      <c r="F37" s="74"/>
      <c r="G37" s="74"/>
      <c r="H37" s="74"/>
      <c r="I37" s="74"/>
      <c r="J37" s="74"/>
      <c r="K37" s="74"/>
    </row>
    <row r="38" spans="2:11" x14ac:dyDescent="0.2">
      <c r="B38" s="74"/>
      <c r="C38" s="74"/>
      <c r="D38" s="74"/>
      <c r="E38" s="74"/>
      <c r="F38" s="74"/>
      <c r="G38" s="74"/>
      <c r="H38" s="74"/>
      <c r="I38" s="74"/>
      <c r="J38" s="74"/>
      <c r="K38" s="74"/>
    </row>
    <row r="39" spans="2:11" x14ac:dyDescent="0.2">
      <c r="B39" s="74"/>
      <c r="C39" s="74"/>
      <c r="D39" s="74"/>
      <c r="E39" s="74"/>
      <c r="F39" s="74"/>
      <c r="G39" s="74"/>
      <c r="H39" s="74"/>
      <c r="I39" s="74"/>
      <c r="J39" s="74"/>
      <c r="K39" s="74"/>
    </row>
    <row r="40" spans="2:11" x14ac:dyDescent="0.2">
      <c r="B40" s="74"/>
      <c r="C40" s="74"/>
      <c r="D40" s="74"/>
      <c r="E40" s="74"/>
      <c r="F40" s="74"/>
      <c r="G40" s="74"/>
      <c r="H40" s="74"/>
      <c r="I40" s="74"/>
      <c r="J40" s="74"/>
      <c r="K40" s="74"/>
    </row>
    <row r="41" spans="2:11" x14ac:dyDescent="0.2">
      <c r="B41" s="74"/>
      <c r="C41" s="74"/>
      <c r="D41" s="74"/>
      <c r="E41" s="74"/>
      <c r="F41" s="74"/>
      <c r="G41" s="74"/>
      <c r="H41" s="74"/>
      <c r="I41" s="74"/>
      <c r="J41" s="74"/>
      <c r="K41" s="74"/>
    </row>
    <row r="42" spans="2:11" x14ac:dyDescent="0.2">
      <c r="B42" s="74"/>
      <c r="C42" s="74"/>
      <c r="D42" s="74"/>
      <c r="E42" s="74"/>
      <c r="F42" s="74"/>
      <c r="G42" s="74"/>
      <c r="H42" s="74"/>
      <c r="I42" s="74"/>
      <c r="J42" s="74"/>
      <c r="K42" s="74"/>
    </row>
    <row r="43" spans="2:11" x14ac:dyDescent="0.2">
      <c r="B43" s="74"/>
      <c r="C43" s="74"/>
      <c r="D43" s="74"/>
      <c r="E43" s="74"/>
      <c r="F43" s="74"/>
      <c r="G43" s="74"/>
      <c r="H43" s="74"/>
      <c r="I43" s="74"/>
      <c r="J43" s="74"/>
      <c r="K43" s="74"/>
    </row>
    <row r="44" spans="2:11" x14ac:dyDescent="0.2">
      <c r="B44" s="74"/>
      <c r="C44" s="74"/>
      <c r="D44" s="74"/>
      <c r="E44" s="74"/>
      <c r="F44" s="74"/>
      <c r="G44" s="74"/>
      <c r="H44" s="74"/>
      <c r="I44" s="74"/>
      <c r="J44" s="74"/>
      <c r="K44" s="74"/>
    </row>
    <row r="45" spans="2:11" x14ac:dyDescent="0.2">
      <c r="B45" s="74"/>
      <c r="C45" s="74"/>
      <c r="D45" s="74"/>
      <c r="E45" s="74"/>
      <c r="F45" s="74"/>
      <c r="G45" s="74"/>
      <c r="H45" s="74"/>
      <c r="I45" s="74"/>
      <c r="J45" s="74"/>
      <c r="K45" s="74"/>
    </row>
    <row r="46" spans="2:11" x14ac:dyDescent="0.2">
      <c r="B46" s="74"/>
      <c r="C46" s="74"/>
      <c r="D46" s="74"/>
      <c r="E46" s="74"/>
      <c r="F46" s="74"/>
      <c r="G46" s="74"/>
      <c r="H46" s="74"/>
      <c r="I46" s="74"/>
      <c r="J46" s="74"/>
      <c r="K46" s="74"/>
    </row>
    <row r="47" spans="2:11" x14ac:dyDescent="0.2">
      <c r="B47" s="74"/>
      <c r="C47" s="74"/>
      <c r="D47" s="74"/>
      <c r="E47" s="74"/>
      <c r="F47" s="74"/>
      <c r="G47" s="74"/>
      <c r="H47" s="74"/>
      <c r="I47" s="74"/>
      <c r="J47" s="74"/>
      <c r="K47" s="74"/>
    </row>
    <row r="48" spans="2:11" x14ac:dyDescent="0.2">
      <c r="B48" s="74"/>
      <c r="C48" s="74"/>
      <c r="D48" s="74"/>
      <c r="E48" s="74"/>
      <c r="F48" s="74"/>
      <c r="G48" s="74"/>
      <c r="H48" s="74"/>
      <c r="I48" s="74"/>
      <c r="J48" s="74"/>
      <c r="K48" s="74"/>
    </row>
    <row r="49" spans="2:11" x14ac:dyDescent="0.2">
      <c r="B49" s="74"/>
      <c r="C49" s="74"/>
      <c r="D49" s="74"/>
      <c r="E49" s="74"/>
      <c r="F49" s="74"/>
      <c r="G49" s="74"/>
      <c r="H49" s="74"/>
      <c r="I49" s="74"/>
      <c r="J49" s="74"/>
      <c r="K49" s="74"/>
    </row>
    <row r="50" spans="2:11" x14ac:dyDescent="0.2">
      <c r="B50" s="74"/>
      <c r="C50" s="74"/>
      <c r="D50" s="74"/>
      <c r="E50" s="74"/>
      <c r="F50" s="74"/>
      <c r="G50" s="74"/>
      <c r="H50" s="74"/>
      <c r="I50" s="74"/>
      <c r="J50" s="74"/>
      <c r="K50" s="74"/>
    </row>
    <row r="51" spans="2:11" x14ac:dyDescent="0.2">
      <c r="B51" s="74"/>
      <c r="C51" s="74"/>
      <c r="D51" s="74"/>
      <c r="E51" s="74"/>
      <c r="F51" s="74"/>
      <c r="G51" s="74"/>
      <c r="H51" s="74"/>
      <c r="I51" s="74"/>
      <c r="J51" s="74"/>
      <c r="K51" s="74"/>
    </row>
    <row r="52" spans="2:11" x14ac:dyDescent="0.2">
      <c r="B52" s="74"/>
      <c r="C52" s="74"/>
      <c r="D52" s="74"/>
      <c r="E52" s="74"/>
      <c r="F52" s="74"/>
      <c r="G52" s="74"/>
      <c r="H52" s="74"/>
      <c r="I52" s="74"/>
      <c r="J52" s="74"/>
      <c r="K52" s="74"/>
    </row>
    <row r="53" spans="2:11" x14ac:dyDescent="0.2">
      <c r="B53" s="74"/>
      <c r="C53" s="74"/>
      <c r="D53" s="74"/>
      <c r="E53" s="74"/>
      <c r="F53" s="74"/>
      <c r="G53" s="74"/>
      <c r="H53" s="74"/>
      <c r="I53" s="74"/>
      <c r="J53" s="74"/>
      <c r="K53" s="74"/>
    </row>
    <row r="54" spans="2:11" x14ac:dyDescent="0.2">
      <c r="B54" s="74"/>
      <c r="C54" s="74"/>
      <c r="D54" s="74"/>
      <c r="E54" s="74"/>
      <c r="F54" s="74"/>
      <c r="G54" s="74"/>
      <c r="H54" s="74"/>
      <c r="I54" s="74"/>
      <c r="J54" s="74"/>
      <c r="K54" s="74"/>
    </row>
    <row r="55" spans="2:11" x14ac:dyDescent="0.2">
      <c r="B55" s="74"/>
      <c r="C55" s="74"/>
      <c r="D55" s="74"/>
      <c r="E55" s="74"/>
      <c r="F55" s="74"/>
      <c r="G55" s="74"/>
      <c r="H55" s="74"/>
      <c r="I55" s="74"/>
      <c r="J55" s="74"/>
      <c r="K55" s="74"/>
    </row>
    <row r="56" spans="2:11" x14ac:dyDescent="0.2">
      <c r="B56" s="74"/>
      <c r="C56" s="74"/>
      <c r="D56" s="74"/>
      <c r="E56" s="74"/>
      <c r="F56" s="74"/>
      <c r="G56" s="74"/>
      <c r="H56" s="74"/>
      <c r="I56" s="74"/>
      <c r="J56" s="74"/>
      <c r="K56" s="74"/>
    </row>
    <row r="57" spans="2:11" x14ac:dyDescent="0.2">
      <c r="B57" s="74"/>
      <c r="C57" s="74"/>
      <c r="D57" s="74"/>
      <c r="E57" s="74"/>
      <c r="F57" s="74"/>
      <c r="G57" s="74"/>
      <c r="H57" s="74"/>
      <c r="I57" s="74"/>
      <c r="J57" s="74"/>
      <c r="K57" s="74"/>
    </row>
    <row r="58" spans="2:11" x14ac:dyDescent="0.2">
      <c r="B58" s="74"/>
      <c r="C58" s="74"/>
      <c r="D58" s="74"/>
      <c r="E58" s="74"/>
      <c r="F58" s="74"/>
      <c r="G58" s="74"/>
      <c r="H58" s="74"/>
      <c r="I58" s="74"/>
      <c r="J58" s="74"/>
      <c r="K58" s="74"/>
    </row>
    <row r="59" spans="2:11" x14ac:dyDescent="0.2">
      <c r="B59" s="74"/>
      <c r="C59" s="74"/>
      <c r="D59" s="74"/>
      <c r="E59" s="74"/>
      <c r="F59" s="74"/>
      <c r="G59" s="74"/>
      <c r="H59" s="74"/>
      <c r="I59" s="74"/>
      <c r="J59" s="74"/>
      <c r="K59" s="74"/>
    </row>
    <row r="60" spans="2:11" x14ac:dyDescent="0.2">
      <c r="B60" s="74"/>
      <c r="C60" s="74"/>
      <c r="D60" s="74"/>
      <c r="E60" s="74"/>
      <c r="F60" s="74"/>
      <c r="G60" s="74"/>
      <c r="H60" s="74"/>
      <c r="I60" s="74"/>
      <c r="J60" s="74"/>
      <c r="K60" s="74"/>
    </row>
    <row r="61" spans="2:11" x14ac:dyDescent="0.2">
      <c r="B61" s="74"/>
      <c r="C61" s="74"/>
      <c r="D61" s="74"/>
      <c r="E61" s="74"/>
      <c r="F61" s="74"/>
      <c r="G61" s="74"/>
      <c r="H61" s="74"/>
      <c r="I61" s="74"/>
      <c r="J61" s="74"/>
      <c r="K61" s="74"/>
    </row>
    <row r="62" spans="2:11" x14ac:dyDescent="0.2">
      <c r="B62" s="74"/>
      <c r="C62" s="74"/>
      <c r="D62" s="74"/>
      <c r="E62" s="74"/>
      <c r="F62" s="74"/>
      <c r="G62" s="74"/>
      <c r="H62" s="74"/>
      <c r="I62" s="74"/>
      <c r="J62" s="74"/>
      <c r="K62" s="74"/>
    </row>
    <row r="63" spans="2:11" x14ac:dyDescent="0.2">
      <c r="B63" s="74"/>
      <c r="C63" s="74"/>
      <c r="D63" s="74"/>
      <c r="E63" s="74"/>
      <c r="F63" s="74"/>
      <c r="G63" s="74"/>
      <c r="H63" s="74"/>
      <c r="I63" s="74"/>
      <c r="J63" s="74"/>
      <c r="K63" s="74"/>
    </row>
    <row r="64" spans="2:11" x14ac:dyDescent="0.2">
      <c r="B64" s="74"/>
      <c r="C64" s="74"/>
      <c r="D64" s="74"/>
      <c r="E64" s="74"/>
      <c r="F64" s="74"/>
      <c r="G64" s="74"/>
      <c r="H64" s="74"/>
      <c r="I64" s="74"/>
      <c r="J64" s="74"/>
      <c r="K64" s="74"/>
    </row>
    <row r="65" spans="2:11" x14ac:dyDescent="0.2">
      <c r="B65" s="74"/>
      <c r="C65" s="74"/>
      <c r="D65" s="74"/>
      <c r="E65" s="74"/>
      <c r="F65" s="74"/>
      <c r="G65" s="74"/>
      <c r="H65" s="74"/>
      <c r="I65" s="74"/>
      <c r="J65" s="74"/>
      <c r="K65" s="74"/>
    </row>
    <row r="66" spans="2:11" x14ac:dyDescent="0.2">
      <c r="B66" s="74"/>
      <c r="C66" s="74"/>
      <c r="D66" s="74"/>
      <c r="E66" s="74"/>
      <c r="F66" s="74"/>
      <c r="G66" s="74"/>
      <c r="H66" s="74"/>
      <c r="I66" s="74"/>
      <c r="J66" s="74"/>
      <c r="K66" s="74"/>
    </row>
    <row r="67" spans="2:11" x14ac:dyDescent="0.2">
      <c r="B67" s="74"/>
      <c r="C67" s="74"/>
      <c r="D67" s="74"/>
      <c r="E67" s="74"/>
      <c r="F67" s="74"/>
      <c r="G67" s="74"/>
      <c r="H67" s="74"/>
      <c r="I67" s="74"/>
      <c r="J67" s="74"/>
      <c r="K67" s="74"/>
    </row>
    <row r="68" spans="2:11" x14ac:dyDescent="0.2">
      <c r="B68" s="74"/>
      <c r="C68" s="74"/>
      <c r="D68" s="74"/>
      <c r="E68" s="74"/>
      <c r="F68" s="74"/>
      <c r="G68" s="74"/>
      <c r="H68" s="74"/>
      <c r="I68" s="74"/>
      <c r="J68" s="74"/>
      <c r="K68" s="74"/>
    </row>
    <row r="69" spans="2:11" x14ac:dyDescent="0.2">
      <c r="B69" s="74"/>
      <c r="C69" s="74"/>
      <c r="D69" s="74"/>
      <c r="E69" s="74"/>
      <c r="F69" s="74"/>
      <c r="G69" s="74"/>
      <c r="H69" s="74"/>
      <c r="I69" s="74"/>
      <c r="J69" s="74"/>
      <c r="K69" s="74"/>
    </row>
    <row r="70" spans="2:11" x14ac:dyDescent="0.2">
      <c r="B70" s="74"/>
      <c r="C70" s="74"/>
      <c r="D70" s="74"/>
      <c r="E70" s="74"/>
      <c r="F70" s="74"/>
      <c r="G70" s="74"/>
      <c r="H70" s="74"/>
      <c r="I70" s="74"/>
      <c r="J70" s="74"/>
      <c r="K70" s="74"/>
    </row>
  </sheetData>
  <pageMargins left="0.75" right="0.75" top="1" bottom="1" header="0.5" footer="0.5"/>
  <pageSetup paperSize="9" orientation="portrait" horizontalDpi="4294967295" verticalDpi="4294967295"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584"/>
  <sheetViews>
    <sheetView workbookViewId="0">
      <selection activeCell="E7" sqref="E7"/>
    </sheetView>
  </sheetViews>
  <sheetFormatPr defaultRowHeight="12.75" x14ac:dyDescent="0.2"/>
  <cols>
    <col min="1" max="2" width="9.140625" style="58"/>
    <col min="3" max="3" width="61.28515625" style="58" customWidth="1"/>
    <col min="4" max="16384" width="9.140625" style="58"/>
  </cols>
  <sheetData>
    <row r="1" spans="2:3" x14ac:dyDescent="0.2">
      <c r="B1" s="101" t="s">
        <v>2287</v>
      </c>
      <c r="C1" s="101"/>
    </row>
    <row r="2" spans="2:3" x14ac:dyDescent="0.2">
      <c r="B2" s="77" t="s">
        <v>2288</v>
      </c>
      <c r="C2" s="77" t="s">
        <v>2289</v>
      </c>
    </row>
    <row r="3" spans="2:3" x14ac:dyDescent="0.2">
      <c r="B3" s="78" t="s">
        <v>2290</v>
      </c>
      <c r="C3" s="78" t="s">
        <v>2291</v>
      </c>
    </row>
    <row r="4" spans="2:3" x14ac:dyDescent="0.2">
      <c r="B4" s="78" t="s">
        <v>2292</v>
      </c>
      <c r="C4" s="78" t="s">
        <v>2293</v>
      </c>
    </row>
    <row r="5" spans="2:3" x14ac:dyDescent="0.2">
      <c r="B5" s="78" t="s">
        <v>2294</v>
      </c>
      <c r="C5" s="78" t="s">
        <v>2295</v>
      </c>
    </row>
    <row r="6" spans="2:3" x14ac:dyDescent="0.2">
      <c r="B6" s="78" t="s">
        <v>2296</v>
      </c>
      <c r="C6" s="78" t="s">
        <v>2297</v>
      </c>
    </row>
    <row r="7" spans="2:3" x14ac:dyDescent="0.2">
      <c r="B7" s="78" t="s">
        <v>2298</v>
      </c>
      <c r="C7" s="78" t="s">
        <v>2299</v>
      </c>
    </row>
    <row r="8" spans="2:3" x14ac:dyDescent="0.2">
      <c r="B8" s="78" t="s">
        <v>2300</v>
      </c>
      <c r="C8" s="78" t="s">
        <v>2301</v>
      </c>
    </row>
    <row r="9" spans="2:3" x14ac:dyDescent="0.2">
      <c r="B9" s="78" t="s">
        <v>2302</v>
      </c>
      <c r="C9" s="78" t="s">
        <v>2303</v>
      </c>
    </row>
    <row r="10" spans="2:3" x14ac:dyDescent="0.2">
      <c r="B10" s="78" t="s">
        <v>2304</v>
      </c>
      <c r="C10" s="78" t="s">
        <v>2305</v>
      </c>
    </row>
    <row r="11" spans="2:3" x14ac:dyDescent="0.2">
      <c r="B11" s="78" t="s">
        <v>2306</v>
      </c>
      <c r="C11" s="78" t="s">
        <v>2307</v>
      </c>
    </row>
    <row r="12" spans="2:3" x14ac:dyDescent="0.2">
      <c r="B12" s="78" t="s">
        <v>2308</v>
      </c>
      <c r="C12" s="78" t="s">
        <v>2309</v>
      </c>
    </row>
    <row r="13" spans="2:3" x14ac:dyDescent="0.2">
      <c r="B13" s="78" t="s">
        <v>2310</v>
      </c>
      <c r="C13" s="78" t="s">
        <v>2311</v>
      </c>
    </row>
    <row r="14" spans="2:3" x14ac:dyDescent="0.2">
      <c r="B14" s="78" t="s">
        <v>2312</v>
      </c>
      <c r="C14" s="78" t="s">
        <v>2313</v>
      </c>
    </row>
    <row r="15" spans="2:3" x14ac:dyDescent="0.2">
      <c r="B15" s="78" t="s">
        <v>2314</v>
      </c>
      <c r="C15" s="78" t="s">
        <v>2315</v>
      </c>
    </row>
    <row r="16" spans="2:3" x14ac:dyDescent="0.2">
      <c r="B16" s="78" t="s">
        <v>2316</v>
      </c>
      <c r="C16" s="78" t="s">
        <v>2317</v>
      </c>
    </row>
    <row r="17" spans="2:3" x14ac:dyDescent="0.2">
      <c r="B17" s="78" t="s">
        <v>2318</v>
      </c>
      <c r="C17" s="78" t="s">
        <v>2319</v>
      </c>
    </row>
    <row r="18" spans="2:3" x14ac:dyDescent="0.2">
      <c r="B18" s="78" t="s">
        <v>2320</v>
      </c>
      <c r="C18" s="78" t="s">
        <v>2321</v>
      </c>
    </row>
    <row r="19" spans="2:3" x14ac:dyDescent="0.2">
      <c r="B19" s="78" t="s">
        <v>2322</v>
      </c>
      <c r="C19" s="78" t="s">
        <v>2323</v>
      </c>
    </row>
    <row r="20" spans="2:3" x14ac:dyDescent="0.2">
      <c r="B20" s="78" t="s">
        <v>2324</v>
      </c>
      <c r="C20" s="78" t="s">
        <v>2325</v>
      </c>
    </row>
    <row r="21" spans="2:3" x14ac:dyDescent="0.2">
      <c r="B21" s="78" t="s">
        <v>2326</v>
      </c>
      <c r="C21" s="78" t="s">
        <v>2327</v>
      </c>
    </row>
    <row r="22" spans="2:3" x14ac:dyDescent="0.2">
      <c r="B22" s="78" t="s">
        <v>2328</v>
      </c>
      <c r="C22" s="78" t="s">
        <v>2329</v>
      </c>
    </row>
    <row r="23" spans="2:3" x14ac:dyDescent="0.2">
      <c r="B23" s="78" t="s">
        <v>2330</v>
      </c>
      <c r="C23" s="78" t="s">
        <v>2331</v>
      </c>
    </row>
    <row r="24" spans="2:3" x14ac:dyDescent="0.2">
      <c r="B24" s="78" t="s">
        <v>2332</v>
      </c>
      <c r="C24" s="78" t="s">
        <v>2333</v>
      </c>
    </row>
    <row r="25" spans="2:3" x14ac:dyDescent="0.2">
      <c r="B25" s="78" t="s">
        <v>2334</v>
      </c>
      <c r="C25" s="78" t="s">
        <v>2335</v>
      </c>
    </row>
    <row r="26" spans="2:3" x14ac:dyDescent="0.2">
      <c r="B26" s="78" t="s">
        <v>2336</v>
      </c>
      <c r="C26" s="78" t="s">
        <v>2337</v>
      </c>
    </row>
    <row r="27" spans="2:3" x14ac:dyDescent="0.2">
      <c r="B27" s="78" t="s">
        <v>2338</v>
      </c>
      <c r="C27" s="78" t="s">
        <v>2339</v>
      </c>
    </row>
    <row r="28" spans="2:3" x14ac:dyDescent="0.2">
      <c r="B28" s="78" t="s">
        <v>2340</v>
      </c>
      <c r="C28" s="78" t="s">
        <v>2341</v>
      </c>
    </row>
    <row r="29" spans="2:3" x14ac:dyDescent="0.2">
      <c r="B29" s="78" t="s">
        <v>2342</v>
      </c>
      <c r="C29" s="78" t="s">
        <v>2343</v>
      </c>
    </row>
    <row r="30" spans="2:3" x14ac:dyDescent="0.2">
      <c r="B30" s="78" t="s">
        <v>2344</v>
      </c>
      <c r="C30" s="78" t="s">
        <v>2345</v>
      </c>
    </row>
    <row r="31" spans="2:3" x14ac:dyDescent="0.2">
      <c r="B31" s="78" t="s">
        <v>2346</v>
      </c>
      <c r="C31" s="78" t="s">
        <v>2347</v>
      </c>
    </row>
    <row r="32" spans="2:3" x14ac:dyDescent="0.2">
      <c r="B32" s="78" t="s">
        <v>2348</v>
      </c>
      <c r="C32" s="78" t="s">
        <v>2349</v>
      </c>
    </row>
    <row r="33" spans="2:3" x14ac:dyDescent="0.2">
      <c r="B33" s="78" t="s">
        <v>2350</v>
      </c>
      <c r="C33" s="78" t="s">
        <v>2351</v>
      </c>
    </row>
    <row r="34" spans="2:3" x14ac:dyDescent="0.2">
      <c r="B34" s="78" t="s">
        <v>2352</v>
      </c>
      <c r="C34" s="78" t="s">
        <v>2353</v>
      </c>
    </row>
    <row r="35" spans="2:3" x14ac:dyDescent="0.2">
      <c r="B35" s="78" t="s">
        <v>2354</v>
      </c>
      <c r="C35" s="78" t="s">
        <v>2355</v>
      </c>
    </row>
    <row r="36" spans="2:3" x14ac:dyDescent="0.2">
      <c r="B36" s="78" t="s">
        <v>2356</v>
      </c>
      <c r="C36" s="78" t="s">
        <v>2357</v>
      </c>
    </row>
    <row r="37" spans="2:3" x14ac:dyDescent="0.2">
      <c r="B37" s="78" t="s">
        <v>2358</v>
      </c>
      <c r="C37" s="78" t="s">
        <v>2359</v>
      </c>
    </row>
    <row r="38" spans="2:3" x14ac:dyDescent="0.2">
      <c r="B38" s="78" t="s">
        <v>2360</v>
      </c>
      <c r="C38" s="78" t="s">
        <v>2361</v>
      </c>
    </row>
    <row r="39" spans="2:3" x14ac:dyDescent="0.2">
      <c r="B39" s="78" t="s">
        <v>2362</v>
      </c>
      <c r="C39" s="78" t="s">
        <v>2363</v>
      </c>
    </row>
    <row r="40" spans="2:3" x14ac:dyDescent="0.2">
      <c r="B40" s="78" t="s">
        <v>2364</v>
      </c>
      <c r="C40" s="78" t="s">
        <v>2365</v>
      </c>
    </row>
    <row r="41" spans="2:3" x14ac:dyDescent="0.2">
      <c r="B41" s="78" t="s">
        <v>2366</v>
      </c>
      <c r="C41" s="78" t="s">
        <v>2367</v>
      </c>
    </row>
    <row r="42" spans="2:3" x14ac:dyDescent="0.2">
      <c r="B42" s="78" t="s">
        <v>2368</v>
      </c>
      <c r="C42" s="78" t="s">
        <v>2369</v>
      </c>
    </row>
    <row r="43" spans="2:3" x14ac:dyDescent="0.2">
      <c r="B43" s="78" t="s">
        <v>2370</v>
      </c>
      <c r="C43" s="78" t="s">
        <v>2371</v>
      </c>
    </row>
    <row r="44" spans="2:3" x14ac:dyDescent="0.2">
      <c r="B44" s="78" t="s">
        <v>2372</v>
      </c>
      <c r="C44" s="78" t="s">
        <v>2373</v>
      </c>
    </row>
    <row r="45" spans="2:3" x14ac:dyDescent="0.2">
      <c r="B45" s="78" t="s">
        <v>2374</v>
      </c>
      <c r="C45" s="78" t="s">
        <v>2375</v>
      </c>
    </row>
    <row r="46" spans="2:3" x14ac:dyDescent="0.2">
      <c r="B46" s="78" t="s">
        <v>2376</v>
      </c>
      <c r="C46" s="78" t="s">
        <v>2377</v>
      </c>
    </row>
    <row r="47" spans="2:3" x14ac:dyDescent="0.2">
      <c r="B47" s="78" t="s">
        <v>2378</v>
      </c>
      <c r="C47" s="78" t="s">
        <v>2379</v>
      </c>
    </row>
    <row r="48" spans="2:3" x14ac:dyDescent="0.2">
      <c r="B48" s="78" t="s">
        <v>2380</v>
      </c>
      <c r="C48" s="78" t="s">
        <v>2381</v>
      </c>
    </row>
    <row r="49" spans="2:3" x14ac:dyDescent="0.2">
      <c r="B49" s="78" t="s">
        <v>2382</v>
      </c>
      <c r="C49" s="78" t="s">
        <v>2383</v>
      </c>
    </row>
    <row r="50" spans="2:3" x14ac:dyDescent="0.2">
      <c r="B50" s="78" t="s">
        <v>2384</v>
      </c>
      <c r="C50" s="78" t="s">
        <v>2385</v>
      </c>
    </row>
    <row r="51" spans="2:3" x14ac:dyDescent="0.2">
      <c r="B51" s="78" t="s">
        <v>2386</v>
      </c>
      <c r="C51" s="78" t="s">
        <v>2387</v>
      </c>
    </row>
    <row r="52" spans="2:3" x14ac:dyDescent="0.2">
      <c r="B52" s="78" t="s">
        <v>2388</v>
      </c>
      <c r="C52" s="78" t="s">
        <v>2389</v>
      </c>
    </row>
    <row r="53" spans="2:3" x14ac:dyDescent="0.2">
      <c r="B53" s="78" t="s">
        <v>2390</v>
      </c>
      <c r="C53" s="78" t="s">
        <v>2391</v>
      </c>
    </row>
    <row r="54" spans="2:3" x14ac:dyDescent="0.2">
      <c r="B54" s="78" t="s">
        <v>2392</v>
      </c>
      <c r="C54" s="78" t="s">
        <v>2393</v>
      </c>
    </row>
    <row r="55" spans="2:3" x14ac:dyDescent="0.2">
      <c r="B55" s="78" t="s">
        <v>2394</v>
      </c>
      <c r="C55" s="78" t="s">
        <v>2395</v>
      </c>
    </row>
    <row r="56" spans="2:3" x14ac:dyDescent="0.2">
      <c r="B56" s="78" t="s">
        <v>2396</v>
      </c>
      <c r="C56" s="78" t="s">
        <v>2397</v>
      </c>
    </row>
    <row r="57" spans="2:3" x14ac:dyDescent="0.2">
      <c r="B57" s="78" t="s">
        <v>2398</v>
      </c>
      <c r="C57" s="78" t="s">
        <v>2399</v>
      </c>
    </row>
    <row r="58" spans="2:3" x14ac:dyDescent="0.2">
      <c r="B58" s="78" t="s">
        <v>2400</v>
      </c>
      <c r="C58" s="78" t="s">
        <v>2401</v>
      </c>
    </row>
    <row r="59" spans="2:3" x14ac:dyDescent="0.2">
      <c r="B59" s="78" t="s">
        <v>2402</v>
      </c>
      <c r="C59" s="78" t="s">
        <v>2403</v>
      </c>
    </row>
    <row r="60" spans="2:3" x14ac:dyDescent="0.2">
      <c r="B60" s="78" t="s">
        <v>2404</v>
      </c>
      <c r="C60" s="78" t="s">
        <v>2405</v>
      </c>
    </row>
    <row r="61" spans="2:3" x14ac:dyDescent="0.2">
      <c r="B61" s="78" t="s">
        <v>2406</v>
      </c>
      <c r="C61" s="78" t="s">
        <v>2407</v>
      </c>
    </row>
    <row r="62" spans="2:3" x14ac:dyDescent="0.2">
      <c r="B62" s="78" t="s">
        <v>2408</v>
      </c>
      <c r="C62" s="78" t="s">
        <v>2409</v>
      </c>
    </row>
    <row r="63" spans="2:3" x14ac:dyDescent="0.2">
      <c r="B63" s="78" t="s">
        <v>2410</v>
      </c>
      <c r="C63" s="78" t="s">
        <v>2411</v>
      </c>
    </row>
    <row r="64" spans="2:3" x14ac:dyDescent="0.2">
      <c r="B64" s="78" t="s">
        <v>2412</v>
      </c>
      <c r="C64" s="78" t="s">
        <v>2413</v>
      </c>
    </row>
    <row r="65" spans="2:3" x14ac:dyDescent="0.2">
      <c r="B65" s="78" t="s">
        <v>2414</v>
      </c>
      <c r="C65" s="78" t="s">
        <v>2415</v>
      </c>
    </row>
    <row r="66" spans="2:3" x14ac:dyDescent="0.2">
      <c r="B66" s="78" t="s">
        <v>2416</v>
      </c>
      <c r="C66" s="78" t="s">
        <v>2417</v>
      </c>
    </row>
    <row r="67" spans="2:3" x14ac:dyDescent="0.2">
      <c r="B67" s="78" t="s">
        <v>2418</v>
      </c>
      <c r="C67" s="78" t="s">
        <v>2419</v>
      </c>
    </row>
    <row r="68" spans="2:3" x14ac:dyDescent="0.2">
      <c r="B68" s="78" t="s">
        <v>2420</v>
      </c>
      <c r="C68" s="78" t="s">
        <v>2421</v>
      </c>
    </row>
    <row r="69" spans="2:3" x14ac:dyDescent="0.2">
      <c r="B69" s="78" t="s">
        <v>2422</v>
      </c>
      <c r="C69" s="78" t="s">
        <v>2423</v>
      </c>
    </row>
    <row r="70" spans="2:3" x14ac:dyDescent="0.2">
      <c r="B70" s="78" t="s">
        <v>2424</v>
      </c>
      <c r="C70" s="78" t="s">
        <v>2425</v>
      </c>
    </row>
    <row r="71" spans="2:3" x14ac:dyDescent="0.2">
      <c r="B71" s="78" t="s">
        <v>2426</v>
      </c>
      <c r="C71" s="78" t="s">
        <v>2427</v>
      </c>
    </row>
    <row r="72" spans="2:3" x14ac:dyDescent="0.2">
      <c r="B72" s="78" t="s">
        <v>2428</v>
      </c>
      <c r="C72" s="78" t="s">
        <v>2429</v>
      </c>
    </row>
    <row r="73" spans="2:3" x14ac:dyDescent="0.2">
      <c r="B73" s="78" t="s">
        <v>2430</v>
      </c>
      <c r="C73" s="78" t="s">
        <v>2431</v>
      </c>
    </row>
    <row r="74" spans="2:3" x14ac:dyDescent="0.2">
      <c r="B74" s="78" t="s">
        <v>2432</v>
      </c>
      <c r="C74" s="78" t="s">
        <v>2433</v>
      </c>
    </row>
    <row r="75" spans="2:3" x14ac:dyDescent="0.2">
      <c r="B75" s="78" t="s">
        <v>2434</v>
      </c>
      <c r="C75" s="78" t="s">
        <v>2435</v>
      </c>
    </row>
    <row r="76" spans="2:3" x14ac:dyDescent="0.2">
      <c r="B76" s="78" t="s">
        <v>2436</v>
      </c>
      <c r="C76" s="78" t="s">
        <v>2437</v>
      </c>
    </row>
    <row r="77" spans="2:3" x14ac:dyDescent="0.2">
      <c r="B77" s="78" t="s">
        <v>2438</v>
      </c>
      <c r="C77" s="78" t="s">
        <v>2439</v>
      </c>
    </row>
    <row r="78" spans="2:3" x14ac:dyDescent="0.2">
      <c r="B78" s="78" t="s">
        <v>2440</v>
      </c>
      <c r="C78" s="78" t="s">
        <v>2441</v>
      </c>
    </row>
    <row r="79" spans="2:3" x14ac:dyDescent="0.2">
      <c r="B79" s="78" t="s">
        <v>2442</v>
      </c>
      <c r="C79" s="78" t="s">
        <v>2443</v>
      </c>
    </row>
    <row r="80" spans="2:3" x14ac:dyDescent="0.2">
      <c r="B80" s="78" t="s">
        <v>2444</v>
      </c>
      <c r="C80" s="78" t="s">
        <v>2445</v>
      </c>
    </row>
    <row r="81" spans="2:3" x14ac:dyDescent="0.2">
      <c r="B81" s="78" t="s">
        <v>2446</v>
      </c>
      <c r="C81" s="78" t="s">
        <v>2447</v>
      </c>
    </row>
    <row r="82" spans="2:3" x14ac:dyDescent="0.2">
      <c r="B82" s="78" t="s">
        <v>2448</v>
      </c>
      <c r="C82" s="78" t="s">
        <v>2449</v>
      </c>
    </row>
    <row r="83" spans="2:3" x14ac:dyDescent="0.2">
      <c r="B83" s="78" t="s">
        <v>2450</v>
      </c>
      <c r="C83" s="78" t="s">
        <v>2451</v>
      </c>
    </row>
    <row r="84" spans="2:3" x14ac:dyDescent="0.2">
      <c r="B84" s="78" t="s">
        <v>2452</v>
      </c>
      <c r="C84" s="78" t="s">
        <v>2453</v>
      </c>
    </row>
    <row r="85" spans="2:3" x14ac:dyDescent="0.2">
      <c r="B85" s="78" t="s">
        <v>2454</v>
      </c>
      <c r="C85" s="78" t="s">
        <v>2455</v>
      </c>
    </row>
    <row r="86" spans="2:3" x14ac:dyDescent="0.2">
      <c r="B86" s="78" t="s">
        <v>2456</v>
      </c>
      <c r="C86" s="78" t="s">
        <v>2457</v>
      </c>
    </row>
    <row r="87" spans="2:3" x14ac:dyDescent="0.2">
      <c r="B87" s="78" t="s">
        <v>2458</v>
      </c>
      <c r="C87" s="78" t="s">
        <v>2459</v>
      </c>
    </row>
    <row r="88" spans="2:3" x14ac:dyDescent="0.2">
      <c r="B88" s="78" t="s">
        <v>2460</v>
      </c>
      <c r="C88" s="78" t="s">
        <v>2461</v>
      </c>
    </row>
    <row r="89" spans="2:3" x14ac:dyDescent="0.2">
      <c r="B89" s="78" t="s">
        <v>2462</v>
      </c>
      <c r="C89" s="78" t="s">
        <v>2463</v>
      </c>
    </row>
    <row r="90" spans="2:3" x14ac:dyDescent="0.2">
      <c r="B90" s="78" t="s">
        <v>2464</v>
      </c>
      <c r="C90" s="78" t="s">
        <v>2465</v>
      </c>
    </row>
    <row r="91" spans="2:3" x14ac:dyDescent="0.2">
      <c r="B91" s="78" t="s">
        <v>2466</v>
      </c>
      <c r="C91" s="78" t="s">
        <v>2467</v>
      </c>
    </row>
    <row r="92" spans="2:3" x14ac:dyDescent="0.2">
      <c r="B92" s="78" t="s">
        <v>2468</v>
      </c>
      <c r="C92" s="78" t="s">
        <v>2469</v>
      </c>
    </row>
    <row r="93" spans="2:3" x14ac:dyDescent="0.2">
      <c r="B93" s="78" t="s">
        <v>2470</v>
      </c>
      <c r="C93" s="78" t="s">
        <v>2471</v>
      </c>
    </row>
    <row r="94" spans="2:3" x14ac:dyDescent="0.2">
      <c r="B94" s="78" t="s">
        <v>2472</v>
      </c>
      <c r="C94" s="78" t="s">
        <v>2473</v>
      </c>
    </row>
    <row r="95" spans="2:3" x14ac:dyDescent="0.2">
      <c r="B95" s="78" t="s">
        <v>2474</v>
      </c>
      <c r="C95" s="78" t="s">
        <v>2475</v>
      </c>
    </row>
    <row r="96" spans="2:3" x14ac:dyDescent="0.2">
      <c r="B96" s="78" t="s">
        <v>2476</v>
      </c>
      <c r="C96" s="78" t="s">
        <v>2477</v>
      </c>
    </row>
    <row r="97" spans="2:3" x14ac:dyDescent="0.2">
      <c r="B97" s="78" t="s">
        <v>2478</v>
      </c>
      <c r="C97" s="78" t="s">
        <v>2479</v>
      </c>
    </row>
    <row r="98" spans="2:3" x14ac:dyDescent="0.2">
      <c r="B98" s="78" t="s">
        <v>2480</v>
      </c>
      <c r="C98" s="78" t="s">
        <v>2481</v>
      </c>
    </row>
    <row r="99" spans="2:3" x14ac:dyDescent="0.2">
      <c r="B99" s="78" t="s">
        <v>2482</v>
      </c>
      <c r="C99" s="78" t="s">
        <v>2483</v>
      </c>
    </row>
    <row r="100" spans="2:3" x14ac:dyDescent="0.2">
      <c r="B100" s="78" t="s">
        <v>2484</v>
      </c>
      <c r="C100" s="78" t="s">
        <v>2485</v>
      </c>
    </row>
    <row r="101" spans="2:3" x14ac:dyDescent="0.2">
      <c r="B101" s="78" t="s">
        <v>2486</v>
      </c>
      <c r="C101" s="78" t="s">
        <v>2487</v>
      </c>
    </row>
    <row r="102" spans="2:3" x14ac:dyDescent="0.2">
      <c r="B102" s="78" t="s">
        <v>2488</v>
      </c>
      <c r="C102" s="78" t="s">
        <v>2489</v>
      </c>
    </row>
    <row r="103" spans="2:3" x14ac:dyDescent="0.2">
      <c r="B103" s="78" t="s">
        <v>2490</v>
      </c>
      <c r="C103" s="78" t="s">
        <v>2491</v>
      </c>
    </row>
    <row r="104" spans="2:3" x14ac:dyDescent="0.2">
      <c r="B104" s="78" t="s">
        <v>2492</v>
      </c>
      <c r="C104" s="78" t="s">
        <v>2493</v>
      </c>
    </row>
    <row r="105" spans="2:3" x14ac:dyDescent="0.2">
      <c r="B105" s="78" t="s">
        <v>2494</v>
      </c>
      <c r="C105" s="78" t="s">
        <v>2495</v>
      </c>
    </row>
    <row r="106" spans="2:3" x14ac:dyDescent="0.2">
      <c r="B106" s="78" t="s">
        <v>2496</v>
      </c>
      <c r="C106" s="78" t="s">
        <v>2497</v>
      </c>
    </row>
    <row r="107" spans="2:3" x14ac:dyDescent="0.2">
      <c r="B107" s="78" t="s">
        <v>2498</v>
      </c>
      <c r="C107" s="78" t="s">
        <v>2499</v>
      </c>
    </row>
    <row r="108" spans="2:3" x14ac:dyDescent="0.2">
      <c r="B108" s="78" t="s">
        <v>2500</v>
      </c>
      <c r="C108" s="78" t="s">
        <v>2501</v>
      </c>
    </row>
    <row r="109" spans="2:3" x14ac:dyDescent="0.2">
      <c r="B109" s="78" t="s">
        <v>2502</v>
      </c>
      <c r="C109" s="78" t="s">
        <v>2503</v>
      </c>
    </row>
    <row r="110" spans="2:3" x14ac:dyDescent="0.2">
      <c r="B110" s="78" t="s">
        <v>2504</v>
      </c>
      <c r="C110" s="78" t="s">
        <v>2505</v>
      </c>
    </row>
    <row r="111" spans="2:3" x14ac:dyDescent="0.2">
      <c r="B111" s="78" t="s">
        <v>2506</v>
      </c>
      <c r="C111" s="78" t="s">
        <v>2507</v>
      </c>
    </row>
    <row r="112" spans="2:3" x14ac:dyDescent="0.2">
      <c r="B112" s="78" t="s">
        <v>2508</v>
      </c>
      <c r="C112" s="78" t="s">
        <v>2509</v>
      </c>
    </row>
    <row r="113" spans="2:3" x14ac:dyDescent="0.2">
      <c r="B113" s="78" t="s">
        <v>2510</v>
      </c>
      <c r="C113" s="78" t="s">
        <v>2511</v>
      </c>
    </row>
    <row r="114" spans="2:3" x14ac:dyDescent="0.2">
      <c r="B114" s="78" t="s">
        <v>2512</v>
      </c>
      <c r="C114" s="78" t="s">
        <v>2513</v>
      </c>
    </row>
    <row r="115" spans="2:3" x14ac:dyDescent="0.2">
      <c r="B115" s="78" t="s">
        <v>2514</v>
      </c>
      <c r="C115" s="78" t="s">
        <v>2515</v>
      </c>
    </row>
    <row r="116" spans="2:3" x14ac:dyDescent="0.2">
      <c r="B116" s="78" t="s">
        <v>2516</v>
      </c>
      <c r="C116" s="78" t="s">
        <v>2517</v>
      </c>
    </row>
    <row r="117" spans="2:3" x14ac:dyDescent="0.2">
      <c r="B117" s="78" t="s">
        <v>2518</v>
      </c>
      <c r="C117" s="78" t="s">
        <v>2519</v>
      </c>
    </row>
    <row r="118" spans="2:3" x14ac:dyDescent="0.2">
      <c r="B118" s="78" t="s">
        <v>2520</v>
      </c>
      <c r="C118" s="78" t="s">
        <v>2521</v>
      </c>
    </row>
    <row r="119" spans="2:3" x14ac:dyDescent="0.2">
      <c r="B119" s="78" t="s">
        <v>2522</v>
      </c>
      <c r="C119" s="78" t="s">
        <v>2523</v>
      </c>
    </row>
    <row r="120" spans="2:3" x14ac:dyDescent="0.2">
      <c r="B120" s="78" t="s">
        <v>2524</v>
      </c>
      <c r="C120" s="78" t="s">
        <v>2525</v>
      </c>
    </row>
    <row r="121" spans="2:3" x14ac:dyDescent="0.2">
      <c r="B121" s="78" t="s">
        <v>2526</v>
      </c>
      <c r="C121" s="78" t="s">
        <v>2527</v>
      </c>
    </row>
    <row r="122" spans="2:3" x14ac:dyDescent="0.2">
      <c r="B122" s="78" t="s">
        <v>2528</v>
      </c>
      <c r="C122" s="78" t="s">
        <v>2529</v>
      </c>
    </row>
    <row r="123" spans="2:3" x14ac:dyDescent="0.2">
      <c r="B123" s="78" t="s">
        <v>2530</v>
      </c>
      <c r="C123" s="78" t="s">
        <v>2531</v>
      </c>
    </row>
    <row r="124" spans="2:3" x14ac:dyDescent="0.2">
      <c r="B124" s="78" t="s">
        <v>2532</v>
      </c>
      <c r="C124" s="78" t="s">
        <v>2533</v>
      </c>
    </row>
    <row r="125" spans="2:3" x14ac:dyDescent="0.2">
      <c r="B125" s="78" t="s">
        <v>2534</v>
      </c>
      <c r="C125" s="78" t="s">
        <v>2535</v>
      </c>
    </row>
    <row r="126" spans="2:3" x14ac:dyDescent="0.2">
      <c r="B126" s="78" t="s">
        <v>2536</v>
      </c>
      <c r="C126" s="78" t="s">
        <v>2537</v>
      </c>
    </row>
    <row r="127" spans="2:3" x14ac:dyDescent="0.2">
      <c r="B127" s="78" t="s">
        <v>2538</v>
      </c>
      <c r="C127" s="78" t="s">
        <v>2539</v>
      </c>
    </row>
    <row r="128" spans="2:3" x14ac:dyDescent="0.2">
      <c r="B128" s="78" t="s">
        <v>2540</v>
      </c>
      <c r="C128" s="78" t="s">
        <v>2541</v>
      </c>
    </row>
    <row r="129" spans="2:3" x14ac:dyDescent="0.2">
      <c r="B129" s="78" t="s">
        <v>2542</v>
      </c>
      <c r="C129" s="78" t="s">
        <v>2543</v>
      </c>
    </row>
    <row r="130" spans="2:3" x14ac:dyDescent="0.2">
      <c r="B130" s="78" t="s">
        <v>2544</v>
      </c>
      <c r="C130" s="78" t="s">
        <v>2545</v>
      </c>
    </row>
    <row r="131" spans="2:3" x14ac:dyDescent="0.2">
      <c r="B131" s="78" t="s">
        <v>2546</v>
      </c>
      <c r="C131" s="78" t="s">
        <v>2547</v>
      </c>
    </row>
    <row r="132" spans="2:3" x14ac:dyDescent="0.2">
      <c r="B132" s="78" t="s">
        <v>2548</v>
      </c>
      <c r="C132" s="78" t="s">
        <v>2549</v>
      </c>
    </row>
    <row r="133" spans="2:3" x14ac:dyDescent="0.2">
      <c r="B133" s="78" t="s">
        <v>2550</v>
      </c>
      <c r="C133" s="78" t="s">
        <v>2551</v>
      </c>
    </row>
    <row r="134" spans="2:3" x14ac:dyDescent="0.2">
      <c r="B134" s="78" t="s">
        <v>2552</v>
      </c>
      <c r="C134" s="78" t="s">
        <v>2553</v>
      </c>
    </row>
    <row r="135" spans="2:3" x14ac:dyDescent="0.2">
      <c r="B135" s="78" t="s">
        <v>2554</v>
      </c>
      <c r="C135" s="78" t="s">
        <v>2555</v>
      </c>
    </row>
    <row r="136" spans="2:3" x14ac:dyDescent="0.2">
      <c r="B136" s="78" t="s">
        <v>2556</v>
      </c>
      <c r="C136" s="78" t="s">
        <v>2557</v>
      </c>
    </row>
    <row r="137" spans="2:3" x14ac:dyDescent="0.2">
      <c r="B137" s="78" t="s">
        <v>2558</v>
      </c>
      <c r="C137" s="78" t="s">
        <v>2559</v>
      </c>
    </row>
    <row r="138" spans="2:3" x14ac:dyDescent="0.2">
      <c r="B138" s="78" t="s">
        <v>2560</v>
      </c>
      <c r="C138" s="78" t="s">
        <v>2561</v>
      </c>
    </row>
    <row r="139" spans="2:3" x14ac:dyDescent="0.2">
      <c r="B139" s="78" t="s">
        <v>2562</v>
      </c>
      <c r="C139" s="78" t="s">
        <v>2563</v>
      </c>
    </row>
    <row r="140" spans="2:3" x14ac:dyDescent="0.2">
      <c r="B140" s="78" t="s">
        <v>2564</v>
      </c>
      <c r="C140" s="78" t="s">
        <v>2565</v>
      </c>
    </row>
    <row r="141" spans="2:3" x14ac:dyDescent="0.2">
      <c r="B141" s="78" t="s">
        <v>2566</v>
      </c>
      <c r="C141" s="78" t="s">
        <v>2567</v>
      </c>
    </row>
    <row r="142" spans="2:3" x14ac:dyDescent="0.2">
      <c r="B142" s="78" t="s">
        <v>2568</v>
      </c>
      <c r="C142" s="78" t="s">
        <v>2569</v>
      </c>
    </row>
    <row r="143" spans="2:3" x14ac:dyDescent="0.2">
      <c r="B143" s="78" t="s">
        <v>2570</v>
      </c>
      <c r="C143" s="78" t="s">
        <v>2571</v>
      </c>
    </row>
    <row r="144" spans="2:3" x14ac:dyDescent="0.2">
      <c r="B144" s="78" t="s">
        <v>2572</v>
      </c>
      <c r="C144" s="78" t="s">
        <v>2573</v>
      </c>
    </row>
    <row r="145" spans="2:3" x14ac:dyDescent="0.2">
      <c r="B145" s="78" t="s">
        <v>2574</v>
      </c>
      <c r="C145" s="78" t="s">
        <v>2575</v>
      </c>
    </row>
    <row r="146" spans="2:3" x14ac:dyDescent="0.2">
      <c r="B146" s="78" t="s">
        <v>2576</v>
      </c>
      <c r="C146" s="78" t="s">
        <v>2577</v>
      </c>
    </row>
    <row r="147" spans="2:3" x14ac:dyDescent="0.2">
      <c r="B147" s="78" t="s">
        <v>2578</v>
      </c>
      <c r="C147" s="78" t="s">
        <v>2579</v>
      </c>
    </row>
    <row r="148" spans="2:3" x14ac:dyDescent="0.2">
      <c r="B148" s="78" t="s">
        <v>2580</v>
      </c>
      <c r="C148" s="78" t="s">
        <v>2581</v>
      </c>
    </row>
    <row r="149" spans="2:3" x14ac:dyDescent="0.2">
      <c r="B149" s="78" t="s">
        <v>2582</v>
      </c>
      <c r="C149" s="78" t="s">
        <v>2583</v>
      </c>
    </row>
    <row r="150" spans="2:3" x14ac:dyDescent="0.2">
      <c r="B150" s="78" t="s">
        <v>2584</v>
      </c>
      <c r="C150" s="78" t="s">
        <v>2585</v>
      </c>
    </row>
    <row r="151" spans="2:3" x14ac:dyDescent="0.2">
      <c r="B151" s="78" t="s">
        <v>2586</v>
      </c>
      <c r="C151" s="78" t="s">
        <v>2587</v>
      </c>
    </row>
    <row r="152" spans="2:3" x14ac:dyDescent="0.2">
      <c r="B152" s="78" t="s">
        <v>2588</v>
      </c>
      <c r="C152" s="78" t="s">
        <v>2589</v>
      </c>
    </row>
    <row r="153" spans="2:3" x14ac:dyDescent="0.2">
      <c r="B153" s="78" t="s">
        <v>2590</v>
      </c>
      <c r="C153" s="78" t="s">
        <v>2591</v>
      </c>
    </row>
    <row r="154" spans="2:3" x14ac:dyDescent="0.2">
      <c r="B154" s="78" t="s">
        <v>2592</v>
      </c>
      <c r="C154" s="78" t="s">
        <v>2593</v>
      </c>
    </row>
    <row r="155" spans="2:3" x14ac:dyDescent="0.2">
      <c r="B155" s="78" t="s">
        <v>2594</v>
      </c>
      <c r="C155" s="78" t="s">
        <v>2595</v>
      </c>
    </row>
    <row r="156" spans="2:3" x14ac:dyDescent="0.2">
      <c r="B156" s="78" t="s">
        <v>2596</v>
      </c>
      <c r="C156" s="78" t="s">
        <v>2597</v>
      </c>
    </row>
    <row r="157" spans="2:3" x14ac:dyDescent="0.2">
      <c r="B157" s="78" t="s">
        <v>2598</v>
      </c>
      <c r="C157" s="78" t="s">
        <v>2599</v>
      </c>
    </row>
    <row r="158" spans="2:3" x14ac:dyDescent="0.2">
      <c r="B158" s="78" t="s">
        <v>2600</v>
      </c>
      <c r="C158" s="78" t="s">
        <v>2601</v>
      </c>
    </row>
    <row r="159" spans="2:3" x14ac:dyDescent="0.2">
      <c r="B159" s="78" t="s">
        <v>2602</v>
      </c>
      <c r="C159" s="78" t="s">
        <v>2603</v>
      </c>
    </row>
    <row r="160" spans="2:3" x14ac:dyDescent="0.2">
      <c r="B160" s="78" t="s">
        <v>2604</v>
      </c>
      <c r="C160" s="78" t="s">
        <v>2605</v>
      </c>
    </row>
    <row r="161" spans="2:3" x14ac:dyDescent="0.2">
      <c r="B161" s="78" t="s">
        <v>2606</v>
      </c>
      <c r="C161" s="78" t="s">
        <v>2607</v>
      </c>
    </row>
    <row r="162" spans="2:3" x14ac:dyDescent="0.2">
      <c r="B162" s="78" t="s">
        <v>2608</v>
      </c>
      <c r="C162" s="78" t="s">
        <v>2609</v>
      </c>
    </row>
    <row r="163" spans="2:3" x14ac:dyDescent="0.2">
      <c r="B163" s="78" t="s">
        <v>2610</v>
      </c>
      <c r="C163" s="78" t="s">
        <v>2611</v>
      </c>
    </row>
    <row r="164" spans="2:3" x14ac:dyDescent="0.2">
      <c r="B164" s="78" t="s">
        <v>2612</v>
      </c>
      <c r="C164" s="78" t="s">
        <v>2613</v>
      </c>
    </row>
    <row r="165" spans="2:3" x14ac:dyDescent="0.2">
      <c r="B165" s="78" t="s">
        <v>2614</v>
      </c>
      <c r="C165" s="78" t="s">
        <v>2615</v>
      </c>
    </row>
    <row r="166" spans="2:3" x14ac:dyDescent="0.2">
      <c r="B166" s="78" t="s">
        <v>2616</v>
      </c>
      <c r="C166" s="78" t="s">
        <v>2617</v>
      </c>
    </row>
    <row r="167" spans="2:3" x14ac:dyDescent="0.2">
      <c r="B167" s="78" t="s">
        <v>2618</v>
      </c>
      <c r="C167" s="78" t="s">
        <v>2619</v>
      </c>
    </row>
    <row r="168" spans="2:3" x14ac:dyDescent="0.2">
      <c r="B168" s="78" t="s">
        <v>2620</v>
      </c>
      <c r="C168" s="78" t="s">
        <v>2621</v>
      </c>
    </row>
    <row r="169" spans="2:3" x14ac:dyDescent="0.2">
      <c r="B169" s="78" t="s">
        <v>2622</v>
      </c>
      <c r="C169" s="78" t="s">
        <v>2623</v>
      </c>
    </row>
    <row r="170" spans="2:3" x14ac:dyDescent="0.2">
      <c r="B170" s="78" t="s">
        <v>2624</v>
      </c>
      <c r="C170" s="78" t="s">
        <v>2625</v>
      </c>
    </row>
    <row r="171" spans="2:3" x14ac:dyDescent="0.2">
      <c r="B171" s="78" t="s">
        <v>2626</v>
      </c>
      <c r="C171" s="78" t="s">
        <v>2627</v>
      </c>
    </row>
    <row r="172" spans="2:3" x14ac:dyDescent="0.2">
      <c r="B172" s="78" t="s">
        <v>2628</v>
      </c>
      <c r="C172" s="78" t="s">
        <v>2629</v>
      </c>
    </row>
    <row r="173" spans="2:3" x14ac:dyDescent="0.2">
      <c r="B173" s="78" t="s">
        <v>2630</v>
      </c>
      <c r="C173" s="78" t="s">
        <v>2631</v>
      </c>
    </row>
    <row r="174" spans="2:3" x14ac:dyDescent="0.2">
      <c r="B174" s="78" t="s">
        <v>2632</v>
      </c>
      <c r="C174" s="78" t="s">
        <v>2633</v>
      </c>
    </row>
    <row r="175" spans="2:3" x14ac:dyDescent="0.2">
      <c r="B175" s="78" t="s">
        <v>2634</v>
      </c>
      <c r="C175" s="78" t="s">
        <v>2635</v>
      </c>
    </row>
    <row r="176" spans="2:3" x14ac:dyDescent="0.2">
      <c r="B176" s="78" t="s">
        <v>2636</v>
      </c>
      <c r="C176" s="78" t="s">
        <v>2637</v>
      </c>
    </row>
    <row r="177" spans="2:3" x14ac:dyDescent="0.2">
      <c r="B177" s="78" t="s">
        <v>2638</v>
      </c>
      <c r="C177" s="78" t="s">
        <v>2639</v>
      </c>
    </row>
    <row r="178" spans="2:3" x14ac:dyDescent="0.2">
      <c r="B178" s="78" t="s">
        <v>2640</v>
      </c>
      <c r="C178" s="78" t="s">
        <v>2641</v>
      </c>
    </row>
    <row r="179" spans="2:3" x14ac:dyDescent="0.2">
      <c r="B179" s="78" t="s">
        <v>2642</v>
      </c>
      <c r="C179" s="78" t="s">
        <v>2643</v>
      </c>
    </row>
    <row r="180" spans="2:3" x14ac:dyDescent="0.2">
      <c r="B180" s="78" t="s">
        <v>2644</v>
      </c>
      <c r="C180" s="78" t="s">
        <v>2645</v>
      </c>
    </row>
    <row r="181" spans="2:3" ht="25.5" x14ac:dyDescent="0.2">
      <c r="B181" s="78" t="s">
        <v>2646</v>
      </c>
      <c r="C181" s="78" t="s">
        <v>2647</v>
      </c>
    </row>
    <row r="182" spans="2:3" x14ac:dyDescent="0.2">
      <c r="B182" s="78" t="s">
        <v>2648</v>
      </c>
      <c r="C182" s="78" t="s">
        <v>2649</v>
      </c>
    </row>
    <row r="183" spans="2:3" x14ac:dyDescent="0.2">
      <c r="B183" s="78" t="s">
        <v>2650</v>
      </c>
      <c r="C183" s="78" t="s">
        <v>2651</v>
      </c>
    </row>
    <row r="184" spans="2:3" x14ac:dyDescent="0.2">
      <c r="B184" s="78" t="s">
        <v>2652</v>
      </c>
      <c r="C184" s="78" t="s">
        <v>2653</v>
      </c>
    </row>
    <row r="185" spans="2:3" x14ac:dyDescent="0.2">
      <c r="B185" s="78" t="s">
        <v>2654</v>
      </c>
      <c r="C185" s="78" t="s">
        <v>2655</v>
      </c>
    </row>
    <row r="186" spans="2:3" x14ac:dyDescent="0.2">
      <c r="B186" s="78" t="s">
        <v>2656</v>
      </c>
      <c r="C186" s="78" t="s">
        <v>2657</v>
      </c>
    </row>
    <row r="187" spans="2:3" x14ac:dyDescent="0.2">
      <c r="B187" s="78" t="s">
        <v>2658</v>
      </c>
      <c r="C187" s="78" t="s">
        <v>2659</v>
      </c>
    </row>
    <row r="188" spans="2:3" x14ac:dyDescent="0.2">
      <c r="B188" s="78" t="s">
        <v>2660</v>
      </c>
      <c r="C188" s="78" t="s">
        <v>2661</v>
      </c>
    </row>
    <row r="189" spans="2:3" x14ac:dyDescent="0.2">
      <c r="B189" s="78" t="s">
        <v>2662</v>
      </c>
      <c r="C189" s="78" t="s">
        <v>2663</v>
      </c>
    </row>
    <row r="190" spans="2:3" x14ac:dyDescent="0.2">
      <c r="B190" s="78" t="s">
        <v>2664</v>
      </c>
      <c r="C190" s="78" t="s">
        <v>2665</v>
      </c>
    </row>
    <row r="191" spans="2:3" x14ac:dyDescent="0.2">
      <c r="B191" s="78" t="s">
        <v>2666</v>
      </c>
      <c r="C191" s="78" t="s">
        <v>2667</v>
      </c>
    </row>
    <row r="192" spans="2:3" x14ac:dyDescent="0.2">
      <c r="B192" s="78" t="s">
        <v>2668</v>
      </c>
      <c r="C192" s="78" t="s">
        <v>2669</v>
      </c>
    </row>
    <row r="193" spans="2:3" x14ac:dyDescent="0.2">
      <c r="B193" s="78" t="s">
        <v>2670</v>
      </c>
      <c r="C193" s="78" t="s">
        <v>2671</v>
      </c>
    </row>
    <row r="194" spans="2:3" x14ac:dyDescent="0.2">
      <c r="B194" s="78" t="s">
        <v>2672</v>
      </c>
      <c r="C194" s="78" t="s">
        <v>2673</v>
      </c>
    </row>
    <row r="195" spans="2:3" x14ac:dyDescent="0.2">
      <c r="B195" s="78" t="s">
        <v>2674</v>
      </c>
      <c r="C195" s="78" t="s">
        <v>2675</v>
      </c>
    </row>
    <row r="196" spans="2:3" x14ac:dyDescent="0.2">
      <c r="B196" s="78" t="s">
        <v>2676</v>
      </c>
      <c r="C196" s="78" t="s">
        <v>2677</v>
      </c>
    </row>
    <row r="197" spans="2:3" x14ac:dyDescent="0.2">
      <c r="B197" s="78" t="s">
        <v>2678</v>
      </c>
      <c r="C197" s="78" t="s">
        <v>2679</v>
      </c>
    </row>
    <row r="198" spans="2:3" x14ac:dyDescent="0.2">
      <c r="B198" s="78" t="s">
        <v>2680</v>
      </c>
      <c r="C198" s="78" t="s">
        <v>2681</v>
      </c>
    </row>
    <row r="199" spans="2:3" x14ac:dyDescent="0.2">
      <c r="B199" s="78" t="s">
        <v>2682</v>
      </c>
      <c r="C199" s="78" t="s">
        <v>2683</v>
      </c>
    </row>
    <row r="200" spans="2:3" x14ac:dyDescent="0.2">
      <c r="B200" s="78" t="s">
        <v>2684</v>
      </c>
      <c r="C200" s="78" t="s">
        <v>2685</v>
      </c>
    </row>
    <row r="201" spans="2:3" x14ac:dyDescent="0.2">
      <c r="B201" s="78" t="s">
        <v>2686</v>
      </c>
      <c r="C201" s="78" t="s">
        <v>2687</v>
      </c>
    </row>
    <row r="202" spans="2:3" x14ac:dyDescent="0.2">
      <c r="B202" s="78" t="s">
        <v>2688</v>
      </c>
      <c r="C202" s="78" t="s">
        <v>2689</v>
      </c>
    </row>
    <row r="203" spans="2:3" x14ac:dyDescent="0.2">
      <c r="B203" s="78" t="s">
        <v>2690</v>
      </c>
      <c r="C203" s="78" t="s">
        <v>2691</v>
      </c>
    </row>
    <row r="204" spans="2:3" x14ac:dyDescent="0.2">
      <c r="B204" s="78" t="s">
        <v>2692</v>
      </c>
      <c r="C204" s="78" t="s">
        <v>2693</v>
      </c>
    </row>
    <row r="205" spans="2:3" x14ac:dyDescent="0.2">
      <c r="B205" s="78" t="s">
        <v>2694</v>
      </c>
      <c r="C205" s="78" t="s">
        <v>2695</v>
      </c>
    </row>
    <row r="206" spans="2:3" x14ac:dyDescent="0.2">
      <c r="B206" s="78" t="s">
        <v>2696</v>
      </c>
      <c r="C206" s="78" t="s">
        <v>2697</v>
      </c>
    </row>
    <row r="207" spans="2:3" x14ac:dyDescent="0.2">
      <c r="B207" s="78" t="s">
        <v>2698</v>
      </c>
      <c r="C207" s="78" t="s">
        <v>2699</v>
      </c>
    </row>
    <row r="208" spans="2:3" ht="25.5" x14ac:dyDescent="0.2">
      <c r="B208" s="78" t="s">
        <v>2700</v>
      </c>
      <c r="C208" s="78" t="s">
        <v>2701</v>
      </c>
    </row>
    <row r="209" spans="2:3" x14ac:dyDescent="0.2">
      <c r="B209" s="78" t="s">
        <v>2702</v>
      </c>
      <c r="C209" s="78" t="s">
        <v>2703</v>
      </c>
    </row>
    <row r="210" spans="2:3" x14ac:dyDescent="0.2">
      <c r="B210" s="78" t="s">
        <v>2704</v>
      </c>
      <c r="C210" s="78" t="s">
        <v>2705</v>
      </c>
    </row>
    <row r="211" spans="2:3" x14ac:dyDescent="0.2">
      <c r="B211" s="78" t="s">
        <v>2706</v>
      </c>
      <c r="C211" s="78" t="s">
        <v>2707</v>
      </c>
    </row>
    <row r="212" spans="2:3" x14ac:dyDescent="0.2">
      <c r="B212" s="78" t="s">
        <v>2708</v>
      </c>
      <c r="C212" s="78" t="s">
        <v>2709</v>
      </c>
    </row>
    <row r="213" spans="2:3" x14ac:dyDescent="0.2">
      <c r="B213" s="78" t="s">
        <v>2710</v>
      </c>
      <c r="C213" s="78" t="s">
        <v>2711</v>
      </c>
    </row>
    <row r="214" spans="2:3" x14ac:dyDescent="0.2">
      <c r="B214" s="78" t="s">
        <v>2712</v>
      </c>
      <c r="C214" s="78" t="s">
        <v>2713</v>
      </c>
    </row>
    <row r="215" spans="2:3" x14ac:dyDescent="0.2">
      <c r="B215" s="78" t="s">
        <v>2714</v>
      </c>
      <c r="C215" s="78" t="s">
        <v>2715</v>
      </c>
    </row>
    <row r="216" spans="2:3" x14ac:dyDescent="0.2">
      <c r="B216" s="78" t="s">
        <v>2716</v>
      </c>
      <c r="C216" s="78" t="s">
        <v>2717</v>
      </c>
    </row>
    <row r="217" spans="2:3" x14ac:dyDescent="0.2">
      <c r="B217" s="78" t="s">
        <v>2718</v>
      </c>
      <c r="C217" s="78" t="s">
        <v>2719</v>
      </c>
    </row>
    <row r="218" spans="2:3" x14ac:dyDescent="0.2">
      <c r="B218" s="78" t="s">
        <v>2720</v>
      </c>
      <c r="C218" s="78" t="s">
        <v>2721</v>
      </c>
    </row>
    <row r="219" spans="2:3" x14ac:dyDescent="0.2">
      <c r="B219" s="78" t="s">
        <v>2722</v>
      </c>
      <c r="C219" s="78" t="s">
        <v>2723</v>
      </c>
    </row>
    <row r="220" spans="2:3" x14ac:dyDescent="0.2">
      <c r="B220" s="78" t="s">
        <v>2724</v>
      </c>
      <c r="C220" s="78" t="s">
        <v>2725</v>
      </c>
    </row>
    <row r="221" spans="2:3" x14ac:dyDescent="0.2">
      <c r="B221" s="78" t="s">
        <v>2726</v>
      </c>
      <c r="C221" s="78" t="s">
        <v>2727</v>
      </c>
    </row>
    <row r="222" spans="2:3" x14ac:dyDescent="0.2">
      <c r="B222" s="78" t="s">
        <v>2728</v>
      </c>
      <c r="C222" s="78" t="s">
        <v>2729</v>
      </c>
    </row>
    <row r="223" spans="2:3" x14ac:dyDescent="0.2">
      <c r="B223" s="78" t="s">
        <v>2730</v>
      </c>
      <c r="C223" s="78" t="s">
        <v>2731</v>
      </c>
    </row>
    <row r="224" spans="2:3" x14ac:dyDescent="0.2">
      <c r="B224" s="78" t="s">
        <v>2732</v>
      </c>
      <c r="C224" s="78" t="s">
        <v>2733</v>
      </c>
    </row>
    <row r="225" spans="2:3" x14ac:dyDescent="0.2">
      <c r="B225" s="78" t="s">
        <v>2734</v>
      </c>
      <c r="C225" s="78" t="s">
        <v>2735</v>
      </c>
    </row>
    <row r="226" spans="2:3" x14ac:dyDescent="0.2">
      <c r="B226" s="78" t="s">
        <v>2736</v>
      </c>
      <c r="C226" s="78" t="s">
        <v>2737</v>
      </c>
    </row>
    <row r="227" spans="2:3" x14ac:dyDescent="0.2">
      <c r="B227" s="78" t="s">
        <v>2738</v>
      </c>
      <c r="C227" s="78" t="s">
        <v>2739</v>
      </c>
    </row>
    <row r="228" spans="2:3" x14ac:dyDescent="0.2">
      <c r="B228" s="78" t="s">
        <v>2740</v>
      </c>
      <c r="C228" s="78" t="s">
        <v>2741</v>
      </c>
    </row>
    <row r="229" spans="2:3" x14ac:dyDescent="0.2">
      <c r="B229" s="78" t="s">
        <v>2742</v>
      </c>
      <c r="C229" s="78" t="s">
        <v>2743</v>
      </c>
    </row>
    <row r="230" spans="2:3" x14ac:dyDescent="0.2">
      <c r="B230" s="78" t="s">
        <v>2744</v>
      </c>
      <c r="C230" s="78" t="s">
        <v>2745</v>
      </c>
    </row>
    <row r="231" spans="2:3" x14ac:dyDescent="0.2">
      <c r="B231" s="78" t="s">
        <v>2746</v>
      </c>
      <c r="C231" s="78" t="s">
        <v>2747</v>
      </c>
    </row>
    <row r="232" spans="2:3" x14ac:dyDescent="0.2">
      <c r="B232" s="78" t="s">
        <v>2748</v>
      </c>
      <c r="C232" s="78" t="s">
        <v>2749</v>
      </c>
    </row>
    <row r="233" spans="2:3" x14ac:dyDescent="0.2">
      <c r="B233" s="78" t="s">
        <v>2750</v>
      </c>
      <c r="C233" s="78" t="s">
        <v>2751</v>
      </c>
    </row>
    <row r="234" spans="2:3" x14ac:dyDescent="0.2">
      <c r="B234" s="78" t="s">
        <v>2752</v>
      </c>
      <c r="C234" s="78" t="s">
        <v>2753</v>
      </c>
    </row>
    <row r="235" spans="2:3" x14ac:dyDescent="0.2">
      <c r="B235" s="78" t="s">
        <v>2754</v>
      </c>
      <c r="C235" s="78" t="s">
        <v>2755</v>
      </c>
    </row>
    <row r="236" spans="2:3" x14ac:dyDescent="0.2">
      <c r="B236" s="78" t="s">
        <v>2756</v>
      </c>
      <c r="C236" s="78" t="s">
        <v>2757</v>
      </c>
    </row>
    <row r="237" spans="2:3" x14ac:dyDescent="0.2">
      <c r="B237" s="78" t="s">
        <v>2758</v>
      </c>
      <c r="C237" s="78" t="s">
        <v>2759</v>
      </c>
    </row>
    <row r="238" spans="2:3" x14ac:dyDescent="0.2">
      <c r="B238" s="78" t="s">
        <v>2760</v>
      </c>
      <c r="C238" s="78" t="s">
        <v>2761</v>
      </c>
    </row>
    <row r="239" spans="2:3" ht="25.5" x14ac:dyDescent="0.2">
      <c r="B239" s="78" t="s">
        <v>2762</v>
      </c>
      <c r="C239" s="78" t="s">
        <v>2763</v>
      </c>
    </row>
    <row r="240" spans="2:3" x14ac:dyDescent="0.2">
      <c r="B240" s="78" t="s">
        <v>2764</v>
      </c>
      <c r="C240" s="78" t="s">
        <v>2765</v>
      </c>
    </row>
    <row r="241" spans="2:3" x14ac:dyDescent="0.2">
      <c r="B241" s="78" t="s">
        <v>2766</v>
      </c>
      <c r="C241" s="78" t="s">
        <v>2767</v>
      </c>
    </row>
    <row r="242" spans="2:3" x14ac:dyDescent="0.2">
      <c r="B242" s="78" t="s">
        <v>2768</v>
      </c>
      <c r="C242" s="78" t="s">
        <v>2769</v>
      </c>
    </row>
    <row r="243" spans="2:3" x14ac:dyDescent="0.2">
      <c r="B243" s="78" t="s">
        <v>2770</v>
      </c>
      <c r="C243" s="78" t="s">
        <v>2771</v>
      </c>
    </row>
    <row r="244" spans="2:3" x14ac:dyDescent="0.2">
      <c r="B244" s="78" t="s">
        <v>2772</v>
      </c>
      <c r="C244" s="78" t="s">
        <v>2773</v>
      </c>
    </row>
    <row r="245" spans="2:3" x14ac:dyDescent="0.2">
      <c r="B245" s="78" t="s">
        <v>2774</v>
      </c>
      <c r="C245" s="78" t="s">
        <v>2775</v>
      </c>
    </row>
    <row r="246" spans="2:3" x14ac:dyDescent="0.2">
      <c r="B246" s="78" t="s">
        <v>2776</v>
      </c>
      <c r="C246" s="78" t="s">
        <v>2777</v>
      </c>
    </row>
    <row r="247" spans="2:3" x14ac:dyDescent="0.2">
      <c r="B247" s="78" t="s">
        <v>2778</v>
      </c>
      <c r="C247" s="78" t="s">
        <v>2779</v>
      </c>
    </row>
    <row r="248" spans="2:3" x14ac:dyDescent="0.2">
      <c r="B248" s="78" t="s">
        <v>2780</v>
      </c>
      <c r="C248" s="78" t="s">
        <v>2781</v>
      </c>
    </row>
    <row r="249" spans="2:3" x14ac:dyDescent="0.2">
      <c r="B249" s="78" t="s">
        <v>2782</v>
      </c>
      <c r="C249" s="78" t="s">
        <v>2783</v>
      </c>
    </row>
    <row r="250" spans="2:3" x14ac:dyDescent="0.2">
      <c r="B250" s="78" t="s">
        <v>2784</v>
      </c>
      <c r="C250" s="78" t="s">
        <v>2785</v>
      </c>
    </row>
    <row r="251" spans="2:3" x14ac:dyDescent="0.2">
      <c r="B251" s="78" t="s">
        <v>2786</v>
      </c>
      <c r="C251" s="78" t="s">
        <v>2787</v>
      </c>
    </row>
    <row r="252" spans="2:3" x14ac:dyDescent="0.2">
      <c r="B252" s="78" t="s">
        <v>2788</v>
      </c>
      <c r="C252" s="78" t="s">
        <v>2789</v>
      </c>
    </row>
    <row r="253" spans="2:3" x14ac:dyDescent="0.2">
      <c r="B253" s="78" t="s">
        <v>2790</v>
      </c>
      <c r="C253" s="78" t="s">
        <v>2791</v>
      </c>
    </row>
    <row r="254" spans="2:3" x14ac:dyDescent="0.2">
      <c r="B254" s="78" t="s">
        <v>2792</v>
      </c>
      <c r="C254" s="78" t="s">
        <v>2793</v>
      </c>
    </row>
    <row r="255" spans="2:3" x14ac:dyDescent="0.2">
      <c r="B255" s="78" t="s">
        <v>2794</v>
      </c>
      <c r="C255" s="78" t="s">
        <v>2795</v>
      </c>
    </row>
    <row r="256" spans="2:3" x14ac:dyDescent="0.2">
      <c r="B256" s="78" t="s">
        <v>2796</v>
      </c>
      <c r="C256" s="78" t="s">
        <v>2797</v>
      </c>
    </row>
    <row r="257" spans="2:3" x14ac:dyDescent="0.2">
      <c r="B257" s="78" t="s">
        <v>2798</v>
      </c>
      <c r="C257" s="78" t="s">
        <v>2799</v>
      </c>
    </row>
    <row r="258" spans="2:3" x14ac:dyDescent="0.2">
      <c r="B258" s="78" t="s">
        <v>2800</v>
      </c>
      <c r="C258" s="78" t="s">
        <v>2801</v>
      </c>
    </row>
    <row r="259" spans="2:3" x14ac:dyDescent="0.2">
      <c r="B259" s="78" t="s">
        <v>2802</v>
      </c>
      <c r="C259" s="78" t="s">
        <v>2803</v>
      </c>
    </row>
    <row r="260" spans="2:3" x14ac:dyDescent="0.2">
      <c r="B260" s="78" t="s">
        <v>2804</v>
      </c>
      <c r="C260" s="78" t="s">
        <v>2805</v>
      </c>
    </row>
    <row r="261" spans="2:3" x14ac:dyDescent="0.2">
      <c r="B261" s="78" t="s">
        <v>2806</v>
      </c>
      <c r="C261" s="78" t="s">
        <v>2807</v>
      </c>
    </row>
    <row r="262" spans="2:3" x14ac:dyDescent="0.2">
      <c r="B262" s="78" t="s">
        <v>2808</v>
      </c>
      <c r="C262" s="78" t="s">
        <v>2809</v>
      </c>
    </row>
    <row r="263" spans="2:3" x14ac:dyDescent="0.2">
      <c r="B263" s="78" t="s">
        <v>2810</v>
      </c>
      <c r="C263" s="78" t="s">
        <v>2811</v>
      </c>
    </row>
    <row r="264" spans="2:3" x14ac:dyDescent="0.2">
      <c r="B264" s="78" t="s">
        <v>2812</v>
      </c>
      <c r="C264" s="78" t="s">
        <v>2813</v>
      </c>
    </row>
    <row r="265" spans="2:3" x14ac:dyDescent="0.2">
      <c r="B265" s="78" t="s">
        <v>2814</v>
      </c>
      <c r="C265" s="78" t="s">
        <v>2815</v>
      </c>
    </row>
    <row r="266" spans="2:3" x14ac:dyDescent="0.2">
      <c r="B266" s="78" t="s">
        <v>2816</v>
      </c>
      <c r="C266" s="78" t="s">
        <v>2817</v>
      </c>
    </row>
    <row r="267" spans="2:3" x14ac:dyDescent="0.2">
      <c r="B267" s="78" t="s">
        <v>2818</v>
      </c>
      <c r="C267" s="78" t="s">
        <v>2819</v>
      </c>
    </row>
    <row r="268" spans="2:3" x14ac:dyDescent="0.2">
      <c r="B268" s="78" t="s">
        <v>2820</v>
      </c>
      <c r="C268" s="78" t="s">
        <v>2821</v>
      </c>
    </row>
    <row r="269" spans="2:3" x14ac:dyDescent="0.2">
      <c r="B269" s="78" t="s">
        <v>2822</v>
      </c>
      <c r="C269" s="78" t="s">
        <v>2823</v>
      </c>
    </row>
    <row r="270" spans="2:3" x14ac:dyDescent="0.2">
      <c r="B270" s="78" t="s">
        <v>2824</v>
      </c>
      <c r="C270" s="78" t="s">
        <v>2825</v>
      </c>
    </row>
    <row r="271" spans="2:3" x14ac:dyDescent="0.2">
      <c r="B271" s="78" t="s">
        <v>2826</v>
      </c>
      <c r="C271" s="78" t="s">
        <v>2827</v>
      </c>
    </row>
    <row r="272" spans="2:3" x14ac:dyDescent="0.2">
      <c r="B272" s="78" t="s">
        <v>2828</v>
      </c>
      <c r="C272" s="78" t="s">
        <v>2829</v>
      </c>
    </row>
    <row r="273" spans="2:3" x14ac:dyDescent="0.2">
      <c r="B273" s="78" t="s">
        <v>2830</v>
      </c>
      <c r="C273" s="78" t="s">
        <v>2831</v>
      </c>
    </row>
    <row r="274" spans="2:3" x14ac:dyDescent="0.2">
      <c r="B274" s="78" t="s">
        <v>2832</v>
      </c>
      <c r="C274" s="78" t="s">
        <v>2833</v>
      </c>
    </row>
    <row r="275" spans="2:3" x14ac:dyDescent="0.2">
      <c r="B275" s="78" t="s">
        <v>2834</v>
      </c>
      <c r="C275" s="78" t="s">
        <v>2835</v>
      </c>
    </row>
    <row r="276" spans="2:3" x14ac:dyDescent="0.2">
      <c r="B276" s="78" t="s">
        <v>2836</v>
      </c>
      <c r="C276" s="78" t="s">
        <v>2837</v>
      </c>
    </row>
    <row r="277" spans="2:3" x14ac:dyDescent="0.2">
      <c r="B277" s="78" t="s">
        <v>2838</v>
      </c>
      <c r="C277" s="78" t="s">
        <v>2839</v>
      </c>
    </row>
    <row r="278" spans="2:3" x14ac:dyDescent="0.2">
      <c r="B278" s="78" t="s">
        <v>2840</v>
      </c>
      <c r="C278" s="78" t="s">
        <v>2841</v>
      </c>
    </row>
    <row r="279" spans="2:3" x14ac:dyDescent="0.2">
      <c r="B279" s="78" t="s">
        <v>2842</v>
      </c>
      <c r="C279" s="78" t="s">
        <v>2843</v>
      </c>
    </row>
    <row r="280" spans="2:3" x14ac:dyDescent="0.2">
      <c r="B280" s="78" t="s">
        <v>2844</v>
      </c>
      <c r="C280" s="78" t="s">
        <v>2845</v>
      </c>
    </row>
    <row r="281" spans="2:3" x14ac:dyDescent="0.2">
      <c r="B281" s="78" t="s">
        <v>2846</v>
      </c>
      <c r="C281" s="78" t="s">
        <v>2847</v>
      </c>
    </row>
    <row r="282" spans="2:3" x14ac:dyDescent="0.2">
      <c r="B282" s="78" t="s">
        <v>2848</v>
      </c>
      <c r="C282" s="78" t="s">
        <v>2849</v>
      </c>
    </row>
    <row r="283" spans="2:3" x14ac:dyDescent="0.2">
      <c r="B283" s="78" t="s">
        <v>2850</v>
      </c>
      <c r="C283" s="78" t="s">
        <v>2851</v>
      </c>
    </row>
    <row r="284" spans="2:3" x14ac:dyDescent="0.2">
      <c r="B284" s="78" t="s">
        <v>2852</v>
      </c>
      <c r="C284" s="78" t="s">
        <v>2853</v>
      </c>
    </row>
    <row r="285" spans="2:3" x14ac:dyDescent="0.2">
      <c r="B285" s="78" t="s">
        <v>2854</v>
      </c>
      <c r="C285" s="78" t="s">
        <v>2855</v>
      </c>
    </row>
    <row r="286" spans="2:3" x14ac:dyDescent="0.2">
      <c r="B286" s="78" t="s">
        <v>2856</v>
      </c>
      <c r="C286" s="78" t="s">
        <v>2857</v>
      </c>
    </row>
    <row r="287" spans="2:3" x14ac:dyDescent="0.2">
      <c r="B287" s="78" t="s">
        <v>2858</v>
      </c>
      <c r="C287" s="78" t="s">
        <v>2859</v>
      </c>
    </row>
    <row r="288" spans="2:3" x14ac:dyDescent="0.2">
      <c r="B288" s="78" t="s">
        <v>2860</v>
      </c>
      <c r="C288" s="78" t="s">
        <v>2861</v>
      </c>
    </row>
    <row r="289" spans="2:3" x14ac:dyDescent="0.2">
      <c r="B289" s="78" t="s">
        <v>2862</v>
      </c>
      <c r="C289" s="78" t="s">
        <v>2863</v>
      </c>
    </row>
    <row r="290" spans="2:3" x14ac:dyDescent="0.2">
      <c r="B290" s="78" t="s">
        <v>2864</v>
      </c>
      <c r="C290" s="78" t="s">
        <v>2865</v>
      </c>
    </row>
    <row r="291" spans="2:3" x14ac:dyDescent="0.2">
      <c r="B291" s="78" t="s">
        <v>2866</v>
      </c>
      <c r="C291" s="78" t="s">
        <v>2867</v>
      </c>
    </row>
    <row r="292" spans="2:3" x14ac:dyDescent="0.2">
      <c r="B292" s="78" t="s">
        <v>2868</v>
      </c>
      <c r="C292" s="78" t="s">
        <v>2869</v>
      </c>
    </row>
    <row r="293" spans="2:3" x14ac:dyDescent="0.2">
      <c r="B293" s="78" t="s">
        <v>2870</v>
      </c>
      <c r="C293" s="78" t="s">
        <v>2871</v>
      </c>
    </row>
    <row r="294" spans="2:3" x14ac:dyDescent="0.2">
      <c r="B294" s="78" t="s">
        <v>2872</v>
      </c>
      <c r="C294" s="78" t="s">
        <v>2873</v>
      </c>
    </row>
    <row r="295" spans="2:3" x14ac:dyDescent="0.2">
      <c r="B295" s="78" t="s">
        <v>2874</v>
      </c>
      <c r="C295" s="78" t="s">
        <v>2875</v>
      </c>
    </row>
    <row r="296" spans="2:3" x14ac:dyDescent="0.2">
      <c r="B296" s="78" t="s">
        <v>2876</v>
      </c>
      <c r="C296" s="78" t="s">
        <v>2877</v>
      </c>
    </row>
    <row r="297" spans="2:3" x14ac:dyDescent="0.2">
      <c r="B297" s="78" t="s">
        <v>2878</v>
      </c>
      <c r="C297" s="78" t="s">
        <v>2879</v>
      </c>
    </row>
    <row r="298" spans="2:3" x14ac:dyDescent="0.2">
      <c r="B298" s="78" t="s">
        <v>2880</v>
      </c>
      <c r="C298" s="78" t="s">
        <v>2881</v>
      </c>
    </row>
    <row r="299" spans="2:3" x14ac:dyDescent="0.2">
      <c r="B299" s="78" t="s">
        <v>2882</v>
      </c>
      <c r="C299" s="78" t="s">
        <v>2883</v>
      </c>
    </row>
    <row r="300" spans="2:3" x14ac:dyDescent="0.2">
      <c r="B300" s="78" t="s">
        <v>2884</v>
      </c>
      <c r="C300" s="78" t="s">
        <v>2885</v>
      </c>
    </row>
    <row r="301" spans="2:3" x14ac:dyDescent="0.2">
      <c r="B301" s="78" t="s">
        <v>2886</v>
      </c>
      <c r="C301" s="78" t="s">
        <v>2887</v>
      </c>
    </row>
    <row r="302" spans="2:3" x14ac:dyDescent="0.2">
      <c r="B302" s="78" t="s">
        <v>2888</v>
      </c>
      <c r="C302" s="78" t="s">
        <v>2889</v>
      </c>
    </row>
    <row r="303" spans="2:3" x14ac:dyDescent="0.2">
      <c r="B303" s="78" t="s">
        <v>2890</v>
      </c>
      <c r="C303" s="78" t="s">
        <v>2891</v>
      </c>
    </row>
    <row r="304" spans="2:3" x14ac:dyDescent="0.2">
      <c r="B304" s="78" t="s">
        <v>2892</v>
      </c>
      <c r="C304" s="78" t="s">
        <v>2893</v>
      </c>
    </row>
    <row r="305" spans="2:3" x14ac:dyDescent="0.2">
      <c r="B305" s="78" t="s">
        <v>2894</v>
      </c>
      <c r="C305" s="78" t="s">
        <v>2895</v>
      </c>
    </row>
    <row r="306" spans="2:3" x14ac:dyDescent="0.2">
      <c r="B306" s="78" t="s">
        <v>2896</v>
      </c>
      <c r="C306" s="78" t="s">
        <v>2897</v>
      </c>
    </row>
    <row r="307" spans="2:3" x14ac:dyDescent="0.2">
      <c r="B307" s="78" t="s">
        <v>2898</v>
      </c>
      <c r="C307" s="78" t="s">
        <v>2899</v>
      </c>
    </row>
    <row r="308" spans="2:3" x14ac:dyDescent="0.2">
      <c r="B308" s="78" t="s">
        <v>2900</v>
      </c>
      <c r="C308" s="78" t="s">
        <v>2901</v>
      </c>
    </row>
    <row r="309" spans="2:3" x14ac:dyDescent="0.2">
      <c r="B309" s="78" t="s">
        <v>2902</v>
      </c>
      <c r="C309" s="78" t="s">
        <v>2903</v>
      </c>
    </row>
    <row r="310" spans="2:3" x14ac:dyDescent="0.2">
      <c r="B310" s="78" t="s">
        <v>2904</v>
      </c>
      <c r="C310" s="78" t="s">
        <v>2905</v>
      </c>
    </row>
    <row r="311" spans="2:3" x14ac:dyDescent="0.2">
      <c r="B311" s="78" t="s">
        <v>2906</v>
      </c>
      <c r="C311" s="78" t="s">
        <v>2907</v>
      </c>
    </row>
    <row r="312" spans="2:3" x14ac:dyDescent="0.2">
      <c r="B312" s="78" t="s">
        <v>2908</v>
      </c>
      <c r="C312" s="78" t="s">
        <v>2909</v>
      </c>
    </row>
    <row r="313" spans="2:3" x14ac:dyDescent="0.2">
      <c r="B313" s="78" t="s">
        <v>2910</v>
      </c>
      <c r="C313" s="78" t="s">
        <v>2911</v>
      </c>
    </row>
    <row r="314" spans="2:3" x14ac:dyDescent="0.2">
      <c r="B314" s="78" t="s">
        <v>2912</v>
      </c>
      <c r="C314" s="78" t="s">
        <v>2913</v>
      </c>
    </row>
    <row r="315" spans="2:3" x14ac:dyDescent="0.2">
      <c r="B315" s="78" t="s">
        <v>2914</v>
      </c>
      <c r="C315" s="78" t="s">
        <v>2915</v>
      </c>
    </row>
    <row r="316" spans="2:3" x14ac:dyDescent="0.2">
      <c r="B316" s="78" t="s">
        <v>2916</v>
      </c>
      <c r="C316" s="78" t="s">
        <v>2917</v>
      </c>
    </row>
    <row r="317" spans="2:3" x14ac:dyDescent="0.2">
      <c r="B317" s="78" t="s">
        <v>2918</v>
      </c>
      <c r="C317" s="78" t="s">
        <v>2919</v>
      </c>
    </row>
    <row r="318" spans="2:3" x14ac:dyDescent="0.2">
      <c r="B318" s="78" t="s">
        <v>2920</v>
      </c>
      <c r="C318" s="78" t="s">
        <v>2921</v>
      </c>
    </row>
    <row r="319" spans="2:3" x14ac:dyDescent="0.2">
      <c r="B319" s="78" t="s">
        <v>2922</v>
      </c>
      <c r="C319" s="78" t="s">
        <v>2923</v>
      </c>
    </row>
    <row r="320" spans="2:3" x14ac:dyDescent="0.2">
      <c r="B320" s="78" t="s">
        <v>2924</v>
      </c>
      <c r="C320" s="78" t="s">
        <v>2925</v>
      </c>
    </row>
    <row r="321" spans="2:3" x14ac:dyDescent="0.2">
      <c r="B321" s="78" t="s">
        <v>2926</v>
      </c>
      <c r="C321" s="78" t="s">
        <v>2927</v>
      </c>
    </row>
    <row r="322" spans="2:3" x14ac:dyDescent="0.2">
      <c r="B322" s="78" t="s">
        <v>2928</v>
      </c>
      <c r="C322" s="78" t="s">
        <v>2929</v>
      </c>
    </row>
    <row r="323" spans="2:3" x14ac:dyDescent="0.2">
      <c r="B323" s="78" t="s">
        <v>2930</v>
      </c>
      <c r="C323" s="78" t="s">
        <v>2931</v>
      </c>
    </row>
    <row r="324" spans="2:3" x14ac:dyDescent="0.2">
      <c r="B324" s="78" t="s">
        <v>2932</v>
      </c>
      <c r="C324" s="78" t="s">
        <v>2933</v>
      </c>
    </row>
    <row r="325" spans="2:3" x14ac:dyDescent="0.2">
      <c r="B325" s="78" t="s">
        <v>2934</v>
      </c>
      <c r="C325" s="78" t="s">
        <v>2935</v>
      </c>
    </row>
    <row r="326" spans="2:3" x14ac:dyDescent="0.2">
      <c r="B326" s="78" t="s">
        <v>2936</v>
      </c>
      <c r="C326" s="78" t="s">
        <v>2937</v>
      </c>
    </row>
    <row r="327" spans="2:3" x14ac:dyDescent="0.2">
      <c r="B327" s="78" t="s">
        <v>2938</v>
      </c>
      <c r="C327" s="78" t="s">
        <v>2939</v>
      </c>
    </row>
    <row r="328" spans="2:3" x14ac:dyDescent="0.2">
      <c r="B328" s="78" t="s">
        <v>2940</v>
      </c>
      <c r="C328" s="78" t="s">
        <v>2941</v>
      </c>
    </row>
    <row r="329" spans="2:3" x14ac:dyDescent="0.2">
      <c r="B329" s="78" t="s">
        <v>2942</v>
      </c>
      <c r="C329" s="78" t="s">
        <v>2943</v>
      </c>
    </row>
    <row r="330" spans="2:3" x14ac:dyDescent="0.2">
      <c r="B330" s="78" t="s">
        <v>2944</v>
      </c>
      <c r="C330" s="78" t="s">
        <v>2945</v>
      </c>
    </row>
    <row r="331" spans="2:3" x14ac:dyDescent="0.2">
      <c r="B331" s="78" t="s">
        <v>2946</v>
      </c>
      <c r="C331" s="78" t="s">
        <v>2947</v>
      </c>
    </row>
    <row r="332" spans="2:3" x14ac:dyDescent="0.2">
      <c r="B332" s="78" t="s">
        <v>2948</v>
      </c>
      <c r="C332" s="78" t="s">
        <v>2949</v>
      </c>
    </row>
    <row r="333" spans="2:3" x14ac:dyDescent="0.2">
      <c r="B333" s="78" t="s">
        <v>2950</v>
      </c>
      <c r="C333" s="78" t="s">
        <v>2951</v>
      </c>
    </row>
    <row r="334" spans="2:3" x14ac:dyDescent="0.2">
      <c r="B334" s="78" t="s">
        <v>2952</v>
      </c>
      <c r="C334" s="78" t="s">
        <v>2953</v>
      </c>
    </row>
    <row r="335" spans="2:3" x14ac:dyDescent="0.2">
      <c r="B335" s="78" t="s">
        <v>2954</v>
      </c>
      <c r="C335" s="78" t="s">
        <v>2955</v>
      </c>
    </row>
    <row r="336" spans="2:3" ht="25.5" x14ac:dyDescent="0.2">
      <c r="B336" s="78" t="s">
        <v>2956</v>
      </c>
      <c r="C336" s="78" t="s">
        <v>2957</v>
      </c>
    </row>
    <row r="337" spans="2:3" x14ac:dyDescent="0.2">
      <c r="B337" s="78" t="s">
        <v>2958</v>
      </c>
      <c r="C337" s="78" t="s">
        <v>2959</v>
      </c>
    </row>
    <row r="338" spans="2:3" x14ac:dyDescent="0.2">
      <c r="B338" s="78" t="s">
        <v>2960</v>
      </c>
      <c r="C338" s="78" t="s">
        <v>2961</v>
      </c>
    </row>
    <row r="339" spans="2:3" x14ac:dyDescent="0.2">
      <c r="B339" s="78" t="s">
        <v>2962</v>
      </c>
      <c r="C339" s="78" t="s">
        <v>2963</v>
      </c>
    </row>
    <row r="340" spans="2:3" ht="25.5" x14ac:dyDescent="0.2">
      <c r="B340" s="78" t="s">
        <v>2964</v>
      </c>
      <c r="C340" s="78" t="s">
        <v>2965</v>
      </c>
    </row>
    <row r="341" spans="2:3" x14ac:dyDescent="0.2">
      <c r="B341" s="78" t="s">
        <v>2966</v>
      </c>
      <c r="C341" s="78" t="s">
        <v>2967</v>
      </c>
    </row>
    <row r="342" spans="2:3" x14ac:dyDescent="0.2">
      <c r="B342" s="78" t="s">
        <v>2968</v>
      </c>
      <c r="C342" s="78" t="s">
        <v>2969</v>
      </c>
    </row>
    <row r="343" spans="2:3" ht="25.5" x14ac:dyDescent="0.2">
      <c r="B343" s="78" t="s">
        <v>2970</v>
      </c>
      <c r="C343" s="78" t="s">
        <v>2971</v>
      </c>
    </row>
    <row r="344" spans="2:3" x14ac:dyDescent="0.2">
      <c r="B344" s="78" t="s">
        <v>2972</v>
      </c>
      <c r="C344" s="78" t="s">
        <v>2973</v>
      </c>
    </row>
    <row r="345" spans="2:3" x14ac:dyDescent="0.2">
      <c r="B345" s="78" t="s">
        <v>2974</v>
      </c>
      <c r="C345" s="78" t="s">
        <v>2975</v>
      </c>
    </row>
    <row r="346" spans="2:3" x14ac:dyDescent="0.2">
      <c r="B346" s="78" t="s">
        <v>2976</v>
      </c>
      <c r="C346" s="78" t="s">
        <v>2977</v>
      </c>
    </row>
    <row r="347" spans="2:3" ht="25.5" x14ac:dyDescent="0.2">
      <c r="B347" s="78" t="s">
        <v>2978</v>
      </c>
      <c r="C347" s="78" t="s">
        <v>2979</v>
      </c>
    </row>
    <row r="348" spans="2:3" x14ac:dyDescent="0.2">
      <c r="B348" s="78" t="s">
        <v>2980</v>
      </c>
      <c r="C348" s="78" t="s">
        <v>2981</v>
      </c>
    </row>
    <row r="349" spans="2:3" x14ac:dyDescent="0.2">
      <c r="B349" s="78" t="s">
        <v>2982</v>
      </c>
      <c r="C349" s="78" t="s">
        <v>2983</v>
      </c>
    </row>
    <row r="350" spans="2:3" x14ac:dyDescent="0.2">
      <c r="B350" s="78" t="s">
        <v>2984</v>
      </c>
      <c r="C350" s="78" t="s">
        <v>2985</v>
      </c>
    </row>
    <row r="351" spans="2:3" x14ac:dyDescent="0.2">
      <c r="B351" s="78" t="s">
        <v>2986</v>
      </c>
      <c r="C351" s="78" t="s">
        <v>2987</v>
      </c>
    </row>
    <row r="352" spans="2:3" x14ac:dyDescent="0.2">
      <c r="B352" s="78" t="s">
        <v>2988</v>
      </c>
      <c r="C352" s="78" t="s">
        <v>2989</v>
      </c>
    </row>
    <row r="353" spans="2:3" x14ac:dyDescent="0.2">
      <c r="B353" s="78" t="s">
        <v>2990</v>
      </c>
      <c r="C353" s="78" t="s">
        <v>2991</v>
      </c>
    </row>
    <row r="354" spans="2:3" x14ac:dyDescent="0.2">
      <c r="B354" s="78" t="s">
        <v>2992</v>
      </c>
      <c r="C354" s="78" t="s">
        <v>2993</v>
      </c>
    </row>
    <row r="355" spans="2:3" x14ac:dyDescent="0.2">
      <c r="B355" s="78" t="s">
        <v>2994</v>
      </c>
      <c r="C355" s="78" t="s">
        <v>2995</v>
      </c>
    </row>
    <row r="356" spans="2:3" x14ac:dyDescent="0.2">
      <c r="B356" s="78" t="s">
        <v>2996</v>
      </c>
      <c r="C356" s="78" t="s">
        <v>2997</v>
      </c>
    </row>
    <row r="357" spans="2:3" x14ac:dyDescent="0.2">
      <c r="B357" s="78" t="s">
        <v>2998</v>
      </c>
      <c r="C357" s="78" t="s">
        <v>2999</v>
      </c>
    </row>
    <row r="358" spans="2:3" x14ac:dyDescent="0.2">
      <c r="B358" s="78" t="s">
        <v>3000</v>
      </c>
      <c r="C358" s="78" t="s">
        <v>3001</v>
      </c>
    </row>
    <row r="359" spans="2:3" x14ac:dyDescent="0.2">
      <c r="B359" s="78" t="s">
        <v>3002</v>
      </c>
      <c r="C359" s="78" t="s">
        <v>3003</v>
      </c>
    </row>
    <row r="360" spans="2:3" x14ac:dyDescent="0.2">
      <c r="B360" s="78" t="s">
        <v>3004</v>
      </c>
      <c r="C360" s="78" t="s">
        <v>3005</v>
      </c>
    </row>
    <row r="361" spans="2:3" x14ac:dyDescent="0.2">
      <c r="B361" s="78" t="s">
        <v>3006</v>
      </c>
      <c r="C361" s="78" t="s">
        <v>3007</v>
      </c>
    </row>
    <row r="362" spans="2:3" x14ac:dyDescent="0.2">
      <c r="B362" s="78" t="s">
        <v>3008</v>
      </c>
      <c r="C362" s="78" t="s">
        <v>3009</v>
      </c>
    </row>
    <row r="363" spans="2:3" x14ac:dyDescent="0.2">
      <c r="B363" s="78" t="s">
        <v>3010</v>
      </c>
      <c r="C363" s="78" t="s">
        <v>3011</v>
      </c>
    </row>
    <row r="364" spans="2:3" x14ac:dyDescent="0.2">
      <c r="B364" s="78" t="s">
        <v>3012</v>
      </c>
      <c r="C364" s="78" t="s">
        <v>3013</v>
      </c>
    </row>
    <row r="365" spans="2:3" x14ac:dyDescent="0.2">
      <c r="B365" s="78" t="s">
        <v>3014</v>
      </c>
      <c r="C365" s="78" t="s">
        <v>3015</v>
      </c>
    </row>
    <row r="366" spans="2:3" x14ac:dyDescent="0.2">
      <c r="B366" s="78" t="s">
        <v>3016</v>
      </c>
      <c r="C366" s="78" t="s">
        <v>3017</v>
      </c>
    </row>
    <row r="367" spans="2:3" x14ac:dyDescent="0.2">
      <c r="B367" s="78" t="s">
        <v>3018</v>
      </c>
      <c r="C367" s="78" t="s">
        <v>3019</v>
      </c>
    </row>
    <row r="368" spans="2:3" x14ac:dyDescent="0.2">
      <c r="B368" s="78" t="s">
        <v>3020</v>
      </c>
      <c r="C368" s="78" t="s">
        <v>3021</v>
      </c>
    </row>
    <row r="369" spans="2:3" x14ac:dyDescent="0.2">
      <c r="B369" s="78" t="s">
        <v>3022</v>
      </c>
      <c r="C369" s="78" t="s">
        <v>3023</v>
      </c>
    </row>
    <row r="370" spans="2:3" x14ac:dyDescent="0.2">
      <c r="B370" s="78" t="s">
        <v>3024</v>
      </c>
      <c r="C370" s="78" t="s">
        <v>3025</v>
      </c>
    </row>
    <row r="371" spans="2:3" x14ac:dyDescent="0.2">
      <c r="B371" s="78" t="s">
        <v>3026</v>
      </c>
      <c r="C371" s="78" t="s">
        <v>3027</v>
      </c>
    </row>
    <row r="372" spans="2:3" x14ac:dyDescent="0.2">
      <c r="B372" s="78" t="s">
        <v>3028</v>
      </c>
      <c r="C372" s="78" t="s">
        <v>3029</v>
      </c>
    </row>
    <row r="373" spans="2:3" x14ac:dyDescent="0.2">
      <c r="B373" s="78" t="s">
        <v>3030</v>
      </c>
      <c r="C373" s="78" t="s">
        <v>3031</v>
      </c>
    </row>
    <row r="374" spans="2:3" x14ac:dyDescent="0.2">
      <c r="B374" s="78" t="s">
        <v>3032</v>
      </c>
      <c r="C374" s="78" t="s">
        <v>3033</v>
      </c>
    </row>
    <row r="375" spans="2:3" x14ac:dyDescent="0.2">
      <c r="B375" s="78" t="s">
        <v>3034</v>
      </c>
      <c r="C375" s="78" t="s">
        <v>3035</v>
      </c>
    </row>
    <row r="376" spans="2:3" x14ac:dyDescent="0.2">
      <c r="B376" s="78" t="s">
        <v>3036</v>
      </c>
      <c r="C376" s="78" t="s">
        <v>3037</v>
      </c>
    </row>
    <row r="377" spans="2:3" x14ac:dyDescent="0.2">
      <c r="B377" s="78" t="s">
        <v>3038</v>
      </c>
      <c r="C377" s="78" t="s">
        <v>3039</v>
      </c>
    </row>
    <row r="378" spans="2:3" x14ac:dyDescent="0.2">
      <c r="B378" s="78" t="s">
        <v>3040</v>
      </c>
      <c r="C378" s="78" t="s">
        <v>3041</v>
      </c>
    </row>
    <row r="379" spans="2:3" x14ac:dyDescent="0.2">
      <c r="B379" s="78" t="s">
        <v>3042</v>
      </c>
      <c r="C379" s="78" t="s">
        <v>3043</v>
      </c>
    </row>
    <row r="380" spans="2:3" x14ac:dyDescent="0.2">
      <c r="B380" s="78" t="s">
        <v>3044</v>
      </c>
      <c r="C380" s="78" t="s">
        <v>3045</v>
      </c>
    </row>
    <row r="381" spans="2:3" x14ac:dyDescent="0.2">
      <c r="B381" s="78" t="s">
        <v>3046</v>
      </c>
      <c r="C381" s="78" t="s">
        <v>3047</v>
      </c>
    </row>
    <row r="382" spans="2:3" x14ac:dyDescent="0.2">
      <c r="B382" s="78" t="s">
        <v>3048</v>
      </c>
      <c r="C382" s="78" t="s">
        <v>3049</v>
      </c>
    </row>
    <row r="383" spans="2:3" x14ac:dyDescent="0.2">
      <c r="B383" s="78" t="s">
        <v>3050</v>
      </c>
      <c r="C383" s="78" t="s">
        <v>3051</v>
      </c>
    </row>
    <row r="384" spans="2:3" x14ac:dyDescent="0.2">
      <c r="B384" s="78" t="s">
        <v>3052</v>
      </c>
      <c r="C384" s="78" t="s">
        <v>3053</v>
      </c>
    </row>
    <row r="385" spans="2:3" x14ac:dyDescent="0.2">
      <c r="B385" s="78" t="s">
        <v>3054</v>
      </c>
      <c r="C385" s="78" t="s">
        <v>3055</v>
      </c>
    </row>
    <row r="386" spans="2:3" x14ac:dyDescent="0.2">
      <c r="B386" s="78" t="s">
        <v>3056</v>
      </c>
      <c r="C386" s="78" t="s">
        <v>3057</v>
      </c>
    </row>
    <row r="387" spans="2:3" x14ac:dyDescent="0.2">
      <c r="B387" s="78" t="s">
        <v>3058</v>
      </c>
      <c r="C387" s="78" t="s">
        <v>3059</v>
      </c>
    </row>
    <row r="388" spans="2:3" x14ac:dyDescent="0.2">
      <c r="B388" s="78" t="s">
        <v>3060</v>
      </c>
      <c r="C388" s="78" t="s">
        <v>3061</v>
      </c>
    </row>
    <row r="389" spans="2:3" x14ac:dyDescent="0.2">
      <c r="B389" s="78" t="s">
        <v>3062</v>
      </c>
      <c r="C389" s="78" t="s">
        <v>3063</v>
      </c>
    </row>
    <row r="390" spans="2:3" x14ac:dyDescent="0.2">
      <c r="B390" s="78" t="s">
        <v>3064</v>
      </c>
      <c r="C390" s="78" t="s">
        <v>3065</v>
      </c>
    </row>
    <row r="391" spans="2:3" x14ac:dyDescent="0.2">
      <c r="B391" s="78" t="s">
        <v>3066</v>
      </c>
      <c r="C391" s="78" t="s">
        <v>3067</v>
      </c>
    </row>
    <row r="392" spans="2:3" x14ac:dyDescent="0.2">
      <c r="B392" s="78" t="s">
        <v>3068</v>
      </c>
      <c r="C392" s="78" t="s">
        <v>3069</v>
      </c>
    </row>
    <row r="393" spans="2:3" x14ac:dyDescent="0.2">
      <c r="B393" s="78" t="s">
        <v>3070</v>
      </c>
      <c r="C393" s="78" t="s">
        <v>3071</v>
      </c>
    </row>
    <row r="394" spans="2:3" x14ac:dyDescent="0.2">
      <c r="B394" s="78" t="s">
        <v>3072</v>
      </c>
      <c r="C394" s="78" t="s">
        <v>3073</v>
      </c>
    </row>
    <row r="395" spans="2:3" ht="25.5" x14ac:dyDescent="0.2">
      <c r="B395" s="78" t="s">
        <v>3074</v>
      </c>
      <c r="C395" s="78" t="s">
        <v>3075</v>
      </c>
    </row>
    <row r="396" spans="2:3" x14ac:dyDescent="0.2">
      <c r="B396" s="78" t="s">
        <v>3076</v>
      </c>
      <c r="C396" s="78" t="s">
        <v>3077</v>
      </c>
    </row>
    <row r="397" spans="2:3" x14ac:dyDescent="0.2">
      <c r="B397" s="78" t="s">
        <v>3078</v>
      </c>
      <c r="C397" s="78" t="s">
        <v>3079</v>
      </c>
    </row>
    <row r="398" spans="2:3" x14ac:dyDescent="0.2">
      <c r="B398" s="78" t="s">
        <v>3080</v>
      </c>
      <c r="C398" s="78" t="s">
        <v>3081</v>
      </c>
    </row>
    <row r="399" spans="2:3" x14ac:dyDescent="0.2">
      <c r="B399" s="78" t="s">
        <v>3082</v>
      </c>
      <c r="C399" s="78" t="s">
        <v>3083</v>
      </c>
    </row>
    <row r="400" spans="2:3" x14ac:dyDescent="0.2">
      <c r="B400" s="78" t="s">
        <v>3084</v>
      </c>
      <c r="C400" s="78" t="s">
        <v>3085</v>
      </c>
    </row>
    <row r="401" spans="2:3" x14ac:dyDescent="0.2">
      <c r="B401" s="78" t="s">
        <v>3086</v>
      </c>
      <c r="C401" s="78" t="s">
        <v>3087</v>
      </c>
    </row>
    <row r="402" spans="2:3" x14ac:dyDescent="0.2">
      <c r="B402" s="78" t="s">
        <v>3088</v>
      </c>
      <c r="C402" s="78" t="s">
        <v>3089</v>
      </c>
    </row>
    <row r="403" spans="2:3" x14ac:dyDescent="0.2">
      <c r="B403" s="78" t="s">
        <v>3090</v>
      </c>
      <c r="C403" s="78" t="s">
        <v>3091</v>
      </c>
    </row>
    <row r="404" spans="2:3" x14ac:dyDescent="0.2">
      <c r="B404" s="78" t="s">
        <v>3092</v>
      </c>
      <c r="C404" s="78" t="s">
        <v>3093</v>
      </c>
    </row>
    <row r="405" spans="2:3" x14ac:dyDescent="0.2">
      <c r="B405" s="78" t="s">
        <v>3094</v>
      </c>
      <c r="C405" s="78" t="s">
        <v>3095</v>
      </c>
    </row>
    <row r="406" spans="2:3" x14ac:dyDescent="0.2">
      <c r="B406" s="78" t="s">
        <v>3096</v>
      </c>
      <c r="C406" s="78" t="s">
        <v>3097</v>
      </c>
    </row>
    <row r="407" spans="2:3" x14ac:dyDescent="0.2">
      <c r="B407" s="78" t="s">
        <v>3098</v>
      </c>
      <c r="C407" s="78" t="s">
        <v>3099</v>
      </c>
    </row>
    <row r="408" spans="2:3" x14ac:dyDescent="0.2">
      <c r="B408" s="78" t="s">
        <v>3100</v>
      </c>
      <c r="C408" s="78" t="s">
        <v>3101</v>
      </c>
    </row>
    <row r="409" spans="2:3" x14ac:dyDescent="0.2">
      <c r="B409" s="78" t="s">
        <v>3102</v>
      </c>
      <c r="C409" s="78" t="s">
        <v>3103</v>
      </c>
    </row>
    <row r="410" spans="2:3" x14ac:dyDescent="0.2">
      <c r="B410" s="78" t="s">
        <v>3104</v>
      </c>
      <c r="C410" s="78" t="s">
        <v>3105</v>
      </c>
    </row>
    <row r="411" spans="2:3" x14ac:dyDescent="0.2">
      <c r="B411" s="78" t="s">
        <v>3106</v>
      </c>
      <c r="C411" s="78" t="s">
        <v>3107</v>
      </c>
    </row>
    <row r="412" spans="2:3" x14ac:dyDescent="0.2">
      <c r="B412" s="78" t="s">
        <v>3108</v>
      </c>
      <c r="C412" s="78" t="s">
        <v>3109</v>
      </c>
    </row>
    <row r="413" spans="2:3" x14ac:dyDescent="0.2">
      <c r="B413" s="78" t="s">
        <v>3110</v>
      </c>
      <c r="C413" s="78" t="s">
        <v>3111</v>
      </c>
    </row>
    <row r="414" spans="2:3" x14ac:dyDescent="0.2">
      <c r="B414" s="78" t="s">
        <v>3112</v>
      </c>
      <c r="C414" s="78" t="s">
        <v>3113</v>
      </c>
    </row>
    <row r="415" spans="2:3" x14ac:dyDescent="0.2">
      <c r="B415" s="78" t="s">
        <v>3114</v>
      </c>
      <c r="C415" s="78" t="s">
        <v>3115</v>
      </c>
    </row>
    <row r="416" spans="2:3" x14ac:dyDescent="0.2">
      <c r="B416" s="78" t="s">
        <v>3116</v>
      </c>
      <c r="C416" s="78" t="s">
        <v>3117</v>
      </c>
    </row>
    <row r="417" spans="2:3" x14ac:dyDescent="0.2">
      <c r="B417" s="78" t="s">
        <v>3118</v>
      </c>
      <c r="C417" s="78" t="s">
        <v>3119</v>
      </c>
    </row>
    <row r="418" spans="2:3" x14ac:dyDescent="0.2">
      <c r="B418" s="78" t="s">
        <v>3120</v>
      </c>
      <c r="C418" s="78" t="s">
        <v>3121</v>
      </c>
    </row>
    <row r="419" spans="2:3" x14ac:dyDescent="0.2">
      <c r="B419" s="78" t="s">
        <v>3122</v>
      </c>
      <c r="C419" s="78" t="s">
        <v>3123</v>
      </c>
    </row>
    <row r="420" spans="2:3" x14ac:dyDescent="0.2">
      <c r="B420" s="78" t="s">
        <v>3124</v>
      </c>
      <c r="C420" s="78" t="s">
        <v>3125</v>
      </c>
    </row>
    <row r="421" spans="2:3" x14ac:dyDescent="0.2">
      <c r="B421" s="78" t="s">
        <v>3126</v>
      </c>
      <c r="C421" s="78" t="s">
        <v>3127</v>
      </c>
    </row>
    <row r="422" spans="2:3" x14ac:dyDescent="0.2">
      <c r="B422" s="78" t="s">
        <v>3128</v>
      </c>
      <c r="C422" s="78" t="s">
        <v>3129</v>
      </c>
    </row>
    <row r="423" spans="2:3" x14ac:dyDescent="0.2">
      <c r="B423" s="78" t="s">
        <v>3130</v>
      </c>
      <c r="C423" s="78" t="s">
        <v>3131</v>
      </c>
    </row>
    <row r="424" spans="2:3" x14ac:dyDescent="0.2">
      <c r="B424" s="78" t="s">
        <v>3132</v>
      </c>
      <c r="C424" s="78" t="s">
        <v>3133</v>
      </c>
    </row>
    <row r="425" spans="2:3" x14ac:dyDescent="0.2">
      <c r="B425" s="78" t="s">
        <v>3134</v>
      </c>
      <c r="C425" s="78" t="s">
        <v>3135</v>
      </c>
    </row>
    <row r="426" spans="2:3" x14ac:dyDescent="0.2">
      <c r="B426" s="78" t="s">
        <v>3136</v>
      </c>
      <c r="C426" s="78" t="s">
        <v>3137</v>
      </c>
    </row>
    <row r="427" spans="2:3" x14ac:dyDescent="0.2">
      <c r="B427" s="78" t="s">
        <v>3138</v>
      </c>
      <c r="C427" s="78" t="s">
        <v>3139</v>
      </c>
    </row>
    <row r="428" spans="2:3" x14ac:dyDescent="0.2">
      <c r="B428" s="78" t="s">
        <v>3140</v>
      </c>
      <c r="C428" s="78" t="s">
        <v>3141</v>
      </c>
    </row>
    <row r="429" spans="2:3" x14ac:dyDescent="0.2">
      <c r="B429" s="78" t="s">
        <v>3142</v>
      </c>
      <c r="C429" s="78" t="s">
        <v>3143</v>
      </c>
    </row>
    <row r="430" spans="2:3" x14ac:dyDescent="0.2">
      <c r="B430" s="78" t="s">
        <v>3144</v>
      </c>
      <c r="C430" s="78" t="s">
        <v>3145</v>
      </c>
    </row>
    <row r="431" spans="2:3" x14ac:dyDescent="0.2">
      <c r="B431" s="78" t="s">
        <v>3146</v>
      </c>
      <c r="C431" s="78" t="s">
        <v>3147</v>
      </c>
    </row>
    <row r="432" spans="2:3" x14ac:dyDescent="0.2">
      <c r="B432" s="78" t="s">
        <v>3148</v>
      </c>
      <c r="C432" s="78" t="s">
        <v>3149</v>
      </c>
    </row>
    <row r="433" spans="2:3" x14ac:dyDescent="0.2">
      <c r="B433" s="78" t="s">
        <v>3150</v>
      </c>
      <c r="C433" s="78" t="s">
        <v>3151</v>
      </c>
    </row>
    <row r="434" spans="2:3" x14ac:dyDescent="0.2">
      <c r="B434" s="78" t="s">
        <v>3152</v>
      </c>
      <c r="C434" s="78" t="s">
        <v>3153</v>
      </c>
    </row>
    <row r="435" spans="2:3" x14ac:dyDescent="0.2">
      <c r="B435" s="78" t="s">
        <v>3154</v>
      </c>
      <c r="C435" s="78" t="s">
        <v>3155</v>
      </c>
    </row>
    <row r="436" spans="2:3" x14ac:dyDescent="0.2">
      <c r="B436" s="78" t="s">
        <v>3156</v>
      </c>
      <c r="C436" s="78" t="s">
        <v>3157</v>
      </c>
    </row>
    <row r="437" spans="2:3" x14ac:dyDescent="0.2">
      <c r="B437" s="78" t="s">
        <v>3158</v>
      </c>
      <c r="C437" s="78" t="s">
        <v>3159</v>
      </c>
    </row>
    <row r="438" spans="2:3" x14ac:dyDescent="0.2">
      <c r="B438" s="78" t="s">
        <v>3160</v>
      </c>
      <c r="C438" s="78" t="s">
        <v>3161</v>
      </c>
    </row>
    <row r="439" spans="2:3" x14ac:dyDescent="0.2">
      <c r="B439" s="78" t="s">
        <v>3162</v>
      </c>
      <c r="C439" s="78" t="s">
        <v>3163</v>
      </c>
    </row>
    <row r="440" spans="2:3" x14ac:dyDescent="0.2">
      <c r="B440" s="78" t="s">
        <v>3164</v>
      </c>
      <c r="C440" s="78" t="s">
        <v>3165</v>
      </c>
    </row>
    <row r="441" spans="2:3" x14ac:dyDescent="0.2">
      <c r="B441" s="78" t="s">
        <v>3166</v>
      </c>
      <c r="C441" s="78" t="s">
        <v>3167</v>
      </c>
    </row>
    <row r="442" spans="2:3" x14ac:dyDescent="0.2">
      <c r="B442" s="78" t="s">
        <v>3168</v>
      </c>
      <c r="C442" s="78" t="s">
        <v>3169</v>
      </c>
    </row>
    <row r="443" spans="2:3" x14ac:dyDescent="0.2">
      <c r="B443" s="78" t="s">
        <v>3170</v>
      </c>
      <c r="C443" s="78" t="s">
        <v>3171</v>
      </c>
    </row>
    <row r="444" spans="2:3" x14ac:dyDescent="0.2">
      <c r="B444" s="78" t="s">
        <v>3172</v>
      </c>
      <c r="C444" s="78" t="s">
        <v>3173</v>
      </c>
    </row>
    <row r="445" spans="2:3" x14ac:dyDescent="0.2">
      <c r="B445" s="78" t="s">
        <v>3174</v>
      </c>
      <c r="C445" s="78" t="s">
        <v>3175</v>
      </c>
    </row>
    <row r="446" spans="2:3" x14ac:dyDescent="0.2">
      <c r="B446" s="78" t="s">
        <v>3176</v>
      </c>
      <c r="C446" s="78" t="s">
        <v>3177</v>
      </c>
    </row>
    <row r="447" spans="2:3" x14ac:dyDescent="0.2">
      <c r="B447" s="78" t="s">
        <v>3178</v>
      </c>
      <c r="C447" s="78" t="s">
        <v>3179</v>
      </c>
    </row>
    <row r="448" spans="2:3" x14ac:dyDescent="0.2">
      <c r="B448" s="78" t="s">
        <v>3180</v>
      </c>
      <c r="C448" s="78" t="s">
        <v>3181</v>
      </c>
    </row>
    <row r="449" spans="2:3" x14ac:dyDescent="0.2">
      <c r="B449" s="78" t="s">
        <v>3182</v>
      </c>
      <c r="C449" s="78" t="s">
        <v>3183</v>
      </c>
    </row>
    <row r="450" spans="2:3" x14ac:dyDescent="0.2">
      <c r="B450" s="78" t="s">
        <v>3184</v>
      </c>
      <c r="C450" s="78" t="s">
        <v>3185</v>
      </c>
    </row>
    <row r="451" spans="2:3" x14ac:dyDescent="0.2">
      <c r="B451" s="78" t="s">
        <v>3186</v>
      </c>
      <c r="C451" s="78" t="s">
        <v>3187</v>
      </c>
    </row>
    <row r="452" spans="2:3" x14ac:dyDescent="0.2">
      <c r="B452" s="78" t="s">
        <v>3188</v>
      </c>
      <c r="C452" s="78" t="s">
        <v>3189</v>
      </c>
    </row>
    <row r="453" spans="2:3" x14ac:dyDescent="0.2">
      <c r="B453" s="78" t="s">
        <v>3190</v>
      </c>
      <c r="C453" s="78" t="s">
        <v>3191</v>
      </c>
    </row>
    <row r="454" spans="2:3" x14ac:dyDescent="0.2">
      <c r="B454" s="78" t="s">
        <v>3192</v>
      </c>
      <c r="C454" s="78" t="s">
        <v>3193</v>
      </c>
    </row>
    <row r="455" spans="2:3" x14ac:dyDescent="0.2">
      <c r="B455" s="78" t="s">
        <v>3194</v>
      </c>
      <c r="C455" s="78" t="s">
        <v>3195</v>
      </c>
    </row>
    <row r="456" spans="2:3" x14ac:dyDescent="0.2">
      <c r="B456" s="78" t="s">
        <v>3196</v>
      </c>
      <c r="C456" s="78" t="s">
        <v>3197</v>
      </c>
    </row>
    <row r="457" spans="2:3" x14ac:dyDescent="0.2">
      <c r="B457" s="78" t="s">
        <v>3198</v>
      </c>
      <c r="C457" s="78" t="s">
        <v>3199</v>
      </c>
    </row>
    <row r="458" spans="2:3" x14ac:dyDescent="0.2">
      <c r="B458" s="78" t="s">
        <v>3200</v>
      </c>
      <c r="C458" s="78" t="s">
        <v>3201</v>
      </c>
    </row>
    <row r="459" spans="2:3" x14ac:dyDescent="0.2">
      <c r="B459" s="78" t="s">
        <v>3202</v>
      </c>
      <c r="C459" s="78" t="s">
        <v>3203</v>
      </c>
    </row>
    <row r="460" spans="2:3" x14ac:dyDescent="0.2">
      <c r="B460" s="78" t="s">
        <v>3204</v>
      </c>
      <c r="C460" s="78" t="s">
        <v>3205</v>
      </c>
    </row>
    <row r="461" spans="2:3" x14ac:dyDescent="0.2">
      <c r="B461" s="78" t="s">
        <v>3206</v>
      </c>
      <c r="C461" s="78" t="s">
        <v>3207</v>
      </c>
    </row>
    <row r="462" spans="2:3" x14ac:dyDescent="0.2">
      <c r="B462" s="78" t="s">
        <v>3208</v>
      </c>
      <c r="C462" s="78" t="s">
        <v>3209</v>
      </c>
    </row>
    <row r="463" spans="2:3" x14ac:dyDescent="0.2">
      <c r="B463" s="78" t="s">
        <v>3210</v>
      </c>
      <c r="C463" s="78" t="s">
        <v>3211</v>
      </c>
    </row>
    <row r="464" spans="2:3" x14ac:dyDescent="0.2">
      <c r="B464" s="78" t="s">
        <v>3212</v>
      </c>
      <c r="C464" s="78" t="s">
        <v>3213</v>
      </c>
    </row>
    <row r="465" spans="2:3" x14ac:dyDescent="0.2">
      <c r="B465" s="78" t="s">
        <v>3214</v>
      </c>
      <c r="C465" s="78" t="s">
        <v>3215</v>
      </c>
    </row>
    <row r="466" spans="2:3" x14ac:dyDescent="0.2">
      <c r="B466" s="78" t="s">
        <v>3216</v>
      </c>
      <c r="C466" s="78" t="s">
        <v>3217</v>
      </c>
    </row>
    <row r="467" spans="2:3" x14ac:dyDescent="0.2">
      <c r="B467" s="78" t="s">
        <v>3218</v>
      </c>
      <c r="C467" s="78" t="s">
        <v>3219</v>
      </c>
    </row>
    <row r="468" spans="2:3" x14ac:dyDescent="0.2">
      <c r="B468" s="78" t="s">
        <v>3220</v>
      </c>
      <c r="C468" s="78" t="s">
        <v>3221</v>
      </c>
    </row>
    <row r="469" spans="2:3" x14ac:dyDescent="0.2">
      <c r="B469" s="78" t="s">
        <v>3222</v>
      </c>
      <c r="C469" s="78" t="s">
        <v>3223</v>
      </c>
    </row>
    <row r="470" spans="2:3" x14ac:dyDescent="0.2">
      <c r="B470" s="78" t="s">
        <v>3224</v>
      </c>
      <c r="C470" s="78" t="s">
        <v>3225</v>
      </c>
    </row>
    <row r="471" spans="2:3" x14ac:dyDescent="0.2">
      <c r="B471" s="78" t="s">
        <v>3226</v>
      </c>
      <c r="C471" s="78" t="s">
        <v>3227</v>
      </c>
    </row>
    <row r="472" spans="2:3" x14ac:dyDescent="0.2">
      <c r="B472" s="78" t="s">
        <v>3228</v>
      </c>
      <c r="C472" s="78" t="s">
        <v>3229</v>
      </c>
    </row>
    <row r="473" spans="2:3" x14ac:dyDescent="0.2">
      <c r="B473" s="78" t="s">
        <v>3230</v>
      </c>
      <c r="C473" s="78" t="s">
        <v>3231</v>
      </c>
    </row>
    <row r="474" spans="2:3" x14ac:dyDescent="0.2">
      <c r="B474" s="78" t="s">
        <v>3232</v>
      </c>
      <c r="C474" s="78" t="s">
        <v>3233</v>
      </c>
    </row>
    <row r="475" spans="2:3" x14ac:dyDescent="0.2">
      <c r="B475" s="78" t="s">
        <v>3234</v>
      </c>
      <c r="C475" s="78" t="s">
        <v>3235</v>
      </c>
    </row>
    <row r="476" spans="2:3" x14ac:dyDescent="0.2">
      <c r="B476" s="78" t="s">
        <v>3236</v>
      </c>
      <c r="C476" s="78" t="s">
        <v>3237</v>
      </c>
    </row>
    <row r="477" spans="2:3" x14ac:dyDescent="0.2">
      <c r="B477" s="78" t="s">
        <v>3238</v>
      </c>
      <c r="C477" s="78" t="s">
        <v>3239</v>
      </c>
    </row>
    <row r="478" spans="2:3" x14ac:dyDescent="0.2">
      <c r="B478" s="78" t="s">
        <v>3240</v>
      </c>
      <c r="C478" s="78" t="s">
        <v>3241</v>
      </c>
    </row>
    <row r="479" spans="2:3" x14ac:dyDescent="0.2">
      <c r="B479" s="78" t="s">
        <v>3242</v>
      </c>
      <c r="C479" s="78" t="s">
        <v>3243</v>
      </c>
    </row>
    <row r="480" spans="2:3" x14ac:dyDescent="0.2">
      <c r="B480" s="78" t="s">
        <v>3244</v>
      </c>
      <c r="C480" s="78" t="s">
        <v>3245</v>
      </c>
    </row>
    <row r="481" spans="2:3" x14ac:dyDescent="0.2">
      <c r="B481" s="78" t="s">
        <v>3246</v>
      </c>
      <c r="C481" s="78" t="s">
        <v>3247</v>
      </c>
    </row>
    <row r="482" spans="2:3" x14ac:dyDescent="0.2">
      <c r="B482" s="78" t="s">
        <v>3248</v>
      </c>
      <c r="C482" s="78" t="s">
        <v>3249</v>
      </c>
    </row>
    <row r="483" spans="2:3" x14ac:dyDescent="0.2">
      <c r="B483" s="78" t="s">
        <v>3250</v>
      </c>
      <c r="C483" s="78" t="s">
        <v>3251</v>
      </c>
    </row>
    <row r="484" spans="2:3" x14ac:dyDescent="0.2">
      <c r="B484" s="78" t="s">
        <v>3252</v>
      </c>
      <c r="C484" s="78" t="s">
        <v>3253</v>
      </c>
    </row>
    <row r="485" spans="2:3" x14ac:dyDescent="0.2">
      <c r="B485" s="78" t="s">
        <v>3254</v>
      </c>
      <c r="C485" s="78" t="s">
        <v>3255</v>
      </c>
    </row>
    <row r="486" spans="2:3" x14ac:dyDescent="0.2">
      <c r="B486" s="78" t="s">
        <v>3256</v>
      </c>
      <c r="C486" s="78" t="s">
        <v>3257</v>
      </c>
    </row>
    <row r="487" spans="2:3" x14ac:dyDescent="0.2">
      <c r="B487" s="78" t="s">
        <v>3258</v>
      </c>
      <c r="C487" s="78" t="s">
        <v>3259</v>
      </c>
    </row>
    <row r="488" spans="2:3" x14ac:dyDescent="0.2">
      <c r="B488" s="78" t="s">
        <v>3260</v>
      </c>
      <c r="C488" s="78" t="s">
        <v>3261</v>
      </c>
    </row>
    <row r="489" spans="2:3" x14ac:dyDescent="0.2">
      <c r="B489" s="78" t="s">
        <v>3262</v>
      </c>
      <c r="C489" s="78" t="s">
        <v>3263</v>
      </c>
    </row>
    <row r="490" spans="2:3" x14ac:dyDescent="0.2">
      <c r="B490" s="78" t="s">
        <v>3264</v>
      </c>
      <c r="C490" s="78" t="s">
        <v>3265</v>
      </c>
    </row>
    <row r="491" spans="2:3" x14ac:dyDescent="0.2">
      <c r="B491" s="78" t="s">
        <v>3266</v>
      </c>
      <c r="C491" s="78" t="s">
        <v>3267</v>
      </c>
    </row>
    <row r="492" spans="2:3" x14ac:dyDescent="0.2">
      <c r="B492" s="78" t="s">
        <v>3268</v>
      </c>
      <c r="C492" s="78" t="s">
        <v>3269</v>
      </c>
    </row>
    <row r="493" spans="2:3" x14ac:dyDescent="0.2">
      <c r="B493" s="78" t="s">
        <v>3270</v>
      </c>
      <c r="C493" s="78" t="s">
        <v>3271</v>
      </c>
    </row>
    <row r="494" spans="2:3" x14ac:dyDescent="0.2">
      <c r="B494" s="78" t="s">
        <v>3272</v>
      </c>
      <c r="C494" s="78" t="s">
        <v>3273</v>
      </c>
    </row>
    <row r="495" spans="2:3" x14ac:dyDescent="0.2">
      <c r="B495" s="78" t="s">
        <v>3274</v>
      </c>
      <c r="C495" s="78" t="s">
        <v>3275</v>
      </c>
    </row>
    <row r="496" spans="2:3" x14ac:dyDescent="0.2">
      <c r="B496" s="78" t="s">
        <v>3276</v>
      </c>
      <c r="C496" s="78" t="s">
        <v>3277</v>
      </c>
    </row>
    <row r="497" spans="2:3" x14ac:dyDescent="0.2">
      <c r="B497" s="78" t="s">
        <v>3278</v>
      </c>
      <c r="C497" s="78" t="s">
        <v>3279</v>
      </c>
    </row>
    <row r="498" spans="2:3" x14ac:dyDescent="0.2">
      <c r="B498" s="78" t="s">
        <v>3280</v>
      </c>
      <c r="C498" s="78" t="s">
        <v>3281</v>
      </c>
    </row>
    <row r="499" spans="2:3" x14ac:dyDescent="0.2">
      <c r="B499" s="78" t="s">
        <v>3282</v>
      </c>
      <c r="C499" s="78" t="s">
        <v>3283</v>
      </c>
    </row>
    <row r="500" spans="2:3" x14ac:dyDescent="0.2">
      <c r="B500" s="78" t="s">
        <v>3284</v>
      </c>
      <c r="C500" s="78" t="s">
        <v>3285</v>
      </c>
    </row>
    <row r="501" spans="2:3" x14ac:dyDescent="0.2">
      <c r="B501" s="78" t="s">
        <v>3286</v>
      </c>
      <c r="C501" s="78" t="s">
        <v>3287</v>
      </c>
    </row>
    <row r="502" spans="2:3" x14ac:dyDescent="0.2">
      <c r="B502" s="78" t="s">
        <v>3288</v>
      </c>
      <c r="C502" s="78" t="s">
        <v>3289</v>
      </c>
    </row>
    <row r="503" spans="2:3" x14ac:dyDescent="0.2">
      <c r="B503" s="78" t="s">
        <v>3290</v>
      </c>
      <c r="C503" s="78" t="s">
        <v>3291</v>
      </c>
    </row>
    <row r="504" spans="2:3" x14ac:dyDescent="0.2">
      <c r="B504" s="78" t="s">
        <v>3292</v>
      </c>
      <c r="C504" s="78" t="s">
        <v>3293</v>
      </c>
    </row>
    <row r="505" spans="2:3" x14ac:dyDescent="0.2">
      <c r="B505" s="78" t="s">
        <v>3294</v>
      </c>
      <c r="C505" s="78" t="s">
        <v>3295</v>
      </c>
    </row>
    <row r="506" spans="2:3" x14ac:dyDescent="0.2">
      <c r="B506" s="78" t="s">
        <v>3296</v>
      </c>
      <c r="C506" s="78" t="s">
        <v>3297</v>
      </c>
    </row>
    <row r="507" spans="2:3" x14ac:dyDescent="0.2">
      <c r="B507" s="78" t="s">
        <v>3298</v>
      </c>
      <c r="C507" s="78" t="s">
        <v>3299</v>
      </c>
    </row>
    <row r="508" spans="2:3" x14ac:dyDescent="0.2">
      <c r="B508" s="78" t="s">
        <v>3300</v>
      </c>
      <c r="C508" s="78" t="s">
        <v>3301</v>
      </c>
    </row>
    <row r="509" spans="2:3" x14ac:dyDescent="0.2">
      <c r="B509" s="78" t="s">
        <v>3302</v>
      </c>
      <c r="C509" s="78" t="s">
        <v>3303</v>
      </c>
    </row>
    <row r="510" spans="2:3" x14ac:dyDescent="0.2">
      <c r="B510" s="78" t="s">
        <v>3304</v>
      </c>
      <c r="C510" s="78" t="s">
        <v>3305</v>
      </c>
    </row>
    <row r="511" spans="2:3" x14ac:dyDescent="0.2">
      <c r="B511" s="78" t="s">
        <v>3306</v>
      </c>
      <c r="C511" s="78" t="s">
        <v>3307</v>
      </c>
    </row>
    <row r="512" spans="2:3" x14ac:dyDescent="0.2">
      <c r="B512" s="78" t="s">
        <v>3308</v>
      </c>
      <c r="C512" s="78" t="s">
        <v>3309</v>
      </c>
    </row>
    <row r="513" spans="2:3" x14ac:dyDescent="0.2">
      <c r="B513" s="78" t="s">
        <v>3310</v>
      </c>
      <c r="C513" s="78" t="s">
        <v>3311</v>
      </c>
    </row>
    <row r="514" spans="2:3" x14ac:dyDescent="0.2">
      <c r="B514" s="78" t="s">
        <v>3312</v>
      </c>
      <c r="C514" s="78" t="s">
        <v>3313</v>
      </c>
    </row>
    <row r="515" spans="2:3" x14ac:dyDescent="0.2">
      <c r="B515" s="78" t="s">
        <v>3314</v>
      </c>
      <c r="C515" s="78" t="s">
        <v>3315</v>
      </c>
    </row>
    <row r="516" spans="2:3" x14ac:dyDescent="0.2">
      <c r="B516" s="78" t="s">
        <v>3316</v>
      </c>
      <c r="C516" s="78" t="s">
        <v>3317</v>
      </c>
    </row>
    <row r="517" spans="2:3" x14ac:dyDescent="0.2">
      <c r="B517" s="78" t="s">
        <v>3318</v>
      </c>
      <c r="C517" s="78" t="s">
        <v>3319</v>
      </c>
    </row>
    <row r="518" spans="2:3" x14ac:dyDescent="0.2">
      <c r="B518" s="78" t="s">
        <v>3320</v>
      </c>
      <c r="C518" s="78" t="s">
        <v>3321</v>
      </c>
    </row>
    <row r="519" spans="2:3" x14ac:dyDescent="0.2">
      <c r="B519" s="78" t="s">
        <v>3322</v>
      </c>
      <c r="C519" s="78" t="s">
        <v>3323</v>
      </c>
    </row>
    <row r="520" spans="2:3" x14ac:dyDescent="0.2">
      <c r="B520" s="78">
        <v>90020</v>
      </c>
      <c r="C520" s="79" t="s">
        <v>3324</v>
      </c>
    </row>
    <row r="521" spans="2:3" x14ac:dyDescent="0.2">
      <c r="B521" s="78" t="s">
        <v>3325</v>
      </c>
      <c r="C521" s="78" t="s">
        <v>3326</v>
      </c>
    </row>
    <row r="522" spans="2:3" x14ac:dyDescent="0.2">
      <c r="B522" s="78" t="s">
        <v>3327</v>
      </c>
      <c r="C522" s="78" t="s">
        <v>3328</v>
      </c>
    </row>
    <row r="523" spans="2:3" x14ac:dyDescent="0.2">
      <c r="B523" s="78" t="s">
        <v>3329</v>
      </c>
      <c r="C523" s="78" t="s">
        <v>3330</v>
      </c>
    </row>
    <row r="524" spans="2:3" x14ac:dyDescent="0.2">
      <c r="B524" s="78" t="s">
        <v>3331</v>
      </c>
      <c r="C524" s="78" t="s">
        <v>3332</v>
      </c>
    </row>
    <row r="525" spans="2:3" x14ac:dyDescent="0.2">
      <c r="B525" s="78" t="s">
        <v>3333</v>
      </c>
      <c r="C525" s="78" t="s">
        <v>3334</v>
      </c>
    </row>
    <row r="526" spans="2:3" x14ac:dyDescent="0.2">
      <c r="B526" s="78" t="s">
        <v>3335</v>
      </c>
      <c r="C526" s="78" t="s">
        <v>3336</v>
      </c>
    </row>
    <row r="527" spans="2:3" x14ac:dyDescent="0.2">
      <c r="B527" s="78" t="s">
        <v>3337</v>
      </c>
      <c r="C527" s="78" t="s">
        <v>3338</v>
      </c>
    </row>
    <row r="528" spans="2:3" x14ac:dyDescent="0.2">
      <c r="B528" s="78" t="s">
        <v>3339</v>
      </c>
      <c r="C528" s="78" t="s">
        <v>3340</v>
      </c>
    </row>
    <row r="529" spans="2:3" x14ac:dyDescent="0.2">
      <c r="B529" s="78" t="s">
        <v>3341</v>
      </c>
      <c r="C529" s="78" t="s">
        <v>3342</v>
      </c>
    </row>
    <row r="530" spans="2:3" x14ac:dyDescent="0.2">
      <c r="B530" s="78" t="s">
        <v>3343</v>
      </c>
      <c r="C530" s="78" t="s">
        <v>3344</v>
      </c>
    </row>
    <row r="531" spans="2:3" x14ac:dyDescent="0.2">
      <c r="B531" s="78" t="s">
        <v>3345</v>
      </c>
      <c r="C531" s="78" t="s">
        <v>3346</v>
      </c>
    </row>
    <row r="532" spans="2:3" x14ac:dyDescent="0.2">
      <c r="B532" s="78" t="s">
        <v>3347</v>
      </c>
      <c r="C532" s="78" t="s">
        <v>3348</v>
      </c>
    </row>
    <row r="533" spans="2:3" ht="25.5" x14ac:dyDescent="0.2">
      <c r="B533" s="78" t="s">
        <v>3349</v>
      </c>
      <c r="C533" s="78" t="s">
        <v>3350</v>
      </c>
    </row>
    <row r="534" spans="2:3" x14ac:dyDescent="0.2">
      <c r="B534" s="78" t="s">
        <v>3351</v>
      </c>
      <c r="C534" s="78" t="s">
        <v>3352</v>
      </c>
    </row>
    <row r="535" spans="2:3" x14ac:dyDescent="0.2">
      <c r="B535" s="78" t="s">
        <v>3353</v>
      </c>
      <c r="C535" s="78" t="s">
        <v>3354</v>
      </c>
    </row>
    <row r="536" spans="2:3" x14ac:dyDescent="0.2">
      <c r="B536" s="78" t="s">
        <v>3355</v>
      </c>
      <c r="C536" s="78" t="s">
        <v>3356</v>
      </c>
    </row>
    <row r="537" spans="2:3" x14ac:dyDescent="0.2">
      <c r="B537" s="78" t="s">
        <v>3357</v>
      </c>
      <c r="C537" s="78" t="s">
        <v>3358</v>
      </c>
    </row>
    <row r="538" spans="2:3" x14ac:dyDescent="0.2">
      <c r="B538" s="78" t="s">
        <v>3359</v>
      </c>
      <c r="C538" s="78" t="s">
        <v>3360</v>
      </c>
    </row>
    <row r="539" spans="2:3" x14ac:dyDescent="0.2">
      <c r="B539" s="78" t="s">
        <v>3361</v>
      </c>
      <c r="C539" s="78" t="s">
        <v>3362</v>
      </c>
    </row>
    <row r="540" spans="2:3" x14ac:dyDescent="0.2">
      <c r="B540" s="78" t="s">
        <v>3363</v>
      </c>
      <c r="C540" s="78" t="s">
        <v>3364</v>
      </c>
    </row>
    <row r="541" spans="2:3" x14ac:dyDescent="0.2">
      <c r="B541" s="78" t="s">
        <v>3365</v>
      </c>
      <c r="C541" s="78" t="s">
        <v>3366</v>
      </c>
    </row>
    <row r="542" spans="2:3" x14ac:dyDescent="0.2">
      <c r="B542" s="78" t="s">
        <v>3367</v>
      </c>
      <c r="C542" s="78" t="s">
        <v>3368</v>
      </c>
    </row>
    <row r="543" spans="2:3" x14ac:dyDescent="0.2">
      <c r="B543" s="78" t="s">
        <v>3369</v>
      </c>
      <c r="C543" s="78" t="s">
        <v>3370</v>
      </c>
    </row>
    <row r="544" spans="2:3" x14ac:dyDescent="0.2">
      <c r="B544" s="78" t="s">
        <v>3371</v>
      </c>
      <c r="C544" s="78" t="s">
        <v>3372</v>
      </c>
    </row>
    <row r="545" spans="2:3" x14ac:dyDescent="0.2">
      <c r="B545" s="78" t="s">
        <v>3373</v>
      </c>
      <c r="C545" s="78" t="s">
        <v>3374</v>
      </c>
    </row>
    <row r="546" spans="2:3" x14ac:dyDescent="0.2">
      <c r="B546" s="78" t="s">
        <v>3375</v>
      </c>
      <c r="C546" s="78" t="s">
        <v>3376</v>
      </c>
    </row>
    <row r="547" spans="2:3" x14ac:dyDescent="0.2">
      <c r="B547" s="78" t="s">
        <v>3377</v>
      </c>
      <c r="C547" s="78" t="s">
        <v>3378</v>
      </c>
    </row>
    <row r="548" spans="2:3" x14ac:dyDescent="0.2">
      <c r="B548" s="78" t="s">
        <v>3379</v>
      </c>
      <c r="C548" s="78" t="s">
        <v>3380</v>
      </c>
    </row>
    <row r="549" spans="2:3" x14ac:dyDescent="0.2">
      <c r="B549" s="78" t="s">
        <v>3381</v>
      </c>
      <c r="C549" s="78" t="s">
        <v>3382</v>
      </c>
    </row>
    <row r="550" spans="2:3" x14ac:dyDescent="0.2">
      <c r="B550" s="78" t="s">
        <v>3383</v>
      </c>
      <c r="C550" s="78" t="s">
        <v>3384</v>
      </c>
    </row>
    <row r="551" spans="2:3" x14ac:dyDescent="0.2">
      <c r="B551" s="78" t="s">
        <v>3385</v>
      </c>
      <c r="C551" s="78" t="s">
        <v>3386</v>
      </c>
    </row>
    <row r="552" spans="2:3" x14ac:dyDescent="0.2">
      <c r="B552" s="78" t="s">
        <v>3387</v>
      </c>
      <c r="C552" s="78" t="s">
        <v>3388</v>
      </c>
    </row>
    <row r="553" spans="2:3" x14ac:dyDescent="0.2">
      <c r="B553" s="78" t="s">
        <v>3389</v>
      </c>
      <c r="C553" s="78" t="s">
        <v>3390</v>
      </c>
    </row>
    <row r="554" spans="2:3" ht="25.5" x14ac:dyDescent="0.2">
      <c r="B554" s="78" t="s">
        <v>3391</v>
      </c>
      <c r="C554" s="78" t="s">
        <v>3392</v>
      </c>
    </row>
    <row r="555" spans="2:3" x14ac:dyDescent="0.2">
      <c r="B555" s="78" t="s">
        <v>3393</v>
      </c>
      <c r="C555" s="78" t="s">
        <v>3394</v>
      </c>
    </row>
    <row r="556" spans="2:3" x14ac:dyDescent="0.2">
      <c r="B556" s="78" t="s">
        <v>3395</v>
      </c>
      <c r="C556" s="78" t="s">
        <v>3396</v>
      </c>
    </row>
    <row r="557" spans="2:3" x14ac:dyDescent="0.2">
      <c r="B557" s="78" t="s">
        <v>3397</v>
      </c>
      <c r="C557" s="78" t="s">
        <v>3398</v>
      </c>
    </row>
    <row r="558" spans="2:3" x14ac:dyDescent="0.2">
      <c r="B558" s="78" t="s">
        <v>3399</v>
      </c>
      <c r="C558" s="78" t="s">
        <v>3400</v>
      </c>
    </row>
    <row r="559" spans="2:3" x14ac:dyDescent="0.2">
      <c r="B559" s="78" t="s">
        <v>3401</v>
      </c>
      <c r="C559" s="78" t="s">
        <v>3402</v>
      </c>
    </row>
    <row r="560" spans="2:3" x14ac:dyDescent="0.2">
      <c r="B560" s="78" t="s">
        <v>3403</v>
      </c>
      <c r="C560" s="78" t="s">
        <v>3404</v>
      </c>
    </row>
    <row r="561" spans="2:3" x14ac:dyDescent="0.2">
      <c r="B561" s="78" t="s">
        <v>3405</v>
      </c>
      <c r="C561" s="78" t="s">
        <v>3406</v>
      </c>
    </row>
    <row r="562" spans="2:3" x14ac:dyDescent="0.2">
      <c r="B562" s="78" t="s">
        <v>3407</v>
      </c>
      <c r="C562" s="78" t="s">
        <v>3408</v>
      </c>
    </row>
    <row r="563" spans="2:3" x14ac:dyDescent="0.2">
      <c r="B563" s="78" t="s">
        <v>3409</v>
      </c>
      <c r="C563" s="78" t="s">
        <v>3410</v>
      </c>
    </row>
    <row r="564" spans="2:3" x14ac:dyDescent="0.2">
      <c r="B564" s="78" t="s">
        <v>3411</v>
      </c>
      <c r="C564" s="78" t="s">
        <v>3412</v>
      </c>
    </row>
    <row r="565" spans="2:3" x14ac:dyDescent="0.2">
      <c r="B565" s="78" t="s">
        <v>3413</v>
      </c>
      <c r="C565" s="78" t="s">
        <v>3414</v>
      </c>
    </row>
    <row r="566" spans="2:3" x14ac:dyDescent="0.2">
      <c r="B566" s="78" t="s">
        <v>3415</v>
      </c>
      <c r="C566" s="78" t="s">
        <v>3416</v>
      </c>
    </row>
    <row r="567" spans="2:3" x14ac:dyDescent="0.2">
      <c r="B567" s="78" t="s">
        <v>3417</v>
      </c>
      <c r="C567" s="78" t="s">
        <v>3418</v>
      </c>
    </row>
    <row r="568" spans="2:3" x14ac:dyDescent="0.2">
      <c r="B568" s="78" t="s">
        <v>3419</v>
      </c>
      <c r="C568" s="78" t="s">
        <v>3420</v>
      </c>
    </row>
    <row r="569" spans="2:3" x14ac:dyDescent="0.2">
      <c r="B569" s="78" t="s">
        <v>3421</v>
      </c>
      <c r="C569" s="78" t="s">
        <v>3422</v>
      </c>
    </row>
    <row r="570" spans="2:3" x14ac:dyDescent="0.2">
      <c r="B570" s="78" t="s">
        <v>3423</v>
      </c>
      <c r="C570" s="78" t="s">
        <v>3424</v>
      </c>
    </row>
    <row r="571" spans="2:3" x14ac:dyDescent="0.2">
      <c r="B571" s="78" t="s">
        <v>3425</v>
      </c>
      <c r="C571" s="78" t="s">
        <v>3426</v>
      </c>
    </row>
    <row r="572" spans="2:3" x14ac:dyDescent="0.2">
      <c r="B572" s="78" t="s">
        <v>3427</v>
      </c>
      <c r="C572" s="78" t="s">
        <v>3428</v>
      </c>
    </row>
    <row r="573" spans="2:3" x14ac:dyDescent="0.2">
      <c r="B573" s="78" t="s">
        <v>3429</v>
      </c>
      <c r="C573" s="78" t="s">
        <v>3430</v>
      </c>
    </row>
    <row r="574" spans="2:3" x14ac:dyDescent="0.2">
      <c r="B574" s="78" t="s">
        <v>3431</v>
      </c>
      <c r="C574" s="78" t="s">
        <v>3432</v>
      </c>
    </row>
    <row r="575" spans="2:3" ht="25.5" x14ac:dyDescent="0.2">
      <c r="B575" s="78" t="s">
        <v>3433</v>
      </c>
      <c r="C575" s="78" t="s">
        <v>3434</v>
      </c>
    </row>
    <row r="576" spans="2:3" ht="25.5" x14ac:dyDescent="0.2">
      <c r="B576" s="78" t="s">
        <v>3435</v>
      </c>
      <c r="C576" s="78" t="s">
        <v>3436</v>
      </c>
    </row>
    <row r="577" spans="2:3" ht="25.5" x14ac:dyDescent="0.2">
      <c r="B577" s="78" t="s">
        <v>3437</v>
      </c>
      <c r="C577" s="78" t="s">
        <v>3438</v>
      </c>
    </row>
    <row r="578" spans="2:3" x14ac:dyDescent="0.2">
      <c r="B578" s="78" t="s">
        <v>3439</v>
      </c>
      <c r="C578" s="78" t="s">
        <v>3440</v>
      </c>
    </row>
    <row r="579" spans="2:3" ht="25.5" x14ac:dyDescent="0.2">
      <c r="B579" s="78" t="s">
        <v>3441</v>
      </c>
      <c r="C579" s="78" t="s">
        <v>3442</v>
      </c>
    </row>
    <row r="580" spans="2:3" ht="25.5" x14ac:dyDescent="0.2">
      <c r="B580" s="78" t="s">
        <v>3443</v>
      </c>
      <c r="C580" s="78" t="s">
        <v>3444</v>
      </c>
    </row>
    <row r="581" spans="2:3" x14ac:dyDescent="0.2">
      <c r="B581" s="78" t="s">
        <v>3445</v>
      </c>
      <c r="C581" s="78" t="s">
        <v>3446</v>
      </c>
    </row>
    <row r="582" spans="2:3" ht="25.5" x14ac:dyDescent="0.2">
      <c r="B582" s="78" t="s">
        <v>3447</v>
      </c>
      <c r="C582" s="78" t="s">
        <v>3448</v>
      </c>
    </row>
    <row r="583" spans="2:3" x14ac:dyDescent="0.2">
      <c r="B583" s="78" t="s">
        <v>3449</v>
      </c>
      <c r="C583" s="78" t="s">
        <v>3450</v>
      </c>
    </row>
    <row r="584" spans="2:3" x14ac:dyDescent="0.2">
      <c r="B584" s="78" t="s">
        <v>3451</v>
      </c>
      <c r="C584" s="78" t="s">
        <v>3452</v>
      </c>
    </row>
  </sheetData>
  <mergeCells count="1">
    <mergeCell ref="B1:C1"/>
  </mergeCells>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roject xmlns="fc59432e-ae4a-4421-baa1-eafb91367645" xsi:nil="true"/>
    <Document_x0020_Status xmlns="fc59432e-ae4a-4421-baa1-eafb91367645">Published Final</Document_x0020_Status>
    <_Version xmlns="http://schemas.microsoft.com/sharepoint/v3/fields">1.8</_Version>
    <Publication_x0020_Date xmlns="fc59432e-ae4a-4421-baa1-eafb91367645">2017-11-15T13:00:00+00:00</Publication_x0020_Date>
    <Publication_x0020_Site xmlns="fc59432e-ae4a-4421-baa1-eafb91367645" xsi:nil="true"/>
    <Audience xmlns="fc59432e-ae4a-4421-baa1-eafb91367645">External</Audience>
    <Endorsing_x0020_Officer xmlns="fc59432e-ae4a-4421-baa1-eafb91367645">
      <UserInfo>
        <DisplayName/>
        <AccountId xsi:nil="true"/>
        <AccountType/>
      </UserInfo>
    </Endorsing_x0020_Officer>
    <Domain xmlns="fc59432e-ae4a-4421-baa1-eafb91367645">NITR</Domain>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24E096B-6743-4834-B338-DFB0FC446C01}">
  <ds:schemaRefs>
    <ds:schemaRef ds:uri="http://purl.org/dc/dcmitype/"/>
    <ds:schemaRef ds:uri="http://purl.org/dc/terms/"/>
    <ds:schemaRef ds:uri="http://schemas.microsoft.com/sharepoint/v3/fields"/>
    <ds:schemaRef ds:uri="http://schemas.microsoft.com/office/2006/documentManagement/types"/>
    <ds:schemaRef ds:uri="http://www.w3.org/XML/1998/namespace"/>
    <ds:schemaRef ds:uri="http://schemas.microsoft.com/office/infopath/2007/PartnerControls"/>
    <ds:schemaRef ds:uri="http://schemas.openxmlformats.org/package/2006/metadata/core-properties"/>
    <ds:schemaRef ds:uri="fc59432e-ae4a-4421-baa1-eafb91367645"/>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1A7A785B-01CE-44B1-952C-9E8122585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DF2AEE8-8ECE-4B35-9CDD-E3FF85C2491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Communications Sheet</vt:lpstr>
      <vt:lpstr>PTR Validation Rules</vt:lpstr>
      <vt:lpstr>organisationname2</vt:lpstr>
      <vt:lpstr>addressdetails2</vt:lpstr>
      <vt:lpstr>personstructuredname3</vt:lpstr>
      <vt:lpstr>electroniccontacttelephone1</vt:lpstr>
      <vt:lpstr>declaration2</vt:lpstr>
      <vt:lpstr>personunstructuredname1</vt:lpstr>
      <vt:lpstr>DOMAIN ANZSIC Codes</vt:lpstr>
    </vt:vector>
  </TitlesOfParts>
  <Company>ATO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PTR.0004 2015 Validation Rules</dc:title>
  <dc:creator>Avijeet Das</dc:creator>
  <cp:lastModifiedBy>Peiris, Kaushalya</cp:lastModifiedBy>
  <dcterms:created xsi:type="dcterms:W3CDTF">2017-10-10T03:33:41Z</dcterms:created>
  <dcterms:modified xsi:type="dcterms:W3CDTF">2017-11-07T04:46:24Z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84300</vt:r8>
  </property>
  <property fmtid="{D5CDD505-2E9C-101B-9397-08002B2CF9AE}" pid="3" name="ContentTypeId">
    <vt:lpwstr>0x0101009567C64BD2626147A6CDB32DF403B2B2</vt:lpwstr>
  </property>
  <property fmtid="{D5CDD505-2E9C-101B-9397-08002B2CF9AE}" pid="4" name="Document Type">
    <vt:lpwstr>VR</vt:lpwstr>
  </property>
</Properties>
</file>